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dare.G\OneDrive - belgiumcampus.ac.za\Desktop\2025_work\Modules\BIN381\TEst Questions\Test 5\"/>
    </mc:Choice>
  </mc:AlternateContent>
  <xr:revisionPtr revIDLastSave="0" documentId="13_ncr:1_{BD91CDAD-6EC3-45A4-805F-BD00D4A4D686}" xr6:coauthVersionLast="47" xr6:coauthVersionMax="47" xr10:uidLastSave="{00000000-0000-0000-0000-000000000000}"/>
  <bookViews>
    <workbookView xWindow="-110" yWindow="-110" windowWidth="19420" windowHeight="10300" firstSheet="3" activeTab="9" xr2:uid="{EF088905-4F2D-457C-9743-E5F4295045AF}"/>
  </bookViews>
  <sheets>
    <sheet name="Album" sheetId="1" r:id="rId1"/>
    <sheet name="Album Type" sheetId="2" r:id="rId2"/>
    <sheet name="Artist" sheetId="3" r:id="rId3"/>
    <sheet name="City" sheetId="4" r:id="rId4"/>
    <sheet name="Continent" sheetId="5" r:id="rId5"/>
    <sheet name="Country" sheetId="6" r:id="rId6"/>
    <sheet name="Genre" sheetId="7" r:id="rId7"/>
    <sheet name="Parent Company" sheetId="8" r:id="rId8"/>
    <sheet name="REcord Label" sheetId="9" r:id="rId9"/>
    <sheet name="Show" sheetId="10" r:id="rId10"/>
    <sheet name="Tour" sheetId="11" r:id="rId11"/>
    <sheet name="Track" sheetId="12" r:id="rId12"/>
    <sheet name="Venue" sheetId="13" r:id="rId13"/>
    <sheet name="VenueCategory" sheetId="14" r:id="rId14"/>
    <sheet name="Subgenre" sheetId="16" r:id="rId15"/>
    <sheet name="VenueType" sheetId="1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M9791" i="10"/>
  <c r="M9792" i="10"/>
  <c r="M9793" i="10"/>
  <c r="M9794" i="10"/>
  <c r="M9795" i="10"/>
  <c r="M9796" i="10"/>
  <c r="M9797" i="10"/>
  <c r="M9798" i="10"/>
  <c r="M9799" i="10"/>
  <c r="M9800" i="10"/>
  <c r="M9801" i="10"/>
  <c r="M9802" i="10"/>
  <c r="M9803" i="10"/>
  <c r="M9804" i="10"/>
  <c r="M9805" i="10"/>
  <c r="M9806" i="10"/>
  <c r="M9807" i="10"/>
  <c r="M9808" i="10"/>
  <c r="M9809" i="10"/>
  <c r="M9810" i="10"/>
  <c r="M9811" i="10"/>
  <c r="M9812" i="10"/>
  <c r="M9813" i="10"/>
  <c r="M9814" i="10"/>
  <c r="M9815" i="10"/>
  <c r="M9816" i="10"/>
  <c r="M9817" i="10"/>
  <c r="M9818" i="10"/>
  <c r="M9819" i="10"/>
  <c r="M9820" i="10"/>
  <c r="M9821" i="10"/>
  <c r="M9822" i="10"/>
  <c r="M9823" i="10"/>
  <c r="M9824" i="10"/>
  <c r="M9825" i="10"/>
  <c r="M9826" i="10"/>
  <c r="M9827" i="10"/>
  <c r="M9828" i="10"/>
  <c r="M9829" i="10"/>
  <c r="M9830" i="10"/>
  <c r="M9831" i="10"/>
  <c r="M9832" i="10"/>
  <c r="M9833" i="10"/>
  <c r="M9834" i="10"/>
  <c r="M9835" i="10"/>
  <c r="M9836" i="10"/>
  <c r="M9837" i="10"/>
  <c r="M9838" i="10"/>
  <c r="M9839" i="10"/>
  <c r="M9840" i="10"/>
  <c r="M9841" i="10"/>
  <c r="M9842" i="10"/>
  <c r="M9843" i="10"/>
  <c r="M9844" i="10"/>
  <c r="M9845" i="10"/>
  <c r="M9846" i="10"/>
  <c r="M9847" i="10"/>
  <c r="M9848" i="10"/>
  <c r="M9849" i="10"/>
  <c r="M9850" i="10"/>
  <c r="M9851" i="10"/>
  <c r="M9852" i="10"/>
  <c r="M9853" i="10"/>
  <c r="M9854" i="10"/>
  <c r="M9855" i="10"/>
  <c r="M9856" i="10"/>
  <c r="M9857" i="10"/>
  <c r="M9858" i="10"/>
  <c r="M9859" i="10"/>
  <c r="M9860" i="10"/>
  <c r="M9861" i="10"/>
  <c r="M9862" i="10"/>
  <c r="M9863" i="10"/>
  <c r="M9864" i="10"/>
  <c r="M9865" i="10"/>
  <c r="M9866" i="10"/>
  <c r="M9867" i="10"/>
  <c r="M9868" i="10"/>
  <c r="M9869" i="10"/>
  <c r="M9870" i="10"/>
  <c r="M9871" i="10"/>
  <c r="M9872" i="10"/>
  <c r="M9873" i="10"/>
  <c r="M9874" i="10"/>
  <c r="M9875" i="10"/>
  <c r="M9876" i="10"/>
  <c r="M9877" i="10"/>
  <c r="M9878" i="10"/>
  <c r="M9879" i="10"/>
  <c r="M9880" i="10"/>
  <c r="M9881" i="10"/>
  <c r="M9882" i="10"/>
  <c r="M9883" i="10"/>
  <c r="M9884" i="10"/>
  <c r="M9885" i="10"/>
  <c r="M9886" i="10"/>
  <c r="M9887" i="10"/>
  <c r="M9888" i="10"/>
  <c r="M9889" i="10"/>
  <c r="M9890" i="10"/>
  <c r="M9891" i="10"/>
  <c r="M9892" i="10"/>
  <c r="M9893" i="10"/>
  <c r="M9894" i="10"/>
  <c r="M9895" i="10"/>
  <c r="M9896" i="10"/>
  <c r="M9897" i="10"/>
  <c r="M9898" i="10"/>
  <c r="M9899" i="10"/>
  <c r="M9900" i="10"/>
  <c r="M9901" i="10"/>
  <c r="M9902" i="10"/>
  <c r="M9903" i="10"/>
  <c r="M9904" i="10"/>
  <c r="M9905" i="10"/>
  <c r="M9906" i="10"/>
  <c r="M9907" i="10"/>
  <c r="M9908" i="10"/>
  <c r="M9909" i="10"/>
  <c r="M9910" i="10"/>
  <c r="M9911" i="10"/>
  <c r="M9912" i="10"/>
  <c r="M9913" i="10"/>
  <c r="M9914" i="10"/>
  <c r="M9915" i="10"/>
  <c r="M9916" i="10"/>
  <c r="M9917" i="10"/>
  <c r="M9918" i="10"/>
  <c r="M9919" i="10"/>
  <c r="M9920" i="10"/>
  <c r="M9921" i="10"/>
  <c r="M9922" i="10"/>
  <c r="M9923" i="10"/>
  <c r="M9924" i="10"/>
  <c r="M9925" i="10"/>
  <c r="M9926" i="10"/>
  <c r="M9927" i="10"/>
  <c r="M9928" i="10"/>
  <c r="M9929" i="10"/>
  <c r="M9930" i="10"/>
  <c r="M9931" i="10"/>
  <c r="M9932" i="10"/>
  <c r="M9933" i="10"/>
  <c r="M9934" i="10"/>
  <c r="M9935" i="10"/>
  <c r="M9936" i="10"/>
  <c r="M9937" i="10"/>
  <c r="M9938" i="10"/>
  <c r="M9939" i="10"/>
  <c r="M9940" i="10"/>
  <c r="M9941" i="10"/>
  <c r="M9942" i="10"/>
  <c r="M9943" i="10"/>
  <c r="M9944" i="10"/>
  <c r="M9945" i="10"/>
  <c r="M9946" i="10"/>
  <c r="M9947" i="10"/>
  <c r="M9948" i="10"/>
  <c r="M9949" i="10"/>
  <c r="M9950" i="10"/>
  <c r="M9951" i="10"/>
  <c r="M9952" i="10"/>
  <c r="M9953" i="10"/>
  <c r="M9954" i="10"/>
  <c r="M9955" i="10"/>
  <c r="M9956" i="10"/>
  <c r="M9957" i="10"/>
  <c r="M9958" i="10"/>
  <c r="M9959" i="10"/>
  <c r="M9960" i="10"/>
  <c r="M9961" i="10"/>
  <c r="M9962" i="10"/>
  <c r="M9963" i="10"/>
  <c r="M9964" i="10"/>
  <c r="M9965" i="10"/>
  <c r="M9966" i="10"/>
  <c r="M9967" i="10"/>
  <c r="M9968" i="10"/>
  <c r="M9969" i="10"/>
  <c r="M9970" i="10"/>
  <c r="M9971" i="10"/>
  <c r="M9972" i="10"/>
  <c r="M9973" i="10"/>
  <c r="M9974" i="10"/>
  <c r="M9975" i="10"/>
  <c r="M9976" i="10"/>
  <c r="M9977" i="10"/>
  <c r="M9978" i="10"/>
  <c r="M9979" i="10"/>
  <c r="M9980" i="10"/>
  <c r="M9981" i="10"/>
  <c r="M9982" i="10"/>
  <c r="M9983" i="10"/>
  <c r="M9984" i="10"/>
  <c r="M9985" i="10"/>
  <c r="M9986" i="10"/>
  <c r="M9987" i="10"/>
  <c r="M9988" i="10"/>
  <c r="M9989" i="10"/>
  <c r="M9990" i="10"/>
  <c r="M9991" i="10"/>
  <c r="M9992" i="10"/>
  <c r="M9993" i="10"/>
  <c r="M9994" i="10"/>
  <c r="M9995" i="10"/>
  <c r="M9996" i="10"/>
  <c r="M9997" i="10"/>
  <c r="M9998" i="10"/>
  <c r="M9999" i="10"/>
  <c r="M10000" i="10"/>
  <c r="M10001" i="10"/>
  <c r="M10002" i="10"/>
  <c r="M10003" i="10"/>
  <c r="M10004" i="10"/>
  <c r="M10005" i="10"/>
  <c r="M10006" i="10"/>
  <c r="M10007" i="10"/>
  <c r="M10008" i="10"/>
  <c r="M10009" i="10"/>
  <c r="M10010" i="10"/>
  <c r="M10011" i="10"/>
  <c r="M10012" i="10"/>
  <c r="M10013" i="10"/>
  <c r="M10014" i="10"/>
  <c r="M10015" i="10"/>
  <c r="M10016" i="10"/>
  <c r="M10017" i="10"/>
  <c r="M10018" i="10"/>
  <c r="M10019" i="10"/>
  <c r="M10020" i="10"/>
  <c r="M10021" i="10"/>
  <c r="M10022" i="10"/>
  <c r="M10023" i="10"/>
  <c r="M10024" i="10"/>
  <c r="M10025" i="10"/>
  <c r="M10026" i="10"/>
  <c r="M10027" i="10"/>
  <c r="M10028" i="10"/>
  <c r="M10029" i="10"/>
  <c r="M10030" i="10"/>
  <c r="M10031" i="10"/>
  <c r="M10032" i="10"/>
  <c r="M10033" i="10"/>
  <c r="M10034" i="10"/>
  <c r="M10035" i="10"/>
  <c r="M10036" i="10"/>
  <c r="M10037" i="10"/>
  <c r="M10038" i="10"/>
  <c r="M10039" i="10"/>
  <c r="M10040" i="10"/>
  <c r="M10041" i="10"/>
  <c r="M10042" i="10"/>
  <c r="M10043" i="10"/>
  <c r="M10044" i="10"/>
  <c r="M10045" i="10"/>
  <c r="M10046" i="10"/>
  <c r="M10047" i="10"/>
  <c r="M10048" i="10"/>
  <c r="M10049" i="10"/>
  <c r="M10050" i="10"/>
  <c r="M10051" i="10"/>
  <c r="M10052" i="10"/>
  <c r="M10053" i="10"/>
  <c r="M10054" i="10"/>
  <c r="M10055" i="10"/>
  <c r="M10056" i="10"/>
  <c r="M10057" i="10"/>
  <c r="M10058" i="10"/>
  <c r="M10059" i="10"/>
  <c r="M10060" i="10"/>
  <c r="M10061" i="10"/>
  <c r="M10062" i="10"/>
  <c r="M10063" i="10"/>
  <c r="M10064" i="10"/>
  <c r="M10065" i="10"/>
  <c r="M10066" i="10"/>
  <c r="M10067" i="10"/>
  <c r="M10068" i="10"/>
  <c r="M10069" i="10"/>
  <c r="M10070" i="10"/>
  <c r="M10071" i="10"/>
  <c r="M10072" i="10"/>
  <c r="M10073" i="10"/>
  <c r="M10074" i="10"/>
  <c r="M10075" i="10"/>
  <c r="M10076" i="10"/>
  <c r="M10077" i="10"/>
  <c r="M10078" i="10"/>
  <c r="M10079" i="10"/>
  <c r="M10080" i="10"/>
  <c r="M10081" i="10"/>
  <c r="M10082" i="10"/>
  <c r="M10083" i="10"/>
  <c r="M10084" i="10"/>
  <c r="M10085" i="10"/>
  <c r="M10086" i="10"/>
  <c r="M10087" i="10"/>
  <c r="M10088" i="10"/>
  <c r="M10089" i="10"/>
  <c r="M10090" i="10"/>
  <c r="M10091" i="10"/>
  <c r="M10092" i="10"/>
  <c r="M10093" i="10"/>
  <c r="M10094" i="10"/>
  <c r="M10095" i="10"/>
  <c r="M10096" i="10"/>
  <c r="M10097" i="10"/>
  <c r="M10098" i="10"/>
  <c r="M10099" i="10"/>
  <c r="M10100" i="10"/>
  <c r="M10101" i="10"/>
  <c r="M10102" i="10"/>
  <c r="M10103" i="10"/>
  <c r="M10104" i="10"/>
  <c r="M10105" i="10"/>
  <c r="M10106" i="10"/>
  <c r="M10107" i="10"/>
  <c r="M10108" i="10"/>
  <c r="M10109" i="10"/>
  <c r="M10110" i="10"/>
  <c r="M10111" i="10"/>
  <c r="M10112" i="10"/>
  <c r="M10113" i="10"/>
  <c r="M10114" i="10"/>
  <c r="M10115" i="10"/>
  <c r="M10116" i="10"/>
  <c r="M10117" i="10"/>
  <c r="M10118" i="10"/>
  <c r="M10119" i="10"/>
  <c r="M10120" i="10"/>
  <c r="M10121" i="10"/>
  <c r="M10122" i="10"/>
  <c r="M10123" i="10"/>
  <c r="M10124" i="10"/>
  <c r="M10125" i="10"/>
  <c r="M10126" i="10"/>
  <c r="M10127" i="10"/>
  <c r="M10128" i="10"/>
  <c r="M10129" i="10"/>
  <c r="M10130" i="10"/>
  <c r="M10131" i="10"/>
  <c r="M10132" i="10"/>
  <c r="M10133" i="10"/>
  <c r="M10134" i="10"/>
  <c r="M10135" i="10"/>
  <c r="M10136" i="10"/>
  <c r="M10137" i="10"/>
  <c r="M10138" i="10"/>
  <c r="M10139" i="10"/>
  <c r="M10140" i="10"/>
  <c r="M10141" i="10"/>
  <c r="M10142" i="10"/>
  <c r="M10143" i="10"/>
  <c r="M10144" i="10"/>
  <c r="M10145" i="10"/>
  <c r="M10146" i="10"/>
  <c r="M10147" i="10"/>
  <c r="M10148" i="10"/>
  <c r="M10149" i="10"/>
  <c r="M10150" i="10"/>
  <c r="M10151" i="10"/>
  <c r="M10152" i="10"/>
  <c r="M10153" i="10"/>
  <c r="M10154" i="10"/>
  <c r="M10155" i="10"/>
  <c r="M10156" i="10"/>
  <c r="M10157" i="10"/>
  <c r="M10158" i="10"/>
  <c r="M10159" i="10"/>
  <c r="M10160" i="10"/>
  <c r="M10161" i="10"/>
  <c r="M10162" i="10"/>
  <c r="M10163" i="10"/>
  <c r="M10164" i="10"/>
  <c r="M10165" i="10"/>
  <c r="M10166" i="10"/>
  <c r="M10167" i="10"/>
  <c r="M10168" i="10"/>
  <c r="M10169" i="10"/>
  <c r="M10170" i="10"/>
  <c r="M10171" i="10"/>
  <c r="M10172" i="10"/>
  <c r="M10173" i="10"/>
  <c r="M10174" i="10"/>
  <c r="M10175" i="10"/>
  <c r="M10176" i="10"/>
  <c r="M10177" i="10"/>
  <c r="M10178" i="10"/>
  <c r="M10179" i="10"/>
  <c r="M10180" i="10"/>
  <c r="M10181" i="10"/>
  <c r="M10182" i="10"/>
  <c r="M10183" i="10"/>
  <c r="M10184" i="10"/>
  <c r="M10185" i="10"/>
  <c r="M10186" i="10"/>
  <c r="M10187" i="10"/>
  <c r="M10188" i="10"/>
  <c r="M10189" i="10"/>
  <c r="M10190" i="10"/>
  <c r="M10191" i="10"/>
  <c r="M10192" i="10"/>
  <c r="M10193" i="10"/>
  <c r="M10194" i="10"/>
  <c r="M10195" i="10"/>
  <c r="M10196" i="10"/>
  <c r="M10197" i="10"/>
  <c r="M10198" i="10"/>
  <c r="M10199" i="10"/>
  <c r="M10200" i="10"/>
  <c r="M10201" i="10"/>
  <c r="M10202" i="10"/>
  <c r="M10203" i="10"/>
  <c r="M10204" i="10"/>
  <c r="M10205" i="10"/>
  <c r="M10206" i="10"/>
  <c r="M10207" i="10"/>
  <c r="M10208" i="10"/>
  <c r="M10209" i="10"/>
  <c r="M10210" i="10"/>
  <c r="M10211" i="10"/>
  <c r="M10212" i="10"/>
  <c r="M10213" i="10"/>
  <c r="M10214" i="10"/>
  <c r="M10215" i="10"/>
  <c r="M10216" i="10"/>
  <c r="M10217" i="10"/>
  <c r="M10218" i="10"/>
  <c r="M10219" i="10"/>
  <c r="M10220" i="10"/>
  <c r="M10221" i="10"/>
  <c r="M10222" i="10"/>
  <c r="M10223" i="10"/>
  <c r="M10224" i="10"/>
  <c r="M10225" i="10"/>
  <c r="M10226" i="10"/>
  <c r="M10227" i="10"/>
  <c r="M10228" i="10"/>
  <c r="M10229" i="10"/>
  <c r="M10230" i="10"/>
  <c r="M10231" i="10"/>
  <c r="M10232" i="10"/>
  <c r="M10233" i="10"/>
  <c r="M10234" i="10"/>
  <c r="M10235" i="10"/>
  <c r="M10236" i="10"/>
  <c r="M10237" i="10"/>
  <c r="M10238" i="10"/>
  <c r="M10239" i="10"/>
  <c r="M10240" i="10"/>
  <c r="M10241" i="10"/>
  <c r="M10242" i="10"/>
  <c r="M10243" i="10"/>
  <c r="M10244" i="10"/>
  <c r="M10245" i="10"/>
  <c r="M10246" i="10"/>
  <c r="M10247" i="10"/>
  <c r="M10248" i="10"/>
  <c r="M10249" i="10"/>
  <c r="M10250" i="10"/>
  <c r="M10251" i="10"/>
  <c r="M10252" i="10"/>
  <c r="M10253" i="10"/>
  <c r="M10254" i="10"/>
  <c r="M10255" i="10"/>
  <c r="M10256" i="10"/>
  <c r="M10257" i="10"/>
  <c r="M10258" i="10"/>
  <c r="M10259" i="10"/>
  <c r="M10260" i="10"/>
  <c r="M10261" i="10"/>
  <c r="M10262" i="10"/>
  <c r="M10263" i="10"/>
  <c r="M10264" i="10"/>
  <c r="M10265" i="10"/>
  <c r="M10266" i="10"/>
  <c r="M10267" i="10"/>
  <c r="M10268" i="10"/>
  <c r="M10269" i="10"/>
  <c r="M10270" i="10"/>
  <c r="M10271" i="10"/>
  <c r="M10272" i="10"/>
  <c r="M10273" i="10"/>
  <c r="M10274" i="10"/>
  <c r="M10275" i="10"/>
  <c r="M10276" i="10"/>
  <c r="M10277" i="10"/>
  <c r="M10278" i="10"/>
  <c r="M10279" i="10"/>
  <c r="M10280" i="10"/>
  <c r="M10281" i="10"/>
  <c r="M10282" i="10"/>
  <c r="M10283" i="10"/>
  <c r="M10284" i="10"/>
  <c r="M10285" i="10"/>
  <c r="M10286" i="10"/>
  <c r="M10287" i="10"/>
  <c r="M10288" i="10"/>
  <c r="M10289" i="10"/>
  <c r="M10290" i="10"/>
  <c r="M10291" i="10"/>
  <c r="M10292" i="10"/>
  <c r="M10293" i="10"/>
  <c r="M10294" i="10"/>
  <c r="M10295" i="10"/>
  <c r="M10296" i="10"/>
  <c r="M10297" i="10"/>
  <c r="M10298" i="10"/>
  <c r="M10299" i="10"/>
  <c r="M10300" i="10"/>
  <c r="M10301" i="10"/>
  <c r="M10302" i="10"/>
  <c r="M10303" i="10"/>
  <c r="M10304" i="10"/>
  <c r="M10305" i="10"/>
  <c r="M10306" i="10"/>
  <c r="M10307" i="10"/>
  <c r="M10308" i="10"/>
  <c r="M10309" i="10"/>
  <c r="M10310" i="10"/>
  <c r="M10311" i="10"/>
  <c r="M10312" i="10"/>
  <c r="M10313" i="10"/>
  <c r="M10314" i="10"/>
  <c r="M10315" i="10"/>
  <c r="M10316" i="10"/>
  <c r="M10317" i="10"/>
  <c r="M10318" i="10"/>
  <c r="M10319" i="10"/>
  <c r="M10320" i="10"/>
  <c r="M10321" i="10"/>
  <c r="M10322" i="10"/>
  <c r="M10323" i="10"/>
  <c r="M10324" i="10"/>
  <c r="M10325" i="10"/>
  <c r="M10326" i="10"/>
  <c r="M10327" i="10"/>
  <c r="M10328" i="10"/>
  <c r="M10329" i="10"/>
  <c r="M10330" i="10"/>
  <c r="M10331" i="10"/>
  <c r="M10332" i="10"/>
  <c r="M10333" i="10"/>
  <c r="M10334" i="10"/>
  <c r="M10335" i="10"/>
  <c r="M10336" i="10"/>
  <c r="M10337" i="10"/>
  <c r="M10338" i="10"/>
  <c r="M10339" i="10"/>
  <c r="M10340" i="10"/>
  <c r="M10341" i="10"/>
  <c r="M10342" i="10"/>
  <c r="M10343" i="10"/>
  <c r="M10344" i="10"/>
  <c r="M10345" i="10"/>
  <c r="M10346" i="10"/>
  <c r="M10347" i="10"/>
  <c r="M10348" i="10"/>
  <c r="M10349" i="10"/>
  <c r="M10350" i="10"/>
  <c r="M10351" i="10"/>
  <c r="M10352" i="10"/>
  <c r="M10353" i="10"/>
  <c r="M10354" i="10"/>
  <c r="M10355" i="10"/>
  <c r="M10356" i="10"/>
  <c r="M10357" i="10"/>
  <c r="M10358" i="10"/>
  <c r="M10359" i="10"/>
  <c r="M10360" i="10"/>
  <c r="M10361" i="10"/>
  <c r="M10362" i="10"/>
  <c r="M10363" i="10"/>
  <c r="M10364" i="10"/>
  <c r="M10365" i="10"/>
  <c r="M10366" i="10"/>
  <c r="M10367" i="10"/>
  <c r="M10368" i="10"/>
  <c r="M10369" i="10"/>
  <c r="M10370" i="10"/>
  <c r="M10371" i="10"/>
  <c r="M10372" i="10"/>
  <c r="M10373" i="10"/>
  <c r="M10374" i="10"/>
  <c r="M10375" i="10"/>
  <c r="M10376" i="10"/>
  <c r="M10377" i="10"/>
  <c r="M10378" i="10"/>
  <c r="M10379" i="10"/>
  <c r="M10380" i="10"/>
  <c r="M10381" i="10"/>
  <c r="M10382" i="10"/>
  <c r="M10383" i="10"/>
  <c r="M10384" i="10"/>
  <c r="M10385" i="10"/>
  <c r="M10386" i="10"/>
  <c r="M10387" i="10"/>
  <c r="M10388" i="10"/>
  <c r="M10389" i="10"/>
  <c r="M10390" i="10"/>
  <c r="M10391" i="10"/>
  <c r="M10392" i="10"/>
  <c r="M10393" i="10"/>
  <c r="M10394" i="10"/>
  <c r="M10395" i="10"/>
  <c r="M10396" i="10"/>
  <c r="M10397" i="10"/>
  <c r="M10398" i="10"/>
  <c r="M10399" i="10"/>
  <c r="M10400" i="10"/>
  <c r="M10401" i="10"/>
  <c r="M10402" i="10"/>
  <c r="M10403" i="10"/>
  <c r="M10404" i="10"/>
  <c r="M10405" i="10"/>
  <c r="M10406" i="10"/>
  <c r="M10407" i="10"/>
  <c r="M10408" i="10"/>
  <c r="M10409" i="10"/>
  <c r="M10410" i="10"/>
  <c r="M10411" i="10"/>
  <c r="M10412" i="10"/>
  <c r="M10413" i="10"/>
  <c r="M10414" i="10"/>
  <c r="M10415" i="10"/>
  <c r="M10416" i="10"/>
  <c r="M10417" i="10"/>
  <c r="M10418" i="10"/>
  <c r="M10419" i="10"/>
  <c r="M10420" i="10"/>
  <c r="M10421" i="10"/>
  <c r="M10422" i="10"/>
  <c r="M10423" i="10"/>
  <c r="M10424" i="10"/>
  <c r="M10425" i="10"/>
  <c r="M10426" i="10"/>
  <c r="M10427" i="10"/>
  <c r="M10428" i="10"/>
  <c r="M10429" i="10"/>
  <c r="M10430" i="10"/>
  <c r="M10431" i="10"/>
  <c r="M10432" i="10"/>
  <c r="M10433" i="10"/>
  <c r="M10434" i="10"/>
  <c r="M10435" i="10"/>
  <c r="M10436" i="10"/>
  <c r="M10437" i="10"/>
  <c r="M10438" i="10"/>
  <c r="M10439" i="10"/>
  <c r="M10440" i="10"/>
  <c r="M10441" i="10"/>
  <c r="M10442" i="10"/>
  <c r="M10443" i="10"/>
  <c r="M10444" i="10"/>
  <c r="M10445" i="10"/>
  <c r="M10446" i="10"/>
  <c r="M10447" i="10"/>
  <c r="M10448" i="10"/>
  <c r="M10449" i="10"/>
  <c r="M10450" i="10"/>
  <c r="M10451" i="10"/>
  <c r="M10452" i="10"/>
  <c r="M10453" i="10"/>
  <c r="M10454" i="10"/>
  <c r="M10455" i="10"/>
  <c r="M10456" i="10"/>
  <c r="M10457" i="10"/>
  <c r="M10458" i="10"/>
  <c r="M10459" i="10"/>
  <c r="M10460" i="10"/>
  <c r="M10461" i="10"/>
  <c r="M10462" i="10"/>
  <c r="M10463" i="10"/>
  <c r="M10464" i="10"/>
  <c r="M10465" i="10"/>
  <c r="M10466" i="10"/>
  <c r="M10467" i="10"/>
  <c r="M10468" i="10"/>
  <c r="M10469" i="10"/>
  <c r="M10470" i="10"/>
  <c r="M10471" i="10"/>
  <c r="M10472" i="10"/>
  <c r="M10473" i="10"/>
  <c r="M10474" i="10"/>
  <c r="M10475" i="10"/>
  <c r="M10476" i="10"/>
  <c r="M10477" i="10"/>
  <c r="M10478" i="10"/>
  <c r="M10479" i="10"/>
  <c r="M10480" i="10"/>
  <c r="M10481" i="10"/>
  <c r="M10482" i="10"/>
  <c r="M10483" i="10"/>
  <c r="M10484" i="10"/>
  <c r="M10485" i="10"/>
  <c r="M10486" i="10"/>
  <c r="M10487" i="10"/>
  <c r="M10488" i="10"/>
  <c r="M10489" i="10"/>
  <c r="M10490" i="10"/>
  <c r="M10491" i="10"/>
  <c r="M10492" i="10"/>
  <c r="M10493" i="10"/>
  <c r="M10494" i="10"/>
  <c r="M10495" i="10"/>
  <c r="M10496" i="10"/>
  <c r="M10497" i="10"/>
  <c r="M10498" i="10"/>
  <c r="M10499" i="10"/>
  <c r="M10500" i="10"/>
  <c r="M10501" i="10"/>
  <c r="M10502" i="10"/>
  <c r="M10503" i="10"/>
  <c r="M10504" i="10"/>
  <c r="M10505" i="10"/>
  <c r="M10506" i="10"/>
  <c r="M10507" i="10"/>
  <c r="M10508" i="10"/>
  <c r="M10509" i="10"/>
  <c r="M10510" i="10"/>
  <c r="M10511" i="10"/>
  <c r="M10512" i="10"/>
  <c r="M10513" i="10"/>
  <c r="M10514" i="10"/>
  <c r="M10515" i="10"/>
  <c r="M10516" i="10"/>
  <c r="M10517" i="10"/>
  <c r="M10518" i="10"/>
  <c r="M10519" i="10"/>
  <c r="M10520" i="10"/>
  <c r="M10521" i="10"/>
  <c r="M10522" i="10"/>
  <c r="M10523" i="10"/>
  <c r="M10524" i="10"/>
  <c r="M10525" i="10"/>
  <c r="M10526" i="10"/>
  <c r="M10527" i="10"/>
  <c r="M10528" i="10"/>
  <c r="M10529" i="10"/>
  <c r="M10530" i="10"/>
  <c r="M10531" i="10"/>
  <c r="M10532" i="10"/>
  <c r="M10533" i="10"/>
  <c r="M10534" i="10"/>
  <c r="M10535" i="10"/>
  <c r="M10536" i="10"/>
  <c r="M10537" i="10"/>
  <c r="M10538" i="10"/>
  <c r="M10539" i="10"/>
  <c r="M10540" i="10"/>
  <c r="M10541" i="10"/>
  <c r="M10542" i="10"/>
  <c r="M10543" i="10"/>
  <c r="M10544" i="10"/>
  <c r="M10545" i="10"/>
  <c r="M10546" i="10"/>
  <c r="M10547" i="10"/>
  <c r="M10548" i="10"/>
  <c r="M10549" i="10"/>
  <c r="M10550" i="10"/>
  <c r="M10551" i="10"/>
  <c r="M10552" i="10"/>
  <c r="M10553" i="10"/>
  <c r="M10554" i="10"/>
  <c r="M10555" i="10"/>
  <c r="M10556" i="10"/>
  <c r="M10557" i="10"/>
  <c r="M10558" i="10"/>
  <c r="M10559" i="10"/>
  <c r="M10560" i="10"/>
  <c r="M10561" i="10"/>
  <c r="M10562" i="10"/>
  <c r="M10563" i="10"/>
  <c r="M10564" i="10"/>
  <c r="M10565" i="10"/>
  <c r="M10566" i="10"/>
  <c r="M10567" i="10"/>
  <c r="M10568" i="10"/>
  <c r="M10569" i="10"/>
  <c r="M10570" i="10"/>
  <c r="M10571" i="10"/>
  <c r="M10572" i="10"/>
  <c r="M10573" i="10"/>
  <c r="M10574" i="10"/>
  <c r="M10575" i="10"/>
  <c r="M10576" i="10"/>
  <c r="M10577" i="10"/>
  <c r="M10578" i="10"/>
  <c r="M10579" i="10"/>
  <c r="M10580" i="10"/>
  <c r="M10581" i="10"/>
  <c r="M10582" i="10"/>
  <c r="M10583" i="10"/>
  <c r="M10584" i="10"/>
  <c r="M10585" i="10"/>
  <c r="M10586" i="10"/>
  <c r="M10587" i="10"/>
  <c r="M10588" i="10"/>
  <c r="M10589" i="10"/>
  <c r="M10590" i="10"/>
  <c r="M10591" i="10"/>
  <c r="M10592" i="10"/>
  <c r="M10593" i="10"/>
  <c r="M10594" i="10"/>
  <c r="M10595" i="10"/>
  <c r="M10596" i="10"/>
  <c r="M10597" i="10"/>
  <c r="M10598" i="10"/>
  <c r="M10599" i="10"/>
  <c r="M10600" i="10"/>
  <c r="M10601" i="10"/>
  <c r="M10602" i="10"/>
  <c r="M10603" i="10"/>
  <c r="M10604" i="10"/>
  <c r="M10605" i="10"/>
  <c r="M10606" i="10"/>
  <c r="M10607" i="10"/>
  <c r="M10608" i="10"/>
  <c r="M10609" i="10"/>
  <c r="M10610" i="10"/>
  <c r="M10611" i="10"/>
  <c r="M10612" i="10"/>
  <c r="M10613" i="10"/>
  <c r="M10614" i="10"/>
  <c r="M10615" i="10"/>
  <c r="M10616" i="10"/>
  <c r="M10617" i="10"/>
  <c r="M10618" i="10"/>
  <c r="M10619" i="10"/>
  <c r="M10620" i="10"/>
  <c r="M10621" i="10"/>
  <c r="M10622" i="10"/>
  <c r="M10623" i="10"/>
  <c r="M10624" i="10"/>
  <c r="M10625" i="10"/>
  <c r="M10626" i="10"/>
  <c r="M10627" i="10"/>
  <c r="M10628" i="10"/>
  <c r="M10629" i="10"/>
  <c r="M10630" i="10"/>
  <c r="M10631" i="10"/>
  <c r="M10632" i="10"/>
  <c r="M10633" i="10"/>
  <c r="M10634" i="10"/>
  <c r="M10635" i="10"/>
  <c r="M10636" i="10"/>
  <c r="M10637" i="10"/>
  <c r="M10638" i="10"/>
  <c r="M10639" i="10"/>
  <c r="M10640" i="10"/>
  <c r="M10641" i="10"/>
  <c r="M10642" i="10"/>
  <c r="M10643" i="10"/>
  <c r="M10644" i="10"/>
  <c r="M10645" i="10"/>
  <c r="M10646" i="10"/>
  <c r="M10647" i="10"/>
  <c r="M10648" i="10"/>
  <c r="M10649" i="10"/>
  <c r="M10650" i="10"/>
  <c r="M10651" i="10"/>
  <c r="M10652" i="10"/>
  <c r="M10653" i="10"/>
  <c r="M10654" i="10"/>
  <c r="M10655" i="10"/>
  <c r="M10656" i="10"/>
  <c r="M10657" i="10"/>
  <c r="M10658" i="10"/>
  <c r="M10659" i="10"/>
  <c r="M10660" i="10"/>
  <c r="M10661" i="10"/>
  <c r="M10662" i="10"/>
  <c r="M10663" i="10"/>
  <c r="M10664" i="10"/>
  <c r="M10665" i="10"/>
  <c r="M10666" i="10"/>
  <c r="M10667" i="10"/>
  <c r="M10668" i="10"/>
  <c r="M10669" i="10"/>
  <c r="M10670" i="10"/>
  <c r="M10671" i="10"/>
  <c r="M10672" i="10"/>
  <c r="M10673" i="10"/>
  <c r="M10674" i="10"/>
  <c r="M10675" i="10"/>
  <c r="M10676" i="10"/>
  <c r="M10677" i="10"/>
  <c r="M10678" i="10"/>
  <c r="M10679" i="10"/>
  <c r="M10680" i="10"/>
  <c r="M10681" i="10"/>
  <c r="M10682" i="10"/>
  <c r="M10683" i="10"/>
  <c r="M10684" i="10"/>
  <c r="M10685" i="10"/>
  <c r="M10686" i="10"/>
  <c r="M10687" i="10"/>
  <c r="M10688" i="10"/>
  <c r="M10689" i="10"/>
  <c r="M10690" i="10"/>
  <c r="M10691" i="10"/>
  <c r="M10692" i="10"/>
  <c r="M10693" i="10"/>
  <c r="M10694" i="10"/>
  <c r="M10695" i="10"/>
  <c r="M10696" i="10"/>
  <c r="M10697" i="10"/>
  <c r="M10698" i="10"/>
  <c r="M10699" i="10"/>
  <c r="M10700" i="10"/>
  <c r="M10701" i="10"/>
  <c r="M10702" i="10"/>
  <c r="M10703" i="10"/>
  <c r="M10704" i="10"/>
  <c r="M10705" i="10"/>
  <c r="M10706" i="10"/>
  <c r="M10707" i="10"/>
  <c r="M10708" i="10"/>
  <c r="M10709" i="10"/>
  <c r="M10710" i="10"/>
  <c r="M10711" i="10"/>
  <c r="M10712" i="10"/>
  <c r="M10713" i="10"/>
  <c r="M10714" i="10"/>
  <c r="M10715" i="10"/>
  <c r="M10716" i="10"/>
  <c r="M10717" i="10"/>
  <c r="M10718" i="10"/>
  <c r="M10719" i="10"/>
  <c r="M10720" i="10"/>
  <c r="M10721" i="10"/>
  <c r="M10722" i="10"/>
  <c r="M10723" i="10"/>
  <c r="M10724" i="10"/>
  <c r="M10725" i="10"/>
  <c r="M10726" i="10"/>
  <c r="M10727" i="10"/>
  <c r="M10728" i="10"/>
  <c r="M10729" i="10"/>
  <c r="M10730" i="10"/>
  <c r="M10731" i="10"/>
  <c r="M10732" i="10"/>
  <c r="M10733" i="10"/>
  <c r="M10734" i="10"/>
  <c r="M10735" i="10"/>
  <c r="M10736" i="10"/>
  <c r="M10737" i="10"/>
  <c r="M10738" i="10"/>
  <c r="M10739" i="10"/>
  <c r="M10740" i="10"/>
  <c r="M10741" i="10"/>
  <c r="M10742" i="10"/>
  <c r="M10743" i="10"/>
  <c r="M10744" i="10"/>
  <c r="M10745" i="10"/>
  <c r="M10746" i="10"/>
  <c r="M10747" i="10"/>
  <c r="M10748" i="10"/>
  <c r="M10749" i="10"/>
  <c r="M10750" i="10"/>
  <c r="M10751" i="10"/>
  <c r="M10752" i="10"/>
  <c r="M10753" i="10"/>
  <c r="M10754" i="10"/>
  <c r="M10755" i="10"/>
  <c r="M10756" i="10"/>
  <c r="M10757" i="10"/>
  <c r="M10758" i="10"/>
  <c r="M10759" i="10"/>
  <c r="M10760" i="10"/>
  <c r="M10761" i="10"/>
  <c r="M10762" i="10"/>
  <c r="M10763" i="10"/>
  <c r="M10764" i="10"/>
  <c r="M10765" i="10"/>
  <c r="M10766" i="10"/>
  <c r="M10767" i="10"/>
  <c r="M10768" i="10"/>
  <c r="M10769" i="10"/>
  <c r="M10770" i="10"/>
  <c r="M10771" i="10"/>
  <c r="M10772" i="10"/>
  <c r="M10773" i="10"/>
  <c r="M10774" i="10"/>
  <c r="M10775" i="10"/>
  <c r="M10776" i="10"/>
  <c r="M10777" i="10"/>
  <c r="M10778" i="10"/>
  <c r="M10779" i="10"/>
  <c r="M10780" i="10"/>
  <c r="M10781" i="10"/>
  <c r="M10782" i="10"/>
  <c r="M10783" i="10"/>
  <c r="M10784" i="10"/>
  <c r="M10785" i="10"/>
  <c r="M10786" i="10"/>
  <c r="M10787" i="10"/>
  <c r="M10788" i="10"/>
  <c r="M10789" i="10"/>
  <c r="M10790" i="10"/>
  <c r="M10791" i="10"/>
  <c r="M10792" i="10"/>
  <c r="M10793" i="10"/>
  <c r="M10794" i="10"/>
  <c r="M10795" i="10"/>
  <c r="M10796" i="10"/>
  <c r="M10797" i="10"/>
  <c r="M10798" i="10"/>
  <c r="M10799" i="10"/>
  <c r="M10800" i="10"/>
  <c r="M10801" i="10"/>
  <c r="M10802" i="10"/>
  <c r="M10803" i="10"/>
  <c r="M10804" i="10"/>
  <c r="M10805" i="10"/>
  <c r="M10806" i="10"/>
  <c r="M10807" i="10"/>
  <c r="M10808" i="10"/>
  <c r="M10809" i="10"/>
  <c r="M10810" i="10"/>
  <c r="M10811" i="10"/>
  <c r="M10812" i="10"/>
  <c r="M10813" i="10"/>
  <c r="M10814" i="10"/>
  <c r="M10815" i="10"/>
  <c r="M10816" i="10"/>
  <c r="M10817" i="10"/>
  <c r="M10818" i="10"/>
  <c r="M10819" i="10"/>
  <c r="M10820" i="10"/>
  <c r="M10821" i="10"/>
  <c r="M10822" i="10"/>
  <c r="M10823" i="10"/>
  <c r="M10824" i="10"/>
  <c r="M10825" i="10"/>
  <c r="M10826" i="10"/>
  <c r="M10827" i="10"/>
  <c r="M10828" i="10"/>
  <c r="M10829" i="10"/>
  <c r="M10830" i="10"/>
  <c r="M10831" i="10"/>
  <c r="M10832" i="10"/>
  <c r="M10833" i="10"/>
  <c r="M10834" i="10"/>
  <c r="M10835" i="10"/>
  <c r="M10836" i="10"/>
  <c r="M10837" i="10"/>
  <c r="M10838" i="10"/>
  <c r="M10839" i="10"/>
  <c r="M10840" i="10"/>
  <c r="M10841" i="10"/>
  <c r="M10842" i="10"/>
  <c r="M10843" i="10"/>
  <c r="M10844" i="10"/>
  <c r="M10845" i="10"/>
  <c r="M10846" i="10"/>
  <c r="M10847" i="10"/>
  <c r="M10848" i="10"/>
  <c r="M10849" i="10"/>
  <c r="M10850" i="10"/>
  <c r="M10851" i="10"/>
  <c r="M10852" i="10"/>
  <c r="M10853" i="10"/>
  <c r="M10854" i="10"/>
  <c r="M10855" i="10"/>
  <c r="M10856" i="10"/>
  <c r="M10857" i="10"/>
  <c r="M10858" i="10"/>
  <c r="M10859" i="10"/>
  <c r="M10860" i="10"/>
  <c r="M10861" i="10"/>
  <c r="M10862" i="10"/>
  <c r="M10863" i="10"/>
  <c r="M10864" i="10"/>
  <c r="M10865" i="10"/>
  <c r="M10866" i="10"/>
  <c r="M10867" i="10"/>
  <c r="M10868" i="10"/>
  <c r="M10869" i="10"/>
  <c r="M10870" i="10"/>
  <c r="M10871" i="10"/>
  <c r="M10872" i="10"/>
  <c r="M10873" i="10"/>
  <c r="M10874" i="10"/>
  <c r="M10875" i="10"/>
  <c r="M10876" i="10"/>
  <c r="M10877" i="10"/>
  <c r="M10878" i="10"/>
  <c r="M10879" i="10"/>
  <c r="M10880" i="10"/>
  <c r="M10881" i="10"/>
  <c r="M10882" i="10"/>
  <c r="M10883" i="10"/>
  <c r="M10884" i="10"/>
  <c r="M10885" i="10"/>
  <c r="M10886" i="10"/>
  <c r="M10887" i="10"/>
  <c r="M10888" i="10"/>
  <c r="M10889" i="10"/>
  <c r="M10890" i="10"/>
  <c r="M10891" i="10"/>
  <c r="M10892" i="10"/>
  <c r="M10893" i="10"/>
  <c r="M10894" i="10"/>
  <c r="M10895" i="10"/>
  <c r="M10896" i="10"/>
  <c r="M10897" i="10"/>
  <c r="M10898" i="10"/>
  <c r="M10899" i="10"/>
  <c r="M10900" i="10"/>
  <c r="M10901" i="10"/>
  <c r="M10902" i="10"/>
  <c r="M10903" i="10"/>
  <c r="M10904" i="10"/>
  <c r="M10905" i="10"/>
  <c r="M10906" i="10"/>
  <c r="M10907" i="10"/>
  <c r="M10908" i="10"/>
  <c r="M10909" i="10"/>
  <c r="M10910" i="10"/>
  <c r="M10911" i="10"/>
  <c r="M10912" i="10"/>
  <c r="M10913" i="10"/>
  <c r="M10914" i="10"/>
  <c r="M10915" i="10"/>
  <c r="M10916" i="10"/>
  <c r="M10917" i="10"/>
  <c r="M10918" i="10"/>
  <c r="M10919" i="10"/>
  <c r="M10920" i="10"/>
  <c r="M10921" i="10"/>
  <c r="M10922" i="10"/>
  <c r="M10923" i="10"/>
  <c r="M10924" i="10"/>
  <c r="M10925" i="10"/>
  <c r="M10926" i="10"/>
  <c r="M10927" i="10"/>
  <c r="M10928" i="10"/>
  <c r="M10929" i="10"/>
  <c r="M10930" i="10"/>
  <c r="M10931" i="10"/>
  <c r="M10932" i="10"/>
  <c r="M10933" i="10"/>
  <c r="M10934" i="10"/>
  <c r="M10935" i="10"/>
  <c r="M10936" i="10"/>
  <c r="M10937" i="10"/>
  <c r="M10938" i="10"/>
  <c r="M10939" i="10"/>
  <c r="M10940" i="10"/>
  <c r="M10941" i="10"/>
  <c r="M10942" i="10"/>
  <c r="M10943" i="10"/>
  <c r="M10944" i="10"/>
  <c r="M10945" i="10"/>
  <c r="M10946" i="10"/>
  <c r="M10947" i="10"/>
  <c r="M10948" i="10"/>
  <c r="M10949" i="10"/>
  <c r="M10950" i="10"/>
  <c r="M10951" i="10"/>
  <c r="M10952" i="10"/>
  <c r="M10953" i="10"/>
  <c r="M10954" i="10"/>
  <c r="M10955" i="10"/>
  <c r="M10956" i="10"/>
  <c r="M10957" i="10"/>
  <c r="M10958" i="10"/>
  <c r="M10959" i="10"/>
  <c r="M10960" i="10"/>
  <c r="M10961" i="10"/>
  <c r="M10962" i="10"/>
  <c r="M10963" i="10"/>
  <c r="M10964" i="10"/>
  <c r="M10965" i="10"/>
  <c r="M10966" i="10"/>
  <c r="M10967" i="10"/>
  <c r="M10968" i="10"/>
  <c r="M10969" i="10"/>
  <c r="M10970" i="10"/>
  <c r="M10971" i="10"/>
  <c r="M10972" i="10"/>
  <c r="M10973" i="10"/>
  <c r="M10974" i="10"/>
  <c r="M10975" i="10"/>
  <c r="M10976" i="10"/>
  <c r="M10977" i="10"/>
  <c r="M10978" i="10"/>
  <c r="M10979" i="10"/>
  <c r="M10980" i="10"/>
  <c r="M10981" i="10"/>
  <c r="M10982" i="10"/>
  <c r="M10983" i="10"/>
  <c r="M10984" i="10"/>
  <c r="M10985" i="10"/>
  <c r="M10986" i="10"/>
  <c r="M10987" i="10"/>
  <c r="M10988" i="10"/>
  <c r="M10989" i="10"/>
  <c r="M10990" i="10"/>
  <c r="M10991" i="10"/>
  <c r="M10992" i="10"/>
  <c r="M10993" i="10"/>
  <c r="M10994" i="10"/>
  <c r="M10995" i="10"/>
  <c r="M10996" i="10"/>
  <c r="M10997" i="10"/>
  <c r="M10998" i="10"/>
  <c r="M10999" i="10"/>
  <c r="M11000" i="10"/>
  <c r="M11001" i="10"/>
  <c r="M11002" i="10"/>
  <c r="M11003" i="10"/>
  <c r="M11004" i="10"/>
  <c r="M11005" i="10"/>
  <c r="M11006" i="10"/>
  <c r="M11007" i="10"/>
  <c r="M11008" i="10"/>
  <c r="M11009" i="10"/>
  <c r="M11010" i="10"/>
  <c r="M11011" i="10"/>
  <c r="M11012" i="10"/>
  <c r="M11013" i="10"/>
  <c r="M11014" i="10"/>
  <c r="M11015" i="10"/>
  <c r="M11016" i="10"/>
  <c r="M11017" i="10"/>
  <c r="M11018" i="10"/>
  <c r="M11019" i="10"/>
  <c r="M11020" i="10"/>
  <c r="M11021" i="10"/>
  <c r="M11022" i="10"/>
  <c r="M11023" i="10"/>
  <c r="M11024" i="10"/>
  <c r="M11025" i="10"/>
  <c r="M11026" i="10"/>
  <c r="M11027" i="10"/>
  <c r="M11028" i="10"/>
  <c r="M11029" i="10"/>
  <c r="M11030" i="10"/>
  <c r="M11031" i="10"/>
  <c r="M11032" i="10"/>
  <c r="M11033" i="10"/>
  <c r="M11034" i="10"/>
  <c r="M11035" i="10"/>
  <c r="M11036" i="10"/>
  <c r="M11037" i="10"/>
  <c r="M11038" i="10"/>
  <c r="M11039" i="10"/>
  <c r="M11040" i="10"/>
  <c r="M11041" i="10"/>
  <c r="M11042" i="10"/>
  <c r="M11043" i="10"/>
  <c r="M11044" i="10"/>
  <c r="M11045" i="10"/>
  <c r="M11046" i="10"/>
  <c r="M11047" i="10"/>
  <c r="M11048" i="10"/>
  <c r="M11049" i="10"/>
  <c r="M11050" i="10"/>
  <c r="M11051" i="10"/>
  <c r="M11052" i="10"/>
  <c r="M11053" i="10"/>
  <c r="M11054" i="10"/>
  <c r="M11055" i="10"/>
  <c r="M11056" i="10"/>
  <c r="M11057" i="10"/>
  <c r="M11058" i="10"/>
  <c r="M11059" i="10"/>
  <c r="M11060" i="10"/>
  <c r="M11061" i="10"/>
  <c r="M11062" i="10"/>
  <c r="M11063" i="10"/>
  <c r="M11064" i="10"/>
  <c r="M11065" i="10"/>
  <c r="M11066" i="10"/>
  <c r="M11067" i="10"/>
  <c r="M11068" i="10"/>
  <c r="M11069" i="10"/>
  <c r="M11070" i="10"/>
  <c r="M11071" i="10"/>
  <c r="M11072" i="10"/>
  <c r="M11073" i="10"/>
  <c r="M11074" i="10"/>
  <c r="M11075" i="10"/>
  <c r="M11076" i="10"/>
  <c r="M11077" i="10"/>
  <c r="M11078" i="10"/>
  <c r="M11079" i="10"/>
  <c r="M11080" i="10"/>
  <c r="M11081" i="10"/>
  <c r="M11082" i="10"/>
  <c r="M11083" i="10"/>
  <c r="M11084" i="10"/>
  <c r="M11085" i="10"/>
  <c r="M11086" i="10"/>
  <c r="M11087" i="10"/>
  <c r="M11088" i="10"/>
  <c r="M11089" i="10"/>
  <c r="M11090" i="10"/>
  <c r="M11091" i="10"/>
  <c r="M11092" i="10"/>
  <c r="M11093" i="10"/>
  <c r="M11094" i="10"/>
  <c r="M11095" i="10"/>
  <c r="M11096" i="10"/>
  <c r="M11097" i="10"/>
  <c r="M11098" i="10"/>
  <c r="M11099" i="10"/>
  <c r="M11100" i="10"/>
  <c r="M11101" i="10"/>
  <c r="M11102" i="10"/>
  <c r="M11103" i="10"/>
  <c r="M11104" i="10"/>
  <c r="M11105" i="10"/>
  <c r="M11106" i="10"/>
  <c r="M11107" i="10"/>
  <c r="M11108" i="10"/>
  <c r="M11109" i="10"/>
  <c r="M11110" i="10"/>
  <c r="M11111" i="10"/>
  <c r="M11112" i="10"/>
  <c r="M11113" i="10"/>
  <c r="M11114" i="10"/>
  <c r="M11115" i="10"/>
  <c r="M11116" i="10"/>
  <c r="M11117" i="10"/>
  <c r="M11118" i="10"/>
  <c r="M11119" i="10"/>
  <c r="M11120" i="10"/>
  <c r="M11121" i="10"/>
  <c r="M11122" i="10"/>
  <c r="M11123" i="10"/>
  <c r="M11124" i="10"/>
  <c r="M11125" i="10"/>
  <c r="M11126" i="10"/>
  <c r="M11127" i="10"/>
  <c r="M11128" i="10"/>
  <c r="M11129" i="10"/>
  <c r="M11130" i="10"/>
  <c r="M11131" i="10"/>
  <c r="M11132" i="10"/>
  <c r="M11133" i="10"/>
  <c r="M11134" i="10"/>
  <c r="M11135" i="10"/>
  <c r="M11136" i="10"/>
  <c r="M11137" i="10"/>
  <c r="M11138" i="10"/>
  <c r="M11139" i="10"/>
  <c r="M11140" i="10"/>
  <c r="M11141" i="10"/>
  <c r="M11142" i="10"/>
  <c r="M11143" i="10"/>
  <c r="M11144" i="10"/>
  <c r="M11145" i="10"/>
  <c r="M11146" i="10"/>
  <c r="M11147" i="10"/>
  <c r="M11148" i="10"/>
  <c r="M11149" i="10"/>
  <c r="M11150" i="10"/>
  <c r="M11151" i="10"/>
  <c r="M11152" i="10"/>
  <c r="M11153" i="10"/>
  <c r="M11154" i="10"/>
  <c r="M11155" i="10"/>
  <c r="M11156" i="10"/>
  <c r="M11157" i="10"/>
  <c r="M11158" i="10"/>
  <c r="M11159" i="10"/>
  <c r="M11160" i="10"/>
  <c r="M11161" i="10"/>
  <c r="M11162" i="10"/>
  <c r="M11163" i="10"/>
  <c r="M11164" i="10"/>
  <c r="M11165" i="10"/>
  <c r="M11166" i="10"/>
  <c r="M11167" i="10"/>
  <c r="M11168" i="10"/>
  <c r="M11169" i="10"/>
  <c r="M11170" i="10"/>
  <c r="M11171" i="10"/>
  <c r="M11172" i="10"/>
  <c r="M11173" i="10"/>
  <c r="M11174" i="10"/>
  <c r="M11175" i="10"/>
  <c r="M11176" i="10"/>
  <c r="M11177" i="10"/>
  <c r="M11178" i="10"/>
  <c r="M11179" i="10"/>
  <c r="M11180" i="10"/>
  <c r="M11181" i="10"/>
  <c r="M11182" i="10"/>
  <c r="M11183" i="10"/>
  <c r="M11184" i="10"/>
  <c r="M11185" i="10"/>
  <c r="M11186" i="10"/>
  <c r="M11187" i="10"/>
  <c r="M11188" i="10"/>
  <c r="M11189" i="10"/>
  <c r="M11190" i="10"/>
  <c r="M11191" i="10"/>
  <c r="M11192" i="10"/>
  <c r="M11193" i="10"/>
  <c r="M11194" i="10"/>
  <c r="M11195" i="10"/>
  <c r="M11196" i="10"/>
  <c r="M11197" i="10"/>
  <c r="M11198" i="10"/>
  <c r="M11199" i="10"/>
  <c r="M11200" i="10"/>
  <c r="M11201" i="10"/>
  <c r="M11202" i="10"/>
  <c r="M11203" i="10"/>
  <c r="M11204" i="10"/>
  <c r="M11205" i="10"/>
  <c r="M11206" i="10"/>
  <c r="M11207" i="10"/>
  <c r="M11208" i="10"/>
  <c r="M11209" i="10"/>
  <c r="M11210" i="10"/>
  <c r="M11211" i="10"/>
  <c r="M11212" i="10"/>
  <c r="M11213" i="10"/>
  <c r="M11214" i="10"/>
  <c r="M11215" i="10"/>
  <c r="M11216" i="10"/>
  <c r="M11217" i="10"/>
  <c r="M11218" i="10"/>
  <c r="M11219" i="10"/>
  <c r="M11220" i="10"/>
  <c r="M11221" i="10"/>
  <c r="M11222" i="10"/>
  <c r="M11223" i="10"/>
  <c r="M11224" i="10"/>
  <c r="M11225" i="10"/>
  <c r="M11226" i="10"/>
  <c r="M11227" i="10"/>
  <c r="M11228" i="10"/>
  <c r="M11229" i="10"/>
  <c r="M11230" i="10"/>
  <c r="M11231" i="10"/>
  <c r="M11232" i="10"/>
  <c r="M11233" i="10"/>
  <c r="M11234" i="10"/>
  <c r="M11235" i="10"/>
  <c r="M11236" i="10"/>
  <c r="M11237" i="10"/>
  <c r="M11238" i="10"/>
  <c r="M11239" i="10"/>
  <c r="M11240" i="10"/>
  <c r="M11241" i="10"/>
  <c r="M11242" i="10"/>
  <c r="M11243" i="10"/>
  <c r="M11244" i="10"/>
  <c r="M11245" i="10"/>
  <c r="M11246" i="10"/>
  <c r="M11247" i="10"/>
  <c r="M11248" i="10"/>
  <c r="M11249" i="10"/>
  <c r="M11250" i="10"/>
  <c r="M11251" i="10"/>
  <c r="M11252" i="10"/>
  <c r="M11253" i="10"/>
  <c r="M11254" i="10"/>
  <c r="M11255" i="10"/>
  <c r="M11256" i="10"/>
  <c r="M11257" i="10"/>
  <c r="M11258" i="10"/>
  <c r="M11259" i="10"/>
  <c r="M11260" i="10"/>
  <c r="M11261" i="10"/>
  <c r="M11262" i="10"/>
  <c r="M11263" i="10"/>
  <c r="M11264" i="10"/>
  <c r="M11265" i="10"/>
  <c r="M11266" i="10"/>
  <c r="M11267" i="10"/>
  <c r="M11268" i="10"/>
  <c r="M11269" i="10"/>
  <c r="M11270" i="10"/>
  <c r="M11271" i="10"/>
  <c r="M11272" i="10"/>
  <c r="M11273" i="10"/>
  <c r="M11274" i="10"/>
  <c r="M11275" i="10"/>
  <c r="M11276" i="10"/>
  <c r="M11277" i="10"/>
  <c r="M11278" i="10"/>
  <c r="M11279" i="10"/>
  <c r="M11280" i="10"/>
  <c r="M11281" i="10"/>
  <c r="M11282" i="10"/>
  <c r="M11283" i="10"/>
  <c r="M11284" i="10"/>
  <c r="M11285" i="10"/>
  <c r="M11286" i="10"/>
  <c r="M11287" i="10"/>
  <c r="M11288" i="10"/>
  <c r="M11289" i="10"/>
  <c r="M11290" i="10"/>
  <c r="M11291" i="10"/>
  <c r="M11292" i="10"/>
  <c r="M11293" i="10"/>
  <c r="M11294" i="10"/>
  <c r="M11295" i="10"/>
  <c r="M11296" i="10"/>
  <c r="M11297" i="10"/>
  <c r="M11298" i="10"/>
  <c r="M11299" i="10"/>
  <c r="M11300" i="10"/>
  <c r="M11301" i="10"/>
  <c r="M11302" i="10"/>
  <c r="M11303" i="10"/>
  <c r="M11304" i="10"/>
  <c r="M11305" i="10"/>
  <c r="M11306" i="10"/>
  <c r="M11307" i="10"/>
  <c r="M11308" i="10"/>
  <c r="M11309" i="10"/>
  <c r="M11310" i="10"/>
  <c r="M11311" i="10"/>
  <c r="M11312" i="10"/>
  <c r="M11313" i="10"/>
  <c r="M11314" i="10"/>
  <c r="M11315" i="10"/>
  <c r="M11316" i="10"/>
  <c r="M11317" i="10"/>
  <c r="M11318" i="10"/>
  <c r="M11319" i="10"/>
  <c r="M11320" i="10"/>
  <c r="M11321" i="10"/>
  <c r="M11322" i="10"/>
  <c r="M11323" i="10"/>
  <c r="M11324" i="10"/>
  <c r="M11325" i="10"/>
  <c r="M11326" i="10"/>
  <c r="M11327" i="10"/>
  <c r="M11328" i="10"/>
  <c r="M11329" i="10"/>
  <c r="M11330" i="10"/>
  <c r="M11331" i="10"/>
  <c r="M11332" i="10"/>
  <c r="M11333" i="10"/>
  <c r="M11334" i="10"/>
  <c r="M11335" i="10"/>
  <c r="M11336" i="10"/>
  <c r="M11337" i="10"/>
  <c r="M11338" i="10"/>
  <c r="M11339" i="10"/>
  <c r="M11340" i="10"/>
  <c r="M11341" i="10"/>
  <c r="M11342" i="10"/>
  <c r="M11343" i="10"/>
  <c r="M11344" i="10"/>
  <c r="M11345" i="10"/>
  <c r="M11346" i="10"/>
  <c r="M11347" i="10"/>
  <c r="M11348" i="10"/>
  <c r="M11349" i="10"/>
  <c r="M11350" i="10"/>
  <c r="M11351" i="10"/>
  <c r="M11352" i="10"/>
  <c r="M11353" i="10"/>
  <c r="M11354" i="10"/>
  <c r="M11355" i="10"/>
  <c r="M11356" i="10"/>
  <c r="M11357" i="10"/>
  <c r="M11358" i="10"/>
  <c r="M11359" i="10"/>
  <c r="M11360" i="10"/>
  <c r="M11361" i="10"/>
  <c r="M11362" i="10"/>
  <c r="M11363" i="10"/>
  <c r="M11364" i="10"/>
  <c r="M11365" i="10"/>
  <c r="M11366" i="10"/>
  <c r="M11367" i="10"/>
  <c r="M11368" i="10"/>
  <c r="M11369" i="10"/>
  <c r="M11370" i="10"/>
  <c r="M11371" i="10"/>
  <c r="M11372" i="10"/>
  <c r="M11373" i="10"/>
  <c r="M11374" i="10"/>
  <c r="M11375" i="10"/>
  <c r="M11376" i="10"/>
  <c r="M11377" i="10"/>
  <c r="M11378" i="10"/>
  <c r="M11379" i="10"/>
  <c r="M11380" i="10"/>
  <c r="M11381" i="10"/>
  <c r="M11382" i="10"/>
  <c r="M11383" i="10"/>
  <c r="M11384" i="10"/>
  <c r="M11385" i="10"/>
  <c r="M11386" i="10"/>
  <c r="M11387" i="10"/>
  <c r="M11388" i="10"/>
  <c r="M11389" i="10"/>
  <c r="M11390" i="10"/>
  <c r="M11391" i="10"/>
  <c r="M11392" i="10"/>
  <c r="M11393" i="10"/>
  <c r="M11394" i="10"/>
  <c r="M11395" i="10"/>
  <c r="M11396" i="10"/>
  <c r="M11397" i="10"/>
  <c r="M11398" i="10"/>
  <c r="M11399" i="10"/>
  <c r="M11400" i="10"/>
  <c r="M11401" i="10"/>
  <c r="M11402" i="10"/>
  <c r="M11403" i="10"/>
  <c r="M11404" i="10"/>
  <c r="M11405" i="10"/>
  <c r="M11406" i="10"/>
  <c r="M11407" i="10"/>
  <c r="M11408" i="10"/>
  <c r="M11409" i="10"/>
  <c r="M11410" i="10"/>
  <c r="M11411" i="10"/>
  <c r="M11412" i="10"/>
  <c r="M11413" i="10"/>
  <c r="M11414" i="10"/>
  <c r="M11415" i="10"/>
  <c r="M11416" i="10"/>
  <c r="M11417" i="10"/>
  <c r="M11418" i="10"/>
  <c r="M11419" i="10"/>
  <c r="M11420" i="10"/>
  <c r="M11421" i="10"/>
  <c r="M11422" i="10"/>
  <c r="M11423" i="10"/>
  <c r="M11424" i="10"/>
  <c r="M11425" i="10"/>
  <c r="M11426" i="10"/>
  <c r="M11427" i="10"/>
  <c r="M11428" i="10"/>
  <c r="M11429" i="10"/>
  <c r="M11430" i="10"/>
  <c r="M11431" i="10"/>
  <c r="M11432" i="10"/>
  <c r="M11433" i="10"/>
  <c r="M11434" i="10"/>
  <c r="M11435" i="10"/>
  <c r="M11436" i="10"/>
  <c r="M11437" i="10"/>
  <c r="M11438" i="10"/>
  <c r="M11439" i="10"/>
  <c r="M11440" i="10"/>
  <c r="M11441" i="10"/>
  <c r="M11442" i="10"/>
  <c r="M11443" i="10"/>
  <c r="M11444" i="10"/>
  <c r="M11445" i="10"/>
  <c r="M11446" i="10"/>
  <c r="M11447" i="10"/>
  <c r="M11448" i="10"/>
  <c r="M11449" i="10"/>
  <c r="M11450" i="10"/>
  <c r="M11451" i="10"/>
  <c r="M11452" i="10"/>
  <c r="M11453" i="10"/>
  <c r="M11454" i="10"/>
  <c r="M11455" i="10"/>
  <c r="M11456" i="10"/>
  <c r="M11457" i="10"/>
  <c r="M11458" i="10"/>
  <c r="M11459" i="10"/>
  <c r="M11460" i="10"/>
  <c r="M11461" i="10"/>
  <c r="M11462" i="10"/>
  <c r="M11463" i="10"/>
  <c r="M11464" i="10"/>
  <c r="M11465" i="10"/>
  <c r="M11466" i="10"/>
  <c r="M11467" i="10"/>
  <c r="M11468" i="10"/>
  <c r="M11469" i="10"/>
  <c r="M11470" i="10"/>
  <c r="M11471" i="10"/>
  <c r="M11472" i="10"/>
  <c r="M11473" i="10"/>
  <c r="M11474" i="10"/>
  <c r="M11475" i="10"/>
  <c r="M11476" i="10"/>
  <c r="M11477" i="10"/>
  <c r="M11478" i="10"/>
  <c r="M11479" i="10"/>
  <c r="M11480" i="10"/>
  <c r="M11481" i="10"/>
  <c r="M11482" i="10"/>
  <c r="M11483" i="10"/>
  <c r="M11484" i="10"/>
  <c r="M11485" i="10"/>
  <c r="M11486" i="10"/>
  <c r="M11487" i="10"/>
  <c r="M11488" i="10"/>
  <c r="M11489" i="10"/>
  <c r="M11490" i="10"/>
  <c r="M11491" i="10"/>
  <c r="M11492" i="10"/>
  <c r="M11493" i="10"/>
  <c r="M11494" i="10"/>
  <c r="M11495" i="10"/>
  <c r="M11496" i="10"/>
  <c r="M11497" i="10"/>
  <c r="M11498" i="10"/>
  <c r="M11499" i="10"/>
  <c r="M11500" i="10"/>
  <c r="M11501" i="10"/>
  <c r="M11502" i="10"/>
  <c r="M11503" i="10"/>
  <c r="M11504" i="10"/>
  <c r="M11505" i="10"/>
  <c r="M11506" i="10"/>
  <c r="M11507" i="10"/>
  <c r="M11508" i="10"/>
  <c r="M11509" i="10"/>
  <c r="M11510" i="10"/>
  <c r="M11511" i="10"/>
  <c r="M11512" i="10"/>
  <c r="M11513" i="10"/>
  <c r="M11514" i="10"/>
  <c r="M11515" i="10"/>
  <c r="M11516" i="10"/>
  <c r="M11517" i="10"/>
  <c r="M11518" i="10"/>
  <c r="M11519" i="10"/>
  <c r="M11520" i="10"/>
  <c r="M11521" i="10"/>
  <c r="M11522" i="10"/>
  <c r="M11523" i="10"/>
  <c r="M11524" i="10"/>
  <c r="M11525" i="10"/>
  <c r="M11526" i="10"/>
  <c r="M11527" i="10"/>
  <c r="M11528" i="10"/>
  <c r="M11529" i="10"/>
  <c r="M11530" i="10"/>
  <c r="M11531" i="10"/>
  <c r="M11532" i="10"/>
  <c r="M11533" i="10"/>
  <c r="M11534" i="10"/>
  <c r="M11535" i="10"/>
  <c r="M11536" i="10"/>
  <c r="M11537" i="10"/>
  <c r="M11538" i="10"/>
  <c r="M11539" i="10"/>
  <c r="M11540" i="10"/>
  <c r="M11541" i="10"/>
  <c r="M11542" i="10"/>
  <c r="M11543" i="10"/>
  <c r="M11544" i="10"/>
  <c r="M11545" i="10"/>
  <c r="M11546" i="10"/>
  <c r="M11547" i="10"/>
  <c r="M11548" i="10"/>
  <c r="M11549" i="10"/>
  <c r="M11550" i="10"/>
  <c r="M11551" i="10"/>
  <c r="M11552" i="10"/>
  <c r="M11553" i="10"/>
  <c r="M11554" i="10"/>
  <c r="M11555" i="10"/>
  <c r="M11556" i="10"/>
  <c r="M11557" i="10"/>
  <c r="M11558" i="10"/>
  <c r="M11559" i="10"/>
  <c r="M11560" i="10"/>
  <c r="M11561" i="10"/>
  <c r="M11562" i="10"/>
  <c r="M11563" i="10"/>
  <c r="M11564" i="10"/>
  <c r="M11565" i="10"/>
  <c r="M11566" i="10"/>
  <c r="M11567" i="10"/>
  <c r="M11568" i="10"/>
  <c r="M11569" i="10"/>
  <c r="M11570" i="10"/>
  <c r="M11571" i="10"/>
  <c r="M11572" i="10"/>
  <c r="M11573" i="10"/>
  <c r="M11574" i="10"/>
  <c r="M11575" i="10"/>
  <c r="M11576" i="10"/>
  <c r="M11577" i="10"/>
  <c r="M11578" i="10"/>
  <c r="M11579" i="10"/>
  <c r="M11580" i="10"/>
  <c r="M11581" i="10"/>
  <c r="M11582" i="10"/>
  <c r="M11583" i="10"/>
  <c r="M11584" i="10"/>
  <c r="M11585" i="10"/>
  <c r="M11586" i="10"/>
  <c r="M11587" i="10"/>
  <c r="M11588" i="10"/>
  <c r="M11589" i="10"/>
  <c r="M11590" i="10"/>
  <c r="M11591" i="10"/>
  <c r="M11592" i="10"/>
  <c r="M11593" i="10"/>
  <c r="M11594" i="10"/>
  <c r="M11595" i="10"/>
  <c r="M11596" i="10"/>
  <c r="M11597" i="10"/>
  <c r="M11598" i="10"/>
  <c r="M11599" i="10"/>
  <c r="M11600" i="10"/>
  <c r="M11601" i="10"/>
  <c r="M11602" i="10"/>
  <c r="M11603" i="10"/>
  <c r="M11604" i="10"/>
  <c r="M11605" i="10"/>
  <c r="M11606" i="10"/>
  <c r="M11607" i="10"/>
  <c r="M11608" i="10"/>
  <c r="M11609" i="10"/>
  <c r="M11610" i="10"/>
  <c r="M11611" i="10"/>
  <c r="M11612" i="10"/>
  <c r="M11613" i="10"/>
  <c r="M11614" i="10"/>
  <c r="M11615" i="10"/>
  <c r="M11616" i="10"/>
  <c r="M11617" i="10"/>
  <c r="M11618" i="10"/>
  <c r="M11619" i="10"/>
  <c r="M11620" i="10"/>
  <c r="M11621" i="10"/>
  <c r="M11622" i="10"/>
  <c r="M11623" i="10"/>
  <c r="M11624" i="10"/>
  <c r="M11625" i="10"/>
  <c r="M11626" i="10"/>
  <c r="M11627" i="10"/>
  <c r="M11628" i="10"/>
  <c r="M11629" i="10"/>
  <c r="M11630" i="10"/>
  <c r="M11631" i="10"/>
  <c r="M11632" i="10"/>
  <c r="M11633" i="10"/>
  <c r="M11634" i="10"/>
  <c r="M11635" i="10"/>
  <c r="M11636" i="10"/>
  <c r="M11637" i="10"/>
  <c r="M11638" i="10"/>
  <c r="M11639" i="10"/>
  <c r="M11640" i="10"/>
  <c r="M11641" i="10"/>
  <c r="M11642" i="10"/>
  <c r="M11643" i="10"/>
  <c r="M11644" i="10"/>
  <c r="M11645" i="10"/>
  <c r="M11646" i="10"/>
  <c r="M11647" i="10"/>
  <c r="M11648" i="10"/>
  <c r="M11649" i="10"/>
  <c r="M11650" i="10"/>
  <c r="M11651" i="10"/>
  <c r="M11652" i="10"/>
  <c r="M11653" i="10"/>
  <c r="M11654" i="10"/>
  <c r="M11655" i="10"/>
  <c r="M11656" i="10"/>
  <c r="M11657" i="10"/>
  <c r="M11658" i="10"/>
  <c r="M11659" i="10"/>
  <c r="M11660" i="10"/>
  <c r="M11661" i="10"/>
  <c r="M11662" i="10"/>
  <c r="M11663" i="10"/>
  <c r="M11664" i="10"/>
  <c r="M11665" i="10"/>
  <c r="M11666" i="10"/>
  <c r="M11667" i="10"/>
  <c r="M11668" i="10"/>
  <c r="M11669" i="10"/>
  <c r="M11670" i="10"/>
  <c r="M11671" i="10"/>
  <c r="M11672" i="10"/>
  <c r="M11673" i="10"/>
  <c r="M11674" i="10"/>
  <c r="M11675" i="10"/>
  <c r="M11676" i="10"/>
  <c r="M11677" i="10"/>
  <c r="M11678" i="10"/>
  <c r="M11679" i="10"/>
  <c r="M11680" i="10"/>
  <c r="M11681" i="10"/>
  <c r="M11682" i="10"/>
  <c r="M11683" i="10"/>
  <c r="M11684" i="10"/>
  <c r="M11685" i="10"/>
  <c r="M11686" i="10"/>
  <c r="M11687" i="10"/>
  <c r="M11688" i="10"/>
  <c r="M11689" i="10"/>
  <c r="M11690" i="10"/>
  <c r="M11691" i="10"/>
  <c r="M11692" i="10"/>
  <c r="M11693" i="10"/>
  <c r="M11694" i="10"/>
  <c r="M11695" i="10"/>
  <c r="M11696" i="10"/>
  <c r="M11697" i="10"/>
  <c r="M11698" i="10"/>
  <c r="M11699" i="10"/>
  <c r="M11700" i="10"/>
  <c r="M11701" i="10"/>
  <c r="M11702" i="10"/>
  <c r="M11703" i="10"/>
  <c r="M11704" i="10"/>
  <c r="M11705" i="10"/>
  <c r="M11706" i="10"/>
  <c r="M11707" i="10"/>
  <c r="M11708" i="10"/>
  <c r="M11709" i="10"/>
  <c r="M11710" i="10"/>
  <c r="M11711" i="10"/>
  <c r="M11712" i="10"/>
  <c r="M11713" i="10"/>
  <c r="M11714" i="10"/>
  <c r="M11715" i="10"/>
  <c r="M11716" i="10"/>
  <c r="M11717" i="10"/>
  <c r="M11718" i="10"/>
  <c r="M11719" i="10"/>
  <c r="M11720" i="10"/>
  <c r="M11721" i="10"/>
  <c r="M11722" i="10"/>
  <c r="M11723" i="10"/>
  <c r="M11724" i="10"/>
  <c r="M11725" i="10"/>
  <c r="M11726" i="10"/>
  <c r="M11727" i="10"/>
  <c r="M11728" i="10"/>
  <c r="M11729" i="10"/>
  <c r="M11730" i="10"/>
  <c r="M11731" i="10"/>
  <c r="M11732" i="10"/>
  <c r="M11733" i="10"/>
  <c r="M11734" i="10"/>
  <c r="M11735" i="10"/>
  <c r="M11736" i="10"/>
  <c r="M11737" i="10"/>
  <c r="M11738" i="10"/>
  <c r="M11739" i="10"/>
  <c r="M11740" i="10"/>
  <c r="M11741" i="10"/>
  <c r="M11742" i="10"/>
  <c r="M11743" i="10"/>
  <c r="M11744" i="10"/>
  <c r="M11745" i="10"/>
  <c r="M11746" i="10"/>
  <c r="M11747" i="10"/>
  <c r="M11748" i="10"/>
  <c r="M11749" i="10"/>
  <c r="M11750" i="10"/>
  <c r="M11751" i="10"/>
  <c r="M11752" i="10"/>
  <c r="M11753" i="10"/>
  <c r="M11754" i="10"/>
  <c r="M11755" i="10"/>
  <c r="M11756" i="10"/>
  <c r="M11757" i="10"/>
  <c r="M11758" i="10"/>
  <c r="M11759" i="10"/>
  <c r="M11760" i="10"/>
  <c r="M11761" i="10"/>
  <c r="M11762" i="10"/>
  <c r="M11763" i="10"/>
  <c r="M11764" i="10"/>
  <c r="M11765" i="10"/>
  <c r="M11766" i="10"/>
  <c r="M11767" i="10"/>
  <c r="M11768" i="10"/>
  <c r="M11769" i="10"/>
  <c r="M11770" i="10"/>
  <c r="M11771" i="10"/>
  <c r="M11772" i="10"/>
  <c r="M11773" i="10"/>
  <c r="M11774" i="10"/>
  <c r="M11775" i="10"/>
  <c r="M11776" i="10"/>
  <c r="M11777" i="10"/>
  <c r="M11778" i="10"/>
  <c r="M11779" i="10"/>
  <c r="M11780" i="10"/>
  <c r="M11781" i="10"/>
  <c r="M11782" i="10"/>
  <c r="M11783" i="10"/>
  <c r="M11784" i="10"/>
  <c r="M11785" i="10"/>
  <c r="M11786" i="10"/>
  <c r="M11787" i="10"/>
  <c r="M11788" i="10"/>
  <c r="M11789" i="10"/>
  <c r="M11790" i="10"/>
  <c r="M11791" i="10"/>
  <c r="M11792" i="10"/>
  <c r="M11793" i="10"/>
  <c r="M11794" i="10"/>
  <c r="M11795" i="10"/>
  <c r="M11796" i="10"/>
  <c r="M11797" i="10"/>
  <c r="M11798" i="10"/>
  <c r="M11799" i="10"/>
  <c r="M11800" i="10"/>
  <c r="M11801" i="10"/>
  <c r="M11802" i="10"/>
  <c r="M11803" i="10"/>
  <c r="M11804" i="10"/>
  <c r="M11805" i="10"/>
  <c r="M11806" i="10"/>
  <c r="M11807" i="10"/>
  <c r="M11808" i="10"/>
  <c r="M11809" i="10"/>
  <c r="M11810" i="10"/>
  <c r="M11811" i="10"/>
  <c r="M11812" i="10"/>
  <c r="M11813" i="10"/>
  <c r="M11814" i="10"/>
  <c r="M11815" i="10"/>
  <c r="M11816" i="10"/>
  <c r="M11817" i="10"/>
  <c r="M11818" i="10"/>
  <c r="M11819" i="10"/>
  <c r="M11820" i="10"/>
  <c r="M11821" i="10"/>
  <c r="M11822" i="10"/>
  <c r="M11823" i="10"/>
  <c r="M11824" i="10"/>
  <c r="M11825" i="10"/>
  <c r="M11826" i="10"/>
  <c r="M11827" i="10"/>
  <c r="M11828" i="10"/>
  <c r="M11829" i="10"/>
  <c r="M11830" i="10"/>
  <c r="M11831" i="10"/>
  <c r="M11832" i="10"/>
  <c r="M11833" i="10"/>
  <c r="M11834" i="10"/>
  <c r="M11835" i="10"/>
  <c r="M11836" i="10"/>
  <c r="M11837" i="10"/>
  <c r="M11838" i="10"/>
  <c r="M11839" i="10"/>
  <c r="M11840" i="10"/>
  <c r="M11841" i="10"/>
  <c r="M11842" i="10"/>
  <c r="M11843" i="10"/>
  <c r="M11844" i="10"/>
  <c r="M11845" i="10"/>
  <c r="M11846" i="10"/>
  <c r="M11847" i="10"/>
  <c r="M11848" i="10"/>
  <c r="M11849" i="10"/>
  <c r="M11850" i="10"/>
  <c r="M11851" i="10"/>
  <c r="M11852" i="10"/>
  <c r="M11853" i="10"/>
  <c r="M11854" i="10"/>
  <c r="M11855" i="10"/>
  <c r="M11856" i="10"/>
  <c r="M11857" i="10"/>
  <c r="M11858" i="10"/>
  <c r="M11859" i="10"/>
  <c r="M11860" i="10"/>
  <c r="M11861" i="10"/>
  <c r="M11862" i="10"/>
  <c r="M11863" i="10"/>
  <c r="M11864" i="10"/>
  <c r="M11865" i="10"/>
  <c r="M11866" i="10"/>
  <c r="M11867" i="10"/>
  <c r="M11868" i="10"/>
  <c r="M11869" i="10"/>
  <c r="M11870" i="10"/>
  <c r="M11871" i="10"/>
  <c r="M11872" i="10"/>
  <c r="M11873" i="10"/>
  <c r="M11874" i="10"/>
  <c r="M11875" i="10"/>
  <c r="M11876" i="10"/>
  <c r="M11877" i="10"/>
  <c r="M11878" i="10"/>
  <c r="M11879" i="10"/>
  <c r="M11880" i="10"/>
  <c r="M11881" i="10"/>
  <c r="M11882" i="10"/>
  <c r="M11883" i="10"/>
  <c r="M11884" i="10"/>
  <c r="M11885" i="10"/>
  <c r="M11886" i="10"/>
  <c r="M11887" i="10"/>
  <c r="M11888" i="10"/>
  <c r="M11889" i="10"/>
  <c r="M11890" i="10"/>
  <c r="M11891" i="10"/>
  <c r="M11892" i="10"/>
  <c r="M11893" i="10"/>
  <c r="M11894" i="10"/>
  <c r="M11895" i="10"/>
  <c r="M11896" i="10"/>
  <c r="M11897" i="10"/>
  <c r="M11898" i="10"/>
  <c r="M11899" i="10"/>
  <c r="M11900" i="10"/>
  <c r="M11901" i="10"/>
  <c r="M11902" i="10"/>
  <c r="M11903" i="10"/>
  <c r="M11904" i="10"/>
  <c r="M11905" i="10"/>
  <c r="M11906" i="10"/>
  <c r="M11907" i="10"/>
  <c r="M11908" i="10"/>
  <c r="M11909" i="10"/>
  <c r="M11910" i="10"/>
  <c r="M11911" i="10"/>
  <c r="M11912" i="10"/>
  <c r="M11913" i="10"/>
  <c r="M11914" i="10"/>
  <c r="M11915" i="10"/>
  <c r="M11916" i="10"/>
  <c r="M2" i="10"/>
  <c r="C67" i="11" a="1"/>
  <c r="C67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<sst xmlns="http://schemas.openxmlformats.org/spreadsheetml/2006/main" count="42941" uniqueCount="22229">
  <si>
    <t>Artist ID</t>
  </si>
  <si>
    <t>Artist</t>
  </si>
  <si>
    <t>Artist type</t>
  </si>
  <si>
    <t>Year formed</t>
  </si>
  <si>
    <t>Year disbanded</t>
  </si>
  <si>
    <t>AC/DC</t>
  </si>
  <si>
    <t>Band</t>
  </si>
  <si>
    <t>Bad Bunny</t>
  </si>
  <si>
    <t>Solo Artist</t>
  </si>
  <si>
    <t>Bon Jovi</t>
  </si>
  <si>
    <t>Britney Spears</t>
  </si>
  <si>
    <t>Bruce Springsteen</t>
  </si>
  <si>
    <t>Bruno Mars</t>
  </si>
  <si>
    <t>Celine Dion</t>
  </si>
  <si>
    <t>Cher</t>
  </si>
  <si>
    <t>Coldplay</t>
  </si>
  <si>
    <t>Daddy Yankee</t>
  </si>
  <si>
    <t>David Bowie</t>
  </si>
  <si>
    <t>Eagles</t>
  </si>
  <si>
    <t>Ed Sheeran</t>
  </si>
  <si>
    <t>Elton John</t>
  </si>
  <si>
    <t>Garth Brooks</t>
  </si>
  <si>
    <t>Genesis</t>
  </si>
  <si>
    <t>Guns N' Roses</t>
  </si>
  <si>
    <t>Harry Styles</t>
  </si>
  <si>
    <t>Justin Timberlake</t>
  </si>
  <si>
    <t>Kendrick Lamar</t>
  </si>
  <si>
    <t>Kenny Chesney</t>
  </si>
  <si>
    <t>Lady Gaga</t>
  </si>
  <si>
    <t>Madonna</t>
  </si>
  <si>
    <t>Metallica</t>
  </si>
  <si>
    <t>Michael Jackson</t>
  </si>
  <si>
    <t>New Kids on the Block</t>
  </si>
  <si>
    <t>One Direction</t>
  </si>
  <si>
    <t>Paul McCartney</t>
  </si>
  <si>
    <t>Pink</t>
  </si>
  <si>
    <t>Pink Floyd</t>
  </si>
  <si>
    <t>Red Hot Chili Peppers</t>
  </si>
  <si>
    <t>Roger Waters</t>
  </si>
  <si>
    <t>Spice Girls</t>
  </si>
  <si>
    <t>Taylor Swift</t>
  </si>
  <si>
    <t>The Jacksons</t>
  </si>
  <si>
    <t>The Police</t>
  </si>
  <si>
    <t>The Rolling Stones</t>
  </si>
  <si>
    <t>The Weeknd</t>
  </si>
  <si>
    <t>Faith Hill</t>
  </si>
  <si>
    <t>Tina Turner</t>
  </si>
  <si>
    <t>U2</t>
  </si>
  <si>
    <t>Beyoncé</t>
  </si>
  <si>
    <t>Iron Maiden</t>
  </si>
  <si>
    <t>Album type ID</t>
  </si>
  <si>
    <t>Album type</t>
  </si>
  <si>
    <t>Studio</t>
  </si>
  <si>
    <t>Compilation</t>
  </si>
  <si>
    <t>Reissue</t>
  </si>
  <si>
    <t>Live</t>
  </si>
  <si>
    <t>Soundtrack</t>
  </si>
  <si>
    <t>Covers</t>
  </si>
  <si>
    <t>Re-recording</t>
  </si>
  <si>
    <t>City ID</t>
  </si>
  <si>
    <t>City</t>
  </si>
  <si>
    <t>Country ID</t>
  </si>
  <si>
    <t>Albany, GA</t>
  </si>
  <si>
    <t>Albany, NY</t>
  </si>
  <si>
    <t>Albuquerque</t>
  </si>
  <si>
    <t>Allentown</t>
  </si>
  <si>
    <t>Amarillo</t>
  </si>
  <si>
    <t>Ames</t>
  </si>
  <si>
    <t>Anaheim</t>
  </si>
  <si>
    <t>Anchorage</t>
  </si>
  <si>
    <t>Ann Arbor</t>
  </si>
  <si>
    <t>Arlington</t>
  </si>
  <si>
    <t>Athens, OH</t>
  </si>
  <si>
    <t>Atlanta</t>
  </si>
  <si>
    <t>Atlantic City</t>
  </si>
  <si>
    <t>Auburn Hills</t>
  </si>
  <si>
    <t>Auburn, AL</t>
  </si>
  <si>
    <t>Auburn, WA</t>
  </si>
  <si>
    <t>Augusta</t>
  </si>
  <si>
    <t>Austin</t>
  </si>
  <si>
    <t>Bakersfield</t>
  </si>
  <si>
    <t>Baltimore</t>
  </si>
  <si>
    <t>Baton Rouge</t>
  </si>
  <si>
    <t>Beaumont</t>
  </si>
  <si>
    <t>Bend</t>
  </si>
  <si>
    <t>Billings</t>
  </si>
  <si>
    <t>Biloxi</t>
  </si>
  <si>
    <t>Binghamton</t>
  </si>
  <si>
    <t>Birmingham, AL</t>
  </si>
  <si>
    <t>Bismarck</t>
  </si>
  <si>
    <t>Boise</t>
  </si>
  <si>
    <t>Bonner Springs</t>
  </si>
  <si>
    <t>Bossier City</t>
  </si>
  <si>
    <t>Boston</t>
  </si>
  <si>
    <t>Boulder</t>
  </si>
  <si>
    <t>Bozeman</t>
  </si>
  <si>
    <t>Brandon</t>
  </si>
  <si>
    <t>Bridgeport</t>
  </si>
  <si>
    <t>Bristol, CT</t>
  </si>
  <si>
    <t>Bristow</t>
  </si>
  <si>
    <t>Buffalo</t>
  </si>
  <si>
    <t>Burgettstown</t>
  </si>
  <si>
    <t>Camden</t>
  </si>
  <si>
    <t>Canandaigua</t>
  </si>
  <si>
    <t>Cape Girardeau</t>
  </si>
  <si>
    <t>Carbondale</t>
  </si>
  <si>
    <t>Carson</t>
  </si>
  <si>
    <t>Casper</t>
  </si>
  <si>
    <t>Cedar Falls</t>
  </si>
  <si>
    <t>Cedar Rapids</t>
  </si>
  <si>
    <t>Champaign</t>
  </si>
  <si>
    <t>Chandler</t>
  </si>
  <si>
    <t>Chapel Hill</t>
  </si>
  <si>
    <t>Charleston, SC</t>
  </si>
  <si>
    <t>Charleston, WV</t>
  </si>
  <si>
    <t>Charlevoix</t>
  </si>
  <si>
    <t>Charlotte</t>
  </si>
  <si>
    <t>Charlottesville</t>
  </si>
  <si>
    <t>Chattanooga</t>
  </si>
  <si>
    <t>Chicago</t>
  </si>
  <si>
    <t>Chula Vista</t>
  </si>
  <si>
    <t>Cincinnati</t>
  </si>
  <si>
    <t>Clarkston</t>
  </si>
  <si>
    <t>Clemson</t>
  </si>
  <si>
    <t>Cleveland</t>
  </si>
  <si>
    <t>College Station</t>
  </si>
  <si>
    <t>Colorado Springs</t>
  </si>
  <si>
    <t>Columbia, MD</t>
  </si>
  <si>
    <t>Columbia, MO</t>
  </si>
  <si>
    <t>Columbia, SC</t>
  </si>
  <si>
    <t>Columbus</t>
  </si>
  <si>
    <t>Commerce City</t>
  </si>
  <si>
    <t>Concord</t>
  </si>
  <si>
    <t>Corfu, NY</t>
  </si>
  <si>
    <t>Corpus Christi</t>
  </si>
  <si>
    <t>Costa Mesa</t>
  </si>
  <si>
    <t>Council Bluffs</t>
  </si>
  <si>
    <t>Cuyahoga Falls</t>
  </si>
  <si>
    <t>Dallas</t>
  </si>
  <si>
    <t>Daly City</t>
  </si>
  <si>
    <t>Dayton</t>
  </si>
  <si>
    <t>Daytona Beach</t>
  </si>
  <si>
    <t>Denver</t>
  </si>
  <si>
    <t>Des Moines</t>
  </si>
  <si>
    <t>Detroit</t>
  </si>
  <si>
    <t>Dover</t>
  </si>
  <si>
    <t>Duluth, GA</t>
  </si>
  <si>
    <t>Duluth, MN</t>
  </si>
  <si>
    <t>Durham, NC</t>
  </si>
  <si>
    <t>East Hartford</t>
  </si>
  <si>
    <t>East Lansing</t>
  </si>
  <si>
    <t>East Rutherford</t>
  </si>
  <si>
    <t>East Troy</t>
  </si>
  <si>
    <t>El Paso</t>
  </si>
  <si>
    <t>Elmont</t>
  </si>
  <si>
    <t>Erie</t>
  </si>
  <si>
    <t>Estero</t>
  </si>
  <si>
    <t>Eugene</t>
  </si>
  <si>
    <t>Evansville</t>
  </si>
  <si>
    <t>Everett</t>
  </si>
  <si>
    <t>Fairbanks</t>
  </si>
  <si>
    <t>Fairborn</t>
  </si>
  <si>
    <t>Fargo</t>
  </si>
  <si>
    <t>Fort Wayne</t>
  </si>
  <si>
    <t>Fort Worth</t>
  </si>
  <si>
    <t>Foxborough</t>
  </si>
  <si>
    <t>Fresno</t>
  </si>
  <si>
    <t>Gainesville</t>
  </si>
  <si>
    <t>Geddes</t>
  </si>
  <si>
    <t>George</t>
  </si>
  <si>
    <t>Glendale</t>
  </si>
  <si>
    <t>Grand Forks</t>
  </si>
  <si>
    <t>Grand Rapids</t>
  </si>
  <si>
    <t>Green Bay</t>
  </si>
  <si>
    <t>Greensboro</t>
  </si>
  <si>
    <t>Greenville</t>
  </si>
  <si>
    <t>Greenwood Village</t>
  </si>
  <si>
    <t>Gulf Shores</t>
  </si>
  <si>
    <t>Hampton</t>
  </si>
  <si>
    <t>Hartford</t>
  </si>
  <si>
    <t>Hershey</t>
  </si>
  <si>
    <t>Hidalgo</t>
  </si>
  <si>
    <t>Hoffman Estates</t>
  </si>
  <si>
    <t>Hollywood</t>
  </si>
  <si>
    <t>Holmdel</t>
  </si>
  <si>
    <t>Honolulu</t>
  </si>
  <si>
    <t>Houston</t>
  </si>
  <si>
    <t>Huntsville</t>
  </si>
  <si>
    <t>Indianapolis</t>
  </si>
  <si>
    <t>Indio</t>
  </si>
  <si>
    <t>Inglewood</t>
  </si>
  <si>
    <t>Iowa City</t>
  </si>
  <si>
    <t>Irvine</t>
  </si>
  <si>
    <t>Irving</t>
  </si>
  <si>
    <t>Jackson</t>
  </si>
  <si>
    <t>Jacksonville</t>
  </si>
  <si>
    <t>Jersey City</t>
  </si>
  <si>
    <t>Johnson City</t>
  </si>
  <si>
    <t>Kalamazoo</t>
  </si>
  <si>
    <t>Kansas City</t>
  </si>
  <si>
    <t>Knoxville</t>
  </si>
  <si>
    <t>Lafayette</t>
  </si>
  <si>
    <t>Lake Placid</t>
  </si>
  <si>
    <t>Lakeland</t>
  </si>
  <si>
    <t>Landover, MD</t>
  </si>
  <si>
    <t>Laredo</t>
  </si>
  <si>
    <t>Las Cruces</t>
  </si>
  <si>
    <t>Las Vegas</t>
  </si>
  <si>
    <t>Ledyard</t>
  </si>
  <si>
    <t>Lexington</t>
  </si>
  <si>
    <t>Lincoln, NE</t>
  </si>
  <si>
    <t>Little Rock</t>
  </si>
  <si>
    <t>Los Angeles</t>
  </si>
  <si>
    <t>Louisville</t>
  </si>
  <si>
    <t>Lubbock</t>
  </si>
  <si>
    <t>Madison</t>
  </si>
  <si>
    <t>Manchester, NH</t>
  </si>
  <si>
    <t>Manchester, TN</t>
  </si>
  <si>
    <t>Manhattan</t>
  </si>
  <si>
    <t>Mansfield</t>
  </si>
  <si>
    <t>Maryland Heights</t>
  </si>
  <si>
    <t>Memphis</t>
  </si>
  <si>
    <t>Miami</t>
  </si>
  <si>
    <t>Miami Beach</t>
  </si>
  <si>
    <t>Miami Gardens</t>
  </si>
  <si>
    <t>Milwaukee</t>
  </si>
  <si>
    <t>Minneapolis</t>
  </si>
  <si>
    <t>Missoula</t>
  </si>
  <si>
    <t>Mobile</t>
  </si>
  <si>
    <t>Moline</t>
  </si>
  <si>
    <t>Montgomery</t>
  </si>
  <si>
    <t>Morrison</t>
  </si>
  <si>
    <t>Mountain View</t>
  </si>
  <si>
    <t>Murfreesboro</t>
  </si>
  <si>
    <t>Nampa</t>
  </si>
  <si>
    <t>Napa</t>
  </si>
  <si>
    <t>Nashville</t>
  </si>
  <si>
    <t>New Haven</t>
  </si>
  <si>
    <t>New Orleans</t>
  </si>
  <si>
    <t>New York City</t>
  </si>
  <si>
    <t>Newark, DE</t>
  </si>
  <si>
    <t>Newark, NJ</t>
  </si>
  <si>
    <t>Newton</t>
  </si>
  <si>
    <t>Noblesville</t>
  </si>
  <si>
    <t>Norfolk, VA</t>
  </si>
  <si>
    <t>Norman</t>
  </si>
  <si>
    <t>North Charleston</t>
  </si>
  <si>
    <t>North Little Rock</t>
  </si>
  <si>
    <t>Notre Dame</t>
  </si>
  <si>
    <t>Oakland</t>
  </si>
  <si>
    <t>Oklahoma City</t>
  </si>
  <si>
    <t>Old Orchard Beach</t>
  </si>
  <si>
    <t>Omaha</t>
  </si>
  <si>
    <t>Ontario</t>
  </si>
  <si>
    <t>Orange Beach</t>
  </si>
  <si>
    <t>Orchard Park</t>
  </si>
  <si>
    <t>Orlando</t>
  </si>
  <si>
    <t>Pasadena</t>
  </si>
  <si>
    <t>Pelham</t>
  </si>
  <si>
    <t>Pembroke Pines</t>
  </si>
  <si>
    <t>Pensacola</t>
  </si>
  <si>
    <t>Peoria</t>
  </si>
  <si>
    <t>Philadelphia</t>
  </si>
  <si>
    <t>Phoenix</t>
  </si>
  <si>
    <t>Pittsburgh</t>
  </si>
  <si>
    <t>Pontiac</t>
  </si>
  <si>
    <t>Portland, ME</t>
  </si>
  <si>
    <t>Portland, OR</t>
  </si>
  <si>
    <t>Providence</t>
  </si>
  <si>
    <t>Provo</t>
  </si>
  <si>
    <t>Pullman</t>
  </si>
  <si>
    <t>Raleigh</t>
  </si>
  <si>
    <t>Rapid City</t>
  </si>
  <si>
    <t>Reading</t>
  </si>
  <si>
    <t>Reno</t>
  </si>
  <si>
    <t>Richmond</t>
  </si>
  <si>
    <t>Ridgefield</t>
  </si>
  <si>
    <t>Roanoke</t>
  </si>
  <si>
    <t>Rochester</t>
  </si>
  <si>
    <t>Rockford</t>
  </si>
  <si>
    <t>Rogers</t>
  </si>
  <si>
    <t>Rosemont</t>
  </si>
  <si>
    <t>Sacramento</t>
  </si>
  <si>
    <t>Saginaw</t>
  </si>
  <si>
    <t>Saint Paul</t>
  </si>
  <si>
    <t>Salt Lake City</t>
  </si>
  <si>
    <t>San Antonio</t>
  </si>
  <si>
    <t>San Bernardino</t>
  </si>
  <si>
    <t>San Diego</t>
  </si>
  <si>
    <t>San Francisco</t>
  </si>
  <si>
    <t>San Jose, CA</t>
  </si>
  <si>
    <t>Santa Clara</t>
  </si>
  <si>
    <t>Saratoga Springs</t>
  </si>
  <si>
    <t>Scranton</t>
  </si>
  <si>
    <t>Seattle</t>
  </si>
  <si>
    <t>Selma</t>
  </si>
  <si>
    <t>Shreveport</t>
  </si>
  <si>
    <t>Sioux City</t>
  </si>
  <si>
    <t>Sioux Falls</t>
  </si>
  <si>
    <t>South Bend</t>
  </si>
  <si>
    <t>South Burlington</t>
  </si>
  <si>
    <t>Southaven</t>
  </si>
  <si>
    <t>Spokane</t>
  </si>
  <si>
    <t>Springfield</t>
  </si>
  <si>
    <t>St. Louis</t>
  </si>
  <si>
    <t>St. Petersburg, FL</t>
  </si>
  <si>
    <t>State College</t>
  </si>
  <si>
    <t>Stateline</t>
  </si>
  <si>
    <t>Sunrise</t>
  </si>
  <si>
    <t>Syracuse</t>
  </si>
  <si>
    <t>Tacoma</t>
  </si>
  <si>
    <t>Tallahassee</t>
  </si>
  <si>
    <t>Tampa</t>
  </si>
  <si>
    <t>Tempe</t>
  </si>
  <si>
    <t>The Woodlands</t>
  </si>
  <si>
    <t>Thousand Palms</t>
  </si>
  <si>
    <t>Tinley Park</t>
  </si>
  <si>
    <t>Toledo</t>
  </si>
  <si>
    <t>Topeka</t>
  </si>
  <si>
    <t>Trenton</t>
  </si>
  <si>
    <t>Tucson</t>
  </si>
  <si>
    <t>Tulsa</t>
  </si>
  <si>
    <t>Uncasville</t>
  </si>
  <si>
    <t>Uniondale</t>
  </si>
  <si>
    <t>Upper Darby</t>
  </si>
  <si>
    <t>Vernon</t>
  </si>
  <si>
    <t>Virginia Beach</t>
  </si>
  <si>
    <t>Wallingford</t>
  </si>
  <si>
    <t>Wantagh</t>
  </si>
  <si>
    <t>Washington, D.C.</t>
  </si>
  <si>
    <t>West Hollywood</t>
  </si>
  <si>
    <t>West Lafayette</t>
  </si>
  <si>
    <t>West Palm Beach</t>
  </si>
  <si>
    <t>West Valley City</t>
  </si>
  <si>
    <t>Wheatland</t>
  </si>
  <si>
    <t>Wheeling</t>
  </si>
  <si>
    <t>Whitney</t>
  </si>
  <si>
    <t>Wichita</t>
  </si>
  <si>
    <t>Wichita Falls</t>
  </si>
  <si>
    <t>Wilkes-Barre</t>
  </si>
  <si>
    <t>Winston-Salem</t>
  </si>
  <si>
    <t>Worcester</t>
  </si>
  <si>
    <t>Yakima</t>
  </si>
  <si>
    <t>Midland, TX</t>
  </si>
  <si>
    <t>Fairfax, VA</t>
  </si>
  <si>
    <t>Garland, TX</t>
  </si>
  <si>
    <t>Endicott</t>
  </si>
  <si>
    <t>Bethlehem, PA</t>
  </si>
  <si>
    <t>Edinburg, TX</t>
  </si>
  <si>
    <t>Grand Prairie, TX</t>
  </si>
  <si>
    <t>Bangor, ME</t>
  </si>
  <si>
    <t>Berkeley, CA</t>
  </si>
  <si>
    <t>Aarhus</t>
  </si>
  <si>
    <t>Aberdeen</t>
  </si>
  <si>
    <t>Abu Dhabi</t>
  </si>
  <si>
    <t>Adelaide</t>
  </si>
  <si>
    <t>Aix-en-Provence</t>
  </si>
  <si>
    <t>Alajuela</t>
  </si>
  <si>
    <t>Albenga</t>
  </si>
  <si>
    <t>Alicante</t>
  </si>
  <si>
    <t>Almería</t>
  </si>
  <si>
    <t>Alton</t>
  </si>
  <si>
    <t>Amsterdam</t>
  </si>
  <si>
    <t>Ankara</t>
  </si>
  <si>
    <t>Annecy-le-Vieux</t>
  </si>
  <si>
    <t>Antwerp</t>
  </si>
  <si>
    <t>Arnhem</t>
  </si>
  <si>
    <t>Arras</t>
  </si>
  <si>
    <t>Asunción</t>
  </si>
  <si>
    <t>Athens</t>
  </si>
  <si>
    <t>Auckland</t>
  </si>
  <si>
    <t>Auning</t>
  </si>
  <si>
    <t>Bandar Seri Begawan</t>
  </si>
  <si>
    <t>Bangalore</t>
  </si>
  <si>
    <t>Bangkok</t>
  </si>
  <si>
    <t>Barcelona</t>
  </si>
  <si>
    <t>Bari</t>
  </si>
  <si>
    <t>Barranquilla</t>
  </si>
  <si>
    <t>Basel</t>
  </si>
  <si>
    <t>Bathurst</t>
  </si>
  <si>
    <t>Bayamón</t>
  </si>
  <si>
    <t>Bayreuth</t>
  </si>
  <si>
    <t>Beijing</t>
  </si>
  <si>
    <t>Belfast</t>
  </si>
  <si>
    <t>Belgrade</t>
  </si>
  <si>
    <t>Belo Horizonte</t>
  </si>
  <si>
    <t>Benidorm</t>
  </si>
  <si>
    <t>Bergen</t>
  </si>
  <si>
    <t>Berlin</t>
  </si>
  <si>
    <t>Bern</t>
  </si>
  <si>
    <t>Bettembourg</t>
  </si>
  <si>
    <t>Bilbao</t>
  </si>
  <si>
    <t>Birmingham</t>
  </si>
  <si>
    <t>Bocaue</t>
  </si>
  <si>
    <t>Bogotá</t>
  </si>
  <si>
    <t>Bologna</t>
  </si>
  <si>
    <t>Bolzano</t>
  </si>
  <si>
    <t>Bordeaux</t>
  </si>
  <si>
    <t>Bournemouth</t>
  </si>
  <si>
    <t>Brasília</t>
  </si>
  <si>
    <t>Bratislava</t>
  </si>
  <si>
    <t>Bremen</t>
  </si>
  <si>
    <t>Brighton</t>
  </si>
  <si>
    <t>Brisbane</t>
  </si>
  <si>
    <t>Bristol</t>
  </si>
  <si>
    <t>Brno</t>
  </si>
  <si>
    <t>Brussels</t>
  </si>
  <si>
    <t>Bucharest</t>
  </si>
  <si>
    <t>Budapest</t>
  </si>
  <si>
    <t>Budva</t>
  </si>
  <si>
    <t>Buenos Aires</t>
  </si>
  <si>
    <t>Cairns</t>
  </si>
  <si>
    <t>Cairo</t>
  </si>
  <si>
    <t>Calgary</t>
  </si>
  <si>
    <t>Cali</t>
  </si>
  <si>
    <t>Canberra</t>
  </si>
  <si>
    <t>Cancún</t>
  </si>
  <si>
    <t>Cape Town</t>
  </si>
  <si>
    <t>Caracas</t>
  </si>
  <si>
    <t>Cardiff</t>
  </si>
  <si>
    <t>Carhaix-Plouguer</t>
  </si>
  <si>
    <t>Cariacica</t>
  </si>
  <si>
    <t>Casablanca</t>
  </si>
  <si>
    <t>Castle Donington</t>
  </si>
  <si>
    <t>Catanzaro</t>
  </si>
  <si>
    <t>Cava de' Tirreni</t>
  </si>
  <si>
    <t>Chantilly</t>
  </si>
  <si>
    <t>Chiba</t>
  </si>
  <si>
    <t>Chorzów</t>
  </si>
  <si>
    <t>Christchurch</t>
  </si>
  <si>
    <t>Clisson</t>
  </si>
  <si>
    <t>Coffs Harbour</t>
  </si>
  <si>
    <t>Coimbra</t>
  </si>
  <si>
    <t>Coldstream</t>
  </si>
  <si>
    <t>Cologne</t>
  </si>
  <si>
    <t>Compostela</t>
  </si>
  <si>
    <t>Copenhagen</t>
  </si>
  <si>
    <t>Córdoba</t>
  </si>
  <si>
    <t>Cork</t>
  </si>
  <si>
    <t>Coventry</t>
  </si>
  <si>
    <t>Curitiba</t>
  </si>
  <si>
    <t>Darwin</t>
  </si>
  <si>
    <t>Dax</t>
  </si>
  <si>
    <t>Dessel</t>
  </si>
  <si>
    <t>Doha</t>
  </si>
  <si>
    <t>Dortmund</t>
  </si>
  <si>
    <t>Dresden</t>
  </si>
  <si>
    <t>Dubai</t>
  </si>
  <si>
    <t>Dublin</t>
  </si>
  <si>
    <t>Dunedin</t>
  </si>
  <si>
    <t>Durban</t>
  </si>
  <si>
    <t>Düsseldorf</t>
  </si>
  <si>
    <t>Ebreichsdorf</t>
  </si>
  <si>
    <t>Edinburgh</t>
  </si>
  <si>
    <t>Edmonton</t>
  </si>
  <si>
    <t>El Ejido</t>
  </si>
  <si>
    <t>Essen</t>
  </si>
  <si>
    <t>Exeter</t>
  </si>
  <si>
    <t>Florence</t>
  </si>
  <si>
    <t>Floriana</t>
  </si>
  <si>
    <t>Florianópolis</t>
  </si>
  <si>
    <t>Fortaleza</t>
  </si>
  <si>
    <t>Frankfurt</t>
  </si>
  <si>
    <t>Frauenfeld</t>
  </si>
  <si>
    <t>Fréjus</t>
  </si>
  <si>
    <t>Frome</t>
  </si>
  <si>
    <t>Fukuoka</t>
  </si>
  <si>
    <t>Galway</t>
  </si>
  <si>
    <t>Gateshead</t>
  </si>
  <si>
    <t>Gdańsk</t>
  </si>
  <si>
    <t>Gdynia</t>
  </si>
  <si>
    <t>Geelong</t>
  </si>
  <si>
    <t>Gelsenkirchen</t>
  </si>
  <si>
    <t>Geneva</t>
  </si>
  <si>
    <t>Ghent</t>
  </si>
  <si>
    <t>Gießen</t>
  </si>
  <si>
    <t>Gijón</t>
  </si>
  <si>
    <t>Glasgow</t>
  </si>
  <si>
    <t>Goiânia</t>
  </si>
  <si>
    <t>Gold Coast</t>
  </si>
  <si>
    <t>Gothenburg</t>
  </si>
  <si>
    <t>Gräfenhainichen</t>
  </si>
  <si>
    <t>Graz</t>
  </si>
  <si>
    <t>Grenoble</t>
  </si>
  <si>
    <t>Groningen</t>
  </si>
  <si>
    <t>Guadalajara</t>
  </si>
  <si>
    <t>Guadalupe</t>
  </si>
  <si>
    <t>Guatemala City</t>
  </si>
  <si>
    <t>Guayaquil</t>
  </si>
  <si>
    <t>Halifax</t>
  </si>
  <si>
    <t>Hamburg</t>
  </si>
  <si>
    <t>Hämeenlinna</t>
  </si>
  <si>
    <t>Hamelin</t>
  </si>
  <si>
    <t>Hamilton</t>
  </si>
  <si>
    <t>Hanover</t>
  </si>
  <si>
    <t>Heerenveen</t>
  </si>
  <si>
    <t>Helsinki</t>
  </si>
  <si>
    <t>Herning</t>
  </si>
  <si>
    <t>Hessisch Lichtenau</t>
  </si>
  <si>
    <t>Hobart</t>
  </si>
  <si>
    <t>Hockenheim</t>
  </si>
  <si>
    <t>Hong Kong</t>
  </si>
  <si>
    <t>Horsens</t>
  </si>
  <si>
    <t>Hove</t>
  </si>
  <si>
    <t>Hradec Králové</t>
  </si>
  <si>
    <t>Hull</t>
  </si>
  <si>
    <t>Hunter Valley</t>
  </si>
  <si>
    <t>Imola</t>
  </si>
  <si>
    <t>Incheon</t>
  </si>
  <si>
    <t>Innsbruck</t>
  </si>
  <si>
    <t>Ipswich</t>
  </si>
  <si>
    <t>Ischgl</t>
  </si>
  <si>
    <t>Istanbul</t>
  </si>
  <si>
    <t>Izmir</t>
  </si>
  <si>
    <t>Jakarta</t>
  </si>
  <si>
    <t>Johannesburg</t>
  </si>
  <si>
    <t>Kaohsiung</t>
  </si>
  <si>
    <t>Karlsruhe</t>
  </si>
  <si>
    <t>Kaunas</t>
  </si>
  <si>
    <t>Kelowna</t>
  </si>
  <si>
    <t>Kiel</t>
  </si>
  <si>
    <t>Kilkenny</t>
  </si>
  <si>
    <t>Klagenfurt</t>
  </si>
  <si>
    <t>Knebworth</t>
  </si>
  <si>
    <t>Kobe</t>
  </si>
  <si>
    <t>Koblenz</t>
  </si>
  <si>
    <t>Kolding</t>
  </si>
  <si>
    <t>Kraków</t>
  </si>
  <si>
    <t>Kuala Lumpur</t>
  </si>
  <si>
    <t>Kyiv</t>
  </si>
  <si>
    <t>Kyoto</t>
  </si>
  <si>
    <t>La Coruña</t>
  </si>
  <si>
    <t>La Plata</t>
  </si>
  <si>
    <t>Lahti</t>
  </si>
  <si>
    <t>Landgraaf</t>
  </si>
  <si>
    <t>Las Palmas</t>
  </si>
  <si>
    <t>Launceston</t>
  </si>
  <si>
    <t>Lausanne</t>
  </si>
  <si>
    <t>Leeds</t>
  </si>
  <si>
    <t>Leipzig</t>
  </si>
  <si>
    <t>Les Escaldes</t>
  </si>
  <si>
    <t>Liège</t>
  </si>
  <si>
    <t>Liévin</t>
  </si>
  <si>
    <t>Lignano Sabbiadoro</t>
  </si>
  <si>
    <t>Lille</t>
  </si>
  <si>
    <t>Lima</t>
  </si>
  <si>
    <t>Limerick</t>
  </si>
  <si>
    <t>Linz</t>
  </si>
  <si>
    <t>Lisbon</t>
  </si>
  <si>
    <t>Liverpool</t>
  </si>
  <si>
    <t>Livorno</t>
  </si>
  <si>
    <t>Ljubljana</t>
  </si>
  <si>
    <t>Locarno</t>
  </si>
  <si>
    <t>Łódź</t>
  </si>
  <si>
    <t>London</t>
  </si>
  <si>
    <t>London, ON</t>
  </si>
  <si>
    <t>Lucca</t>
  </si>
  <si>
    <t>Ludwigshafen</t>
  </si>
  <si>
    <t>Lugano</t>
  </si>
  <si>
    <t>Lüneburg</t>
  </si>
  <si>
    <t>Luxembourg City</t>
  </si>
  <si>
    <t>Lyon</t>
  </si>
  <si>
    <t>Maastricht</t>
  </si>
  <si>
    <t>Macau</t>
  </si>
  <si>
    <t>Madrid</t>
  </si>
  <si>
    <t>Maizières-lès-Metz</t>
  </si>
  <si>
    <t>Málaga</t>
  </si>
  <si>
    <t>Malmö</t>
  </si>
  <si>
    <t>Manaus</t>
  </si>
  <si>
    <t>Manchester</t>
  </si>
  <si>
    <t>Manila</t>
  </si>
  <si>
    <t>Mannheim</t>
  </si>
  <si>
    <t>Marbella</t>
  </si>
  <si>
    <t>Marseille</t>
  </si>
  <si>
    <t>Maxéville</t>
  </si>
  <si>
    <t>Medellín</t>
  </si>
  <si>
    <t>Melbourne</t>
  </si>
  <si>
    <t>Memmingen</t>
  </si>
  <si>
    <t>Mérida</t>
  </si>
  <si>
    <t>Mexico City</t>
  </si>
  <si>
    <t>Milan</t>
  </si>
  <si>
    <t>Milton Keynes</t>
  </si>
  <si>
    <t>Modena</t>
  </si>
  <si>
    <t>Mönchengladbach</t>
  </si>
  <si>
    <t>Moncton</t>
  </si>
  <si>
    <t>Monte Carlo</t>
  </si>
  <si>
    <t>Monterrey</t>
  </si>
  <si>
    <t>Montevideo</t>
  </si>
  <si>
    <t>Montpellier</t>
  </si>
  <si>
    <t>Montreal</t>
  </si>
  <si>
    <t>Montreux</t>
  </si>
  <si>
    <t>Monza</t>
  </si>
  <si>
    <t>Moscow</t>
  </si>
  <si>
    <t>Mount Cotton</t>
  </si>
  <si>
    <t>Mumbai</t>
  </si>
  <si>
    <t>Munich</t>
  </si>
  <si>
    <t>Naas</t>
  </si>
  <si>
    <t>Nagoya</t>
  </si>
  <si>
    <t>Nantes</t>
  </si>
  <si>
    <t>Napier</t>
  </si>
  <si>
    <t>Naples</t>
  </si>
  <si>
    <t>Nelson</t>
  </si>
  <si>
    <t>New Delhi</t>
  </si>
  <si>
    <t>New Plymouth</t>
  </si>
  <si>
    <t>Newcastle upon Tyne</t>
  </si>
  <si>
    <t>Newcastle, NSW</t>
  </si>
  <si>
    <t>Newport</t>
  </si>
  <si>
    <t>Nice</t>
  </si>
  <si>
    <t>Nijmegen</t>
  </si>
  <si>
    <t>Nîmes</t>
  </si>
  <si>
    <t>Nishinomiya</t>
  </si>
  <si>
    <t>North Shore City</t>
  </si>
  <si>
    <t>Norwich</t>
  </si>
  <si>
    <t>Nottingham</t>
  </si>
  <si>
    <t>Nürburg</t>
  </si>
  <si>
    <t>Nuremberg</t>
  </si>
  <si>
    <t>Oberhausen</t>
  </si>
  <si>
    <t>Odense</t>
  </si>
  <si>
    <t>Oldenburg</t>
  </si>
  <si>
    <t>Oro-Medonte</t>
  </si>
  <si>
    <t>Osaka</t>
  </si>
  <si>
    <t>Oslo</t>
  </si>
  <si>
    <t>Ostend</t>
  </si>
  <si>
    <t>Ottawa</t>
  </si>
  <si>
    <t>Oviedo</t>
  </si>
  <si>
    <t>Padua</t>
  </si>
  <si>
    <t>Palermo</t>
  </si>
  <si>
    <t>Palmerston North</t>
  </si>
  <si>
    <t>Panama City</t>
  </si>
  <si>
    <t>Parañaque</t>
  </si>
  <si>
    <t>Paris</t>
  </si>
  <si>
    <t>Pasay</t>
  </si>
  <si>
    <t>Pemberton</t>
  </si>
  <si>
    <t>Perth</t>
  </si>
  <si>
    <t>Pilton</t>
  </si>
  <si>
    <t>Plymouth</t>
  </si>
  <si>
    <t>Port Elizabeth</t>
  </si>
  <si>
    <t>Porto</t>
  </si>
  <si>
    <t>Porto Alegre</t>
  </si>
  <si>
    <t>Prague</t>
  </si>
  <si>
    <t>Pretoria</t>
  </si>
  <si>
    <t>Quebec City</t>
  </si>
  <si>
    <t>Quito</t>
  </si>
  <si>
    <t>Rabat</t>
  </si>
  <si>
    <t>Recife</t>
  </si>
  <si>
    <t>Reggio Emilia</t>
  </si>
  <si>
    <t>Regina</t>
  </si>
  <si>
    <t>Reykjavik</t>
  </si>
  <si>
    <t>Ribeirão Preto</t>
  </si>
  <si>
    <t>Riga</t>
  </si>
  <si>
    <t>Rio de Janeiro</t>
  </si>
  <si>
    <t>Rome</t>
  </si>
  <si>
    <t>Rosario</t>
  </si>
  <si>
    <t>Rosarito</t>
  </si>
  <si>
    <t>Roskilde</t>
  </si>
  <si>
    <t>Rostock</t>
  </si>
  <si>
    <t>Rotterdam</t>
  </si>
  <si>
    <t>Saint John</t>
  </si>
  <si>
    <t>Saint Petersburg</t>
  </si>
  <si>
    <t>Saint-Étienne</t>
  </si>
  <si>
    <t>Saitama</t>
  </si>
  <si>
    <t>Salzburg</t>
  </si>
  <si>
    <t>San José</t>
  </si>
  <si>
    <t>San Juan</t>
  </si>
  <si>
    <t>San Pedro Sula</t>
  </si>
  <si>
    <t>San Salvador</t>
  </si>
  <si>
    <t>San Sebastián</t>
  </si>
  <si>
    <t>Santa Cruz</t>
  </si>
  <si>
    <t>Santa Cruz de Tenerife</t>
  </si>
  <si>
    <t>Santiago</t>
  </si>
  <si>
    <t>Santo Domingo</t>
  </si>
  <si>
    <t>São Paulo</t>
  </si>
  <si>
    <t>Sapporo</t>
  </si>
  <si>
    <t>Sarajevo</t>
  </si>
  <si>
    <t>Sarnia</t>
  </si>
  <si>
    <t>Saskatoon</t>
  </si>
  <si>
    <t>Schüttorf</t>
  </si>
  <si>
    <t>Seoul</t>
  </si>
  <si>
    <t>Seville</t>
  </si>
  <si>
    <t>Shanghai</t>
  </si>
  <si>
    <t>Sheffield</t>
  </si>
  <si>
    <t>Singapore</t>
  </si>
  <si>
    <t>Slane</t>
  </si>
  <si>
    <t>Sofia</t>
  </si>
  <si>
    <t>Sölvesborg</t>
  </si>
  <si>
    <t>Southampton</t>
  </si>
  <si>
    <t>Spielberg</t>
  </si>
  <si>
    <t>Split</t>
  </si>
  <si>
    <t>Stavanger</t>
  </si>
  <si>
    <t>Stockholm</t>
  </si>
  <si>
    <t>Strasbourg</t>
  </si>
  <si>
    <t>Stuttgart</t>
  </si>
  <si>
    <t>Sunderland</t>
  </si>
  <si>
    <t>Sunshine Coast</t>
  </si>
  <si>
    <t>Swansea</t>
  </si>
  <si>
    <t>Sydney</t>
  </si>
  <si>
    <t>Taipei</t>
  </si>
  <si>
    <t>Tallinn</t>
  </si>
  <si>
    <t>Tampere</t>
  </si>
  <si>
    <t>Taoyuan</t>
  </si>
  <si>
    <t>Tartu</t>
  </si>
  <si>
    <t>Tegucigalpa</t>
  </si>
  <si>
    <t>Tel Aviv</t>
  </si>
  <si>
    <t>Temuka</t>
  </si>
  <si>
    <t>The Hague</t>
  </si>
  <si>
    <t>Thessaloniki</t>
  </si>
  <si>
    <t>Tijuana</t>
  </si>
  <si>
    <t>Tokorozawa</t>
  </si>
  <si>
    <t>Tokyo</t>
  </si>
  <si>
    <t>Toronto</t>
  </si>
  <si>
    <t>Toulon</t>
  </si>
  <si>
    <t>Toulouse</t>
  </si>
  <si>
    <t>Townsville</t>
  </si>
  <si>
    <t>Trieste</t>
  </si>
  <si>
    <t>Trondheim</t>
  </si>
  <si>
    <t>Tunis</t>
  </si>
  <si>
    <t>Turin</t>
  </si>
  <si>
    <t>Turku</t>
  </si>
  <si>
    <t>Udine</t>
  </si>
  <si>
    <t>Utrecht</t>
  </si>
  <si>
    <t>Valencia</t>
  </si>
  <si>
    <t>Valladolid</t>
  </si>
  <si>
    <t>Vancouver</t>
  </si>
  <si>
    <t>Velika Gorica</t>
  </si>
  <si>
    <t>Venice</t>
  </si>
  <si>
    <t>Veracruz</t>
  </si>
  <si>
    <t>Verona</t>
  </si>
  <si>
    <t>Versailles</t>
  </si>
  <si>
    <t>Viareggio</t>
  </si>
  <si>
    <t>Victoria</t>
  </si>
  <si>
    <t>Vienna</t>
  </si>
  <si>
    <t>Vigo</t>
  </si>
  <si>
    <t>Wahgunyah</t>
  </si>
  <si>
    <t>Warsaw</t>
  </si>
  <si>
    <t>Watford</t>
  </si>
  <si>
    <t>Wellington</t>
  </si>
  <si>
    <t>Wels</t>
  </si>
  <si>
    <t>Werchter</t>
  </si>
  <si>
    <t>Whitley Bay</t>
  </si>
  <si>
    <t>Wiener Neustadt</t>
  </si>
  <si>
    <t>Wiesbaden</t>
  </si>
  <si>
    <t>Windsor</t>
  </si>
  <si>
    <t>Winnipeg</t>
  </si>
  <si>
    <t>Woburn</t>
  </si>
  <si>
    <t>Wolfsburg</t>
  </si>
  <si>
    <t>Wollongong</t>
  </si>
  <si>
    <t>Woodend</t>
  </si>
  <si>
    <t>Würzburg</t>
  </si>
  <si>
    <t>Yokohama</t>
  </si>
  <si>
    <t>Zagreb</t>
  </si>
  <si>
    <t>Zapopan</t>
  </si>
  <si>
    <t>Zaragoza</t>
  </si>
  <si>
    <t>Zürich</t>
  </si>
  <si>
    <t>Ferrara</t>
  </si>
  <si>
    <t>Bolton</t>
  </si>
  <si>
    <t>Nancy</t>
  </si>
  <si>
    <t>Sopot</t>
  </si>
  <si>
    <t>Imst</t>
  </si>
  <si>
    <t>Nickelsdorf</t>
  </si>
  <si>
    <t>Sopron</t>
  </si>
  <si>
    <t>Freiburg im Breisgau</t>
  </si>
  <si>
    <t>Plovdiv</t>
  </si>
  <si>
    <t>Hyvinkää</t>
  </si>
  <si>
    <t>Weert</t>
  </si>
  <si>
    <t>Sant Jordi de ses Salines</t>
  </si>
  <si>
    <t>Brampton</t>
  </si>
  <si>
    <t>San Luis Potosí</t>
  </si>
  <si>
    <t>Tampico</t>
  </si>
  <si>
    <t>Sønderborg</t>
  </si>
  <si>
    <t>Skanderborg</t>
  </si>
  <si>
    <t>Sandviken</t>
  </si>
  <si>
    <t>Scarborough</t>
  </si>
  <si>
    <t>Blackpool</t>
  </si>
  <si>
    <t>Strovolos</t>
  </si>
  <si>
    <t>Attard</t>
  </si>
  <si>
    <t>Nyon</t>
  </si>
  <si>
    <t>Hasselt</t>
  </si>
  <si>
    <t>Chelmsford</t>
  </si>
  <si>
    <t>Weston-under-Lizard</t>
  </si>
  <si>
    <t>Amnéville</t>
  </si>
  <si>
    <t>Clermont-Ferrand</t>
  </si>
  <si>
    <t>Vilnius</t>
  </si>
  <si>
    <t>Muscat</t>
  </si>
  <si>
    <t>Continent ID</t>
  </si>
  <si>
    <t>Continent</t>
  </si>
  <si>
    <t>Africa</t>
  </si>
  <si>
    <t>America</t>
  </si>
  <si>
    <t>Asia</t>
  </si>
  <si>
    <t>Europe</t>
  </si>
  <si>
    <t>Oceania</t>
  </si>
  <si>
    <t>Tour ID</t>
  </si>
  <si>
    <t>Tour name</t>
  </si>
  <si>
    <t>Start date</t>
  </si>
  <si>
    <t>End date</t>
  </si>
  <si>
    <t>Legs</t>
  </si>
  <si>
    <t>Shows</t>
  </si>
  <si>
    <t>Attendance</t>
  </si>
  <si>
    <t>Tour gross $</t>
  </si>
  <si>
    <t>Album ID</t>
  </si>
  <si>
    <t>A Momentary Lapse of Reason Tour</t>
  </si>
  <si>
    <t>Wednesday, September 9, 1987</t>
  </si>
  <si>
    <t>Saturday, June 30, 1990</t>
  </si>
  <si>
    <t>Bad World Tour</t>
  </si>
  <si>
    <t>Saturday, September 12, 1987</t>
  </si>
  <si>
    <t>Friday, January 27, 1989</t>
  </si>
  <si>
    <t>Steel Wheels Tour</t>
  </si>
  <si>
    <t>Thursday, August 31, 1989</t>
  </si>
  <si>
    <t>Saturday, August 25, 1990</t>
  </si>
  <si>
    <t>Glass Spider Tour</t>
  </si>
  <si>
    <t>Saturday, May 30, 1987</t>
  </si>
  <si>
    <t>Saturday, November 28, 1987</t>
  </si>
  <si>
    <t>Born in the U.S.A. Tour</t>
  </si>
  <si>
    <t>Friday, June 29, 1984</t>
  </si>
  <si>
    <t>Wednesday, October 2, 1985</t>
  </si>
  <si>
    <t>Victory Tour</t>
  </si>
  <si>
    <t>Friday, July 6, 1984</t>
  </si>
  <si>
    <t>Sunday, December 9, 1984</t>
  </si>
  <si>
    <t>Break Every Rule World Tour</t>
  </si>
  <si>
    <t>Wednesday, March 4, 1987</t>
  </si>
  <si>
    <t>Wednesday, March 30, 1988</t>
  </si>
  <si>
    <t>The Joshua Tree Tour</t>
  </si>
  <si>
    <t>Thursday, April 2, 1987</t>
  </si>
  <si>
    <t>Sunday, December 20, 1987</t>
  </si>
  <si>
    <t>The Rolling Stones American Tour 1981</t>
  </si>
  <si>
    <t>Friday, September 25, 1981</t>
  </si>
  <si>
    <t>Saturday, December 19, 1981</t>
  </si>
  <si>
    <t>Voodoo Lounge Tour</t>
  </si>
  <si>
    <t>Monday, August 1, 1994</t>
  </si>
  <si>
    <t>Wednesday, August 30, 1995</t>
  </si>
  <si>
    <t>Bridges to Babylon Tour</t>
  </si>
  <si>
    <t>Tuesday, September 23, 1997</t>
  </si>
  <si>
    <t>Saturday, September 19, 1998</t>
  </si>
  <si>
    <t>The Division Bell Tour</t>
  </si>
  <si>
    <t>Wednesday, March 30, 1994</t>
  </si>
  <si>
    <t>Saturday, October 29, 1994</t>
  </si>
  <si>
    <t>PopMart Tour</t>
  </si>
  <si>
    <t>Friday, April 25, 1997</t>
  </si>
  <si>
    <t>Saturday, March 21, 1998</t>
  </si>
  <si>
    <t>HIStory World Tour</t>
  </si>
  <si>
    <t>Saturday, September 7, 1996</t>
  </si>
  <si>
    <t>Wednesday, October 15, 1997</t>
  </si>
  <si>
    <t>Zoo TV Tour</t>
  </si>
  <si>
    <t>Saturday, February 29, 1992</t>
  </si>
  <si>
    <t>Friday, December 10, 1993</t>
  </si>
  <si>
    <t>Wildest Dreams Tour</t>
  </si>
  <si>
    <t>Saturday, April 13, 1996</t>
  </si>
  <si>
    <t>Sunday, August 10, 1997</t>
  </si>
  <si>
    <t>The Garth Brooks World Tour</t>
  </si>
  <si>
    <t>Tuesday, March 12, 1996</t>
  </si>
  <si>
    <t>Sunday, November 22, 1998</t>
  </si>
  <si>
    <t>Dangerous World Tour</t>
  </si>
  <si>
    <t>Saturday, June 27, 1992</t>
  </si>
  <si>
    <t>Thursday, November 11, 1993</t>
  </si>
  <si>
    <t>Spiceworld Tour</t>
  </si>
  <si>
    <t>Tuesday, February 24, 1998</t>
  </si>
  <si>
    <t>Sunday, September 20, 1998</t>
  </si>
  <si>
    <t>The Magic Summer Tour</t>
  </si>
  <si>
    <t>Wednesday, April 25, 1990</t>
  </si>
  <si>
    <t>Friday, February 21, 1992</t>
  </si>
  <si>
    <t>Foreign Affair: The Farewell Tour</t>
  </si>
  <si>
    <t>Friday, April 27, 1990</t>
  </si>
  <si>
    <t>Sunday, November 4, 1990</t>
  </si>
  <si>
    <t>The Girlie Show</t>
  </si>
  <si>
    <t>Saturday, September 25, 1993</t>
  </si>
  <si>
    <t>Sunday, December 19, 1993</t>
  </si>
  <si>
    <t>Blond Ambition World Tour</t>
  </si>
  <si>
    <t>Friday, April 13, 1990</t>
  </si>
  <si>
    <t>Sunday, August 5, 1990</t>
  </si>
  <si>
    <t>A Bigger Bang Tour</t>
  </si>
  <si>
    <t>Sunday, August 21, 2005</t>
  </si>
  <si>
    <t>Sunday, August 26, 2007</t>
  </si>
  <si>
    <t>Sticky &amp; Sweet Tour</t>
  </si>
  <si>
    <t>Saturday, August 23, 2008</t>
  </si>
  <si>
    <t>Wednesday, September 2, 2009</t>
  </si>
  <si>
    <t>Vertigo Tour</t>
  </si>
  <si>
    <t>Monday, March 28, 2005</t>
  </si>
  <si>
    <t>Saturday, December 9, 2006</t>
  </si>
  <si>
    <t>The Police Reunion Tour</t>
  </si>
  <si>
    <t>Monday, May 28, 2007</t>
  </si>
  <si>
    <t>Thursday, August 7, 2008</t>
  </si>
  <si>
    <t>Licks Tour</t>
  </si>
  <si>
    <t>Tuesday, September 3, 2002</t>
  </si>
  <si>
    <t>Sunday, November 9, 2003</t>
  </si>
  <si>
    <t>Taking Chances World Tour</t>
  </si>
  <si>
    <t>Thursday, February 14, 2008</t>
  </si>
  <si>
    <t>Thursday, February 26, 2009</t>
  </si>
  <si>
    <t>Living Proof: The Farewell Tour</t>
  </si>
  <si>
    <t>Friday, June 14, 2002</t>
  </si>
  <si>
    <t>Saturday, April 30, 2005</t>
  </si>
  <si>
    <t>Magic Tour</t>
  </si>
  <si>
    <t>Tuesday, October 2, 2007</t>
  </si>
  <si>
    <t>Saturday, August 30, 2008</t>
  </si>
  <si>
    <t>The Monster Ball Tour</t>
  </si>
  <si>
    <t>Friday, November 27, 2009</t>
  </si>
  <si>
    <t>Friday, May 6, 2011</t>
  </si>
  <si>
    <t>The Rising Tour</t>
  </si>
  <si>
    <t>Wednesday, August 7, 2002</t>
  </si>
  <si>
    <t>Saturday, October 4, 2003</t>
  </si>
  <si>
    <t>Lost Highway Tour</t>
  </si>
  <si>
    <t>Thursday, October 25, 2007</t>
  </si>
  <si>
    <t>Tuesday, July 15, 2008</t>
  </si>
  <si>
    <t>Viva la Vida Tour</t>
  </si>
  <si>
    <t>Monday, July 14, 2008</t>
  </si>
  <si>
    <t>Sunday, March 14, 2010</t>
  </si>
  <si>
    <t>Confessions Tour</t>
  </si>
  <si>
    <t>Wednesday, June 21, 2006</t>
  </si>
  <si>
    <t>Thursday, September 21, 2006</t>
  </si>
  <si>
    <t>Working on a Dream Tour</t>
  </si>
  <si>
    <t>Wednesday, April 1, 2009</t>
  </si>
  <si>
    <t>Sunday, November 22, 2009</t>
  </si>
  <si>
    <t>Elevation Tour</t>
  </si>
  <si>
    <t>Saturday, March 24, 2001</t>
  </si>
  <si>
    <t>Sunday, December 2, 2001</t>
  </si>
  <si>
    <t>Soul2Soul II Tour</t>
  </si>
  <si>
    <t>Friday, April 21, 2006</t>
  </si>
  <si>
    <t>Saturday, September 1, 2007</t>
  </si>
  <si>
    <t>Tina!: 50th Anniversary Tour</t>
  </si>
  <si>
    <t>Wednesday, October 1, 2008</t>
  </si>
  <si>
    <t>Tuesday, May 5, 2009</t>
  </si>
  <si>
    <t>The Circus Starring Britney Spears</t>
  </si>
  <si>
    <t>Tuesday, March 3, 2009</t>
  </si>
  <si>
    <t>Sunday, November 29, 2009</t>
  </si>
  <si>
    <t>Have a Nice Day Tour</t>
  </si>
  <si>
    <t>Wednesday, November 2, 2005</t>
  </si>
  <si>
    <t>Saturday, July 29, 2006</t>
  </si>
  <si>
    <t>Turn It On Again: The Tour</t>
  </si>
  <si>
    <t>Monday, June 11, 2007</t>
  </si>
  <si>
    <t>Saturday, October 13, 2007</t>
  </si>
  <si>
    <t>FutureSex/LoveShow</t>
  </si>
  <si>
    <t>Monday, January 8, 2007</t>
  </si>
  <si>
    <t>Thursday, December 6, 2007</t>
  </si>
  <si>
    <t>Farewell Yellow Brick Road</t>
  </si>
  <si>
    <t>Saturday, September 8, 2018</t>
  </si>
  <si>
    <t>Saturday, July 8, 2023</t>
  </si>
  <si>
    <t>÷ Tour</t>
  </si>
  <si>
    <t>Thursday, March 16, 2017</t>
  </si>
  <si>
    <t>Monday, August 26, 2019</t>
  </si>
  <si>
    <t>U2 360° Tour</t>
  </si>
  <si>
    <t>Wednesday, September 30, 2009</t>
  </si>
  <si>
    <t>Saturday, July 30, 2011</t>
  </si>
  <si>
    <t>Not in This Lifetime... Tour</t>
  </si>
  <si>
    <t>Friday, April 1, 2016</t>
  </si>
  <si>
    <t>Saturday, November 2, 2019</t>
  </si>
  <si>
    <t>A Head Full of Dreams Tour</t>
  </si>
  <si>
    <t>Thursday, March 31, 2016</t>
  </si>
  <si>
    <t>Wednesday, November 15, 2017</t>
  </si>
  <si>
    <t>The Wall Live</t>
  </si>
  <si>
    <t>Wednesday, September 15, 2010</t>
  </si>
  <si>
    <t>Saturday, September 21, 2013</t>
  </si>
  <si>
    <t>Black Ice World Tour</t>
  </si>
  <si>
    <t>Sunday, October 26, 2008</t>
  </si>
  <si>
    <t>Monday, June 28, 2010</t>
  </si>
  <si>
    <t>WorldWired Tour</t>
  </si>
  <si>
    <t>Saturday, February 6, 2016</t>
  </si>
  <si>
    <t>Sunday, August 25, 2019</t>
  </si>
  <si>
    <t>No Filter Tour</t>
  </si>
  <si>
    <t>Saturday, September 9, 2017</t>
  </si>
  <si>
    <t>Tuesday, November 23, 2021</t>
  </si>
  <si>
    <t>Beautiful Trauma Tour</t>
  </si>
  <si>
    <t>Thursday, March 1, 2018</t>
  </si>
  <si>
    <t>The Joshua Tree Tours 2017 and 2019</t>
  </si>
  <si>
    <t>Friday, May 12, 2017</t>
  </si>
  <si>
    <t>Sunday, December 15, 2019</t>
  </si>
  <si>
    <t>24K Magic World Tour</t>
  </si>
  <si>
    <t>Tuesday, March 28, 2017</t>
  </si>
  <si>
    <t>Monday, December 31, 2018</t>
  </si>
  <si>
    <t>The Garth Brooks World Tour with Trisha Yearwood</t>
  </si>
  <si>
    <t>Thursday, September 4, 2014</t>
  </si>
  <si>
    <t>Saturday, December 23, 2017</t>
  </si>
  <si>
    <t>Wrecking Ball World Tour</t>
  </si>
  <si>
    <t>Sunday, March 18, 2012</t>
  </si>
  <si>
    <t>Reputation Stadium Tour</t>
  </si>
  <si>
    <t>Tuesday, May 8, 2018</t>
  </si>
  <si>
    <t>Wednesday, November 21, 2018</t>
  </si>
  <si>
    <t>The River Tour 2016</t>
  </si>
  <si>
    <t>Saturday, January 16, 2016</t>
  </si>
  <si>
    <t>Saturday, February 25, 2017</t>
  </si>
  <si>
    <t>The MDNA Tour</t>
  </si>
  <si>
    <t>Thursday, May 31, 2012</t>
  </si>
  <si>
    <t>Saturday, December 22, 2012</t>
  </si>
  <si>
    <t>Where We Are Tour</t>
  </si>
  <si>
    <t>Friday, April 25, 2014</t>
  </si>
  <si>
    <t>Sunday, October 5, 2014</t>
  </si>
  <si>
    <t>Out There! Tour</t>
  </si>
  <si>
    <t>Saturday, May 4, 2013</t>
  </si>
  <si>
    <t>Thursday, October 22, 2015</t>
  </si>
  <si>
    <t>Love On Tour</t>
  </si>
  <si>
    <t>Saturday, September 4, 2021</t>
  </si>
  <si>
    <t>Saturday, July 22, 2023</t>
  </si>
  <si>
    <t>Music of the Spheres World Tour</t>
  </si>
  <si>
    <t>Friday, March 18, 2022</t>
  </si>
  <si>
    <t>Monday, September 2, 2024</t>
  </si>
  <si>
    <t>Saturday, April 23, 2022</t>
  </si>
  <si>
    <t>Saturday, August 31, 2024</t>
  </si>
  <si>
    <t>World's Hottest Tour</t>
  </si>
  <si>
    <t>Friday, August 5, 2022</t>
  </si>
  <si>
    <t>Saturday, December 10, 2022</t>
  </si>
  <si>
    <t>La Última Vuelta World Tour</t>
  </si>
  <si>
    <t>Saturday, July 16, 2022</t>
  </si>
  <si>
    <t>Thursday, December 22, 2022</t>
  </si>
  <si>
    <t>We're F'N' Back! Tour</t>
  </si>
  <si>
    <t>Saturday, July 31, 2021</t>
  </si>
  <si>
    <t>Global Stadium Tour</t>
  </si>
  <si>
    <t>Saturday, June 4, 2022</t>
  </si>
  <si>
    <t>Saturday, December 9, 2023</t>
  </si>
  <si>
    <t>After Hours til Dawn Tour</t>
  </si>
  <si>
    <t>Thursday, July 14, 2022</t>
  </si>
  <si>
    <t>Here and Now Tour</t>
  </si>
  <si>
    <t>Saturday, August 27, 2022</t>
  </si>
  <si>
    <t>Sixty Tour</t>
  </si>
  <si>
    <t>Wednesday, June 1, 2022</t>
  </si>
  <si>
    <t>Wednesday, August 3, 2022</t>
  </si>
  <si>
    <t>El Último Tour del Mundo 2022</t>
  </si>
  <si>
    <t>Wednesday, February 9, 2022</t>
  </si>
  <si>
    <t>Sunday, April 3, 2022</t>
  </si>
  <si>
    <t>The Chromatica Ball</t>
  </si>
  <si>
    <t>Sunday, July 17, 2022</t>
  </si>
  <si>
    <t>Saturday, September 17, 2022</t>
  </si>
  <si>
    <t>The Big Steppers Tour</t>
  </si>
  <si>
    <t>Thursday, June 23, 2022</t>
  </si>
  <si>
    <t>Got Back</t>
  </si>
  <si>
    <t>Thursday, April 28, 2022</t>
  </si>
  <si>
    <t>Saturday, December 16, 2023</t>
  </si>
  <si>
    <t>The Last Domino? Tour</t>
  </si>
  <si>
    <t>Monday, September 20, 2021</t>
  </si>
  <si>
    <t>Saturday, March 26, 2022</t>
  </si>
  <si>
    <t>Renaissance World Tour</t>
  </si>
  <si>
    <t>Wednesday, May 10, 2023</t>
  </si>
  <si>
    <t>Sunday, October 1, 2023</t>
  </si>
  <si>
    <t>The Eras Tour</t>
  </si>
  <si>
    <t>Friday, March 17, 2023</t>
  </si>
  <si>
    <t>Sunday, December 8, 2024</t>
  </si>
  <si>
    <t>Springsteen and E Street Band 2023 Tour</t>
  </si>
  <si>
    <t>Wednesday, February 1, 2023</t>
  </si>
  <si>
    <t>Friday, November 22, 2024</t>
  </si>
  <si>
    <t>Summer Carnival 2023</t>
  </si>
  <si>
    <t>Wednesday, June 7, 2023</t>
  </si>
  <si>
    <t>Saturday, November 23, 2024</t>
  </si>
  <si>
    <t>The 1989 World Tour</t>
  </si>
  <si>
    <t>Tuesday, May 5, 2015</t>
  </si>
  <si>
    <t>Saturday, December 12, 2015</t>
  </si>
  <si>
    <t>Because We Can</t>
  </si>
  <si>
    <t>Sunday, February 10, 2013</t>
  </si>
  <si>
    <t>Tuesday, December 17, 2013</t>
  </si>
  <si>
    <t>The Circle Tour</t>
  </si>
  <si>
    <t>Thursday, February 11, 2010</t>
  </si>
  <si>
    <t>Sunday, December 19, 2010</t>
  </si>
  <si>
    <t>Re-Invention World Tour</t>
  </si>
  <si>
    <t>Monday, May 24, 2004</t>
  </si>
  <si>
    <t>Tuesday, September 14, 2004</t>
  </si>
  <si>
    <t>Driving World Tour</t>
  </si>
  <si>
    <t>Monday, April 1, 2002</t>
  </si>
  <si>
    <t>Monday, November 18, 2002</t>
  </si>
  <si>
    <t>Invisible Touch Tour</t>
  </si>
  <si>
    <t>Thursday, September 18, 1986</t>
  </si>
  <si>
    <t>Saturday, July 4, 1987</t>
  </si>
  <si>
    <t>Let's Talk About Love World Tour</t>
  </si>
  <si>
    <t>Friday, August 21, 1998</t>
  </si>
  <si>
    <t>Friday, December 31, 1999</t>
  </si>
  <si>
    <t>Twenty Four Seven Tour</t>
  </si>
  <si>
    <t>Thursday, March 23, 2000</t>
  </si>
  <si>
    <t>Wednesday, December 6, 2000</t>
  </si>
  <si>
    <t>No Security Tour</t>
  </si>
  <si>
    <t>Monday, January 25, 1999</t>
  </si>
  <si>
    <t>Sunday, June 20, 1999</t>
  </si>
  <si>
    <t>Rock or Bust World Tour</t>
  </si>
  <si>
    <t>Friday, April 10, 2015</t>
  </si>
  <si>
    <t>Tuesday, September 20, 2016</t>
  </si>
  <si>
    <t>Legacy of the Beast World Tour</t>
  </si>
  <si>
    <t>Saturday, May 26, 2018</t>
  </si>
  <si>
    <t>Thursday, October 27, 2022</t>
  </si>
  <si>
    <t>X 100Pre Tour</t>
  </si>
  <si>
    <t>Friday, March 8, 2019</t>
  </si>
  <si>
    <t>Sunday, December 8, 2019</t>
  </si>
  <si>
    <t>This House Is Not for Sale Tour</t>
  </si>
  <si>
    <t>Wednesday, February 8, 2017</t>
  </si>
  <si>
    <t>Wednesday, October 2, 2019</t>
  </si>
  <si>
    <t>Piece of Me Tour</t>
  </si>
  <si>
    <t>Thursday, July 12, 2018</t>
  </si>
  <si>
    <t>Sunday, October 21, 2018</t>
  </si>
  <si>
    <t>Courage World Tour</t>
  </si>
  <si>
    <t>Wednesday, September 18, 2019</t>
  </si>
  <si>
    <t>Sunday, March 8, 2020</t>
  </si>
  <si>
    <t>Here We Go Again Tour</t>
  </si>
  <si>
    <t>Friday, September 21, 2018</t>
  </si>
  <si>
    <t>Tuesday, March 10, 2020</t>
  </si>
  <si>
    <t>x Tour</t>
  </si>
  <si>
    <t>Wednesday, August 6, 2014</t>
  </si>
  <si>
    <t>Track ID</t>
  </si>
  <si>
    <t>Track order</t>
  </si>
  <si>
    <t>Track name</t>
  </si>
  <si>
    <t>Track mins</t>
  </si>
  <si>
    <t>Track secs</t>
  </si>
  <si>
    <t>Single release date</t>
  </si>
  <si>
    <t>US Billboard Hot 100 peak</t>
  </si>
  <si>
    <t>US Billboard Hot 100 year end</t>
  </si>
  <si>
    <t>US sales (m)</t>
  </si>
  <si>
    <t>"Wheels"</t>
  </si>
  <si>
    <t>"Haciendo Que Me Amas"</t>
  </si>
  <si>
    <t>"Last Cigarette"</t>
  </si>
  <si>
    <t>"Blur"</t>
  </si>
  <si>
    <t>"Bobby Jean"</t>
  </si>
  <si>
    <t>"You've Got It"</t>
  </si>
  <si>
    <t>"Crush on You"</t>
  </si>
  <si>
    <t>"Love Is a Lonely Place Without You"</t>
  </si>
  <si>
    <t>"Biutyful"</t>
  </si>
  <si>
    <t>"Uno Quitao' y Otro Puesto"</t>
  </si>
  <si>
    <t>"New Man"</t>
  </si>
  <si>
    <t>"Collide"</t>
  </si>
  <si>
    <t>"Teeth"</t>
  </si>
  <si>
    <t>"Time Is on Our Side" (Lancellotti/Starr)</t>
  </si>
  <si>
    <t>"Everybody Out There"</t>
  </si>
  <si>
    <t>"For Now"</t>
  </si>
  <si>
    <t>"She's a Lover"</t>
  </si>
  <si>
    <t>"Denying"</t>
  </si>
  <si>
    <t>"Gorgeous"</t>
  </si>
  <si>
    <t>"Tops"</t>
  </si>
  <si>
    <t>"Under My Thumb"</t>
  </si>
  <si>
    <t>"Trip Through Your Wires"</t>
  </si>
  <si>
    <t>"The First Time"</t>
  </si>
  <si>
    <t>"X-Static Process" (writers: Madonna, Stuart Price)</t>
  </si>
  <si>
    <t>"Sandcastles"</t>
  </si>
  <si>
    <t>"Radio"</t>
  </si>
  <si>
    <t>"Baptism by Fire"</t>
  </si>
  <si>
    <t>"Love Bomb"</t>
  </si>
  <si>
    <t>"Bedlam in Belgium"</t>
  </si>
  <si>
    <t>"Have a Drink on Me"</t>
  </si>
  <si>
    <t>"Seda" (with Bryant Myers)</t>
  </si>
  <si>
    <t>"The Devil's in the Temple"</t>
  </si>
  <si>
    <t>"Life Is Beautiful"</t>
  </si>
  <si>
    <t>"Woman in Love"</t>
  </si>
  <si>
    <t>"Come Back"</t>
  </si>
  <si>
    <t>"Passenger"</t>
  </si>
  <si>
    <t>"Toy Soldier"</t>
  </si>
  <si>
    <t>"Cinderella"</t>
  </si>
  <si>
    <t>"One Kiss from You"</t>
  </si>
  <si>
    <t>"Hey, Western Union Man"</t>
  </si>
  <si>
    <t>"Sundown"</t>
  </si>
  <si>
    <t>"Dry Lightning"</t>
  </si>
  <si>
    <t>"Two Faces"</t>
  </si>
  <si>
    <t>"Show Me"</t>
  </si>
  <si>
    <t>"Liquor Store Blues" (featuring Damian Marley)</t>
  </si>
  <si>
    <t>"Say Yes"</t>
  </si>
  <si>
    <t>"Thank You"</t>
  </si>
  <si>
    <t>"Fernando"</t>
  </si>
  <si>
    <t>"Disaster Cake"</t>
  </si>
  <si>
    <t>"All Because of You"</t>
  </si>
  <si>
    <t>"The Book of Love"</t>
  </si>
  <si>
    <t>"Outrageous"</t>
  </si>
  <si>
    <t>"Knock on Wood"</t>
  </si>
  <si>
    <t>"Please Don't Tell Me"</t>
  </si>
  <si>
    <t>"There but for Fortune"</t>
  </si>
  <si>
    <t>"Major Minus"</t>
  </si>
  <si>
    <t>"Bring It On" (featuring Akon)</t>
  </si>
  <si>
    <t>"Ella Está Soltera" (featuring Nicky Jam)</t>
  </si>
  <si>
    <t>"I'd Rather Be High"</t>
  </si>
  <si>
    <t>"I Have Not Been to Oxford Town"</t>
  </si>
  <si>
    <t>"Shake It"</t>
  </si>
  <si>
    <t>"Kingdom Come" (Tom Verlaine)</t>
  </si>
  <si>
    <t>Andy Warhol </t>
  </si>
  <si>
    <t>The Man Who Sold the World </t>
  </si>
  <si>
    <t>God Knows I'm Good </t>
  </si>
  <si>
    <t>"Page"</t>
  </si>
  <si>
    <t>"Curtains"</t>
  </si>
  <si>
    <t>"Remember the Name" (featuring Eminem and 50 Cent)</t>
  </si>
  <si>
    <t>"The City"</t>
  </si>
  <si>
    <t>"Guilty Pleasure"</t>
  </si>
  <si>
    <t>"I Must Have Lost It on the Wind"</t>
  </si>
  <si>
    <t>"I Never Knew Her Name"</t>
  </si>
  <si>
    <t>"Heavy Traffic" (John, Taupin, Davey Johnstone)</t>
  </si>
  <si>
    <t>"Tell Me What the Papers Say"</t>
  </si>
  <si>
    <t>"Whipping Boy"</t>
  </si>
  <si>
    <t>"Take Me Back"</t>
  </si>
  <si>
    <t>"Writing"</t>
  </si>
  <si>
    <t>"Texan Love Song"</t>
  </si>
  <si>
    <t>"Skyline Pigeon"</t>
  </si>
  <si>
    <t>"Under the Stars" (score)</t>
  </si>
  <si>
    <t>"Candle in the Wind"</t>
  </si>
  <si>
    <t>"Goodbye Yellow Brick Road"</t>
  </si>
  <si>
    <t>"The Goblin Battle"</t>
  </si>
  <si>
    <t>"Stay (US Single Version)"</t>
  </si>
  <si>
    <t>"Life on Mars?" (Exclusively on the EMI-branded LP and cassette versions[11])</t>
  </si>
  <si>
    <t>"Suffragette City"</t>
  </si>
  <si>
    <t>"Up in Flames" (Stade de France, 2 September 2012)</t>
  </si>
  <si>
    <t>"Carousel Man"</t>
  </si>
  <si>
    <t>"New Mego's Flamenco" (instrumental)</t>
  </si>
  <si>
    <t>Born in the U.S.A.</t>
  </si>
  <si>
    <t>"...Baby One More Time"</t>
  </si>
  <si>
    <t>"Boys" (The Co-Ed Remix) (featuring Pharrell Williams)</t>
  </si>
  <si>
    <t>"I'm a Slave 4 U"</t>
  </si>
  <si>
    <t>"Cómo Se Siente" (Remix with Jhayco)</t>
  </si>
  <si>
    <t>"Chase the Ace" (instrumental)</t>
  </si>
  <si>
    <t>"Black Ice" (A. Young, M. Young)</t>
  </si>
  <si>
    <t>"Earlybird"</t>
  </si>
  <si>
    <t>"After the Thrill Is Gone"</t>
  </si>
  <si>
    <t>"Teenage Jail"</t>
  </si>
  <si>
    <t>"We Bury the Hatchet"</t>
  </si>
  <si>
    <t>"Right Now"</t>
  </si>
  <si>
    <t>Sleigh Ride</t>
  </si>
  <si>
    <t>"BANG! BANG!"</t>
  </si>
  <si>
    <t>"I Can Be Me With You"</t>
  </si>
  <si>
    <t>"Cold Shoulder" (from Ropin' the Wind, 1991)</t>
  </si>
  <si>
    <t>"If Tomorrow Never Comes" (from Garth Brooks, 1989)</t>
  </si>
  <si>
    <t>Baby Jesus Is Born</t>
  </si>
  <si>
    <t>"More Than a Memory" (previously unreleased)</t>
  </si>
  <si>
    <t>Unanswered Prayers</t>
  </si>
  <si>
    <t>"Scenes from a Night's Dream"</t>
  </si>
  <si>
    <t>"Alone Tonight"</t>
  </si>
  <si>
    <t>"...The Musical Box (Closing Section)" (from Nursery Cryme)</t>
  </si>
  <si>
    <t>"Think About You"</t>
  </si>
  <si>
    <t>"Hair of the Dog"</t>
  </si>
  <si>
    <t>"Scraped"</t>
  </si>
  <si>
    <t>"Untitled 08 | 09.06.2014."</t>
  </si>
  <si>
    <t>"California"</t>
  </si>
  <si>
    <t>"The Angel at the Top of My Tree"</t>
  </si>
  <si>
    <t>"Don't It"</t>
  </si>
  <si>
    <t>"Rich and Miserable"</t>
  </si>
  <si>
    <t>Down the Road</t>
  </si>
  <si>
    <t>"Money Honey"</t>
  </si>
  <si>
    <t>"Sinner's Prayer"</t>
  </si>
  <si>
    <t>"Jimmy Jimmy"</t>
  </si>
  <si>
    <t>"Spanish Lesson"</t>
  </si>
  <si>
    <t>"Best Friend (Video Interlude)"</t>
  </si>
  <si>
    <t>"True Blue"</t>
  </si>
  <si>
    <t>"Beautiful Stranger" (William Orbit radio edit)</t>
  </si>
  <si>
    <t>"Maria (You Were the Only One)" (recorded June–July 1971)</t>
  </si>
  <si>
    <t>"In Our Small Way"</t>
  </si>
  <si>
    <t>"Morning Glow"</t>
  </si>
  <si>
    <t>"Dapper Dan"</t>
  </si>
  <si>
    <t>"Speechless"</t>
  </si>
  <si>
    <t>"We're Almost There"</t>
  </si>
  <si>
    <t>"Shake Your Body (Down to the Ground)" (7" version; performed by The Jacksons)</t>
  </si>
  <si>
    <t>"(I Can't Make It) Another Day" (featuring Lenny Kravitz; recorded in 1999–2001 during the Invincible sessions)</t>
  </si>
  <si>
    <t>"What'cha Gonna Do (About It)"</t>
  </si>
  <si>
    <t>"White Christmas"</t>
  </si>
  <si>
    <t>"Sexify My Love"</t>
  </si>
  <si>
    <t>"Jealous (Blue)"</t>
  </si>
  <si>
    <t>"This One's for the Children from Merry, Merry Christmas"</t>
  </si>
  <si>
    <t>"Taken"</t>
  </si>
  <si>
    <t>"Change My Mind"</t>
  </si>
  <si>
    <t>"No Control"</t>
  </si>
  <si>
    <t>"Never Enough"</t>
  </si>
  <si>
    <t>Frozen Jap</t>
  </si>
  <si>
    <t>Wanderlust</t>
  </si>
  <si>
    <t>"Not Such a Bad Boy"</t>
  </si>
  <si>
    <t>"Golden Earth Girl"</t>
  </si>
  <si>
    <t>The Kiss of Venus</t>
  </si>
  <si>
    <t>"Every Night" (instrumental)</t>
  </si>
  <si>
    <t>Driving Rain</t>
  </si>
  <si>
    <t>"The Long and Winding Road"</t>
  </si>
  <si>
    <t>"That Was Me" (McCartney)</t>
  </si>
  <si>
    <t>"The Song We Were Singing"</t>
  </si>
  <si>
    <t>"Save My Life"</t>
  </si>
  <si>
    <t>"Crystal Ball"</t>
  </si>
  <si>
    <t>"The Truth About Love"</t>
  </si>
  <si>
    <t>"Who Knew"</t>
  </si>
  <si>
    <t>"Any Colour You Like"</t>
  </si>
  <si>
    <t>"Goodbye Blue Sky" (17 June 1981)</t>
  </si>
  <si>
    <t>"The Brothers Cup"</t>
  </si>
  <si>
    <t>"Party on Your Pussy" (Title censored on original release listing as "Special Secret Song Inside")</t>
  </si>
  <si>
    <t>"Stone Cold Bush"</t>
  </si>
  <si>
    <t>"I Could Die for You"</t>
  </si>
  <si>
    <t>"Torture Me"</t>
  </si>
  <si>
    <t>"Feasting on the Flowers"</t>
  </si>
  <si>
    <t>"By the Way"</t>
  </si>
  <si>
    <t>"Goodbye Blue Sky"</t>
  </si>
  <si>
    <t>"Too Much" (radio edit; from Spiceworld)</t>
  </si>
  <si>
    <t>"Stay Beautiful"</t>
  </si>
  <si>
    <t>"Tell Me Why"</t>
  </si>
  <si>
    <t>"Paper Rings"</t>
  </si>
  <si>
    <t>"Dorothea"</t>
  </si>
  <si>
    <t>"We Are Never Ever Getting Back Together"</t>
  </si>
  <si>
    <t>"Bad Blood"</t>
  </si>
  <si>
    <t>Lover</t>
  </si>
  <si>
    <t>"True Love Can Be Beautiful"</t>
  </si>
  <si>
    <t>If I Have to Move a Mountain</t>
  </si>
  <si>
    <t>It All Begins and Ends with Love</t>
  </si>
  <si>
    <t>Strength of One Man</t>
  </si>
  <si>
    <t>Do What You Wanna</t>
  </si>
  <si>
    <t>"Alright with Me"</t>
  </si>
  <si>
    <t>ABC (The</t>
  </si>
  <si>
    <t>"Born in the 50's"</t>
  </si>
  <si>
    <t>"Invisible Sun"</t>
  </si>
  <si>
    <t>"Cry to Me"</t>
  </si>
  <si>
    <t>High and Dry</t>
  </si>
  <si>
    <t>"Please Go Home"</t>
  </si>
  <si>
    <t>"My Obsession"</t>
  </si>
  <si>
    <t>"Before They Make Me Run"</t>
  </si>
  <si>
    <t>"Too Tough"</t>
  </si>
  <si>
    <t>"Dirty Work"</t>
  </si>
  <si>
    <t>Live by the Sword</t>
  </si>
  <si>
    <t>"19th Nervous Breakdown"</t>
  </si>
  <si>
    <t>"Ain't That a Lot of Love" (Homer Banks, Willie Dean "Deanie" Parker)</t>
  </si>
  <si>
    <t>"Honky Tonk Women" (with Sheryl Crow)</t>
  </si>
  <si>
    <t>Dandelion </t>
  </si>
  <si>
    <t>Lady Jane</t>
  </si>
  <si>
    <t>"Here We Go... Again" (featuring Tyler, the Creator)</t>
  </si>
  <si>
    <t>"Heartless" (from After Hours, 2020)</t>
  </si>
  <si>
    <t>"Just Around the Eyes"</t>
  </si>
  <si>
    <t>"A Room in My Heart"</t>
  </si>
  <si>
    <t>"If You're Gonna Fly Away"</t>
  </si>
  <si>
    <t>"The Way You Love Me" (Radio Remix)</t>
  </si>
  <si>
    <t>"Pick Me Tonight"</t>
  </si>
  <si>
    <t>"Fire Down Below"</t>
  </si>
  <si>
    <t>"You Got What I'm Gonna Get"</t>
  </si>
  <si>
    <t>"Steel Claw"</t>
  </si>
  <si>
    <t>"Red Light"</t>
  </si>
  <si>
    <t>"The Showman (Little More Better)"</t>
  </si>
  <si>
    <t>"40" (from War)</t>
  </si>
  <si>
    <t>"I Will Follow"</t>
  </si>
  <si>
    <t>"Be with You"</t>
  </si>
  <si>
    <t>"Sun and Steel"</t>
  </si>
  <si>
    <t>"Chains of Misery"</t>
  </si>
  <si>
    <t>"Running Free" (27 May 1993)</t>
  </si>
  <si>
    <t>"Can I Play With Madness" (24 February 2008, Mexico City, Mexico)</t>
  </si>
  <si>
    <t>"The Trooper"</t>
  </si>
  <si>
    <t>"Be Quick or Be Dead"</t>
  </si>
  <si>
    <t>"Run to the Hills"</t>
  </si>
  <si>
    <t>"Spoilin' for a Fight"</t>
  </si>
  <si>
    <t>"Tarot" (with Jhayco)</t>
  </si>
  <si>
    <t>"I'll Work for Your Love"</t>
  </si>
  <si>
    <t>"Good Eye"</t>
  </si>
  <si>
    <t>"This Time"</t>
  </si>
  <si>
    <t>"Body to Body, Heart to Heart"</t>
  </si>
  <si>
    <t>"People of the Pride"</t>
  </si>
  <si>
    <t>"Leave Your Life"</t>
  </si>
  <si>
    <t>"To Be So Lonely"</t>
  </si>
  <si>
    <t>"Rich Spirit"</t>
  </si>
  <si>
    <t>"Someone to Fix"</t>
  </si>
  <si>
    <t>"So Happy I Could Die"</t>
  </si>
  <si>
    <t>"Superstar"</t>
  </si>
  <si>
    <t>"Games" (Donnie Wahlberg/Starr)</t>
  </si>
  <si>
    <t>"Strong"</t>
  </si>
  <si>
    <t>"So It Goes…"</t>
  </si>
  <si>
    <t>"She Saw Me Coming"</t>
  </si>
  <si>
    <t>"Wild Honey"</t>
  </si>
  <si>
    <t>"Stand Up Comedy"</t>
  </si>
  <si>
    <t>"Church Girl"</t>
  </si>
  <si>
    <t>"I Wish You Would"</t>
  </si>
  <si>
    <t>"Magic"</t>
  </si>
  <si>
    <t>"Love Drought"</t>
  </si>
  <si>
    <t>"Jealous"</t>
  </si>
  <si>
    <t>"Start Over"</t>
  </si>
  <si>
    <t>"Freakum Dress"</t>
  </si>
  <si>
    <t>"Stand Up"</t>
  </si>
  <si>
    <t>"Deep in the Hole"</t>
  </si>
  <si>
    <t>"C.O.D."</t>
  </si>
  <si>
    <t>"Ser Bichote"</t>
  </si>
  <si>
    <t>"Hook Me Up"</t>
  </si>
  <si>
    <t>"Without Love"</t>
  </si>
  <si>
    <t>"Clumsy"</t>
  </si>
  <si>
    <t>"Seal It with a Kiss"</t>
  </si>
  <si>
    <t>"I Will Be There"</t>
  </si>
  <si>
    <t>"When She Was My Girl"</t>
  </si>
  <si>
    <t>"Silver Palomino"</t>
  </si>
  <si>
    <t>"Balboa Park"</t>
  </si>
  <si>
    <t>"Used Cars"</t>
  </si>
  <si>
    <t>"Meeting Across the River"</t>
  </si>
  <si>
    <t>"Natalie"</t>
  </si>
  <si>
    <t>"Didn't Know Love"</t>
  </si>
  <si>
    <t>"A Mother's Prayer"</t>
  </si>
  <si>
    <t>"Naked"</t>
  </si>
  <si>
    <t>"Drop Top Sleigh Ride" (with Tyga)</t>
  </si>
  <si>
    <t>"Fit to Fly"</t>
  </si>
  <si>
    <t>"A World Without Heroes"</t>
  </si>
  <si>
    <t>"Emotional Fire"</t>
  </si>
  <si>
    <t>"Dangerous Times"</t>
  </si>
  <si>
    <t>"Walk with Me"</t>
  </si>
  <si>
    <t>"Let This Be a Lesson to You"</t>
  </si>
  <si>
    <t>"Early Morning Strangers"</t>
  </si>
  <si>
    <t>"The Bigger They Come, The Harder They Fall"</t>
  </si>
  <si>
    <t>"Dixie Girl"</t>
  </si>
  <si>
    <t>"David's Song"</t>
  </si>
  <si>
    <t>"More Than You Know"</t>
  </si>
  <si>
    <t>"He Ain't Heavy, He's My Brother"</t>
  </si>
  <si>
    <t>"Lay, Baby, Lay"</t>
  </si>
  <si>
    <t>"Look at Me"</t>
  </si>
  <si>
    <t>"Cruel War"</t>
  </si>
  <si>
    <t>"The Bells of Rhymney"</t>
  </si>
  <si>
    <t>"Green Eyes"</t>
  </si>
  <si>
    <t>"Me Enteré" (featuring Tito El Bambino)</t>
  </si>
  <si>
    <t>"A lo Clásico"</t>
  </si>
  <si>
    <t>"If You Can See Me"</t>
  </si>
  <si>
    <t>"Days"</t>
  </si>
  <si>
    <t>"Sense of Doubt"</t>
  </si>
  <si>
    <t>Rock 'n' Roll with Me</t>
  </si>
  <si>
    <t>"Friday on My Mind"</t>
  </si>
  <si>
    <t>The Prettiest Star </t>
  </si>
  <si>
    <t>Fill Your Heart </t>
  </si>
  <si>
    <t>"That's on Me"</t>
  </si>
  <si>
    <t>"Colourblind" (writer: Sheeran)</t>
  </si>
  <si>
    <t>"This"</t>
  </si>
  <si>
    <t>"The Bridge"</t>
  </si>
  <si>
    <t>"The Big Picture"</t>
  </si>
  <si>
    <t>"Latitude"</t>
  </si>
  <si>
    <t>"Satellite"</t>
  </si>
  <si>
    <t>"Jamaica Jerk-Off"</t>
  </si>
  <si>
    <t>"I'm Gonna Be a Teenage Idol"</t>
  </si>
  <si>
    <t>"Love Song" (Lesley Duncan)</t>
  </si>
  <si>
    <t>"The Scaffold"</t>
  </si>
  <si>
    <t>Can You Feel the Love Tonight</t>
  </si>
  <si>
    <t>"Island Girl"</t>
  </si>
  <si>
    <t>"Daniel"</t>
  </si>
  <si>
    <t>"Look Back in Anger"</t>
  </si>
  <si>
    <t>"Fashion (single edit)"</t>
  </si>
  <si>
    <t>Joe the Lion</t>
  </si>
  <si>
    <t>"Ziggy Stardust"</t>
  </si>
  <si>
    <t>"Princess of China" (with Rihanna, Stade de France, 2 September 2012)</t>
  </si>
  <si>
    <t>"Always in My Head"</t>
  </si>
  <si>
    <t>"I Saw a Man and He Danced with His Wife"</t>
  </si>
  <si>
    <t>"If I Could Turn Back Time" (from Heart of Stone, 1989)</t>
  </si>
  <si>
    <t>"Orpheus and Eurydice" (score)</t>
  </si>
  <si>
    <t>"To Love You More"</t>
  </si>
  <si>
    <t>"Seaside Bar Song"</t>
  </si>
  <si>
    <t>I Wanna Be With You </t>
  </si>
  <si>
    <t>"Wrong Side of the Street"</t>
  </si>
  <si>
    <t>"Everytime"</t>
  </si>
  <si>
    <t>"Stronger"</t>
  </si>
  <si>
    <t>"You Give Love a Bad Name"</t>
  </si>
  <si>
    <t>"Shake Your Foundations" (remix; original version from Fly on the Wall)</t>
  </si>
  <si>
    <t>"Rock 'n' Roll Damnation" (from Powerage)</t>
  </si>
  <si>
    <t>"Visions"</t>
  </si>
  <si>
    <t>"Tequila Sunrise"</t>
  </si>
  <si>
    <t>"Cold Shoulder"</t>
  </si>
  <si>
    <t>"The Friendly Beasts"</t>
  </si>
  <si>
    <t>"Fit for a King"</t>
  </si>
  <si>
    <t>Winter Wonderland</t>
  </si>
  <si>
    <t>"Wild Horses" (from No Fences, 1990)</t>
  </si>
  <si>
    <t>"American Honky-Tonk Bar Association" (from In Pieces, 1993)</t>
  </si>
  <si>
    <t>The Christmas Song</t>
  </si>
  <si>
    <t>Rodeo</t>
  </si>
  <si>
    <t>"The Conqueror"</t>
  </si>
  <si>
    <t>"My Michelle"</t>
  </si>
  <si>
    <t>"Ronald Reagan Era (His Evils)"</t>
  </si>
  <si>
    <t>"Good Kid"</t>
  </si>
  <si>
    <t>"Me and You"</t>
  </si>
  <si>
    <t>"Never Gonna Feel Like That Again"</t>
  </si>
  <si>
    <t>"Ten with a Two"</t>
  </si>
  <si>
    <t>"Where I Grew Up"</t>
  </si>
  <si>
    <t>"Makes Me Wonder"</t>
  </si>
  <si>
    <t>"Rock Bottom"</t>
  </si>
  <si>
    <t>"Gulf Moon"</t>
  </si>
  <si>
    <t>"The Fame"</t>
  </si>
  <si>
    <t>"Scheiße"</t>
  </si>
  <si>
    <t>"Sorry" (remix)</t>
  </si>
  <si>
    <t>"Like a Virgin" (The Immaculate Collection version)</t>
  </si>
  <si>
    <t>"Wings of My Love" (recorded July–November 1971)</t>
  </si>
  <si>
    <t>"What Goes Around Comes Around"</t>
  </si>
  <si>
    <t>"You Are There"</t>
  </si>
  <si>
    <t>"Call on Me"</t>
  </si>
  <si>
    <t>"Blame It on the Boogie" (edited version; performed by The Jacksons)</t>
  </si>
  <si>
    <t>"Tonight from Step by Step"</t>
  </si>
  <si>
    <t>"Tell Me a Lie"</t>
  </si>
  <si>
    <t>"Rock Me"</t>
  </si>
  <si>
    <t>"Long Way Down"</t>
  </si>
  <si>
    <t>Summer's Day Song</t>
  </si>
  <si>
    <t>"Too Much Rain"</t>
  </si>
  <si>
    <t>"Gratitude"</t>
  </si>
  <si>
    <t>"Confidante"</t>
  </si>
  <si>
    <t>Slidin'</t>
  </si>
  <si>
    <t>"I've Just Seen a Face"</t>
  </si>
  <si>
    <t>Lonely Road</t>
  </si>
  <si>
    <t>"Highway"</t>
  </si>
  <si>
    <t>"'Cuz I Can"</t>
  </si>
  <si>
    <t>"Slut Like You"</t>
  </si>
  <si>
    <t>"Stupid Girls"</t>
  </si>
  <si>
    <t>"Jugband Blues"</t>
  </si>
  <si>
    <t>"Paranoid Eyes"</t>
  </si>
  <si>
    <t>"Anisina"</t>
  </si>
  <si>
    <t>"Mommy Where's Daddy"</t>
  </si>
  <si>
    <t>"Mellowship Slinky in B Major"</t>
  </si>
  <si>
    <t>"Easily"</t>
  </si>
  <si>
    <t>"Suck My Kiss"</t>
  </si>
  <si>
    <t>"Miss Americana &amp; the Heartbreak Prince"</t>
  </si>
  <si>
    <t>"Seven"</t>
  </si>
  <si>
    <t>"Question...?"</t>
  </si>
  <si>
    <t>You Need to Calm Down</t>
  </si>
  <si>
    <t>(We've Got) Blue Skies</t>
  </si>
  <si>
    <t>You Need Love Like I Do (Don't You)</t>
  </si>
  <si>
    <t>If I Don't Love You This Way</t>
  </si>
  <si>
    <t>Breezy</t>
  </si>
  <si>
    <t>Man of War</t>
  </si>
  <si>
    <t>"Movie and Rap, Including Excerpts of: I Want You Back/Never Can Say Goodbye/Got to Be There"</t>
  </si>
  <si>
    <t>"Rehumanize Yourself"</t>
  </si>
  <si>
    <t>"Down the Road Apiece"</t>
  </si>
  <si>
    <t>"(I Can't Get No) Satisfaction"</t>
  </si>
  <si>
    <t>Flight 505</t>
  </si>
  <si>
    <t>"I Got the Blues"</t>
  </si>
  <si>
    <t>"Down in the Hole"</t>
  </si>
  <si>
    <t>"The Last Time"</t>
  </si>
  <si>
    <t>"Let Me Go" (Largo 8.12.81)</t>
  </si>
  <si>
    <t>"Angie"</t>
  </si>
  <si>
    <t>Honky Tonk Women </t>
  </si>
  <si>
    <t>Out of Time</t>
  </si>
  <si>
    <t>Bitch</t>
  </si>
  <si>
    <t>"It's All Over Now" (Bobby Womack/Shirley Jean Womack) </t>
  </si>
  <si>
    <t>"Tumbling Dice"</t>
  </si>
  <si>
    <t>"True Colors"</t>
  </si>
  <si>
    <t>"Take My Breath"</t>
  </si>
  <si>
    <t>"Pray for Me" (with Kendrick Lamar; from Black Panther, 2018)</t>
  </si>
  <si>
    <t>"Away in a Manger"</t>
  </si>
  <si>
    <t>"There You'll Be"</t>
  </si>
  <si>
    <t>"Unsaveable"</t>
  </si>
  <si>
    <t>"Just a Little Lovin'"</t>
  </si>
  <si>
    <t>"1984"</t>
  </si>
  <si>
    <t>"When the Heartache Is Over"</t>
  </si>
  <si>
    <t>"Red Flag Day"</t>
  </si>
  <si>
    <t>"Gift from Virgo"</t>
  </si>
  <si>
    <t>"That's Why You're Beautiful"</t>
  </si>
  <si>
    <t>"Smash into You"</t>
  </si>
  <si>
    <t>"Sanctuary"</t>
  </si>
  <si>
    <t>"Gangland"</t>
  </si>
  <si>
    <t>"Quest for Fire"</t>
  </si>
  <si>
    <t>"War Machine"</t>
  </si>
  <si>
    <t>"Downbound Train"</t>
  </si>
  <si>
    <t>"Rain, Rain"</t>
  </si>
  <si>
    <t>"Father Time" (featuring Sampha)</t>
  </si>
  <si>
    <t>"Promise to Try"</t>
  </si>
  <si>
    <t>"She's Out of My Life" (from Off the Wall)</t>
  </si>
  <si>
    <t>"But We Lost It"</t>
  </si>
  <si>
    <t>"Black Limousine"</t>
  </si>
  <si>
    <t>"Jumpin' Jack Flash"</t>
  </si>
  <si>
    <t>"All You Had to Do Was Stay"</t>
  </si>
  <si>
    <t>"Bullet"</t>
  </si>
  <si>
    <t>"No Angel"</t>
  </si>
  <si>
    <t>"Ave Maria"</t>
  </si>
  <si>
    <t>"Kick You When You're Down"</t>
  </si>
  <si>
    <t>"Dogs of War"</t>
  </si>
  <si>
    <t>"Mistress for Christmas"</t>
  </si>
  <si>
    <t>"Kissin' Dynamite"</t>
  </si>
  <si>
    <t>"Landslide"</t>
  </si>
  <si>
    <t>"Snowballed"</t>
  </si>
  <si>
    <t>"Beating Around the Bush"</t>
  </si>
  <si>
    <t>"T.N.T."</t>
  </si>
  <si>
    <t>"Mr. October"</t>
  </si>
  <si>
    <t>"Tenemos Que Hablar"</t>
  </si>
  <si>
    <t>"Man on the Moon"</t>
  </si>
  <si>
    <t>"How I Roll"</t>
  </si>
  <si>
    <t>"Early Mornin'"</t>
  </si>
  <si>
    <t>"The Sun Ain't Gonna Shine Anymore"</t>
  </si>
  <si>
    <t>"Sleepy Joe's Café"</t>
  </si>
  <si>
    <t>"Sinaloa Cowboys"</t>
  </si>
  <si>
    <t>"Gloria's Eyes"</t>
  </si>
  <si>
    <t>"Cautious Man"</t>
  </si>
  <si>
    <t>"Moonshine"</t>
  </si>
  <si>
    <t>"What a Wonderful World"</t>
  </si>
  <si>
    <t>"Seduces Me"</t>
  </si>
  <si>
    <t>"Red"</t>
  </si>
  <si>
    <t>"I'll Never Stop Loving You"</t>
  </si>
  <si>
    <t>"Still in Love with You"</t>
  </si>
  <si>
    <t>"Git Down (Guitar Groupie)"</t>
  </si>
  <si>
    <t>"She Loves to Hear the Music"</t>
  </si>
  <si>
    <t>"Flashback"</t>
  </si>
  <si>
    <t>"How Can You Mend a Broken Heart?"</t>
  </si>
  <si>
    <t>"Us Against the World"</t>
  </si>
  <si>
    <t>"Son Las 12:00 AM"</t>
  </si>
  <si>
    <t>"Looking for Water"</t>
  </si>
  <si>
    <t>"Afraid"</t>
  </si>
  <si>
    <t>"Neighborhood Threat"</t>
  </si>
  <si>
    <t>"Red Sails"</t>
  </si>
  <si>
    <t>"Blackout"</t>
  </si>
  <si>
    <t>"Always Crashing in the Same Car"</t>
  </si>
  <si>
    <t>Cracked Actor </t>
  </si>
  <si>
    <t>Running Gun Blues </t>
  </si>
  <si>
    <t>Janine </t>
  </si>
  <si>
    <t>"Dusty"</t>
  </si>
  <si>
    <t>"Nina"</t>
  </si>
  <si>
    <t>"Wake Me Up"</t>
  </si>
  <si>
    <t>"Pain"</t>
  </si>
  <si>
    <t>"Li'l 'Frigerator"</t>
  </si>
  <si>
    <t>"Midnight Creeper"</t>
  </si>
  <si>
    <t>"Lady What's Tomorrow"</t>
  </si>
  <si>
    <t>"Love Builds A Garden"</t>
  </si>
  <si>
    <t>Sorry Seems to Be the Hardest Word</t>
  </si>
  <si>
    <t>"I'm Still Standing"</t>
  </si>
  <si>
    <t>"Sorry Seems to Be the Hardest Word"</t>
  </si>
  <si>
    <t>"Crocodile Rock"</t>
  </si>
  <si>
    <t>"Chilly Down"</t>
  </si>
  <si>
    <t>"Changes"</t>
  </si>
  <si>
    <t>"Ashes to Ashes (single edit)"</t>
  </si>
  <si>
    <t>"Life on Mars?"</t>
  </si>
  <si>
    <t>"Tu Príncipe (Live)" (featuring Zion &amp; Lennox)</t>
  </si>
  <si>
    <t>See You Soon</t>
  </si>
  <si>
    <t>"Bang Bang (My Baby Shot Me Down)"</t>
  </si>
  <si>
    <t>"Save Up All Your Tears" (from Love Hurts)</t>
  </si>
  <si>
    <t>"Song for the Lonely" (from Living Proof, 2001)</t>
  </si>
  <si>
    <t>"The Gift"</t>
  </si>
  <si>
    <t>"It's All Coming Back to Me Now"</t>
  </si>
  <si>
    <t>"Paradise By The "C""</t>
  </si>
  <si>
    <t>"My Hometown"</t>
  </si>
  <si>
    <t>"Hungry Heart"</t>
  </si>
  <si>
    <t>Where the Bands Are </t>
  </si>
  <si>
    <t>"Henry Boy"</t>
  </si>
  <si>
    <t>"Me Against the Music" (featuring Madonna)</t>
  </si>
  <si>
    <t>"Oops!... I Did It Again"</t>
  </si>
  <si>
    <t>"Pa' Romperla" (with Don Omar)</t>
  </si>
  <si>
    <t>"Heatseeker" (NEC, Birmingham, England; 23 April 1991)</t>
  </si>
  <si>
    <t>"Desperado"</t>
  </si>
  <si>
    <t>"Guilty of the Crime"</t>
  </si>
  <si>
    <t>"Tequila Sunrise" (Originally from Desperado, 1973)</t>
  </si>
  <si>
    <t>"Desperado" (from Desperado, 1973)</t>
  </si>
  <si>
    <t>"Alabama Clay"</t>
  </si>
  <si>
    <t>"Unto You This Night"</t>
  </si>
  <si>
    <t>"Way of the Girl"</t>
  </si>
  <si>
    <t>More Than a Memory</t>
  </si>
  <si>
    <t>In Another's Eyes</t>
  </si>
  <si>
    <t>"Am I Very Wrong?"</t>
  </si>
  <si>
    <t>"Harold the Barrel"</t>
  </si>
  <si>
    <t>"Invisible Touch"</t>
  </si>
  <si>
    <t>"Mr. Brownstone"</t>
  </si>
  <si>
    <t>"Raw Power"</t>
  </si>
  <si>
    <t>"Sweet Creature" (producers: Kid Harpoon, Bhasker, Salibian, Johnson)</t>
  </si>
  <si>
    <t>"Feel"</t>
  </si>
  <si>
    <t>"Life Is Good"</t>
  </si>
  <si>
    <t>"Thank God for Kids"</t>
  </si>
  <si>
    <t>"Some People Change"</t>
  </si>
  <si>
    <t>"Coconut Tree" (with Willie Nelson)</t>
  </si>
  <si>
    <t>"Bucket"</t>
  </si>
  <si>
    <t>"Love for Love City" (featuring Ziggy Marley)</t>
  </si>
  <si>
    <t>"All I Need to Know"</t>
  </si>
  <si>
    <t>"Down the Road" (duet with Mac McAnally)</t>
  </si>
  <si>
    <t>"Jewels n' Drugs" (featuring T.I., Too Short and Twista)</t>
  </si>
  <si>
    <t>"Dancin' in Circles"</t>
  </si>
  <si>
    <t>"La Vie en rose" (performed by Gaga)</t>
  </si>
  <si>
    <t>"Amazing"</t>
  </si>
  <si>
    <t>"Illuminati"</t>
  </si>
  <si>
    <t>"Hollywood" (remix)</t>
  </si>
  <si>
    <t>"Material Girl"</t>
  </si>
  <si>
    <t>"Too Young"</t>
  </si>
  <si>
    <t>"We've Got Forever"</t>
  </si>
  <si>
    <t>"Girl You're So Together"</t>
  </si>
  <si>
    <t>"I Need You"</t>
  </si>
  <si>
    <t>"Up All Night"</t>
  </si>
  <si>
    <t>"Last First Kiss"</t>
  </si>
  <si>
    <t>"Girl Almighty"</t>
  </si>
  <si>
    <t>"End of the Day"</t>
  </si>
  <si>
    <t>"You Tell Me"</t>
  </si>
  <si>
    <t>"The Glory of Love"</t>
  </si>
  <si>
    <t>"Got to Get You into My Life"</t>
  </si>
  <si>
    <t>Coming Up</t>
  </si>
  <si>
    <t>"Listen to What the Man Said"</t>
  </si>
  <si>
    <t>"Respect" (featuring Scratch)</t>
  </si>
  <si>
    <t>"Oh My God" (featuring Peaches)</t>
  </si>
  <si>
    <t>"90 Days" (featuring Wrabel)</t>
  </si>
  <si>
    <t>"Why Don't You Love Me"</t>
  </si>
  <si>
    <t>"Nobody Weird Like Me"</t>
  </si>
  <si>
    <t>"Get on Top"</t>
  </si>
  <si>
    <t>"Annie Wants a Baby"</t>
  </si>
  <si>
    <t>"Backwoods"</t>
  </si>
  <si>
    <t>"Castles Made of Sand" (live – Jimi Hendrix cover)</t>
  </si>
  <si>
    <t>"Another Brick in the Wall (Part 2)"</t>
  </si>
  <si>
    <t>"Get Down with Me"</t>
  </si>
  <si>
    <t>"Who Do You Think You Are" (radio version; from Spice)</t>
  </si>
  <si>
    <t>"The Archer"</t>
  </si>
  <si>
    <t>"You're on Your Own, Kid"</t>
  </si>
  <si>
    <t>"White Horse"</t>
  </si>
  <si>
    <t>The Man</t>
  </si>
  <si>
    <t>Can I See You in the Morning</t>
  </si>
  <si>
    <t>Doctor, My Eyes</t>
  </si>
  <si>
    <t>Blues Away</t>
  </si>
  <si>
    <t>"Voices Inside My Head"</t>
  </si>
  <si>
    <t>"What a Shame"</t>
  </si>
  <si>
    <t>"Lies"</t>
  </si>
  <si>
    <t>"Too Rude"</t>
  </si>
  <si>
    <t>"I Gotta Go"</t>
  </si>
  <si>
    <t>Whole Wide World</t>
  </si>
  <si>
    <t xml:space="preserve"> "The Spider and the Fly" </t>
  </si>
  <si>
    <t>"Cops and Robbers"</t>
  </si>
  <si>
    <t>"It's All Over Now"</t>
  </si>
  <si>
    <t>Heart of Stone </t>
  </si>
  <si>
    <t>Beast of Burden</t>
  </si>
  <si>
    <t>Tumbling Dice </t>
  </si>
  <si>
    <t>"How Do I Make You Love Me?"</t>
  </si>
  <si>
    <t>"I've Got This Friend" (with Larry Stewart)</t>
  </si>
  <si>
    <t>"Better Days"</t>
  </si>
  <si>
    <t>"O Come All Ye Faithful"</t>
  </si>
  <si>
    <t>"Mississippi Girl"</t>
  </si>
  <si>
    <t>"He Belongs to Me"</t>
  </si>
  <si>
    <t>"What's Love Got to Do with It"</t>
  </si>
  <si>
    <t>"Vertigo"</t>
  </si>
  <si>
    <t>"Genghis Khan" (instrumental)</t>
  </si>
  <si>
    <t>"Can I Play with Madness"</t>
  </si>
  <si>
    <t>"Wrathchild"</t>
  </si>
  <si>
    <t>"Maldita Pobreza"</t>
  </si>
  <si>
    <t>"Kill the Lights"</t>
  </si>
  <si>
    <t>"Working on the Highway"</t>
  </si>
  <si>
    <t>"Your Own Worst Enemy"</t>
  </si>
  <si>
    <t>"42"</t>
  </si>
  <si>
    <t>"Wasted"</t>
  </si>
  <si>
    <t>"Rock with You" (Album version #2) (from Off the Wall, 1979)</t>
  </si>
  <si>
    <t>"She Drives Me Wild" (with rap by Wreckx-n-Effect)</t>
  </si>
  <si>
    <t>"Don't Blame Me"</t>
  </si>
  <si>
    <t>"Hold On to Your Hat"</t>
  </si>
  <si>
    <t>"Little T &amp; A"</t>
  </si>
  <si>
    <t>"Scared to Live"</t>
  </si>
  <si>
    <t>"Acid Queen" (soundtrack version)</t>
  </si>
  <si>
    <t>"Long Way to Go" (featuring The Lumineers)</t>
  </si>
  <si>
    <t>"Pictures of You"</t>
  </si>
  <si>
    <t>"Driving Rain"</t>
  </si>
  <si>
    <t>"Absolutely Nothing's Changed"</t>
  </si>
  <si>
    <t>"Hip Hop Star" (featuring Big Boi and Sleepy Brown)</t>
  </si>
  <si>
    <t>"Hold Me Back"</t>
  </si>
  <si>
    <t>"Inject the Venom"</t>
  </si>
  <si>
    <t>"Givin the Dog a Bone"</t>
  </si>
  <si>
    <t>"Hibiki" (with Mora)</t>
  </si>
  <si>
    <t>"La Santa" (featuring Daddy Yankee)</t>
  </si>
  <si>
    <t>"Beautiful Drug"</t>
  </si>
  <si>
    <t>"King of the Mountain"</t>
  </si>
  <si>
    <t>"Private Show"</t>
  </si>
  <si>
    <t>"Breathe on Me"</t>
  </si>
  <si>
    <t>"Soda Pop"</t>
  </si>
  <si>
    <t>"Just Like Fire Would"</t>
  </si>
  <si>
    <t>"Youngstown"</t>
  </si>
  <si>
    <t>"Cross My Heart"</t>
  </si>
  <si>
    <t>"Johnny 99"</t>
  </si>
  <si>
    <t>"Water and a Flame"</t>
  </si>
  <si>
    <t>"In His Touch"</t>
  </si>
  <si>
    <t>"Rain, Tax (It's Inevitable)"</t>
  </si>
  <si>
    <t>"Another Year Has Gone By"</t>
  </si>
  <si>
    <t>"I Wouldn't Treat a Dog (The Way You Treated Me)"</t>
  </si>
  <si>
    <t>"Fires of Eden"</t>
  </si>
  <si>
    <t>"Boys and Girls"</t>
  </si>
  <si>
    <t>"Silver Wings &amp; Golden Rings"</t>
  </si>
  <si>
    <t>"Mr. Soul"</t>
  </si>
  <si>
    <t>"Fire and Rain"</t>
  </si>
  <si>
    <t>"Tonight I'll Be Staying Here With You"</t>
  </si>
  <si>
    <t>"Sparks"</t>
  </si>
  <si>
    <t>"Fuera de Control"</t>
  </si>
  <si>
    <t>"¿Recuerdas?" (featuring Speedy)</t>
  </si>
  <si>
    <t>"Sons of the Silent Age"</t>
  </si>
  <si>
    <t>After All </t>
  </si>
  <si>
    <t>"Plastic Bag"</t>
  </si>
  <si>
    <t>"Breaking Hearts (Ain't What It Used to Be)"</t>
  </si>
  <si>
    <t>"Legal Boys"</t>
  </si>
  <si>
    <t>"Susie (Dramas)"</t>
  </si>
  <si>
    <t>"Son of Your Father"</t>
  </si>
  <si>
    <t>"No Shoe Strings on Louise"</t>
  </si>
  <si>
    <t>"Hakuna Matata"</t>
  </si>
  <si>
    <t>"Sarah"</t>
  </si>
  <si>
    <t>"Boys Keep Swinging"</t>
  </si>
  <si>
    <t>"Oh! You Pretty Things"</t>
  </si>
  <si>
    <t>"Flow Gangsteril"</t>
  </si>
  <si>
    <t>"El Empuje (Live)"</t>
  </si>
  <si>
    <t>"Major Minus" (Plaza de Toros de Las Ventas, 26 October 2011 / Stade de France, 2 September 2012)</t>
  </si>
  <si>
    <t>"I Found Someone"</t>
  </si>
  <si>
    <t>"I Found Someone" (from Cher, 1987)</t>
  </si>
  <si>
    <t>"My Hometown (Introduction Part 2)"</t>
  </si>
  <si>
    <t>"Born to Make You Happy" (radio edit)</t>
  </si>
  <si>
    <t>"Have a Nice Day"</t>
  </si>
  <si>
    <t>"Canción con Yandel" (with Yandel)</t>
  </si>
  <si>
    <t>"Cold Hearted Man"</t>
  </si>
  <si>
    <t>"Most of Us Are Sad"</t>
  </si>
  <si>
    <t>"My Man"</t>
  </si>
  <si>
    <t>"What Do I Do with My Heart"</t>
  </si>
  <si>
    <t>"Victim of the Game"</t>
  </si>
  <si>
    <t>"Burning Bridges"</t>
  </si>
  <si>
    <t>"Every Now and Then"</t>
  </si>
  <si>
    <t>"I Don't Have to Wonder"</t>
  </si>
  <si>
    <t>St Paul/Minneapolis (A True Story)</t>
  </si>
  <si>
    <t>Fishin' in the Dark</t>
  </si>
  <si>
    <t>"More Fool Me"</t>
  </si>
  <si>
    <t>"Wot Gorilla?" (instrumental)</t>
  </si>
  <si>
    <t>"Mama Kin" (Aerosmith cover)</t>
  </si>
  <si>
    <t>"No Make-Up (Her Vice)" (featuring Colin Munroe)</t>
  </si>
  <si>
    <t>"Element"</t>
  </si>
  <si>
    <t>"Back Where I Come From"</t>
  </si>
  <si>
    <t>"Christmas in Dixie" (featuring Randy Owen)</t>
  </si>
  <si>
    <t>"Island Boy"</t>
  </si>
  <si>
    <t>"Welcome to the Fishbowl"</t>
  </si>
  <si>
    <t>"Lindy"</t>
  </si>
  <si>
    <t>"Summertime"</t>
  </si>
  <si>
    <t>"Sexxx Dreams"</t>
  </si>
  <si>
    <t>"I Know It"</t>
  </si>
  <si>
    <t>"Unapologetic Bitch"</t>
  </si>
  <si>
    <t>"Future" (with Quavo[d])</t>
  </si>
  <si>
    <t>"Confessions"</t>
  </si>
  <si>
    <t>"Like a Virgin"</t>
  </si>
  <si>
    <t>"4 Minutes" (radio edit, featuring Justin Timberlake and Timbaland)</t>
  </si>
  <si>
    <t>"Fuel"</t>
  </si>
  <si>
    <t>"In Our Small Way" (recorded July–November 1971)</t>
  </si>
  <si>
    <t>"We've Got a Good Thing Going"</t>
  </si>
  <si>
    <t>"Cinderella Stay Awhile"</t>
  </si>
  <si>
    <t>"Happy (Love Theme from Lady Sings the Blues)"</t>
  </si>
  <si>
    <t>"Got to Be There"</t>
  </si>
  <si>
    <t>"Somebody's Watching Me" (performed by Rockwell)</t>
  </si>
  <si>
    <t>"Angel"</t>
  </si>
  <si>
    <t>"I Still Believe in Santa Claus"</t>
  </si>
  <si>
    <t>"Wasted on You"</t>
  </si>
  <si>
    <t>Keep Under Cover</t>
  </si>
  <si>
    <t>"Mistress and Maid" (McCartney, Declan MacManus)</t>
  </si>
  <si>
    <t>"More I Cannot Wish You"</t>
  </si>
  <si>
    <t>"Happy with You"</t>
  </si>
  <si>
    <t>Getting Better</t>
  </si>
  <si>
    <t>"C Moon" (Paul &amp; Linda McCartney)</t>
  </si>
  <si>
    <t>"Ebony and Ivory" (with Stevie Wonder)</t>
  </si>
  <si>
    <t>"Warm and Beautiful"</t>
  </si>
  <si>
    <t>"Tonight's the Night"</t>
  </si>
  <si>
    <t>"One Foot Wrong"</t>
  </si>
  <si>
    <t>"My Attic"</t>
  </si>
  <si>
    <t>"River" (live at Wembley Stadium, June 2019)</t>
  </si>
  <si>
    <t>"Just Like a Pill"</t>
  </si>
  <si>
    <t>"San Tropez"</t>
  </si>
  <si>
    <t>"The Gold It's in the..."</t>
  </si>
  <si>
    <t>"When the Tigers Broke Free"</t>
  </si>
  <si>
    <t>"Ethiopia"</t>
  </si>
  <si>
    <t>"The Longest Wave"</t>
  </si>
  <si>
    <t>"Me &amp; My Friends"</t>
  </si>
  <si>
    <t>"Scar Tissue"</t>
  </si>
  <si>
    <t>"Love Thing"</t>
  </si>
  <si>
    <t>"Mama" (radio version; from Spice)</t>
  </si>
  <si>
    <t>"A Place in This World"</t>
  </si>
  <si>
    <t>"'Tis the Damn Season"</t>
  </si>
  <si>
    <t>"I Knew You Were Trouble"</t>
  </si>
  <si>
    <t>"Out of the Woods"</t>
  </si>
  <si>
    <t>"Can You Remember" (recorded July 10 &amp; 15, 1969)</t>
  </si>
  <si>
    <t>"Up on the House Top"</t>
  </si>
  <si>
    <t>The Wall</t>
  </si>
  <si>
    <t>To Know</t>
  </si>
  <si>
    <t>Touch</t>
  </si>
  <si>
    <t>"Ben"</t>
  </si>
  <si>
    <t>"Mother"</t>
  </si>
  <si>
    <t>"Roxanne"</t>
  </si>
  <si>
    <t>"Mona (I Need You Baby)"</t>
  </si>
  <si>
    <t>Under My Thumb</t>
  </si>
  <si>
    <t>"2000 Man"</t>
  </si>
  <si>
    <t>"Live with Me"</t>
  </si>
  <si>
    <t>"Casino Boogie"</t>
  </si>
  <si>
    <t>"Let Me Go"</t>
  </si>
  <si>
    <t>"Wanna Hold You"</t>
  </si>
  <si>
    <t>"Hold Back"</t>
  </si>
  <si>
    <t>Bite My Head Off</t>
  </si>
  <si>
    <t>"Honky Tonk Women" (27 November 1969: MSG and 28 November 1969: MSG – second show)</t>
  </si>
  <si>
    <t>"A Song for Jeffrey†" (Ian Anderson)</t>
  </si>
  <si>
    <t>"The Spider and the Fly"</t>
  </si>
  <si>
    <t>"Route 66"</t>
  </si>
  <si>
    <t>Jumpin' Jack Flash </t>
  </si>
  <si>
    <t>"(I Can't Get No) Satisfaction" (stereo version)</t>
  </si>
  <si>
    <t>It's All Over Now</t>
  </si>
  <si>
    <t>Downtown Suzie</t>
  </si>
  <si>
    <t>Start Me Up </t>
  </si>
  <si>
    <t>"Can't Feel My Face" (from Beauty Behind the Madness, 2015)</t>
  </si>
  <si>
    <t>"Bed of Roses"</t>
  </si>
  <si>
    <t>"The Little Drummer Boy"</t>
  </si>
  <si>
    <t>"If You Love Me (Let Me Know)"</t>
  </si>
  <si>
    <t>"Viva La Money"</t>
  </si>
  <si>
    <t>"Into the Heart"</t>
  </si>
  <si>
    <t>"Rejoice"</t>
  </si>
  <si>
    <t>"Another Life"</t>
  </si>
  <si>
    <t>"Yo No Soy Celoso"</t>
  </si>
  <si>
    <t>"Empty Sky"</t>
  </si>
  <si>
    <t>"Straight Up &amp; Down"</t>
  </si>
  <si>
    <t>"Human Heart" (with We Are King &amp; Jacob Collier)</t>
  </si>
  <si>
    <t>"Heartbreakers"</t>
  </si>
  <si>
    <t>"Some Girls"</t>
  </si>
  <si>
    <t>"Barbies"</t>
  </si>
  <si>
    <t>"Neighbours"</t>
  </si>
  <si>
    <t>"Moon Is Up"</t>
  </si>
  <si>
    <t>"You Don't Have to Mean It"</t>
  </si>
  <si>
    <t>"Back of My Hand"</t>
  </si>
  <si>
    <t>"In a Little While"</t>
  </si>
  <si>
    <t>"Rather Die Young"</t>
  </si>
  <si>
    <t>"Satellites"</t>
  </si>
  <si>
    <t>"Kitty Kat"</t>
  </si>
  <si>
    <t>"Got Some Rock &amp; Roll Thunder"</t>
  </si>
  <si>
    <t>"Can't Stand Still"</t>
  </si>
  <si>
    <t>"Playing with Girls"</t>
  </si>
  <si>
    <t>"Shot Down in Flames"</t>
  </si>
  <si>
    <t>"What's Next to the Moon"</t>
  </si>
  <si>
    <t>"There's Gonna Be Some Rockin'"</t>
  </si>
  <si>
    <t>"Cybertruck"</t>
  </si>
  <si>
    <t>"Otra Noche en Miami"</t>
  </si>
  <si>
    <t>"Roller Coaster"</t>
  </si>
  <si>
    <t>"Who Would You Die For?"</t>
  </si>
  <si>
    <t>"Body Ache"</t>
  </si>
  <si>
    <t>"(Drop Dead) Beautiful" (featuring Sabi)</t>
  </si>
  <si>
    <t>"What U See (Is What U Get)"</t>
  </si>
  <si>
    <t>"Heaven's Wall"</t>
  </si>
  <si>
    <t>"Walk Like a Man"</t>
  </si>
  <si>
    <t>"State Trooper"</t>
  </si>
  <si>
    <t>"The Angel"</t>
  </si>
  <si>
    <t>"Save Your Soul[b]"</t>
  </si>
  <si>
    <t>"My Precious One"</t>
  </si>
  <si>
    <t>"Stand by Your Side"</t>
  </si>
  <si>
    <t>"Ten Days"</t>
  </si>
  <si>
    <t>"Home" (with Michael Bublé)</t>
  </si>
  <si>
    <t>"Mamma Mia"</t>
  </si>
  <si>
    <t>"With or Without You"</t>
  </si>
  <si>
    <t>"One Small Step" (with Richard Page)</t>
  </si>
  <si>
    <t>"Back on the Street Again"</t>
  </si>
  <si>
    <t>"Love &amp; Pain (Pain in My Heart)"</t>
  </si>
  <si>
    <t>"L.A. Plane"</t>
  </si>
  <si>
    <t>"Like a Rolling Stone"</t>
  </si>
  <si>
    <t>"Another's Arms"</t>
  </si>
  <si>
    <t>"¿Qué Es La Que Hay?"</t>
  </si>
  <si>
    <t>"¡Dimelo!" (featuring Divino)</t>
  </si>
  <si>
    <t>"V-2 Schneider"</t>
  </si>
  <si>
    <t>Lady Stardust </t>
  </si>
  <si>
    <t>An Occasional Dream </t>
  </si>
  <si>
    <t>"End of Youth" (writer: Sheeran)</t>
  </si>
  <si>
    <t>"Birds"</t>
  </si>
  <si>
    <t>"Goodbye Marlon Brando"</t>
  </si>
  <si>
    <t>Street Boogie</t>
  </si>
  <si>
    <t>"Cage the Songbird"</t>
  </si>
  <si>
    <t>"Salvation"</t>
  </si>
  <si>
    <t>"Sails"</t>
  </si>
  <si>
    <t>"Blue Eyes"</t>
  </si>
  <si>
    <t>"Hallucination"</t>
  </si>
  <si>
    <t>"Sound and Vision"</t>
  </si>
  <si>
    <t>Golden Years</t>
  </si>
  <si>
    <t>"Santifica Tus Escapularios (Live)"</t>
  </si>
  <si>
    <t>"Another's Arms" (Live at the Beacon Theatre, New York City)</t>
  </si>
  <si>
    <t>"Walking in Memphis" (from It's a Man's World, 1995)</t>
  </si>
  <si>
    <t>"At Last"</t>
  </si>
  <si>
    <t>"Because You Loved Me"</t>
  </si>
  <si>
    <t>"Atlantic City"</t>
  </si>
  <si>
    <t>"Because the Night"</t>
  </si>
  <si>
    <t>"Lucky"</t>
  </si>
  <si>
    <t>"Bad con Nicky" (with Nicky Jam)</t>
  </si>
  <si>
    <t>"Certain Kind of Fool"</t>
  </si>
  <si>
    <t>"Doolin-Dalton"</t>
  </si>
  <si>
    <t>"Pure Adrenaline"</t>
  </si>
  <si>
    <t>"Amen"</t>
  </si>
  <si>
    <t>"The Thunder Rolls" (from No Fences, 1990)</t>
  </si>
  <si>
    <t>Mary Had a Little Lamb</t>
  </si>
  <si>
    <t>"In the Wilderness"</t>
  </si>
  <si>
    <t>"Who Dunnit?"</t>
  </si>
  <si>
    <t>"Follow You Follow Me"</t>
  </si>
  <si>
    <t>"Throwing It All Away"</t>
  </si>
  <si>
    <t>"Used to Love Her"</t>
  </si>
  <si>
    <t>"Shotgun Blues"</t>
  </si>
  <si>
    <t>"My Michelle" (from Appetite For Destruction)</t>
  </si>
  <si>
    <t>"Little Freak"</t>
  </si>
  <si>
    <t>"Untitled 06 | 06.30.2014."</t>
  </si>
  <si>
    <t>"When She Calls Me Baby"</t>
  </si>
  <si>
    <t>"Everywhere We Go"</t>
  </si>
  <si>
    <t>"On the Coast of Somewhere Beautiful"</t>
  </si>
  <si>
    <t>"Spirit of a Storm"</t>
  </si>
  <si>
    <t>No Shoes, No Shirt, No Problems</t>
  </si>
  <si>
    <t>"For the First Time" (New song)</t>
  </si>
  <si>
    <t>"Manicure"</t>
  </si>
  <si>
    <t>"Hung Up"</t>
  </si>
  <si>
    <t>"Crazy for You"</t>
  </si>
  <si>
    <t>"My Girl"</t>
  </si>
  <si>
    <t>"I Wanna Be Where You Are"</t>
  </si>
  <si>
    <t>"Best of Joy" (recorded in 2008)</t>
  </si>
  <si>
    <t>"New Kids on the Block"</t>
  </si>
  <si>
    <t>"Grown Man" (featuring The Pussycat Dolls and Teddy Riley)</t>
  </si>
  <si>
    <t>"I Wish"</t>
  </si>
  <si>
    <t>"Fool's Gold"</t>
  </si>
  <si>
    <t>"If I Could Fly"</t>
  </si>
  <si>
    <t>Front Parlour</t>
  </si>
  <si>
    <t>"Lonesome Town"</t>
  </si>
  <si>
    <t>"Mr. Bellamy"</t>
  </si>
  <si>
    <t>"We Three (My Echo, My Shadow and Me)"</t>
  </si>
  <si>
    <t>"San Francisco Bay Blues"</t>
  </si>
  <si>
    <t>"18 Wheeler"</t>
  </si>
  <si>
    <t>"I'm Not Dead"</t>
  </si>
  <si>
    <t>"How Come You're Not Here?"</t>
  </si>
  <si>
    <t>"Time After Time" (live at Wembley Stadium, June 2019)</t>
  </si>
  <si>
    <t>"Trouble"</t>
  </si>
  <si>
    <t>"Take Up Thy Stethoscope and Walk"</t>
  </si>
  <si>
    <t>"Another Brick in the Wall (Part II)" (edit)</t>
  </si>
  <si>
    <t>"Green Heaven"</t>
  </si>
  <si>
    <t>"Freaky Styley"</t>
  </si>
  <si>
    <t>"She's Only 18"</t>
  </si>
  <si>
    <t>Fortune Faded</t>
  </si>
  <si>
    <t>"True Men Don't Kill Coyotes"</t>
  </si>
  <si>
    <t>"Special Secret Song Inside" (live)</t>
  </si>
  <si>
    <t>"4:47AM (The Remains of Our Love)"</t>
  </si>
  <si>
    <t>"The Outside" (</t>
  </si>
  <si>
    <t>"Mirrorball"</t>
  </si>
  <si>
    <t>"You Belong with Me"</t>
  </si>
  <si>
    <t>"22"</t>
  </si>
  <si>
    <t>"Mean"</t>
  </si>
  <si>
    <t>"Shake It Off"</t>
  </si>
  <si>
    <t>"You've Changed" (recorded July 19 &amp; 29, 1969)</t>
  </si>
  <si>
    <t>"Don't Know Why I Love You"</t>
  </si>
  <si>
    <t>Goin' Back to Indiana</t>
  </si>
  <si>
    <t>I Can't Quit Your Love</t>
  </si>
  <si>
    <t>It's Too Late to Change the Time</t>
  </si>
  <si>
    <t>Heaven Knows I Love You, Girl</t>
  </si>
  <si>
    <t>"Time Waits for No One"</t>
  </si>
  <si>
    <t>Don't Know Why I Love You (Don</t>
  </si>
  <si>
    <t>"Bombs Away"</t>
  </si>
  <si>
    <t>"Too Much Information"</t>
  </si>
  <si>
    <t>"It's All Over Now*"</t>
  </si>
  <si>
    <t>Think</t>
  </si>
  <si>
    <t>"Bitch"</t>
  </si>
  <si>
    <t>"Where the Boys Go"</t>
  </si>
  <si>
    <t xml:space="preserve"> "I'm Free" </t>
  </si>
  <si>
    <t>"As Tears Go By"</t>
  </si>
  <si>
    <t>"Tell Me (You're Coming Back)"</t>
  </si>
  <si>
    <t>Let's Spend the Night Together </t>
  </si>
  <si>
    <t>"Can't Feel My Face"</t>
  </si>
  <si>
    <t>"Starboy" (featuring Daft Punk; from Starboy, 2016)</t>
  </si>
  <si>
    <t>"It Will Be Me"</t>
  </si>
  <si>
    <t>"Cry"</t>
  </si>
  <si>
    <t>"Nutbush City Limits" (Re-recorded 1993 version)</t>
  </si>
  <si>
    <t>"Let's Stay Together" (7" edit)</t>
  </si>
  <si>
    <t>"River Deep – Mountain High" (Ike &amp; Tina Turner)</t>
  </si>
  <si>
    <t>"Typical Male"</t>
  </si>
  <si>
    <t>"Stories for Boys"</t>
  </si>
  <si>
    <t>"The Refugee" (produced by Bill Whelan)</t>
  </si>
  <si>
    <t>"Volcano"</t>
  </si>
  <si>
    <t>"Work It Out"</t>
  </si>
  <si>
    <t>"Innocent Exile"</t>
  </si>
  <si>
    <t>"Flight of Icarus"</t>
  </si>
  <si>
    <t>"Out from Under"</t>
  </si>
  <si>
    <t>"Livin' in the Future"</t>
  </si>
  <si>
    <t>"Shackled and Drawn"</t>
  </si>
  <si>
    <t>"Jackson Cage"</t>
  </si>
  <si>
    <t>"Perm"</t>
  </si>
  <si>
    <t>"Dive (Ed Sheeran song)"</t>
  </si>
  <si>
    <t>"First Times"</t>
  </si>
  <si>
    <t>"Worldwide Steppers"</t>
  </si>
  <si>
    <t>"Diana"</t>
  </si>
  <si>
    <t>"On My Way to Work"</t>
  </si>
  <si>
    <t>"Another Brick in the Wall, Part 1"</t>
  </si>
  <si>
    <t>"I Did Something Bad"</t>
  </si>
  <si>
    <t>"Sparks Will Fly"</t>
  </si>
  <si>
    <t>"It Won't Take Long"</t>
  </si>
  <si>
    <t>"Hardest to Love"</t>
  </si>
  <si>
    <t>"You Know Who (Is Doing You Know What)"</t>
  </si>
  <si>
    <t>"Alien Superstar"</t>
  </si>
  <si>
    <t>"Turbulence"</t>
  </si>
  <si>
    <t>"Don't Hurt Yourself" (featuring Jack White)</t>
  </si>
  <si>
    <t>"Suga Mama"</t>
  </si>
  <si>
    <t>"House of Jazz"</t>
  </si>
  <si>
    <t>"First Blood"</t>
  </si>
  <si>
    <t>"What Do You Do for Money Honey"</t>
  </si>
  <si>
    <t>"Gimme a Bullet"</t>
  </si>
  <si>
    <t>"Fina" (with Young Miko)</t>
  </si>
  <si>
    <t>"Inside Out"</t>
  </si>
  <si>
    <t>"Radar"</t>
  </si>
  <si>
    <t>"Showdown"</t>
  </si>
  <si>
    <t>"Lonely"</t>
  </si>
  <si>
    <t>"Don't Go Knockin' on My Door"</t>
  </si>
  <si>
    <t>"Highway 29"</t>
  </si>
  <si>
    <t>"Night"</t>
  </si>
  <si>
    <t>"Falling in Love Again"</t>
  </si>
  <si>
    <t>"Faith"</t>
  </si>
  <si>
    <t>"Blue Christmas"</t>
  </si>
  <si>
    <t>"My Love"</t>
  </si>
  <si>
    <t>"Runnin'"</t>
  </si>
  <si>
    <t>"Bang-Bang" (1987 version)</t>
  </si>
  <si>
    <t>"I Paralyze"</t>
  </si>
  <si>
    <t>"War Paint and Soft Feathers"</t>
  </si>
  <si>
    <t>"Make the Man Love Me"</t>
  </si>
  <si>
    <t>"Song for You"</t>
  </si>
  <si>
    <t>"He'll Never Know"</t>
  </si>
  <si>
    <t>"Vida En La Noche"</t>
  </si>
  <si>
    <t>"Cambio"</t>
  </si>
  <si>
    <t>"Dale Caliente"</t>
  </si>
  <si>
    <t>"Guayando" (featuring Nicky Jam)</t>
  </si>
  <si>
    <t>"God Only Knows"</t>
  </si>
  <si>
    <t>"Move On"</t>
  </si>
  <si>
    <t>Sweet Thing</t>
  </si>
  <si>
    <t>Black Country Rock </t>
  </si>
  <si>
    <t>"U.N.I."</t>
  </si>
  <si>
    <t>"Soul Glove"</t>
  </si>
  <si>
    <t>"Grimsby"</t>
  </si>
  <si>
    <t>"Elderberry Wine"</t>
  </si>
  <si>
    <t>"I Think I'm Going to Kill Myself"</t>
  </si>
  <si>
    <t>"Take Me to the Pilot"</t>
  </si>
  <si>
    <t>"Western Ford Gateway"</t>
  </si>
  <si>
    <t>"Be Prepared"</t>
  </si>
  <si>
    <t>"Five Years"</t>
  </si>
  <si>
    <t>Look Back in Anger</t>
  </si>
  <si>
    <t>"Gata Gangster" (Don Omar)</t>
  </si>
  <si>
    <t>"Dale Caliente (Live)"</t>
  </si>
  <si>
    <t>"In My Place" (Stade de France, 2 September 2012)</t>
  </si>
  <si>
    <t>"All or Nothing"</t>
  </si>
  <si>
    <t>"Waiting on You"</t>
  </si>
  <si>
    <t>"If You Asked Me To"</t>
  </si>
  <si>
    <t>"My Hometown (Introduction Part 1)"</t>
  </si>
  <si>
    <t>"(You Drive Me) Crazy" (The Stop Remix!)</t>
  </si>
  <si>
    <t>"It's My Life"</t>
  </si>
  <si>
    <t>"Guns for Hire"</t>
  </si>
  <si>
    <t>"Chug All Night"</t>
  </si>
  <si>
    <t>"Out of Control"</t>
  </si>
  <si>
    <t>"Midnight Flyer"</t>
  </si>
  <si>
    <t>"Is It True?"</t>
  </si>
  <si>
    <t>"In the City"</t>
  </si>
  <si>
    <t>"The Girl from Yesterday" (New song)</t>
  </si>
  <si>
    <t>Only Country Music</t>
  </si>
  <si>
    <t>Shameless</t>
  </si>
  <si>
    <t>Ask Me How I Know</t>
  </si>
  <si>
    <t>"Move to the City"</t>
  </si>
  <si>
    <t>"Down on the Farm"</t>
  </si>
  <si>
    <t>"It's So Easy" (from Appetite For Destruction)</t>
  </si>
  <si>
    <t>"Carolina" (producers: Kid Harpoon, Johnson, Salibian, Bhasker)</t>
  </si>
  <si>
    <t>"Grapejuice"</t>
  </si>
  <si>
    <t>"A.D.H.D"</t>
  </si>
  <si>
    <t>"She Gets That Way"</t>
  </si>
  <si>
    <t>"I'll Be Home for Christmas"</t>
  </si>
  <si>
    <t>"Young"</t>
  </si>
  <si>
    <t>"Human Nature"</t>
  </si>
  <si>
    <t>"Revolver"</t>
  </si>
  <si>
    <t>"Bitch I'm Madonna"</t>
  </si>
  <si>
    <t>"Motorbreath"</t>
  </si>
  <si>
    <t>"Holier than Thou"</t>
  </si>
  <si>
    <t>"Girl Don't Take Your Love from Me" (recorded July–November 1971)</t>
  </si>
  <si>
    <t>"People Make the World Go Round"</t>
  </si>
  <si>
    <t>"With a Child's Heart"</t>
  </si>
  <si>
    <t>"Melodie"</t>
  </si>
  <si>
    <t>"The Love You Save" (performed by Jackson 5)</t>
  </si>
  <si>
    <t>"Loving You" (recorded in 1985, before the Bad sessions)</t>
  </si>
  <si>
    <t>"Big Girl Now" (featuring Lady Gaga)</t>
  </si>
  <si>
    <t>"Where Do Broken Hearts Go"</t>
  </si>
  <si>
    <t>On the Way</t>
  </si>
  <si>
    <t>Somebody Who Cares</t>
  </si>
  <si>
    <t>The Other Me</t>
  </si>
  <si>
    <t>"You Want Her Too" (with Elvis Costello)</t>
  </si>
  <si>
    <t>"See Your Sunshine"</t>
  </si>
  <si>
    <t>Pretty Boys</t>
  </si>
  <si>
    <t>"Here, There and Everywhere"</t>
  </si>
  <si>
    <t>"Only Mama Knows"</t>
  </si>
  <si>
    <t>"Dance Tonight" (McCartney)</t>
  </si>
  <si>
    <t>"Coming Up"</t>
  </si>
  <si>
    <t>"Long Way to Happy"</t>
  </si>
  <si>
    <t>"Don't Let Me Get Me"</t>
  </si>
  <si>
    <t>"Matilda Mother"</t>
  </si>
  <si>
    <t>"Crying Song"</t>
  </si>
  <si>
    <t>"On the Run"</t>
  </si>
  <si>
    <t>"Buckle Down"</t>
  </si>
  <si>
    <t>"American Ghost Dance"</t>
  </si>
  <si>
    <t>"Me and My Friends"</t>
  </si>
  <si>
    <t>"We Turn Red"</t>
  </si>
  <si>
    <t>"The Last Great American Dynasty"</t>
  </si>
  <si>
    <t>"Gold Rush"</t>
  </si>
  <si>
    <t>"Style"</t>
  </si>
  <si>
    <t>Death by a Thousand Cuts</t>
  </si>
  <si>
    <t>Don't Let Your Baby Catch You</t>
  </si>
  <si>
    <t>(You Were Made) Especially for Me</t>
  </si>
  <si>
    <t>"It's Alright for You"</t>
  </si>
  <si>
    <t>"When the World Is Running Down, You Make the Best of What's Still Around"</t>
  </si>
  <si>
    <t>"You Can't Catch Me"</t>
  </si>
  <si>
    <t>"Back Street Girl"</t>
  </si>
  <si>
    <t>"Dear Doctor"</t>
  </si>
  <si>
    <t>"Country Honk"</t>
  </si>
  <si>
    <t>"Cherry Oh Baby"</t>
  </si>
  <si>
    <t>"Send It to Me"</t>
  </si>
  <si>
    <t>"Blue and Lonesome"</t>
  </si>
  <si>
    <t>"Lady Jane"</t>
  </si>
  <si>
    <t>"Stray Cat Blues" (28 November 1969: MSG – first show)</t>
  </si>
  <si>
    <t>"Let's Spend the Night Together" (Hampton 12.18.81)</t>
  </si>
  <si>
    <t>Sad Sad Sad </t>
  </si>
  <si>
    <t xml:space="preserve"> "Not Fade Away" (Norman Petty/Charles Hardin) </t>
  </si>
  <si>
    <t>"Paint It Black"</t>
  </si>
  <si>
    <t>The Last Time</t>
  </si>
  <si>
    <t>Happy</t>
  </si>
  <si>
    <t>Hot Stuff</t>
  </si>
  <si>
    <t>"Harlem Shuffle" (Bobby Relf and Earl Nelson)</t>
  </si>
  <si>
    <t>"False Alarm"</t>
  </si>
  <si>
    <t>"Gasoline"</t>
  </si>
  <si>
    <t>"In Your Eyes" (from After Hours, 2020)</t>
  </si>
  <si>
    <t>"Love Is a Sweet Thing"</t>
  </si>
  <si>
    <t>"The Woman I'm Supposed to Be"</t>
  </si>
  <si>
    <t>"Sunset on Sunset"</t>
  </si>
  <si>
    <t>"I Can't Stand the Rain"</t>
  </si>
  <si>
    <t>"I Will Follow" (from Boy)</t>
  </si>
  <si>
    <t>"Pride (In the Name of Love)"</t>
  </si>
  <si>
    <t>"Decibel"</t>
  </si>
  <si>
    <t>"La Corriente" (with Tony Dize)</t>
  </si>
  <si>
    <t>"I Am"</t>
  </si>
  <si>
    <t>"Mmm Papi"</t>
  </si>
  <si>
    <t>"Further On (Up the Road)"</t>
  </si>
  <si>
    <t>"A Song for You"</t>
  </si>
  <si>
    <t>"Real Love"</t>
  </si>
  <si>
    <t>"Cowboys Forever"</t>
  </si>
  <si>
    <t>"Sunflower, Vol. 6"</t>
  </si>
  <si>
    <t>"Plastic Doll"</t>
  </si>
  <si>
    <t>"Where Do I Go from Here?"</t>
  </si>
  <si>
    <t>"Hosanna"</t>
  </si>
  <si>
    <t>"Young Lust"</t>
  </si>
  <si>
    <t>"This Place Is Empty"</t>
  </si>
  <si>
    <t>"One Step Closer"</t>
  </si>
  <si>
    <t>"Hate Me"</t>
  </si>
  <si>
    <t>"Tryin' to Throw Your Arms Around the World"</t>
  </si>
  <si>
    <t>"No Man's Land"</t>
  </si>
  <si>
    <t>"Damned"</t>
  </si>
  <si>
    <t>"Shot of Love"</t>
  </si>
  <si>
    <t>"Badlands"</t>
  </si>
  <si>
    <t>"Night of the Long Knives"</t>
  </si>
  <si>
    <t>"Kicked in the Teeth"</t>
  </si>
  <si>
    <t>"I'm Your Man"</t>
  </si>
  <si>
    <t>"Fear"</t>
  </si>
  <si>
    <t>"Chillin' with You" (featuring Jamie Lynn)</t>
  </si>
  <si>
    <t>"Trouble for Me"</t>
  </si>
  <si>
    <t>"Hot as Ice"</t>
  </si>
  <si>
    <t>"The Hook Up"</t>
  </si>
  <si>
    <t>"Thinkin' About You"</t>
  </si>
  <si>
    <t>"I Wish It Would Rain"</t>
  </si>
  <si>
    <t>"Leah"</t>
  </si>
  <si>
    <t>"All or Nothin' at All"</t>
  </si>
  <si>
    <t>"It's Hard to Be a Saint in the City"</t>
  </si>
  <si>
    <t>"Money Make Her Smile"</t>
  </si>
  <si>
    <t>"Nobody's Watching"</t>
  </si>
  <si>
    <t>"Baby Close Your Eyes"</t>
  </si>
  <si>
    <t>"When Love Calls Your Name"</t>
  </si>
  <si>
    <t>"Working Girl"</t>
  </si>
  <si>
    <t>"My Song (Too Far Gone)"</t>
  </si>
  <si>
    <t>"Send the Man Over"</t>
  </si>
  <si>
    <t>"Rock and Roll Doctor"</t>
  </si>
  <si>
    <t>"I Will Wait for You"</t>
  </si>
  <si>
    <t>"Daría"</t>
  </si>
  <si>
    <t>"Who's Your Daddy?"</t>
  </si>
  <si>
    <t>"Tu Príncipe" (featuring Zion &amp; Lennox)</t>
  </si>
  <si>
    <t>"Le Gusta A La Mujer" (featuring Yaga &amp; Mackie Ranks)</t>
  </si>
  <si>
    <t>"Dancing with the Big Boys" (with Iggy Pop)</t>
  </si>
  <si>
    <t>"Art Decade"</t>
  </si>
  <si>
    <t>Ziggy Stardust </t>
  </si>
  <si>
    <t>The Supermen </t>
  </si>
  <si>
    <t>"Borderline"</t>
  </si>
  <si>
    <t>"Runaway"</t>
  </si>
  <si>
    <t>"I Stop and I Breathe"</t>
  </si>
  <si>
    <t>"Poor Cow"</t>
  </si>
  <si>
    <t>"Candy by the Pound"</t>
  </si>
  <si>
    <t>"Did He Shoot Her?"</t>
  </si>
  <si>
    <t>"Heels of the Wind"</t>
  </si>
  <si>
    <t>"Sweet Painted Lady"</t>
  </si>
  <si>
    <t>"The Cage"</t>
  </si>
  <si>
    <t>"Border Song"</t>
  </si>
  <si>
    <t>"Within You"</t>
  </si>
  <si>
    <t>"Cracked Actor"</t>
  </si>
  <si>
    <t>"Lo Que Pasó, Pasó (Live)"</t>
  </si>
  <si>
    <t>"I'm Not a Girl, Not Yet a Woman"</t>
  </si>
  <si>
    <t>"Saturday Night"</t>
  </si>
  <si>
    <t>"I Wish You Peace"</t>
  </si>
  <si>
    <t>"The Long Run" (from The Long Run)</t>
  </si>
  <si>
    <t>"James Dean"</t>
  </si>
  <si>
    <t>"Mr. Blue"</t>
  </si>
  <si>
    <t>"Silent Night"</t>
  </si>
  <si>
    <t>"The Night Will Only Know"</t>
  </si>
  <si>
    <t>"Cowboys and Friends"</t>
  </si>
  <si>
    <t>Another Man’s Sky</t>
  </si>
  <si>
    <t>"The Night I Called the Old Man Out" (from In Pieces, 1993)</t>
  </si>
  <si>
    <t>"Unanswered Prayers" (from No Fences, 1990)</t>
  </si>
  <si>
    <t>"Good Ride Cowboy" (from The Lost Sessions, 2005)</t>
  </si>
  <si>
    <t>Standing Outside the Fire</t>
  </si>
  <si>
    <t>Papa Loved Mama</t>
  </si>
  <si>
    <t>"One Day"</t>
  </si>
  <si>
    <t>"Double Talkin' Jive"</t>
  </si>
  <si>
    <t>"Daydreaming"</t>
  </si>
  <si>
    <t>"Angel Loved the Devil"</t>
  </si>
  <si>
    <t>"No Small Miracle"</t>
  </si>
  <si>
    <t>"Lonely, Needin' Lovin'"</t>
  </si>
  <si>
    <t>"Pretty Paper" (featuring Willie Nelson)</t>
  </si>
  <si>
    <t>"Being Drunk's a Lot Like Loving You"</t>
  </si>
  <si>
    <t>"Time Flies"</t>
  </si>
  <si>
    <t>"Must Be Something I Missed"</t>
  </si>
  <si>
    <t>"When I Close My Eyes"</t>
  </si>
  <si>
    <t>"Again Again"</t>
  </si>
  <si>
    <t>"Bad Kids"</t>
  </si>
  <si>
    <t>"Shoo-Be-Doo-Be-Doo-Da-Day"</t>
  </si>
  <si>
    <t>"Johnny Raven"</t>
  </si>
  <si>
    <t>"It's the Falling in Love" (feat. Patti Austin)</t>
  </si>
  <si>
    <t>"Don't Stop 'Til You Get Enough" (7" edit)</t>
  </si>
  <si>
    <t>"Twisted"</t>
  </si>
  <si>
    <t>"Valentine Girl from Step by Step b-side"</t>
  </si>
  <si>
    <t>"I Would"</t>
  </si>
  <si>
    <t>Bogey Music</t>
  </si>
  <si>
    <t>"So Bad"</t>
  </si>
  <si>
    <t>"Angry"</t>
  </si>
  <si>
    <t>"Don't Be Careless Love"</t>
  </si>
  <si>
    <t>"The Lovers That Never Were" (McCartney, Declan MacManus)</t>
  </si>
  <si>
    <t>"Always"</t>
  </si>
  <si>
    <t>Seize the Day</t>
  </si>
  <si>
    <t>"She's a Woman"</t>
  </si>
  <si>
    <t>"Hope of Deliverance"</t>
  </si>
  <si>
    <t>Your Loving Flame</t>
  </si>
  <si>
    <t>"Blackbird"</t>
  </si>
  <si>
    <t>"Can't Take Me Home"</t>
  </si>
  <si>
    <t>"Dear Diary"</t>
  </si>
  <si>
    <t>"Try Too Hard"</t>
  </si>
  <si>
    <t>"Happy"</t>
  </si>
  <si>
    <t>"U + Ur Hand"</t>
  </si>
  <si>
    <t>"Chapter 24"</t>
  </si>
  <si>
    <t>"Ibiza Bar"</t>
  </si>
  <si>
    <t>"Brain Damage"</t>
  </si>
  <si>
    <t>"Goodbye Hooray"</t>
  </si>
  <si>
    <t>"Detroit"</t>
  </si>
  <si>
    <t>"Knock Me Down"</t>
  </si>
  <si>
    <t>"4:58AM (Dunroamin, Duncarin, Dunlivin)"</t>
  </si>
  <si>
    <t>"What God Wants, Part II"</t>
  </si>
  <si>
    <t>"Stop" (single edit; from Spiceworld)</t>
  </si>
  <si>
    <t>"Stay Stay Stay"</t>
  </si>
  <si>
    <t>"This Is Me Trying"</t>
  </si>
  <si>
    <t>"Bejeweled"</t>
  </si>
  <si>
    <t>"Wildest Dreams"</t>
  </si>
  <si>
    <t>"La-La (Means I Love You)"</t>
  </si>
  <si>
    <t>Reach In</t>
  </si>
  <si>
    <t>The Mirrors of My Mind</t>
  </si>
  <si>
    <t>"I'll Be There"</t>
  </si>
  <si>
    <t>"Be My Girl—Sally"</t>
  </si>
  <si>
    <t>"Reggatta de Blanc"</t>
  </si>
  <si>
    <t>"I Can't Be Satisfied"</t>
  </si>
  <si>
    <t>"The Under Assistant West Coast Promotion Man"</t>
  </si>
  <si>
    <t>"Who's Been Sleeping Here?"</t>
  </si>
  <si>
    <t>"All the Way Down"</t>
  </si>
  <si>
    <t>"Had It with You"</t>
  </si>
  <si>
    <t>Driving Me Too Hard</t>
  </si>
  <si>
    <t>Sittin' on a Fence</t>
  </si>
  <si>
    <t>Doo Doo Doo Doo Doo (Heartbreaker)</t>
  </si>
  <si>
    <t>"Sidewalks" (featuring Kendrick Lamar)</t>
  </si>
  <si>
    <t>"The Hills"</t>
  </si>
  <si>
    <t>"Go the Distance"</t>
  </si>
  <si>
    <t>"You Will Be Mine"</t>
  </si>
  <si>
    <t>"Me"</t>
  </si>
  <si>
    <t>"Bringing Out the Elvis"</t>
  </si>
  <si>
    <t>"Sometimes When We Touch"</t>
  </si>
  <si>
    <t>"On the Radio"</t>
  </si>
  <si>
    <t>"Better Be Good to Me" (7" edit)</t>
  </si>
  <si>
    <t>"Stranger in a Strange Land"</t>
  </si>
  <si>
    <t>"Broken-Hearted Girl"</t>
  </si>
  <si>
    <t>"Iron Maiden"</t>
  </si>
  <si>
    <t>"The Apparition"</t>
  </si>
  <si>
    <t>"Run to the Hills" (5 April 1993)</t>
  </si>
  <si>
    <t>"Rainmaker"</t>
  </si>
  <si>
    <t>"Stormy May Day"</t>
  </si>
  <si>
    <t>"Efecto"</t>
  </si>
  <si>
    <t>"The Last Night"</t>
  </si>
  <si>
    <t>"Complicated"</t>
  </si>
  <si>
    <t>"I Wanna Marry You"</t>
  </si>
  <si>
    <t>"Love One Another"</t>
  </si>
  <si>
    <t>"Too Dizzy"</t>
  </si>
  <si>
    <t>"What Do I Know?"</t>
  </si>
  <si>
    <t>"Stop the Rain"</t>
  </si>
  <si>
    <t>"Canyon Moon"</t>
  </si>
  <si>
    <t>"You Don’t Get To"</t>
  </si>
  <si>
    <t>"Love Spent"</t>
  </si>
  <si>
    <t>"I Can Bet"</t>
  </si>
  <si>
    <t>"Better Life"</t>
  </si>
  <si>
    <t>"Whatchu Thinkin'"</t>
  </si>
  <si>
    <t>"One of My Turns"</t>
  </si>
  <si>
    <t>"The Lady Is a Vamp"</t>
  </si>
  <si>
    <t>"King of My Heart"</t>
  </si>
  <si>
    <t>"No Use in Crying"</t>
  </si>
  <si>
    <t>"Oh No, Not You Again"</t>
  </si>
  <si>
    <t>"Move" (featuring Grace Jones and Tems)</t>
  </si>
  <si>
    <t>"Lost Cause"</t>
  </si>
  <si>
    <t>"Beautiful World"</t>
  </si>
  <si>
    <t>"Fast Cars"</t>
  </si>
  <si>
    <t xml:space="preserve"> "Live with Me"</t>
  </si>
  <si>
    <t>"That's How You Like It" (featuring Jay-Z)</t>
  </si>
  <si>
    <t>"Systems Down"</t>
  </si>
  <si>
    <t>"Sweet Candy"</t>
  </si>
  <si>
    <t>"Let's Make It"</t>
  </si>
  <si>
    <t>"Send for the Man"</t>
  </si>
  <si>
    <t>"Cuando Perriabas"</t>
  </si>
  <si>
    <t>"God Bless This Mess"</t>
  </si>
  <si>
    <t>"You Had Me from Hello"</t>
  </si>
  <si>
    <t>"Wild in the Streets"</t>
  </si>
  <si>
    <t>"Love Me Down"</t>
  </si>
  <si>
    <t>"Don't Cry"</t>
  </si>
  <si>
    <t>"Trip to Your Heart"</t>
  </si>
  <si>
    <t>"Ooh Ooh Baby"</t>
  </si>
  <si>
    <t>"Shadow"</t>
  </si>
  <si>
    <t>"Bombastic Love"</t>
  </si>
  <si>
    <t>"Can't Make You Love Me"</t>
  </si>
  <si>
    <t>"E-Mail My Heart"</t>
  </si>
  <si>
    <t>"My Beautiful Reward"</t>
  </si>
  <si>
    <t>"The Other Side" (featuring CeeLo Green and B.o.B)</t>
  </si>
  <si>
    <t>"The Chase"</t>
  </si>
  <si>
    <t>"Thankful"</t>
  </si>
  <si>
    <t>"Brahms' Lullaby"</t>
  </si>
  <si>
    <t>"I Love You, Goodbye"</t>
  </si>
  <si>
    <t>"One of Us"</t>
  </si>
  <si>
    <t>"Hard Enough Getting Over You"</t>
  </si>
  <si>
    <t>"Apples Don't Fall Far from the Tree"</t>
  </si>
  <si>
    <t>"Never Been to Spain"</t>
  </si>
  <si>
    <t>"The Times They Are a-Changin'"</t>
  </si>
  <si>
    <t>"Rumba y Candela"</t>
  </si>
  <si>
    <t>"Dancing Out in Space"</t>
  </si>
  <si>
    <t>"The Secret Life of Arabia" (lyrics: Bowie; music: Bowie, Eno, Carlos Alomar)</t>
  </si>
  <si>
    <t>"Weeping Wall"</t>
  </si>
  <si>
    <t>Big Brother</t>
  </si>
  <si>
    <t>Lady Grinning Soul </t>
  </si>
  <si>
    <t>Suffragette City </t>
  </si>
  <si>
    <t>Queen Bitch </t>
  </si>
  <si>
    <t>"Spark"</t>
  </si>
  <si>
    <t>"Put It All on Me" (featuring Ella Mai)</t>
  </si>
  <si>
    <t>"Love Her Like Me"</t>
  </si>
  <si>
    <t>"One More Arrow"</t>
  </si>
  <si>
    <t>"Elton's Song"</t>
  </si>
  <si>
    <t>Sad Songs (Say So Much)</t>
  </si>
  <si>
    <t>"Thirteen O'Clock"</t>
  </si>
  <si>
    <t>"DJ (single edit)" (Bowie, Brian Eno, Carlos Alomar)</t>
  </si>
  <si>
    <t>"All the Young Dudes" (previously unreleased stereo mix given by Bowie to Mott the Hoople)</t>
  </si>
  <si>
    <t>"Take Me Home"</t>
  </si>
  <si>
    <t>"We All Sleep Alone"</t>
  </si>
  <si>
    <t>"Thunder Road (Introduction)"</t>
  </si>
  <si>
    <t>"Glory Days" (Early fade-out)</t>
  </si>
  <si>
    <t>"Boys" (The Co-Ed Remix) (featuring Pharrell Williams)</t>
  </si>
  <si>
    <t>"Toxic"</t>
  </si>
  <si>
    <t>"Overprotected" (The Darkchild Remix)</t>
  </si>
  <si>
    <t>"Rocker" (from T.N.T.)</t>
  </si>
  <si>
    <t>"After the Thrill Is Gone" (from One of These Nights, 1975)</t>
  </si>
  <si>
    <t>"The Cowboy Song"</t>
  </si>
  <si>
    <t>"The Cowboy Song" (from In Pieces, 1993)</t>
  </si>
  <si>
    <t>"Standing Outside the Fire" (from In Pieces, 1993)</t>
  </si>
  <si>
    <t>Silver Bells</t>
  </si>
  <si>
    <t>"In Another's Eyes" (Duet with Trisha Yearwood) (from Sevens, 1997)</t>
  </si>
  <si>
    <t>Guy Goin' Nowhere</t>
  </si>
  <si>
    <t>"Window"</t>
  </si>
  <si>
    <t>"Tonight, Tonight, Tonight"</t>
  </si>
  <si>
    <t>"You're Crazy"</t>
  </si>
  <si>
    <t>"It's Alright" (Black Sabbath cover)</t>
  </si>
  <si>
    <t>"Live and Let Die" (Paul McCartney &amp; Wings cover)</t>
  </si>
  <si>
    <t>"From the Dining Table"</t>
  </si>
  <si>
    <t>"The Tin Man"</t>
  </si>
  <si>
    <t>"My Poor Old Heart"</t>
  </si>
  <si>
    <t>"A Woman Knows"</t>
  </si>
  <si>
    <t>"Live Those Songs"</t>
  </si>
  <si>
    <t>"Sherry's Living in Paradise"</t>
  </si>
  <si>
    <t>"Somebody Take Me Home"</t>
  </si>
  <si>
    <t>"Nowhere to Go, Nowhere to Be"</t>
  </si>
  <si>
    <t>"She's Got It All"</t>
  </si>
  <si>
    <t>"Boys Boys Boys"</t>
  </si>
  <si>
    <t>"Alibi" (performed by Cooper)</t>
  </si>
  <si>
    <t>"Gone"</t>
  </si>
  <si>
    <t>"HeartBreakCity"</t>
  </si>
  <si>
    <t>"Imagine"</t>
  </si>
  <si>
    <t>"You Must Love Me"</t>
  </si>
  <si>
    <t>"Open Your Heart"</t>
  </si>
  <si>
    <t>"Wasting My Hate"</t>
  </si>
  <si>
    <t>"I'll Come Home to You"</t>
  </si>
  <si>
    <t>"Burn This Disco Out"</t>
  </si>
  <si>
    <t>"Off the Wall" (attempted recreation of US 7" remix)</t>
  </si>
  <si>
    <t>"Hold On"</t>
  </si>
  <si>
    <t>"Full Service" (featuring New Edition)</t>
  </si>
  <si>
    <t>"Back to Life"</t>
  </si>
  <si>
    <t>"Let's Try It Again from Step by Step"</t>
  </si>
  <si>
    <t>"Everything About You"</t>
  </si>
  <si>
    <t>"Over Again"</t>
  </si>
  <si>
    <t>"What a Feeling"</t>
  </si>
  <si>
    <t>"Get Out of My Way"</t>
  </si>
  <si>
    <t>"Souvenir"</t>
  </si>
  <si>
    <t>"Feet in the Clouds"</t>
  </si>
  <si>
    <t>"My Very Good Friend the Milkman"</t>
  </si>
  <si>
    <t>"Here Today" (McCartney)</t>
  </si>
  <si>
    <t>"Pipes of Peace" (Radio edit)</t>
  </si>
  <si>
    <t>"Another Day"</t>
  </si>
  <si>
    <t>"Eventually"</t>
  </si>
  <si>
    <t>"Humble Neighborhoods"</t>
  </si>
  <si>
    <t>"It's All Your Fault"</t>
  </si>
  <si>
    <t>"Walkin' on Down the Road"</t>
  </si>
  <si>
    <t>"Throw Away Your Television"</t>
  </si>
  <si>
    <t>"Happiness Loves Company"</t>
  </si>
  <si>
    <t>"This Ticonderoga"</t>
  </si>
  <si>
    <t>"Shoot Me a Smile"</t>
  </si>
  <si>
    <t>"Green Heaven" (demo version)</t>
  </si>
  <si>
    <t>"If U Can't Dance"</t>
  </si>
  <si>
    <t>"Mary's Song (Oh My My My)"</t>
  </si>
  <si>
    <t>"Better than Revenge"</t>
  </si>
  <si>
    <t>"Death by a Thousand Cuts"</t>
  </si>
  <si>
    <t>"Illicit Affairs"</t>
  </si>
  <si>
    <t>"I'll Bet You"</t>
  </si>
  <si>
    <t>Style of Life</t>
  </si>
  <si>
    <t>"Rock with You"</t>
  </si>
  <si>
    <t>"Does Everyone Stare"</t>
  </si>
  <si>
    <t>"Peanuts"</t>
  </si>
  <si>
    <t>"Every Breath You Take"</t>
  </si>
  <si>
    <t>I Am Waiting</t>
  </si>
  <si>
    <t>"On with the Show"</t>
  </si>
  <si>
    <t>"Little Rain"</t>
  </si>
  <si>
    <t>"Around and Around"</t>
  </si>
  <si>
    <t>"Miss You" (7" Re-Mix Version)</t>
  </si>
  <si>
    <t>"Six Feet Under"</t>
  </si>
  <si>
    <t>"Is There Someone Else?"</t>
  </si>
  <si>
    <t>"Keep Walkin' On" (with Shelby Lynne)</t>
  </si>
  <si>
    <t>"Wish for You"</t>
  </si>
  <si>
    <t>"The Love That Lights Our Way"</t>
  </si>
  <si>
    <t>"It's Only Rock 'n Roll (But I Like It)" (featuring Lisa Fischer)</t>
  </si>
  <si>
    <t>"Sweetest Thing" (Single mix)</t>
  </si>
  <si>
    <t>"Judas Be My Guide"</t>
  </si>
  <si>
    <t>"Skies on Fire"</t>
  </si>
  <si>
    <t>"You'll Be Comin' Down"</t>
  </si>
  <si>
    <t>"Easy Money"</t>
  </si>
  <si>
    <t>"Cemeteries of London"</t>
  </si>
  <si>
    <t>"Campeón"</t>
  </si>
  <si>
    <t>"Cowboys and Angels"</t>
  </si>
  <si>
    <t>"Alligator"</t>
  </si>
  <si>
    <t>"Revenge" (featuring Eminem)</t>
  </si>
  <si>
    <t>"Here Ever After"</t>
  </si>
  <si>
    <t>"Too Late"</t>
  </si>
  <si>
    <t>"Miracle Drug"</t>
  </si>
  <si>
    <t>"Cozy"</t>
  </si>
  <si>
    <t>"I'm with You"</t>
  </si>
  <si>
    <t xml:space="preserve"> "You Got Me Rocking"</t>
  </si>
  <si>
    <t>"Meltdown"</t>
  </si>
  <si>
    <t>"This House Is on Fire"</t>
  </si>
  <si>
    <t>"Put the Finger on You"</t>
  </si>
  <si>
    <t>"Love at First Feel"</t>
  </si>
  <si>
    <t>"Do You Wanna Come Over?"</t>
  </si>
  <si>
    <t>"Soul Days" (featuring Sam Moore)</t>
  </si>
  <si>
    <t>"Jesse James"</t>
  </si>
  <si>
    <t>"Straight Time"</t>
  </si>
  <si>
    <t>"Growin' Up"</t>
  </si>
  <si>
    <t>"Somebody Loves Somebody"</t>
  </si>
  <si>
    <t>"Love Is All We Need"</t>
  </si>
  <si>
    <t>"If Love Is Out of the Question"</t>
  </si>
  <si>
    <t>"The Power" (Amy Grant cover)</t>
  </si>
  <si>
    <t>"Games"</t>
  </si>
  <si>
    <t>"I'd Rather Believe in You"</t>
  </si>
  <si>
    <t>"I Got It Bad and That Ain't Good"</t>
  </si>
  <si>
    <t>"It Might as Well Stay Monday (From Now On)"</t>
  </si>
  <si>
    <t>"(Just Enough to Keep Me) Hangin' On"</t>
  </si>
  <si>
    <t>"Carnival"</t>
  </si>
  <si>
    <t>"But I Can't Love You More"</t>
  </si>
  <si>
    <t>"A Young Girl (Une enfante)"</t>
  </si>
  <si>
    <t>"Church"</t>
  </si>
  <si>
    <t>"En Sus Marcas Listos Fuera"</t>
  </si>
  <si>
    <t>"Joe the Lion"</t>
  </si>
  <si>
    <t>"Here Comes the Night"</t>
  </si>
  <si>
    <t>Soul Love </t>
  </si>
  <si>
    <t>Oh! You Pretty Things </t>
  </si>
  <si>
    <t>"England"</t>
  </si>
  <si>
    <t>"Salt Water"</t>
  </si>
  <si>
    <t>"Dan Dare (Pilot of the Future)"</t>
  </si>
  <si>
    <t>"Pinky"</t>
  </si>
  <si>
    <t>"Come Down in Time"</t>
  </si>
  <si>
    <t>I Need You to Turn To</t>
  </si>
  <si>
    <t>"TVC 15 (Single Edit Version)"</t>
  </si>
  <si>
    <t>Red Sails</t>
  </si>
  <si>
    <t>"The Man Who Sold the World"</t>
  </si>
  <si>
    <t>"Musica Killa" (Nicky Jam)</t>
  </si>
  <si>
    <t>"Sunny" (from Chér, 1966)</t>
  </si>
  <si>
    <t>"Strong Enough" (from Believe, 1998)</t>
  </si>
  <si>
    <t>"I'll Be"</t>
  </si>
  <si>
    <t>Tenth Avenue Freeze-Out</t>
  </si>
  <si>
    <t>Seaside Bar Song </t>
  </si>
  <si>
    <t>"Gotta Get That Feeling"</t>
  </si>
  <si>
    <t>"Sometimes" (radio edit)</t>
  </si>
  <si>
    <t>"Más de Una Cita" (with Zion &amp; Lennox)</t>
  </si>
  <si>
    <t>"You Shook Me All Night Long" (from Back in Black)</t>
  </si>
  <si>
    <t>"Rock 'n' Roll Damnation"</t>
  </si>
  <si>
    <t>"New Way to Fly"</t>
  </si>
  <si>
    <t>"The Night I Called the Old Man Out"</t>
  </si>
  <si>
    <t>"How You Ever Gonna Know"</t>
  </si>
  <si>
    <t>"New Way to Fly" (from No Fences, 1990)</t>
  </si>
  <si>
    <t>"In the Beginning"</t>
  </si>
  <si>
    <t>"Turn It On Again"</t>
  </si>
  <si>
    <t>"Nice Boys" (Rose Tattoo cover)</t>
  </si>
  <si>
    <t>"Shackler's Revenge"</t>
  </si>
  <si>
    <t>"DNA"</t>
  </si>
  <si>
    <t>"Ain't That Love"</t>
  </si>
  <si>
    <t>"You Win, I Win, We Lose"</t>
  </si>
  <si>
    <t>"Every Heart"</t>
  </si>
  <si>
    <t>"Living in Fast Forward"</t>
  </si>
  <si>
    <t>"Venus"</t>
  </si>
  <si>
    <t>"A-Yo"</t>
  </si>
  <si>
    <t>"Black Eyes" (performed by Bradley Cooper)</t>
  </si>
  <si>
    <t>"Impressive Instant"</t>
  </si>
  <si>
    <t>"Sooner or Later"</t>
  </si>
  <si>
    <t>"Girl Gone Wild"</t>
  </si>
  <si>
    <t>"Lucky Star"</t>
  </si>
  <si>
    <t>"Music"</t>
  </si>
  <si>
    <t>"It's Electric"</t>
  </si>
  <si>
    <t>"You've Really Got a Hold on Me"</t>
  </si>
  <si>
    <t>"Last Night I Saw Santa Claus"</t>
  </si>
  <si>
    <t>"Ready to Run"</t>
  </si>
  <si>
    <t>"Only Mama Knows" (Paul McCartney)</t>
  </si>
  <si>
    <t>"(Hey Why) Miss You Sometime"</t>
  </si>
  <si>
    <t>"Who Knew" (live at Wembley Stadium, June 2019)</t>
  </si>
  <si>
    <t>"There You Go"</t>
  </si>
  <si>
    <t>"Lucifer Sam"</t>
  </si>
  <si>
    <t>"The Nile Song"</t>
  </si>
  <si>
    <t>"In the Flesh?" (7 August 1980/8 August 1980/9 August 1980)</t>
  </si>
  <si>
    <t>"Baby Appeal"</t>
  </si>
  <si>
    <t>"Funky Crime"</t>
  </si>
  <si>
    <t>"Fight Like a Brave"</t>
  </si>
  <si>
    <t>"Say You'll Be There" (single mix; from Spice)</t>
  </si>
  <si>
    <t>"Maroon"</t>
  </si>
  <si>
    <t>"Blank Space"</t>
  </si>
  <si>
    <t>The Archer</t>
  </si>
  <si>
    <t>Don't Say Goodbye Again</t>
  </si>
  <si>
    <t>Moving Violation</t>
  </si>
  <si>
    <t>Think Happy</t>
  </si>
  <si>
    <t>I Want You Back (The</t>
  </si>
  <si>
    <t>"Driven to Tears"</t>
  </si>
  <si>
    <t>"Walking in Your Footsteps"</t>
  </si>
  <si>
    <t>"No Expectations"</t>
  </si>
  <si>
    <t>"Sway"</t>
  </si>
  <si>
    <t>"100 Years Ago"</t>
  </si>
  <si>
    <t>"Summer Romance"</t>
  </si>
  <si>
    <t>"Fight"</t>
  </si>
  <si>
    <t>"Commit a Crime"</t>
  </si>
  <si>
    <t>"Carol" (28 November 1969: MSG – first show)</t>
  </si>
  <si>
    <t>"Live with Me" (28 November 1969: MSG – second show)</t>
  </si>
  <si>
    <t xml:space="preserve"> "Honky Tonk Women" </t>
  </si>
  <si>
    <t>"Street Fighting Man"</t>
  </si>
  <si>
    <t>Ruby Tuesday </t>
  </si>
  <si>
    <t>If You Let Me </t>
  </si>
  <si>
    <t>Tumbling Dice</t>
  </si>
  <si>
    <t>Brown Sugar </t>
  </si>
  <si>
    <t>"Brown Sugar"</t>
  </si>
  <si>
    <t>"What You Need"</t>
  </si>
  <si>
    <t>"Blinding Lights" (from After Hours, 2020)</t>
  </si>
  <si>
    <t>"You Give Me Love"</t>
  </si>
  <si>
    <t>"I Got My Baby"</t>
  </si>
  <si>
    <t>"What Child Is This?"</t>
  </si>
  <si>
    <t>"The Bitch Is Back"</t>
  </si>
  <si>
    <t>"Fool for Your Love"</t>
  </si>
  <si>
    <t>"Rock Me Baby" (Re-recorded 1993 version)</t>
  </si>
  <si>
    <t>"River Deep – Mountain High"</t>
  </si>
  <si>
    <t>"I Fall Down"</t>
  </si>
  <si>
    <t>"Seconds"</t>
  </si>
  <si>
    <t>"Van Diemen's Land"</t>
  </si>
  <si>
    <t>"The Trooper" (27 August 1992)</t>
  </si>
  <si>
    <t>"Holy Smoke"</t>
  </si>
  <si>
    <t>"She Likes Rock 'n' Roll"</t>
  </si>
  <si>
    <t>"Surprise, Surprise"</t>
  </si>
  <si>
    <t>"Can't Fight the Feelin'"</t>
  </si>
  <si>
    <t>"Infinity Sign"</t>
  </si>
  <si>
    <t>"Enchuletiao'"</t>
  </si>
  <si>
    <t>"Love in Slow Motion"</t>
  </si>
  <si>
    <t>"Push"</t>
  </si>
  <si>
    <t>"The Girl Is Mine" (duet with Paul McCartney) (from Thriller)</t>
  </si>
  <si>
    <t>"Funny Feeling"</t>
  </si>
  <si>
    <t>"Through the Dark"</t>
  </si>
  <si>
    <t>"Looking at Her"</t>
  </si>
  <si>
    <t>"Bastards of Light"</t>
  </si>
  <si>
    <t>"Dancing with Our Hands Tied"</t>
  </si>
  <si>
    <t>"Break the Spell"</t>
  </si>
  <si>
    <t>"Too Tight"</t>
  </si>
  <si>
    <t>"Dangerous Beauty"</t>
  </si>
  <si>
    <t>"Feel Something"</t>
  </si>
  <si>
    <t>"Heather"</t>
  </si>
  <si>
    <t>"Twenty Four Seven"</t>
  </si>
  <si>
    <t xml:space="preserve"> "Respectable"</t>
  </si>
  <si>
    <t>"I Was Here"</t>
  </si>
  <si>
    <t>"Money Shot"</t>
  </si>
  <si>
    <t>"Emission Control"</t>
  </si>
  <si>
    <t>"Goodbye &amp; Good Riddance to Bad Luck"</t>
  </si>
  <si>
    <t>"Hard to Forget Ya"</t>
  </si>
  <si>
    <t>"Perfect Lover"</t>
  </si>
  <si>
    <t>"Brave New Girl"</t>
  </si>
  <si>
    <t>"That's Where You Take Me"</t>
  </si>
  <si>
    <t>"The Beat Goes On"</t>
  </si>
  <si>
    <t>"When You're Alone"</t>
  </si>
  <si>
    <t>"Le loup, la biche et le chevalier (une chanson douce)"</t>
  </si>
  <si>
    <t>"Coulda Woulda Shoulda"</t>
  </si>
  <si>
    <t>"Santa Baby"</t>
  </si>
  <si>
    <t>"Lie to Me"</t>
  </si>
  <si>
    <t>"Time"</t>
  </si>
  <si>
    <t>"Up in Flames"</t>
  </si>
  <si>
    <t>"Swallowed in the Sea"</t>
  </si>
  <si>
    <t>"La Calle Moderna"</t>
  </si>
  <si>
    <t>"Mintiendo Con La Verdad"</t>
  </si>
  <si>
    <t>"Ven Dámelo"</t>
  </si>
  <si>
    <t>"Santifica Tus Escapularios"</t>
  </si>
  <si>
    <t>"Anyway, Anyhow, Anywhere"</t>
  </si>
  <si>
    <t>"Punchline"</t>
  </si>
  <si>
    <t>"Nothing on You" (featuring Paulo Londra and Dave)</t>
  </si>
  <si>
    <t>"It's Getting Dark in Here"</t>
  </si>
  <si>
    <t>"I Just Can't Wait to Be King"</t>
  </si>
  <si>
    <t>Candle in the Wind</t>
  </si>
  <si>
    <t>Changes </t>
  </si>
  <si>
    <t>"Golden Years"</t>
  </si>
  <si>
    <t>"Rompe"</t>
  </si>
  <si>
    <t>"Where Do You Go" (from The Sonny Side of Chér, 1966)</t>
  </si>
  <si>
    <t>"We All Sleep Alone" (from Cher)</t>
  </si>
  <si>
    <t>"Bang Bang" (1987 version)</t>
  </si>
  <si>
    <t>"Shadow of Love"</t>
  </si>
  <si>
    <t>Pink Cadillac </t>
  </si>
  <si>
    <t>"Boys" (The Co-Ed Remix)</t>
  </si>
  <si>
    <t>"Who Says You Can't Go Home" (country version with Jennifer Nettles)</t>
  </si>
  <si>
    <t>"You Shook Me All Night Long" (Donington Park, Leicestershire, England; 17 August 1991)</t>
  </si>
  <si>
    <t>"When There's No One Around"</t>
  </si>
  <si>
    <t>"(A Hard Way to Make An) Easy Livin’"</t>
  </si>
  <si>
    <t>"Rodeo" (from Ropin' the Wind, 1991)</t>
  </si>
  <si>
    <t>"In Limbo"</t>
  </si>
  <si>
    <t>"Anything Goes" (writers: Guns N' Roses, Chris Weber)</t>
  </si>
  <si>
    <t>"You Can't Put Your Arms Around a Memory"</t>
  </si>
  <si>
    <t>"Yesterdays"</t>
  </si>
  <si>
    <t>"Keisha's Song (Her Pain)" (featuring Ashtrobot)</t>
  </si>
  <si>
    <t>"When I Close My Eyes" (acoustic version)</t>
  </si>
  <si>
    <t>"I Might Get Over You"</t>
  </si>
  <si>
    <t>"Old Blue Chair"</t>
  </si>
  <si>
    <t>"Hemingway's Whiskey"</t>
  </si>
  <si>
    <t>Everybody Wants to Go to Heaven</t>
  </si>
  <si>
    <t>"Fashion!"</t>
  </si>
  <si>
    <t>"Angel Down"</t>
  </si>
  <si>
    <t>"Body Shop"</t>
  </si>
  <si>
    <t>"Now I'm Following You" (Part II) (with Warren Beatty)</t>
  </si>
  <si>
    <t>"Get Stupid" (medley)</t>
  </si>
  <si>
    <t>"Turn Up the Radio"</t>
  </si>
  <si>
    <t>"La Isla Bonita"</t>
  </si>
  <si>
    <t>"Sorry" (single edit)</t>
  </si>
  <si>
    <t>"Rock with You" (7" remix)</t>
  </si>
  <si>
    <t>"Lights, Camera, Action"</t>
  </si>
  <si>
    <t>"Now or Never"</t>
  </si>
  <si>
    <t>"Hangin' Tough from Hangin' Tough"</t>
  </si>
  <si>
    <t>"Same Mistakes"</t>
  </si>
  <si>
    <t>"Back for You"</t>
  </si>
  <si>
    <t>"Stockholm Syndrome"</t>
  </si>
  <si>
    <t>"Love You Goodbye"</t>
  </si>
  <si>
    <t>One of These Days</t>
  </si>
  <si>
    <t>Through Our Love</t>
  </si>
  <si>
    <t>"Write Away"</t>
  </si>
  <si>
    <t>"Promise to You Girl"</t>
  </si>
  <si>
    <t>"Back in Brazil"</t>
  </si>
  <si>
    <t>"Biker Like an Icon"</t>
  </si>
  <si>
    <t>"Live and Let Die"</t>
  </si>
  <si>
    <t>"Sing the Changes"</t>
  </si>
  <si>
    <t>"Do What U Do"</t>
  </si>
  <si>
    <t>"Walk Away"</t>
  </si>
  <si>
    <t>"Ave Mary A"</t>
  </si>
  <si>
    <t>"So What"</t>
  </si>
  <si>
    <t>"Bike"</t>
  </si>
  <si>
    <t>"Falling into Grace"</t>
  </si>
  <si>
    <t>"This Velvet Glove"</t>
  </si>
  <si>
    <t>"Cabron"</t>
  </si>
  <si>
    <t>"Warlocks"</t>
  </si>
  <si>
    <t>"Forever &amp; Always"</t>
  </si>
  <si>
    <t>"Holy Ground"</t>
  </si>
  <si>
    <t>"London Boy"</t>
  </si>
  <si>
    <t>"Bette Davis Eyes"</t>
  </si>
  <si>
    <t>"I Found That Girl"</t>
  </si>
  <si>
    <t>"I Saw Mommy Kissing Santa Claus"</t>
  </si>
  <si>
    <t>There Was a Time (James</t>
  </si>
  <si>
    <t>"No Time This Time"</t>
  </si>
  <si>
    <t>"The Other Way of Stopping"</t>
  </si>
  <si>
    <t>"Darkness"</t>
  </si>
  <si>
    <t>"Little Red Rooster"</t>
  </si>
  <si>
    <t>"Just Like I Treat You"</t>
  </si>
  <si>
    <t xml:space="preserve"> "Angie" </t>
  </si>
  <si>
    <t>Street Fighting Man </t>
  </si>
  <si>
    <t>"Ruby Tuesday"</t>
  </si>
  <si>
    <t>Dandelion</t>
  </si>
  <si>
    <t>"Hot Stuff" (Sucking in the Seventies edit)</t>
  </si>
  <si>
    <t>"Love to Lay"</t>
  </si>
  <si>
    <t>"Call Out My Name" (from My Dear Melancholy, 2018)</t>
  </si>
  <si>
    <t>"The Hard Way"</t>
  </si>
  <si>
    <t>"Boy"</t>
  </si>
  <si>
    <t>"Wrathchild" (Live in Hammersmith, UK 1984)</t>
  </si>
  <si>
    <t>"The Ties That Bind"</t>
  </si>
  <si>
    <t>"Eraser"</t>
  </si>
  <si>
    <t>"Tides"</t>
  </si>
  <si>
    <t>"We Do"</t>
  </si>
  <si>
    <t>"In the Flesh?"</t>
  </si>
  <si>
    <t>"Sad Sad Sad"</t>
  </si>
  <si>
    <t>"Flip the Switch"</t>
  </si>
  <si>
    <t>"I'm That Girl"</t>
  </si>
  <si>
    <t>"Welcome to New York"</t>
  </si>
  <si>
    <t>"Lonely Road"</t>
  </si>
  <si>
    <t>"Pray You Catch Me"</t>
  </si>
  <si>
    <t>"Fly on the Wall"</t>
  </si>
  <si>
    <t>"Rising Power"</t>
  </si>
  <si>
    <t>"Undivided"</t>
  </si>
  <si>
    <t>"Invitation"</t>
  </si>
  <si>
    <t>"Alien"</t>
  </si>
  <si>
    <t>"Hitch Hikin'"</t>
  </si>
  <si>
    <t>"Flying on My Own"</t>
  </si>
  <si>
    <t>"Miracle"</t>
  </si>
  <si>
    <t>"Dancing Queen"</t>
  </si>
  <si>
    <t>"Love Enough"</t>
  </si>
  <si>
    <t>"By Myself"</t>
  </si>
  <si>
    <t>"Go Now"</t>
  </si>
  <si>
    <t>"Jefe"</t>
  </si>
  <si>
    <t>"Magical"</t>
  </si>
  <si>
    <t>"Oceans Away"</t>
  </si>
  <si>
    <t>"Weight of the World"</t>
  </si>
  <si>
    <t>"This Town"</t>
  </si>
  <si>
    <t>"Dear John"</t>
  </si>
  <si>
    <t>"Shine on Through"</t>
  </si>
  <si>
    <t>"Hello Hello"</t>
  </si>
  <si>
    <t>Goodbye Yellow Brick Road</t>
  </si>
  <si>
    <t>"The Bitch Is Back" (fades out early)</t>
  </si>
  <si>
    <t>"Opening Titles Including Underground"</t>
  </si>
  <si>
    <t>"Hang On to Yourself"</t>
  </si>
  <si>
    <t>"Always in My Head" (Live at the Royal Albert Hall, London)</t>
  </si>
  <si>
    <t>"You Better Sit Down Kids" (from With Love, 1967)</t>
  </si>
  <si>
    <t>"Dark Lady"</t>
  </si>
  <si>
    <t>"Oh No Not My Baby"</t>
  </si>
  <si>
    <t>"Love Again"</t>
  </si>
  <si>
    <t>"My Prerogative"</t>
  </si>
  <si>
    <t>"The Long Run"</t>
  </si>
  <si>
    <t>"Seven Bridges Road"</t>
  </si>
  <si>
    <t>"Take It Easy" (from Eagles, 1972)</t>
  </si>
  <si>
    <t>"Take It Easy"</t>
  </si>
  <si>
    <t>"Go Tell It on the Mountain"</t>
  </si>
  <si>
    <t>"The Road I’m On"</t>
  </si>
  <si>
    <t>Me Without You</t>
  </si>
  <si>
    <t>Duke's Intro</t>
  </si>
  <si>
    <t>"Reckless Life"</t>
  </si>
  <si>
    <t>"Right Next Door to Hell"</t>
  </si>
  <si>
    <t>"Meet Me in the Hallway"</t>
  </si>
  <si>
    <t>"Fuck Your Ethnicity"</t>
  </si>
  <si>
    <t>"I'm Alive" (duet with Dave Matthews)</t>
  </si>
  <si>
    <t>"The Big Revival"</t>
  </si>
  <si>
    <t>"Song for the Saints"</t>
  </si>
  <si>
    <t>"Aura"</t>
  </si>
  <si>
    <t>"Diamond Heart"</t>
  </si>
  <si>
    <t>"Survival"</t>
  </si>
  <si>
    <t>"Candy Shop" (medley)</t>
  </si>
  <si>
    <t>"Rebel Heart Tour Intro"</t>
  </si>
  <si>
    <t>"Don't Let It Get You Down"</t>
  </si>
  <si>
    <t>"Click Click Click"</t>
  </si>
  <si>
    <t>"We Own Tonight"</t>
  </si>
  <si>
    <t>Hello, Goodbye</t>
  </si>
  <si>
    <t>"Maybe I'm Amazed"</t>
  </si>
  <si>
    <t>"Missundaztood"</t>
  </si>
  <si>
    <t>"Get the Party Started"</t>
  </si>
  <si>
    <t>"Obscured by Clouds"</t>
  </si>
  <si>
    <t>"The Post War Dream"</t>
  </si>
  <si>
    <t>Intro</t>
  </si>
  <si>
    <t>"Higher Ground"</t>
  </si>
  <si>
    <t>"4:30AM (Apparently They Were Travelling Abroad)"</t>
  </si>
  <si>
    <t>"The 1"</t>
  </si>
  <si>
    <t>"Mine"</t>
  </si>
  <si>
    <t>Me!</t>
  </si>
  <si>
    <t>"Zip-a-Dee-Doo-Dah" (recorded May 1969)</t>
  </si>
  <si>
    <t>"My Cherie Amour" (recorded July 1969)</t>
  </si>
  <si>
    <t>"Synchronicity I"</t>
  </si>
  <si>
    <t>"Around and Around*" (originally released on the Five by Five EP)</t>
  </si>
  <si>
    <t>"Let's Spend the Night Together"</t>
  </si>
  <si>
    <t>"Sing This All Together"</t>
  </si>
  <si>
    <t>"If You Can't Rock Me"</t>
  </si>
  <si>
    <t>Angry</t>
  </si>
  <si>
    <t xml:space="preserve"> "Street Fighting Man" </t>
  </si>
  <si>
    <t>"Honky Tonk Women"</t>
  </si>
  <si>
    <t>Paint It Black </t>
  </si>
  <si>
    <t>"Time Is on My Side" (guitar intro version) (Norman Meade)</t>
  </si>
  <si>
    <t>Out of Time </t>
  </si>
  <si>
    <t>I Don't Know Why</t>
  </si>
  <si>
    <t>Brown Sugar</t>
  </si>
  <si>
    <t>Shattered</t>
  </si>
  <si>
    <t>"Start Me Up"</t>
  </si>
  <si>
    <t>"Real Life"</t>
  </si>
  <si>
    <t>"Save Your Tears" (from After Hours, 2020)</t>
  </si>
  <si>
    <t>"Bayou Song"</t>
  </si>
  <si>
    <t>"Helter Skelter" (live at Denver, Colorado)</t>
  </si>
  <si>
    <t>"Even Better Than the Real Thing"</t>
  </si>
  <si>
    <t>"Hello"</t>
  </si>
  <si>
    <t>"Welcome" (announced by Slater Thorpe)</t>
  </si>
  <si>
    <t>"Prowler"</t>
  </si>
  <si>
    <t>"Invaders"</t>
  </si>
  <si>
    <t>"Be Quick or Be Dead" (15 August 1992)</t>
  </si>
  <si>
    <t>"Aguacero"</t>
  </si>
  <si>
    <t>"My Baby"</t>
  </si>
  <si>
    <t>"The Last Carnival"</t>
  </si>
  <si>
    <t>"Supermarket Flowers"</t>
  </si>
  <si>
    <t>"Visiting Hours"</t>
  </si>
  <si>
    <t>"Replay"</t>
  </si>
  <si>
    <t>"Voices"</t>
  </si>
  <si>
    <t>"Something Great"</t>
  </si>
  <si>
    <t>"Wild Hearts Can't Be Broken"</t>
  </si>
  <si>
    <t>"White Braids &amp; Pillow Chair"</t>
  </si>
  <si>
    <t>"Dress"</t>
  </si>
  <si>
    <t>"Repeat After Me (Interlude)"</t>
  </si>
  <si>
    <t>"I Can't Stand the Rain" (live, Amsterdam 1996)</t>
  </si>
  <si>
    <t>"I Know Places"</t>
  </si>
  <si>
    <t>"Listen" (from the Motion Picture Dreamgirls) (hidden track)</t>
  </si>
  <si>
    <t>"Code Red"</t>
  </si>
  <si>
    <t>"Give It Up"</t>
  </si>
  <si>
    <t>"If You Dare"</t>
  </si>
  <si>
    <t>"Mercedes Carota" (with YOVNGCHIMI)</t>
  </si>
  <si>
    <t>"Como Antes"</t>
  </si>
  <si>
    <t>"Diamond Ring"</t>
  </si>
  <si>
    <t>"Love for Sale"</t>
  </si>
  <si>
    <t>"Why Should I Be Sad"</t>
  </si>
  <si>
    <t>"The Long Goodbye"</t>
  </si>
  <si>
    <t>"Baby"</t>
  </si>
  <si>
    <t>"Put a Little Holiday in Your Heart" (with Cyndi Lauper)</t>
  </si>
  <si>
    <t>"Song Called Children"</t>
  </si>
  <si>
    <t>"Blowin' in the Wind"</t>
  </si>
  <si>
    <t>"After Party" (Featuring De La Ghetto)</t>
  </si>
  <si>
    <t>"Campeo A Mi Manera"</t>
  </si>
  <si>
    <t>"Papi Lover" (featuring Nicole Scherzinger)</t>
  </si>
  <si>
    <t>"Sabor a Melao" (featuring Andy Montañez)</t>
  </si>
  <si>
    <t>"(You Will) Set the World on Fire"</t>
  </si>
  <si>
    <t>"I Don't Want Your Money" (featuring H.E.R.)</t>
  </si>
  <si>
    <t>"The Wide Eyed and Laughing"</t>
  </si>
  <si>
    <t>"True Love" (duet with Kiki Dee)</t>
  </si>
  <si>
    <t>"Knock on Wood" (originally by Eddie Floyd)</t>
  </si>
  <si>
    <t>Let's Spend the Night Together</t>
  </si>
  <si>
    <t>"Fame '90" (Gass mix)</t>
  </si>
  <si>
    <t>"El Gistro Mix" (Interlude)</t>
  </si>
  <si>
    <t>"Us Against the World" (Bell Centre, 27 July 2012)</t>
  </si>
  <si>
    <t>"After All"</t>
  </si>
  <si>
    <t>"Hey Joe" (from With Love, 1967)</t>
  </si>
  <si>
    <t>"Bang-Bang" (from Cher)</t>
  </si>
  <si>
    <t>"The Promised Land (Introduction Part 1)"</t>
  </si>
  <si>
    <t>"Give the Girl a Kiss"</t>
  </si>
  <si>
    <t>Janey, Don't You Lose Heart </t>
  </si>
  <si>
    <t>"Me Against the Music" (video mix; featuring Madonna)</t>
  </si>
  <si>
    <t>"Lay Your Hands on Me" (radio edit)</t>
  </si>
  <si>
    <t>"Highway to Hell" (S.E.C.C., Glasgow, Scotland; 20 April 1991)</t>
  </si>
  <si>
    <t>"War Machine" (A. Young, M. Young)</t>
  </si>
  <si>
    <t>"Saturday Night" (July 28, 1980, Santa Monica)</t>
  </si>
  <si>
    <t>"A Friend to Me"</t>
  </si>
  <si>
    <t>Go Tell It on the Mountain</t>
  </si>
  <si>
    <t>"What She's Doing Now" (from Ropin' the Wind, 1991)</t>
  </si>
  <si>
    <t>"Midnight Sun" (previously unreleased)</t>
  </si>
  <si>
    <t>Much Too Young (To Feel This Damn Old)</t>
  </si>
  <si>
    <t>"Boyfriends"</t>
  </si>
  <si>
    <t>"I Can't Go There" (acoustic version)</t>
  </si>
  <si>
    <t>I'm Alive</t>
  </si>
  <si>
    <t>"How Forever Feels"</t>
  </si>
  <si>
    <t>"No Shoes, No Shirt, No Problems"</t>
  </si>
  <si>
    <t>"The Struggle Within"</t>
  </si>
  <si>
    <t>"Scythian Suite, Opus 20 II: The Enemy God and the Dance of the Dark Spirits" (instrumental)</t>
  </si>
  <si>
    <t>"She's Out of My Life"</t>
  </si>
  <si>
    <t>"Put It on My Tab" (featuring Akon)</t>
  </si>
  <si>
    <t>"Survive You"</t>
  </si>
  <si>
    <t>"If You Go Away from Face the Music"</t>
  </si>
  <si>
    <t>"Save You Tonight"</t>
  </si>
  <si>
    <t>"They Don't Know About Us"</t>
  </si>
  <si>
    <t>"Clouds"</t>
  </si>
  <si>
    <t>Maybe I'm Amazed</t>
  </si>
  <si>
    <t>"This Never Happened Before"</t>
  </si>
  <si>
    <t>"Do It Now"</t>
  </si>
  <si>
    <t>"Dance Tonight"</t>
  </si>
  <si>
    <t>"Jenny Wren"</t>
  </si>
  <si>
    <t>"Hiccup"</t>
  </si>
  <si>
    <t>"Numb"</t>
  </si>
  <si>
    <t>"Unwind"</t>
  </si>
  <si>
    <t>"I Got Money Now"</t>
  </si>
  <si>
    <t>"One of My Turns" (7 August 1980/8 August 1980/9 August 1980)</t>
  </si>
  <si>
    <t>"Sexy Mexican Maid"</t>
  </si>
  <si>
    <t>"C'mon Girl"</t>
  </si>
  <si>
    <t>Brandy</t>
  </si>
  <si>
    <t>"Higher Ground" (Wonder)</t>
  </si>
  <si>
    <t>"Part of Me Died"</t>
  </si>
  <si>
    <t>"Holler" (radio edit; from Forever)</t>
  </si>
  <si>
    <t>"Soon You'll Get Better" (featuring the Dixie Chicks)</t>
  </si>
  <si>
    <t>"Mad Woman"</t>
  </si>
  <si>
    <t>"Long Story Short"</t>
  </si>
  <si>
    <t>"Sweet Nothing"</t>
  </si>
  <si>
    <t>"Walking the Dog"</t>
  </si>
  <si>
    <t>"Ventilator Blues"</t>
  </si>
  <si>
    <t>"A Lonely Night"</t>
  </si>
  <si>
    <t>"This Kiss" (Pop Version)</t>
  </si>
  <si>
    <t>"Run to the Hills" (28 February 2008, Bogotá, Colombia)</t>
  </si>
  <si>
    <t>"Running Free" (Live in Long Beach, United States 1985)</t>
  </si>
  <si>
    <t>"Rocking All the Way"</t>
  </si>
  <si>
    <t>"I'm a Rocker"</t>
  </si>
  <si>
    <t>"Fade Away"</t>
  </si>
  <si>
    <t>"Be Right Now"</t>
  </si>
  <si>
    <t>"Tacoma"</t>
  </si>
  <si>
    <t>"Savior" (with Baby Keem and Sam Dew)</t>
  </si>
  <si>
    <t>"Better Than Words"</t>
  </si>
  <si>
    <t>"Call It What You Want"</t>
  </si>
  <si>
    <t>"Look What the Cat Dragged In"</t>
  </si>
  <si>
    <t>"Until I Bleed Out"</t>
  </si>
  <si>
    <t>"What Becomes of the Brokenhearted"</t>
  </si>
  <si>
    <t>"Je t'aime encore"</t>
  </si>
  <si>
    <t>"The Greatest Reward"</t>
  </si>
  <si>
    <t>"بنی آدم"</t>
  </si>
  <si>
    <t>"Up with the Birds"</t>
  </si>
  <si>
    <t>"¿Qué Vas A Hacer?" (featuring May-Be)</t>
  </si>
  <si>
    <t>"The Hills of Aberfeldy" (writers: Sheeran, Foy Vance)</t>
  </si>
  <si>
    <t>"Way to Break My Heart" (featuring Skrillex)</t>
  </si>
  <si>
    <t>"Sound and Vision" (Exclusively on the EMI-branded LP and cassette versions[11])</t>
  </si>
  <si>
    <t>"Young Americans" (2007 Tony Visconti mix of US single version)</t>
  </si>
  <si>
    <t>"Machete Reloaded" (featuring Paul Wall)</t>
  </si>
  <si>
    <t>"Dark Lady" (from Dark Lady, 1974)</t>
  </si>
  <si>
    <t>"Rudy" (from I Paralyze, 1982)</t>
  </si>
  <si>
    <t>"I'm Alive"</t>
  </si>
  <si>
    <t>"Spanish Eyes"</t>
  </si>
  <si>
    <t>"Womanizer"</t>
  </si>
  <si>
    <t>"Belleau Wood"</t>
  </si>
  <si>
    <t>O Little Town of Bethlehem</t>
  </si>
  <si>
    <t>Tearin' It Up (And Burnin' It Down)</t>
  </si>
  <si>
    <t>"Anyway"</t>
  </si>
  <si>
    <t>"Yesterdays" (from Use Your Illusion II)</t>
  </si>
  <si>
    <t>"Blow My High (Members Only)"</t>
  </si>
  <si>
    <t>"Never Wanted Nothing More"</t>
  </si>
  <si>
    <t>"Music to My Eyes" (performed by Gaga &amp; Cooper)</t>
  </si>
  <si>
    <t>"Justify My Love (Video Interlude)"</t>
  </si>
  <si>
    <t>"Extreme Occident"</t>
  </si>
  <si>
    <t>"Cherish"</t>
  </si>
  <si>
    <t>"Borderline" (2009 Q-Sound edit)</t>
  </si>
  <si>
    <t>"The Girl Is Mine" (Duet with Paul McCartney)</t>
  </si>
  <si>
    <t>"Shake a Hand"</t>
  </si>
  <si>
    <t>"I've Only Got Two Hands" (unlisted instrumental)</t>
  </si>
  <si>
    <t>"Magical Mystery Tour"</t>
  </si>
  <si>
    <t>"Hooker" (hidden track)</t>
  </si>
  <si>
    <t>"I Have Seen the Rain" (featuring Jim Moore) (hidden track)</t>
  </si>
  <si>
    <t>"Glitter in the Air"</t>
  </si>
  <si>
    <t>"Talkin' Hawkin'"</t>
  </si>
  <si>
    <t>"Yertle the Turtle"</t>
  </si>
  <si>
    <t>"The Greeting Song"</t>
  </si>
  <si>
    <t>"Minor Thing"</t>
  </si>
  <si>
    <t>"Dance, Dance, Dance"</t>
  </si>
  <si>
    <t>"La La La La La La La La"</t>
  </si>
  <si>
    <t>"Road Trippin'"</t>
  </si>
  <si>
    <t>"Voodoo" (new recording)</t>
  </si>
  <si>
    <t>"Closure"</t>
  </si>
  <si>
    <t>"Jump Then Fall"</t>
  </si>
  <si>
    <t>Mama's Pearl</t>
  </si>
  <si>
    <t>"John Lennon's introduction of The Rolling Stones/Jumpin' Jack Flash"</t>
  </si>
  <si>
    <t>"Rocks Off"</t>
  </si>
  <si>
    <t>"Connection"</t>
  </si>
  <si>
    <t>"Beast of Burden" (Sucking in the Seventies edit)</t>
  </si>
  <si>
    <t>"Doom and Gloom"</t>
  </si>
  <si>
    <t>"Ordinary Life"</t>
  </si>
  <si>
    <t>"Love Me Harder" (with Ariana Grande; from My Everything, 2014)</t>
  </si>
  <si>
    <t>"Tina's Wish" (Re-recorded 1993 version)</t>
  </si>
  <si>
    <t>"Great Spirits"</t>
  </si>
  <si>
    <t>"Show Some Respect"</t>
  </si>
  <si>
    <t>"God Part II"</t>
  </si>
  <si>
    <t>"Ring the Alarm"</t>
  </si>
  <si>
    <t>"Cadillac Ranch"</t>
  </si>
  <si>
    <t>"Zona del Perreo" (with Natti Natasha and Becky G)</t>
  </si>
  <si>
    <t>"Little White Lies"</t>
  </si>
  <si>
    <t>"This Is Why We Can't Have Nice Things"</t>
  </si>
  <si>
    <t>"Just Say I'm Sorry" (featuring Chris Stapleton)</t>
  </si>
  <si>
    <t>"Your Loving Flame"</t>
  </si>
  <si>
    <t>"Heaven"</t>
  </si>
  <si>
    <t>"I Will Be Stronger"</t>
  </si>
  <si>
    <t>"Unfinished Songs"</t>
  </si>
  <si>
    <t>"Aun Existe Amor"</t>
  </si>
  <si>
    <t>"Don't Let It Break Your Heart"</t>
  </si>
  <si>
    <t>"El Empuje"</t>
  </si>
  <si>
    <t>"El Cangri" (featuring Lito &amp; Polaco)</t>
  </si>
  <si>
    <t>"1000 Nights" (featuring Meek Mill and A Boogie wit da Hoodie)</t>
  </si>
  <si>
    <t>I'm Still Standing</t>
  </si>
  <si>
    <t>"Breaking Glass" (Bowie, Dennis Davis, George Murray)</t>
  </si>
  <si>
    <t>"Gangsta Zone" (featuring Snoop Dogg)</t>
  </si>
  <si>
    <t>"Take Me Home" (from Take Me Home, 1979)</t>
  </si>
  <si>
    <t>"All the Way" (duet with Frank Sinatra)</t>
  </si>
  <si>
    <t>"Two Hearts"</t>
  </si>
  <si>
    <t>"The Promised Land (Introduction Part 2)"</t>
  </si>
  <si>
    <t>"Better Days" (Edited Version)</t>
  </si>
  <si>
    <t>"Iceman"</t>
  </si>
  <si>
    <t>Sad Eyes </t>
  </si>
  <si>
    <t>"Piece of Me"</t>
  </si>
  <si>
    <t>"T.N.T." (NEC, Birmingham, England; 23 April 1991)</t>
  </si>
  <si>
    <t>"How Long"</t>
  </si>
  <si>
    <t>"We Shall Be Free" (from The Chase, 1992)</t>
  </si>
  <si>
    <t>The River</t>
  </si>
  <si>
    <t>"Love of My Life"</t>
  </si>
  <si>
    <t>"Old Blue Chair" (ocean mix)</t>
  </si>
  <si>
    <t>"The Good Stuff"</t>
  </si>
  <si>
    <t>"Dope"</t>
  </si>
  <si>
    <t>"Open Your Heart" (The Immaculate Collection version)</t>
  </si>
  <si>
    <t>"Can You Feel It" (7" edit; performed by The Jacksons)</t>
  </si>
  <si>
    <t>"Stare at You"</t>
  </si>
  <si>
    <t>"Let's Go Out With a Bang" (hidden track at 3:43)</t>
  </si>
  <si>
    <t>"Stole My Heart"</t>
  </si>
  <si>
    <t>"Summer Love"</t>
  </si>
  <si>
    <t>"The Inch Worm"</t>
  </si>
  <si>
    <t>"Caesar Rock"</t>
  </si>
  <si>
    <t>"Maybe I’m Amazed" (Not included on CD release)</t>
  </si>
  <si>
    <t>"Is It Love"</t>
  </si>
  <si>
    <t>"Conversations with My 13 Year Old Self"</t>
  </si>
  <si>
    <t>"The Last Song of Your Life"</t>
  </si>
  <si>
    <t>"Please Don't Leave Me"</t>
  </si>
  <si>
    <t>"On Mercury"</t>
  </si>
  <si>
    <t>"Speak to Me/Breathe (In the Air)[note A]" (The Dark Side of the Moon, 1973)</t>
  </si>
  <si>
    <t>"False God"</t>
  </si>
  <si>
    <t>"Mastermind"</t>
  </si>
  <si>
    <t>The Love You Save (The</t>
  </si>
  <si>
    <t>"Monkey Man"</t>
  </si>
  <si>
    <t>"You Got the Silver"</t>
  </si>
  <si>
    <t>"Little Red Rooster" (Willie Dixon) </t>
  </si>
  <si>
    <t>"Respectable"</t>
  </si>
  <si>
    <t>"Attention"</t>
  </si>
  <si>
    <t>"Don't Break My Heart"</t>
  </si>
  <si>
    <t>"It Matters to Me"</t>
  </si>
  <si>
    <t>"What's Love Got to Do with It" (from 1984 album Private Dancer)</t>
  </si>
  <si>
    <t>"Angel of Harlem"</t>
  </si>
  <si>
    <t>"Ring the Alarm Intro Skit" (Jailhouse Confessions)</t>
  </si>
  <si>
    <t>"Flawless" / "Feeling Myself"</t>
  </si>
  <si>
    <t>"Black Ice"</t>
  </si>
  <si>
    <t>"Dos Mil 16"</t>
  </si>
  <si>
    <t>"Antes Que Se Acabe"</t>
  </si>
  <si>
    <t>"La Ola"</t>
  </si>
  <si>
    <t>"1000 Doves"</t>
  </si>
  <si>
    <t>"Driving Too Fast"</t>
  </si>
  <si>
    <t>"Someday We'll Be Together"</t>
  </si>
  <si>
    <t>"Look at Us Now"</t>
  </si>
  <si>
    <t>"When the Wrong One Loves You Right"</t>
  </si>
  <si>
    <t>"Feliz Navidad"</t>
  </si>
  <si>
    <t>"The Colour of My Love"</t>
  </si>
  <si>
    <t>"Baby" (Featuring Randy)</t>
  </si>
  <si>
    <t>"Tensión" (featuring Héctor el Father)</t>
  </si>
  <si>
    <t>"Salud y Vida"</t>
  </si>
  <si>
    <t>"Enciende"</t>
  </si>
  <si>
    <t>""Heroes"" (Single version)</t>
  </si>
  <si>
    <t>"Young Americans" (United States single version)</t>
  </si>
  <si>
    <t>"In My Place"</t>
  </si>
  <si>
    <t>"Soul Medley"</t>
  </si>
  <si>
    <t>"You Can Look (But You Better Not Touch)"</t>
  </si>
  <si>
    <t>"The Promised Land"</t>
  </si>
  <si>
    <t>"So Young and in Love"</t>
  </si>
  <si>
    <t>"It's a Shame"</t>
  </si>
  <si>
    <t>"Circus"</t>
  </si>
  <si>
    <t>"What Do You Got?"</t>
  </si>
  <si>
    <t>"Highway to Hell"</t>
  </si>
  <si>
    <t>"(Sometimes You’ve Got to Die To) Live Again"</t>
  </si>
  <si>
    <t>"To Make You Feel My Love" (from Hope Floats: Music from the Motion Picture, 1998)</t>
  </si>
  <si>
    <t>"Here Comes the Supernatural Anaesthetist" ([c])</t>
  </si>
  <si>
    <t>"Paperlate" (Nick Davis remix)</t>
  </si>
  <si>
    <t>"The Hard Stuff"</t>
  </si>
  <si>
    <t>"Diggin' My Grave" (performed by Gaga &amp; Cooper)</t>
  </si>
  <si>
    <t>"Rebel Heart"</t>
  </si>
  <si>
    <t>"Breathwork"</t>
  </si>
  <si>
    <t>"Crash Course in Brain Surgery"</t>
  </si>
  <si>
    <t>"Goodnight Princess"</t>
  </si>
  <si>
    <t>"Good Rockin' Tonight"</t>
  </si>
  <si>
    <t>Carry That Weight</t>
  </si>
  <si>
    <t>"Matchbox" (Carl Perkins)</t>
  </si>
  <si>
    <t>"Calling"</t>
  </si>
  <si>
    <t>"On the Run" (20, October 1994, Earls Court, London)</t>
  </si>
  <si>
    <t>"The Last Few Bricks" (7 August 1980/8 August 1980)</t>
  </si>
  <si>
    <t>"Copperbelly"</t>
  </si>
  <si>
    <t>"The Last Few Bricks"</t>
  </si>
  <si>
    <t>"Starlight"</t>
  </si>
  <si>
    <t>"Afterglow"</t>
  </si>
  <si>
    <t>"Peace"</t>
  </si>
  <si>
    <t>"Ours"</t>
  </si>
  <si>
    <t>Brand New Thing (Jackson</t>
  </si>
  <si>
    <t>"All Down the Line"</t>
  </si>
  <si>
    <t>Child of the Moon (rmk)</t>
  </si>
  <si>
    <t>"Love Is Strong"</t>
  </si>
  <si>
    <t>"Nothing Without You"</t>
  </si>
  <si>
    <t>"The Birds, Pt. 1"</t>
  </si>
  <si>
    <t>"Land of a Thousand Dances"</t>
  </si>
  <si>
    <t>"Elevation"</t>
  </si>
  <si>
    <t>"Ego" (featuring Kanye West)</t>
  </si>
  <si>
    <t>"7/11"</t>
  </si>
  <si>
    <t>"Un Coco"</t>
  </si>
  <si>
    <t>"Me Fui de Vacaciones"</t>
  </si>
  <si>
    <t>"Cantares de Navidad" (performed by Trío Vegabajeño)</t>
  </si>
  <si>
    <t>"Stolen Car"</t>
  </si>
  <si>
    <t>"Wreck on the Highway"</t>
  </si>
  <si>
    <t>"Be True"</t>
  </si>
  <si>
    <t>"The Man Who Got Away"</t>
  </si>
  <si>
    <t>"The Time That Never Was"</t>
  </si>
  <si>
    <t>"Whitetown"</t>
  </si>
  <si>
    <t>"Roulette"</t>
  </si>
  <si>
    <t>"Restless Nights"</t>
  </si>
  <si>
    <t>"Where the Bands Are"</t>
  </si>
  <si>
    <t>"Dollhouse"</t>
  </si>
  <si>
    <t>"I Wanna Be with You"</t>
  </si>
  <si>
    <t>"Mary Lou"</t>
  </si>
  <si>
    <t>"Impares"</t>
  </si>
  <si>
    <t>"Mr. Morale" (with Tanna Leone)</t>
  </si>
  <si>
    <t>"Tangelo"</t>
  </si>
  <si>
    <t>"Nobody Home"</t>
  </si>
  <si>
    <t>"Infamy"</t>
  </si>
  <si>
    <t>"Miss You" (7" remix edit)</t>
  </si>
  <si>
    <t>"Beast of Burden" (single edit)</t>
  </si>
  <si>
    <t>"You Got Me Rocking"</t>
  </si>
  <si>
    <t>"Shattered"</t>
  </si>
  <si>
    <t>"Stealing My Heart"</t>
  </si>
  <si>
    <t>"Emotional Rescue" (radio edit)</t>
  </si>
  <si>
    <t>"Nutbush City Limits" (Ike &amp; Tina Turner)</t>
  </si>
  <si>
    <t>"It Would Be a Crime"</t>
  </si>
  <si>
    <t>"I'm Ready"</t>
  </si>
  <si>
    <t>"Thunder y Lightning" (with Eladio Carrión)</t>
  </si>
  <si>
    <t>"Está Cabrón Ser Yo" (featuring Anuel AA)</t>
  </si>
  <si>
    <t>"Puesto Pa' Guerrial" (featuring Myke Towers)</t>
  </si>
  <si>
    <t>"Perfect Goodbye"</t>
  </si>
  <si>
    <t>"Nature Boy"</t>
  </si>
  <si>
    <t>"Les cloches du hameau"</t>
  </si>
  <si>
    <t>"Coraza Divina" (additional voices by Héctor el Father)</t>
  </si>
  <si>
    <t>"Impacto (Remix)" (featuring Fergie)</t>
  </si>
  <si>
    <t>"Corazones"</t>
  </si>
  <si>
    <t>"Golpe de Estado" (featuring Tommy Viera)</t>
  </si>
  <si>
    <t>"2 Mujeres"</t>
  </si>
  <si>
    <t>"Saber Su Nombre"</t>
  </si>
  <si>
    <t>"Social Disease"</t>
  </si>
  <si>
    <t>"Part-Time Love"</t>
  </si>
  <si>
    <t>"Kiss the Bride"</t>
  </si>
  <si>
    <t>"Passengers"</t>
  </si>
  <si>
    <t>"Please"</t>
  </si>
  <si>
    <t>"Are You Ready for Love" ('79 edit)</t>
  </si>
  <si>
    <t>"Are You Ready for Love" (2003 Single edit)</t>
  </si>
  <si>
    <t>"Electricity"</t>
  </si>
  <si>
    <t>"Modern Love" (Single version)</t>
  </si>
  <si>
    <t>"Blue Jean"</t>
  </si>
  <si>
    <t>"Golden Years" (single version)</t>
  </si>
  <si>
    <t>"Under Pressure" (with Queen; Greatest Hits II edit)</t>
  </si>
  <si>
    <t>"Ashes to Ashes" (single version)</t>
  </si>
  <si>
    <t>"Fashion" (single version)</t>
  </si>
  <si>
    <t>"Scary Monsters (And Super Creeps)" (single version)</t>
  </si>
  <si>
    <t>"This Is Not America" (with the Pat Metheny Group)</t>
  </si>
  <si>
    <t>"Dancing in the Street" (with Mick Jagger)</t>
  </si>
  <si>
    <t>"Jump They Say" (radio edit)</t>
  </si>
  <si>
    <t>"Little Wonder" (single version)</t>
  </si>
  <si>
    <t>"Slow Burn" (radio edit)</t>
  </si>
  <si>
    <t>"'Heroes'" (single version)</t>
  </si>
  <si>
    <t>"Jump They Say"</t>
  </si>
  <si>
    <t>"Everyone Says 'Hi'"</t>
  </si>
  <si>
    <t>"New Killer Star" (radio edit)</t>
  </si>
  <si>
    <t>"Baila Girl, Todo Hombre Llorando Por Ti (39)"</t>
  </si>
  <si>
    <t>"Que La Enamoren"</t>
  </si>
  <si>
    <t>"Corrupto Oficial (39)"</t>
  </si>
  <si>
    <t>"Segurosqui" (Remix)</t>
  </si>
  <si>
    <t>"El Truco"</t>
  </si>
  <si>
    <t>"Crests of Waves"</t>
  </si>
  <si>
    <t>"Strong Enough"</t>
  </si>
  <si>
    <t>"I Got You Babe" (Sonny &amp; Cher, from Look at Us, 1965)</t>
  </si>
  <si>
    <t>"I Got You Babe" (Sonny &amp; Cher)</t>
  </si>
  <si>
    <t>"When the Money's Gone" (from Living Proof, 2001)</t>
  </si>
  <si>
    <t>"A Different Kind of Love Song" (from Living Proof, 2001)</t>
  </si>
  <si>
    <t>"It's a Man's Man's Man's World"</t>
  </si>
  <si>
    <t>"Candy's Room"</t>
  </si>
  <si>
    <t>"Born in the U.S.A. (Introduction Part 2)"</t>
  </si>
  <si>
    <t>"Long Time Comin' (Introduction)"</t>
  </si>
  <si>
    <t>"Long Time Comin'"</t>
  </si>
  <si>
    <t>"The Ghost of Tom Joad (Introduction)"</t>
  </si>
  <si>
    <t>"Land of Hope and Dreams"</t>
  </si>
  <si>
    <t>"Born to Run (Introduction Part 1)"</t>
  </si>
  <si>
    <t>"Born to Run (Introduction Part 2)"</t>
  </si>
  <si>
    <t>"Murder Incorporated"</t>
  </si>
  <si>
    <t>"Don't Look Back"</t>
  </si>
  <si>
    <t>"A Good Man Is Hard to Find (Pittsburgh)"</t>
  </si>
  <si>
    <t>"Born in the U.S.A." (Demo Version)</t>
  </si>
  <si>
    <t>"Shut Out the Light"</t>
  </si>
  <si>
    <t>"Stand on It" (alternative version)</t>
  </si>
  <si>
    <t>"Man at the Top"</t>
  </si>
  <si>
    <t>"Pink Cadillac"</t>
  </si>
  <si>
    <t>"Janey, Don't You Lose Heart"</t>
  </si>
  <si>
    <t>"Lucky Man"</t>
  </si>
  <si>
    <t>"Seven Angels"</t>
  </si>
  <si>
    <t>"Sad Eyes"</t>
  </si>
  <si>
    <t>"My Lover Man"</t>
  </si>
  <si>
    <t>"When the Lights Go Out"</t>
  </si>
  <si>
    <t>"Lucky Town"</t>
  </si>
  <si>
    <t>"Streets of Philadelphia"</t>
  </si>
  <si>
    <t>"The Little Things (My Baby Does)"</t>
  </si>
  <si>
    <t>"The Way" (hidden track)</t>
  </si>
  <si>
    <t>"I've Just Begun (Having My Fun)"</t>
  </si>
  <si>
    <t>"Do Somethin'"</t>
  </si>
  <si>
    <t>"If U Seek Amy"</t>
  </si>
  <si>
    <t>"Break the Ice"</t>
  </si>
  <si>
    <t>"3"</t>
  </si>
  <si>
    <t>"Hold It Against Me"</t>
  </si>
  <si>
    <t>"Till the World Ends"</t>
  </si>
  <si>
    <t>"I Wanna Go"</t>
  </si>
  <si>
    <t>"Criminal"</t>
  </si>
  <si>
    <t>"No Apologies"</t>
  </si>
  <si>
    <t>"I Love to Watch a Woman Dance"</t>
  </si>
  <si>
    <t>"Center of the Universe"</t>
  </si>
  <si>
    <t>"Seven Bridges Road" (Live)</t>
  </si>
  <si>
    <t>"Get Over It"</t>
  </si>
  <si>
    <t>"The Dance" (from Garth Brooks, 1989)</t>
  </si>
  <si>
    <t>"Two Piña Coladas" (from Sevens, 1997)</t>
  </si>
  <si>
    <t>"Leave a Light On" (Bonus Track) (previously unreleased)</t>
  </si>
  <si>
    <t>The Beaches of Cheyenne</t>
  </si>
  <si>
    <t>To Make You Feel My Love</t>
  </si>
  <si>
    <t>If Tomorrow Never Comes</t>
  </si>
  <si>
    <t>The Fever</t>
  </si>
  <si>
    <t>The Dance</t>
  </si>
  <si>
    <t>Callin' Baton Rouge</t>
  </si>
  <si>
    <t>Whiskey to Wine</t>
  </si>
  <si>
    <t>We Shall Be Free</t>
  </si>
  <si>
    <t>"Silent Sorrow in Empty Boats"</t>
  </si>
  <si>
    <t>"The Light Dies Down on Broadway"</t>
  </si>
  <si>
    <t>"Riding the Scree"</t>
  </si>
  <si>
    <t>Tonight, Tonight, Tonight</t>
  </si>
  <si>
    <t>"Misunderstanding"</t>
  </si>
  <si>
    <t>"Turn It On Again" (Nick Davis remix)</t>
  </si>
  <si>
    <t>"Misunderstanding" (Nick Davis remix)</t>
  </si>
  <si>
    <t>"Many Too Many" (Nick Davis remix)</t>
  </si>
  <si>
    <t>"Counting Out Time" (Nick Davis remix)</t>
  </si>
  <si>
    <t>"I Know What I Like (In Your Wardrobe)" (Nick Davis remix)</t>
  </si>
  <si>
    <t>"I Can't Dance"</t>
  </si>
  <si>
    <t>"Young Man"</t>
  </si>
  <si>
    <t>Dust on the Bottle</t>
  </si>
  <si>
    <t>Coastal</t>
  </si>
  <si>
    <t>Noise</t>
  </si>
  <si>
    <t>Old Blue Chair</t>
  </si>
  <si>
    <t>"Heal Me" (performed by Gaga)</t>
  </si>
  <si>
    <t>"Is That Alright?" (performed by Gaga)</t>
  </si>
  <si>
    <t>"Why Did You Do That?" (performed by Gaga)</t>
  </si>
  <si>
    <t>"Hair Body Face" (performed by Gaga)</t>
  </si>
  <si>
    <t>"High Flying, Adored"</t>
  </si>
  <si>
    <t>"And the Money Kept Rolling In (and Out)"</t>
  </si>
  <si>
    <t>"Eva's Final Broadcast"</t>
  </si>
  <si>
    <t>"Nobody Knows Me (Video Interlude)"</t>
  </si>
  <si>
    <t>"La Vie en rose"</t>
  </si>
  <si>
    <t>"Lucky Star" (2009 Q-Sound edit)</t>
  </si>
  <si>
    <t>"Burning Up"</t>
  </si>
  <si>
    <t>"Crazy for You" (The Immaculate Collection version)</t>
  </si>
  <si>
    <t>"Miles Away" (radio edit)</t>
  </si>
  <si>
    <t>"Cherish" (2009 edit)</t>
  </si>
  <si>
    <t>"Last Caress/Green Hell"</t>
  </si>
  <si>
    <t>"Blitzkrieg"</t>
  </si>
  <si>
    <t>"Killing Time"</t>
  </si>
  <si>
    <t>"Damage Case"</t>
  </si>
  <si>
    <t>"Too Late Too Late"</t>
  </si>
  <si>
    <t>"Human Nature" (attempted recreation of 7" remix)</t>
  </si>
  <si>
    <t>"P.Y.T. (Pretty Young Thing)"</t>
  </si>
  <si>
    <t>"Another Part of Me" (7" version)</t>
  </si>
  <si>
    <t>"Black or White" (single version)</t>
  </si>
  <si>
    <t>"Remember the Time"</t>
  </si>
  <si>
    <t>"Who Is It" (7" edit)</t>
  </si>
  <si>
    <t>"Will You Be There" (radio edit)</t>
  </si>
  <si>
    <t>"Matchbox"</t>
  </si>
  <si>
    <t>"My Brave Face"</t>
  </si>
  <si>
    <t>"Back in the U.S.S.R."</t>
  </si>
  <si>
    <t>"I Saw Her Standing There"</t>
  </si>
  <si>
    <t>"Twenty Flight Rock"</t>
  </si>
  <si>
    <t>"Let It Be"</t>
  </si>
  <si>
    <t>"Singing the Blues"</t>
  </si>
  <si>
    <t>"Penny Lane"</t>
  </si>
  <si>
    <t>"Kansas City"</t>
  </si>
  <si>
    <t>The Fool on the Hill</t>
  </si>
  <si>
    <t>C Moon</t>
  </si>
  <si>
    <t>Freedom</t>
  </si>
  <si>
    <t>Live and Let Die</t>
  </si>
  <si>
    <t>Let It Be</t>
  </si>
  <si>
    <t>The Long and Winding Road</t>
  </si>
  <si>
    <t>I Saw Her Standing There</t>
  </si>
  <si>
    <t>"Paperback Writer"</t>
  </si>
  <si>
    <t>"Day Tripper"</t>
  </si>
  <si>
    <t>"I Saw Her Standing There" (with Billy Joel)</t>
  </si>
  <si>
    <t>"Helter Skelter"</t>
  </si>
  <si>
    <t>"Lady Madonna"</t>
  </si>
  <si>
    <t>"Say Say Say" (with Michael Jackson)</t>
  </si>
  <si>
    <t>"Arrow Through Me"</t>
  </si>
  <si>
    <t>"Say Say Say" (with Michael Jackson; radio edit; 2015 remix)</t>
  </si>
  <si>
    <t>"My Valentine"</t>
  </si>
  <si>
    <t>"Pipes of Peace"</t>
  </si>
  <si>
    <t>"Wanderlust"</t>
  </si>
  <si>
    <t>"With a Little Luck" (DJ edit)</t>
  </si>
  <si>
    <t>"Any Colour You Like" (19, 23 October 1994, Earls Court, London)</t>
  </si>
  <si>
    <t>"Brain Damage" (19 October 1994, Earls Court, London)</t>
  </si>
  <si>
    <t>"Is There Anybody Out There?" (15 June 1981)</t>
  </si>
  <si>
    <t>"Nobody Home" (14 June 1981/16 June 1981/17 June 1981)</t>
  </si>
  <si>
    <t>"When the Tigers Broke Free" (The Wall film soundtrack (1982), also on remasters of The Final Cut since 2004)</t>
  </si>
  <si>
    <t>"Bike" (with bell intro; The Piper at the Gates of Dawn (1967))</t>
  </si>
  <si>
    <t>"Make You Feel Better"</t>
  </si>
  <si>
    <t>"So Much I"</t>
  </si>
  <si>
    <t>"Storm in a Teacup"</t>
  </si>
  <si>
    <t>"We Believe"</t>
  </si>
  <si>
    <t>Leverage of Space</t>
  </si>
  <si>
    <t>Right on Time</t>
  </si>
  <si>
    <t>Black Cross</t>
  </si>
  <si>
    <t>Flea's Trumpet Treated by John</t>
  </si>
  <si>
    <t>"Hoax"</t>
  </si>
  <si>
    <t>"Come In with the Rain"</t>
  </si>
  <si>
    <t>"The Other Side of the Door"</t>
  </si>
  <si>
    <t>"That's When" (featuring Keith Urban)</t>
  </si>
  <si>
    <t>"Don't You"</t>
  </si>
  <si>
    <t>"Begin Again"</t>
  </si>
  <si>
    <t>"Come Back... Be Here"</t>
  </si>
  <si>
    <t>"Girl at Home"</t>
  </si>
  <si>
    <t>"Babe"</t>
  </si>
  <si>
    <t>"The Very First Night"</t>
  </si>
  <si>
    <t>"New Romantics"</t>
  </si>
  <si>
    <t>"The Lakes"</t>
  </si>
  <si>
    <t>"Cardigan"</t>
  </si>
  <si>
    <t>Goin' Back to Indiana / Brand New Thing / Goin' Back to Indiana (The</t>
  </si>
  <si>
    <t>I Found That Girl (The</t>
  </si>
  <si>
    <t>Lookin' Through the Windows (Clifton</t>
  </si>
  <si>
    <t>I Wanna Be Where You Are (Arthur</t>
  </si>
  <si>
    <t>That's How Love Goes (David</t>
  </si>
  <si>
    <t>"O My God"</t>
  </si>
  <si>
    <t>"Don't Stand So Close to Me"</t>
  </si>
  <si>
    <t>"Rehumanize Yourself" ([*])</t>
  </si>
  <si>
    <t>"Soul Survivor"</t>
  </si>
  <si>
    <t xml:space="preserve"> "Brown Sugar" </t>
  </si>
  <si>
    <t>"Rock Me Baby"</t>
  </si>
  <si>
    <t>"Live with Me" (with Christina Aguilera)</t>
  </si>
  <si>
    <t>"Little T&amp;A"</t>
  </si>
  <si>
    <t>No Expectations</t>
  </si>
  <si>
    <t>I Can't Be Satisfied</t>
  </si>
  <si>
    <t>Long, Long While</t>
  </si>
  <si>
    <t>"What a Shame" </t>
  </si>
  <si>
    <t>"The Last Time" </t>
  </si>
  <si>
    <t>"(I Can't Get No) Satisfaction" </t>
  </si>
  <si>
    <t>"The Under Assistant West Coast Promotion Man" (Nanker Phelge) </t>
  </si>
  <si>
    <t>"The Spider and the Fly" </t>
  </si>
  <si>
    <t>"19th Nervous Breakdown" </t>
  </si>
  <si>
    <t>"Sad Day" </t>
  </si>
  <si>
    <t>"Paint It, Black" </t>
  </si>
  <si>
    <t>"Long Long While" </t>
  </si>
  <si>
    <t>"Lady Jane" </t>
  </si>
  <si>
    <t>"Who's Driving Your Plane?" </t>
  </si>
  <si>
    <t>"Let's Spend the Night Together" </t>
  </si>
  <si>
    <t>"Ruby Tuesday" </t>
  </si>
  <si>
    <t>"Dandelion" </t>
  </si>
  <si>
    <t>"Jumpin' Jack Flash" </t>
  </si>
  <si>
    <t>"Child of the Moon" </t>
  </si>
  <si>
    <t>"Street Fighting Man" </t>
  </si>
  <si>
    <t>"No Expectations" </t>
  </si>
  <si>
    <t>"Honky Tonk Women" </t>
  </si>
  <si>
    <t>"Brown Sugar" </t>
  </si>
  <si>
    <t>"I Don't Know Why" (Stevie Wonder/Paul Riser/Don Hunter/Lula Hardaway) </t>
  </si>
  <si>
    <t>"Out of Time" </t>
  </si>
  <si>
    <t>"Jiving Sister Fanny" </t>
  </si>
  <si>
    <t>"Don't Stop"</t>
  </si>
  <si>
    <t>"Harlem Shuffle"</t>
  </si>
  <si>
    <t>"Hate to See You Go"</t>
  </si>
  <si>
    <t>"Rough Justice"</t>
  </si>
  <si>
    <t>"Doo Doo Doo Doo Doo (Heartbreaker)"</t>
  </si>
  <si>
    <t>"One More Shot"</t>
  </si>
  <si>
    <t>"Party Monster"</t>
  </si>
  <si>
    <t>"Out of Time"</t>
  </si>
  <si>
    <t>"I Feel It Coming"</t>
  </si>
  <si>
    <t>"Die for You"</t>
  </si>
  <si>
    <t>"The Morning"</t>
  </si>
  <si>
    <t>"Outro"</t>
  </si>
  <si>
    <t>"Rolling Stone"</t>
  </si>
  <si>
    <t>"Tonight" (with David Bowie)</t>
  </si>
  <si>
    <t>"Complicated Disaster"</t>
  </si>
  <si>
    <t>"It's Only Love" (with Bryan Adams)</t>
  </si>
  <si>
    <t>"In the Midnight Hour"</t>
  </si>
  <si>
    <t>"634–5789" (with Robert Cray)</t>
  </si>
  <si>
    <t>"Let's Dance" (with David Bowie)</t>
  </si>
  <si>
    <t>"Overnight Sensation" (CD bonus)</t>
  </si>
  <si>
    <t>"Listen"</t>
  </si>
  <si>
    <t>"Credits"</t>
  </si>
  <si>
    <t>"Party"</t>
  </si>
  <si>
    <t>"The Bzzzz Drumline" (interlude; announced by Slater Thorpe)</t>
  </si>
  <si>
    <t>"Run the World (Girls)"</t>
  </si>
  <si>
    <t>"Single Ladies (Put a Ring on It)"</t>
  </si>
  <si>
    <t>"Love On Top"</t>
  </si>
  <si>
    <t>"Otro Atardecer" (with the Marías)</t>
  </si>
  <si>
    <t>"Ramrod"</t>
  </si>
  <si>
    <t>"Stolen Car (Vs. 1)"</t>
  </si>
  <si>
    <t>"The River"</t>
  </si>
  <si>
    <t>"Loose Ends"</t>
  </si>
  <si>
    <t>"Night Fire"</t>
  </si>
  <si>
    <t>"Living on the Edge of the World"</t>
  </si>
  <si>
    <t>"Take'em as They Come"</t>
  </si>
  <si>
    <t>"That's Just the Woman in Me"</t>
  </si>
  <si>
    <t>"Skies of L.A."</t>
  </si>
  <si>
    <t>"Auntie Diaries"</t>
  </si>
  <si>
    <t>"Mirror"</t>
  </si>
  <si>
    <t>"D.S."</t>
  </si>
  <si>
    <t>"Money"</t>
  </si>
  <si>
    <t>"Come Together"</t>
  </si>
  <si>
    <t>"Tabloid Junkie"</t>
  </si>
  <si>
    <t>"2 Bad" (feat. Shaquille O'Neal)</t>
  </si>
  <si>
    <t>"Smile"</t>
  </si>
  <si>
    <t>"Let 'Em Cry"</t>
  </si>
  <si>
    <t>"In the Flesh"</t>
  </si>
  <si>
    <t>"Waiting for the Worms"</t>
  </si>
  <si>
    <t>"Mean Disposition"</t>
  </si>
  <si>
    <t>"Fool to Cry" (radio edit)</t>
  </si>
  <si>
    <t>"Mixed Emotions" (radio edit)</t>
  </si>
  <si>
    <t>"Keys to Your Love"</t>
  </si>
  <si>
    <t>"Anybody Seen My Baby?"</t>
  </si>
  <si>
    <t>"Undercover of the Night"</t>
  </si>
  <si>
    <t>"It's Only Rock 'n Roll (But I Like It)" (radio edit)</t>
  </si>
  <si>
    <t>"Pure/Honey"</t>
  </si>
  <si>
    <t>"Summer Renaissance"</t>
  </si>
  <si>
    <t>"I Hate You Then I Love You" (duet with Luciano Pavarotti)</t>
  </si>
  <si>
    <t>"Daddy"</t>
  </si>
  <si>
    <t>"25/8"</t>
  </si>
  <si>
    <t>"P FKN R" (featuring Kendo Kaponi and Arcángel)</t>
  </si>
  <si>
    <t>"Champion of the World"</t>
  </si>
  <si>
    <t>"Everyday Life"</t>
  </si>
  <si>
    <t>"Soy Lo Que Soy"</t>
  </si>
  <si>
    <t>"Plane to PR" (featuring will.i.am)</t>
  </si>
  <si>
    <t>"Me Quedaría"</t>
  </si>
  <si>
    <t>"Todos Quieren a Raymond"</t>
  </si>
  <si>
    <t>"I'm Deranged"</t>
  </si>
  <si>
    <t>"Thru' These Architects Eyes"</t>
  </si>
  <si>
    <t>"If There's a God in Heaven (What's He Waiting For?)"</t>
  </si>
  <si>
    <t>"Idol"</t>
  </si>
  <si>
    <t>"Roy Rogers"</t>
  </si>
  <si>
    <t>"Don't Go Breaking My Heart" (with Kiki Dee)</t>
  </si>
  <si>
    <t>"I Guess That's Why They Call It the Blues"</t>
  </si>
  <si>
    <t>"Sad Songs (Say So Much) (Single Version)"</t>
  </si>
  <si>
    <t>"I Don't Wanna Go On with You Like That"</t>
  </si>
  <si>
    <t>"Easier to Walk Away"</t>
  </si>
  <si>
    <t>"Blessed"</t>
  </si>
  <si>
    <t>"Tinderbox"</t>
  </si>
  <si>
    <t>"Little Jeannie"</t>
  </si>
  <si>
    <t>"Sad Songs (Say So Much)"</t>
  </si>
  <si>
    <t>"Something About the Way You Look Tonight"</t>
  </si>
  <si>
    <t>"I Want Love"</t>
  </si>
  <si>
    <t>"Can You Feel the Love Tonight"</t>
  </si>
  <si>
    <t>"Looking Up"</t>
  </si>
  <si>
    <t>"Circle of Life"</t>
  </si>
  <si>
    <t>"Rock 'n' Roll Suicide"</t>
  </si>
  <si>
    <t>"What in the World"</t>
  </si>
  <si>
    <t>Rock 'n' Roll Suicide </t>
  </si>
  <si>
    <t>"Ashes to Ashes"</t>
  </si>
  <si>
    <t>"Fashion"</t>
  </si>
  <si>
    <t>"Let's Dance" (Single version)</t>
  </si>
  <si>
    <t>"China Girl" (Single version)</t>
  </si>
  <si>
    <t>"Fame"</t>
  </si>
  <si>
    <t>"Loving the Alien" (single remix)</t>
  </si>
  <si>
    <t>"Hallo Spaceboy" (Pet Shop Boys mix; with the Pet Shop Boys)</t>
  </si>
  <si>
    <t>"I'm Afraid of Americans" (V1 radio edit)</t>
  </si>
  <si>
    <t>"Under Pressure" (with Queen)</t>
  </si>
  <si>
    <t>"Absolute Beginners" (promotional edit)</t>
  </si>
  <si>
    <t>"Hallo Spaceboy" (Pet Shop Boys remix; with the Pet Shop Boys)</t>
  </si>
  <si>
    <t>"I'm Afraid of Americans" (V1 Trent Reznor remix) (radio edit)</t>
  </si>
  <si>
    <t>"Thursday's Child" (radio edit)</t>
  </si>
  <si>
    <t>"Love Is Lost" (edited version of the Hello Steve Reich mix by James Murphy for the DFA)</t>
  </si>
  <si>
    <t>"Where Are We Now?"</t>
  </si>
  <si>
    <t>"Mix Rap 1 (30-30/Mi Fanático/ Se Acelera El Flow)" (Nas, Yaviah, Notty)</t>
  </si>
  <si>
    <t>"Viva La Vida"</t>
  </si>
  <si>
    <t>"Something Just like This" (Andrew Taggart, Berryman, Buckland, Champion, Martin) (by The Chainsmokers &amp; Coldplay)</t>
  </si>
  <si>
    <t>"A Sky Full of Stars" (Berryman, Buckland, Champion, Martin, Tim Bergling)</t>
  </si>
  <si>
    <t>"One I Love"</t>
  </si>
  <si>
    <t>"I Ran Away"</t>
  </si>
  <si>
    <t>"God Put a Smile upon Your Face"</t>
  </si>
  <si>
    <t>"Speed of Sound"</t>
  </si>
  <si>
    <t>"Things I Don't Understand"</t>
  </si>
  <si>
    <t>"Fix You" (Video Edit)</t>
  </si>
  <si>
    <t>"The World Turned Upside Down"</t>
  </si>
  <si>
    <t>"Talk" (Radio Edit)</t>
  </si>
  <si>
    <t>"What If"</t>
  </si>
  <si>
    <t>"How You See the World" (Live from Earls Court)</t>
  </si>
  <si>
    <t>"The Hardest Part"</t>
  </si>
  <si>
    <t>"All or Nothing" (from Believe, 1998)</t>
  </si>
  <si>
    <t>"Alive Again" (from Living Proof, 2001)</t>
  </si>
  <si>
    <t>"Ain't Gonna Look the Other Way" (studio recording)</t>
  </si>
  <si>
    <t>"Love Can Move Mountains"</t>
  </si>
  <si>
    <t>"Only One Road"</t>
  </si>
  <si>
    <t>"That's the Way It Is"</t>
  </si>
  <si>
    <t>"I Drove All Night"</t>
  </si>
  <si>
    <t>"Taking Chances"</t>
  </si>
  <si>
    <t>"There Comes a Time"</t>
  </si>
  <si>
    <t>"Independence Day"</t>
  </si>
  <si>
    <t>"Darkness on the Edge of Town"</t>
  </si>
  <si>
    <t>"This Land Is Your Land" (writers: Woody Guthrie)</t>
  </si>
  <si>
    <t>"Nebraska"</t>
  </si>
  <si>
    <t>"I'm on Fire"</t>
  </si>
  <si>
    <t>"No Surrender"</t>
  </si>
  <si>
    <t>"Tenth Avenue Freeze-Out"</t>
  </si>
  <si>
    <t>"Born in the U.S.A. (Introduction Part 1)"</t>
  </si>
  <si>
    <t>"Born in the U.S.A."</t>
  </si>
  <si>
    <t>"Tougher Than the Rest" (w/ Patti Scialfa)</t>
  </si>
  <si>
    <t>"Brilliant Disguise" (w/ Patti Scialfa)</t>
  </si>
  <si>
    <t>"The Ghost of Tom Joad"</t>
  </si>
  <si>
    <t>"The Rising"</t>
  </si>
  <si>
    <t>"Dancing in the Dark"</t>
  </si>
  <si>
    <t>"Blood Brothers"</t>
  </si>
  <si>
    <t>"This Hard Land"</t>
  </si>
  <si>
    <t>"Hearts of Stone"</t>
  </si>
  <si>
    <t>"Wages of Sin"</t>
  </si>
  <si>
    <t>"Take 'Em as They Come"</t>
  </si>
  <si>
    <t>"Stolen Car" (alternate version)</t>
  </si>
  <si>
    <t>"Cynthia"</t>
  </si>
  <si>
    <t>"My Love Will Not Let You Down"</t>
  </si>
  <si>
    <t>"Rockaway the Days"</t>
  </si>
  <si>
    <t>"Leavin' Train"</t>
  </si>
  <si>
    <t>"Loose Change"</t>
  </si>
  <si>
    <t>"Trouble in Paradise" (writers: Roy Bittan, Springsteen)</t>
  </si>
  <si>
    <t>"Part Man, Part Monkey"</t>
  </si>
  <si>
    <t>"Back in Your Arms"</t>
  </si>
  <si>
    <t>"Brothers Under the Bridge '95"</t>
  </si>
  <si>
    <t>Trouble River </t>
  </si>
  <si>
    <t>Brothers Under the Bridge </t>
  </si>
  <si>
    <t>The Promise </t>
  </si>
  <si>
    <t>"Glory Days"</t>
  </si>
  <si>
    <t>"Brilliant Disguise"</t>
  </si>
  <si>
    <t>"Living Proof"</t>
  </si>
  <si>
    <t>"Lonesome Day"</t>
  </si>
  <si>
    <t>"Talk to Me"</t>
  </si>
  <si>
    <t>"Gimme More"</t>
  </si>
  <si>
    <t>"Scream &amp; Shout" (radio edit; will.i.am featuring Britney Spears)</t>
  </si>
  <si>
    <t>"It's Your World Now"</t>
  </si>
  <si>
    <t>"Desperado" (Originally from Desperado)</t>
  </si>
  <si>
    <t>"Peaceful Easy Feeling"</t>
  </si>
  <si>
    <t>"Ol' '55"</t>
  </si>
  <si>
    <t>"Love Will Keep Us Alive"</t>
  </si>
  <si>
    <t>"Already Gone"</t>
  </si>
  <si>
    <t>"Heartache Tonight"</t>
  </si>
  <si>
    <t>"Funk #49"</t>
  </si>
  <si>
    <t>"Take It to the Limit"</t>
  </si>
  <si>
    <t>"Life in the Fast Lane"</t>
  </si>
  <si>
    <t>"Wasted Time"</t>
  </si>
  <si>
    <t>"Victim of Love"</t>
  </si>
  <si>
    <t>"I Can't Tell You Why"</t>
  </si>
  <si>
    <t>"Those Shoes"</t>
  </si>
  <si>
    <t>"Hole in the World"</t>
  </si>
  <si>
    <t>"Shameless" (from Ropin' the Wind, 1991)</t>
  </si>
  <si>
    <t>"That Summer" (from The Chase, 1992)</t>
  </si>
  <si>
    <t>"The River" (from Ropin' the Wind, 1991)</t>
  </si>
  <si>
    <t>"When You Come Back to Me Again" (from Frequency &amp; Scarecrow, 2001)</t>
  </si>
  <si>
    <t>"The Change" (from Fresh Horses, 1995)</t>
  </si>
  <si>
    <t>"Wrapped Up in You" (from Scarecrow, 2001)</t>
  </si>
  <si>
    <t>Ain't Goin' Down ('Til the Sun Comes Up)</t>
  </si>
  <si>
    <t>Two Piña Coladas</t>
  </si>
  <si>
    <t>Wild as the Wind</t>
  </si>
  <si>
    <t>That Summer</t>
  </si>
  <si>
    <t>American Honky-Tonk Bar Association</t>
  </si>
  <si>
    <t>"it"</t>
  </si>
  <si>
    <t>"That's All"</t>
  </si>
  <si>
    <t>"Keep It Dark" (Nick Davis remix)</t>
  </si>
  <si>
    <t>"Follow You Follow Me" (Nick Davis remix)</t>
  </si>
  <si>
    <t>"Undertow" (Nick Davis remix)</t>
  </si>
  <si>
    <t>"...In That Quiet Earth" (Nick Davis remix)</t>
  </si>
  <si>
    <t>"Afterglow" (Nick Davis remix)</t>
  </si>
  <si>
    <t>"A Trick of the Tail" (Nick Davis remix)</t>
  </si>
  <si>
    <t>"The Lamb Lies Down on Broadway" (Nick Davis remix)</t>
  </si>
  <si>
    <t>"I Know What I Like (In Your Wardrobe)"</t>
  </si>
  <si>
    <t>"Abacab" (edit)</t>
  </si>
  <si>
    <t>"Dead Horse"</t>
  </si>
  <si>
    <t>"Don't Cry" (from Use Your Illusion I)</t>
  </si>
  <si>
    <t>Somewhere with You</t>
  </si>
  <si>
    <t>You and Tequila</t>
  </si>
  <si>
    <t>Young</t>
  </si>
  <si>
    <t>There Goes My Life</t>
  </si>
  <si>
    <t>Out Last Night</t>
  </si>
  <si>
    <t>"What I Need to Do"</t>
  </si>
  <si>
    <t>"Baptism" (Duet with Randy Travis)</t>
  </si>
  <si>
    <t>"Because of Your Love" (New song)</t>
  </si>
  <si>
    <t>"Before I Cry" (performed by Gaga)</t>
  </si>
  <si>
    <t>"Rainbow Tour"</t>
  </si>
  <si>
    <t>"Waltz for Eva and Che"</t>
  </si>
  <si>
    <t>"Vogue"</t>
  </si>
  <si>
    <t>"Erotic Candy Shop"</t>
  </si>
  <si>
    <t>"I'm Addicted"</t>
  </si>
  <si>
    <t>"Like a Prayer" (Bonus track)</t>
  </si>
  <si>
    <t>"Future"</t>
  </si>
  <si>
    <t>"Secret" (radio edit)</t>
  </si>
  <si>
    <t>"Erotica" (radio edit)</t>
  </si>
  <si>
    <t>"Justify My Love"</t>
  </si>
  <si>
    <t>"Dress You Up" (2009 edit)</t>
  </si>
  <si>
    <t>"Papa Don't Preach"</t>
  </si>
  <si>
    <t>"Who's That Girl"</t>
  </si>
  <si>
    <t>"Beautiful Stranger"</t>
  </si>
  <si>
    <t>"Hollywood"</t>
  </si>
  <si>
    <t>"Die Another Day"</t>
  </si>
  <si>
    <t>"Don't Tell Me" (radio edit)</t>
  </si>
  <si>
    <t>"– Human"</t>
  </si>
  <si>
    <t>"The Prince"</t>
  </si>
  <si>
    <t>"Overkill"</t>
  </si>
  <si>
    <t>"Stone Dead Forever"</t>
  </si>
  <si>
    <t>"Hit the Lights"</t>
  </si>
  <si>
    <t>"Whatever Happens"</t>
  </si>
  <si>
    <t>"Threatened"</t>
  </si>
  <si>
    <t>"Billie Jean"</t>
  </si>
  <si>
    <t>"Beat It"</t>
  </si>
  <si>
    <t>"Wanna Be Startin' Somethin'" (attempted recreation of 7" version)</t>
  </si>
  <si>
    <t>"I Just Can't Stop Loving You" (radio edit)</t>
  </si>
  <si>
    <t>"Bad" (7" single mix)</t>
  </si>
  <si>
    <t>"The Way You Make Me Feel" (attempted recreation of 7" remix)</t>
  </si>
  <si>
    <t>"Dirty Diana" (single edit)</t>
  </si>
  <si>
    <t>"Smooth Criminal" (album version #3)</t>
  </si>
  <si>
    <t>"Leave Me Alone"</t>
  </si>
  <si>
    <t>"In the Closet" (7" edit)</t>
  </si>
  <si>
    <t>"You Are Not Alone" (LP edit)</t>
  </si>
  <si>
    <t>"They Don't Care About Us"</t>
  </si>
  <si>
    <t>"This One"</t>
  </si>
  <si>
    <t>"Get Back"</t>
  </si>
  <si>
    <t>"Don't Let the Sun Catch You Crying"</t>
  </si>
  <si>
    <t>My Love</t>
  </si>
  <si>
    <t>Sgt. Pepper's Lonely Hearts Club Band (Reprise)</t>
  </si>
  <si>
    <t>"Something" (Tribute to George Harrison, first part played on ukulele)</t>
  </si>
  <si>
    <t>"Sgt. Pepper's Lonely Hearts Club Band (Reprise)/The End"</t>
  </si>
  <si>
    <t>"We All Stand Together"</t>
  </si>
  <si>
    <t>"Mull of Kintyre"</t>
  </si>
  <si>
    <t>"Let Me Roll It"</t>
  </si>
  <si>
    <t>"Goodnight Tonight"</t>
  </si>
  <si>
    <t>"The World Tonight"</t>
  </si>
  <si>
    <t>"No More Lonely Nights" (Radio edit)</t>
  </si>
  <si>
    <t>"Hope for the Future"</t>
  </si>
  <si>
    <t>"Hey You" (16 June 1981/17 June 1981)</t>
  </si>
  <si>
    <t>"In the Flesh" (7 August 1980/8 August 1980)</t>
  </si>
  <si>
    <t>"Waiting for the Worms" (14 June 1981/15 June 1981/16 June 1981)</t>
  </si>
  <si>
    <t>"Outside the Wall" (8 August 1980)</t>
  </si>
  <si>
    <t>"The Fletcher Memorial Home" (The Final Cut (1983))</t>
  </si>
  <si>
    <t>"Learning to Fly" (A Momentary Lapse of Reason)</t>
  </si>
  <si>
    <t>"My Lovely Man"</t>
  </si>
  <si>
    <t>"Warm Tape"</t>
  </si>
  <si>
    <t>"Hard to Concentrate"</t>
  </si>
  <si>
    <t>"21st Century"</t>
  </si>
  <si>
    <t>"She Looks to Me"</t>
  </si>
  <si>
    <t>"Readymade"</t>
  </si>
  <si>
    <t>"Death of a Martian"</t>
  </si>
  <si>
    <t>"Carry Me Home"</t>
  </si>
  <si>
    <t>Purple Stain</t>
  </si>
  <si>
    <t>Under the Bridge</t>
  </si>
  <si>
    <t>"Taste the Pain"</t>
  </si>
  <si>
    <t>"What It Is"</t>
  </si>
  <si>
    <t>"Save the Population"</t>
  </si>
  <si>
    <t>"Brain Damage" (The Dark Side of the Moon)</t>
  </si>
  <si>
    <t>"Hey You"</t>
  </si>
  <si>
    <t>"Outside the Wall"</t>
  </si>
  <si>
    <t>"Goodbye" (single edit; non-album single, 1998; later released on Forever)</t>
  </si>
  <si>
    <t>"Daylight"</t>
  </si>
  <si>
    <t>"Forever &amp; Always" (Piano Version)</t>
  </si>
  <si>
    <t>"Today Was a Fairytale"</t>
  </si>
  <si>
    <t>"We Were Happy"</t>
  </si>
  <si>
    <t>"Bye Bye Baby"</t>
  </si>
  <si>
    <t>"The Moment I Knew"</t>
  </si>
  <si>
    <t>"Ronan"</t>
  </si>
  <si>
    <t>"Better Man"</t>
  </si>
  <si>
    <t>"Nothing New" (featuring Phoebe Bridgers)</t>
  </si>
  <si>
    <t>"Forever Winter"</t>
  </si>
  <si>
    <t>"Run" (featuring Ed Sheeran)</t>
  </si>
  <si>
    <t>"Superman"</t>
  </si>
  <si>
    <t>"Electric Touch" (featuring Fall Out Boy)</t>
  </si>
  <si>
    <t>"When Emma Falls in Love"</t>
  </si>
  <si>
    <t>"I Can See You"</t>
  </si>
  <si>
    <t>"You Are in Love"</t>
  </si>
  <si>
    <t>"Say Don't Go"</t>
  </si>
  <si>
    <t>"Haunted"</t>
  </si>
  <si>
    <t>"Exile (featuring Bon Iver)"</t>
  </si>
  <si>
    <t>"My Tears Ricochet"</t>
  </si>
  <si>
    <t>"August"</t>
  </si>
  <si>
    <t>"Invisible String"</t>
  </si>
  <si>
    <t>"Epiphany"</t>
  </si>
  <si>
    <t>"Betty"</t>
  </si>
  <si>
    <t>Medley: I Want You Back / ABC / Mama's Pearl^ (The</t>
  </si>
  <si>
    <t>I'll Be There (Berry</t>
  </si>
  <si>
    <t>Never Can Say Goodbye (Clifton</t>
  </si>
  <si>
    <t>Intro / I Wanna Be Where You Are</t>
  </si>
  <si>
    <t>"Be My Girl – Sally"</t>
  </si>
  <si>
    <t>"Synchronicity II"</t>
  </si>
  <si>
    <t>"Message in a Bottle"</t>
  </si>
  <si>
    <t>"De Do Do Do, De Da Da Da"</t>
  </si>
  <si>
    <t>"Tea in the Sahara"</t>
  </si>
  <si>
    <t>"Every Little Thing She Does Is Magic"</t>
  </si>
  <si>
    <t>"King of Pain"</t>
  </si>
  <si>
    <t>"Murder by Numbers"</t>
  </si>
  <si>
    <t>"Stop Breaking Down"</t>
  </si>
  <si>
    <t>"Shine a Light"</t>
  </si>
  <si>
    <t xml:space="preserve"> "It's Only Rock 'n' Roll (But I Like It)" </t>
  </si>
  <si>
    <t xml:space="preserve"> "Jumpin' Jack Flash" </t>
  </si>
  <si>
    <t>"You Can't Always Get What You Want"</t>
  </si>
  <si>
    <t>"Salt of the Earth"</t>
  </si>
  <si>
    <t>"That's How Strong My Love Is"</t>
  </si>
  <si>
    <t>"The Nearness of You"</t>
  </si>
  <si>
    <t>"Beast of Burden"</t>
  </si>
  <si>
    <t>"When the Whip Comes Down"</t>
  </si>
  <si>
    <t>"I'm Free"</t>
  </si>
  <si>
    <t>"It's Only Rock 'n Roll (But I Like It)"</t>
  </si>
  <si>
    <t>"Melody"</t>
  </si>
  <si>
    <t>"Gimme Shelter"</t>
  </si>
  <si>
    <t>"We Love You" </t>
  </si>
  <si>
    <t>"She's a Rainbow" </t>
  </si>
  <si>
    <t>"2000 Light Years from Home" </t>
  </si>
  <si>
    <t>"The Lantern" </t>
  </si>
  <si>
    <t>"You Can't Always Get What You Want"  </t>
  </si>
  <si>
    <t>"Memo from Turner" </t>
  </si>
  <si>
    <t>"Waiting on a Friend"</t>
  </si>
  <si>
    <t>"Mixed Emotions"</t>
  </si>
  <si>
    <t>"Rain Fall Down"</t>
  </si>
  <si>
    <t>"Dancing with Mr. D"</t>
  </si>
  <si>
    <t>"After Hours"</t>
  </si>
  <si>
    <t>"Call Out My Name"</t>
  </si>
  <si>
    <t>"Less than Zero"</t>
  </si>
  <si>
    <t>"Blinding Lights"</t>
  </si>
  <si>
    <t>"Valerie" (bonus track)</t>
  </si>
  <si>
    <t>"D.D."</t>
  </si>
  <si>
    <t>"Montreal"</t>
  </si>
  <si>
    <t>"Outside"</t>
  </si>
  <si>
    <t>"Initiation"</t>
  </si>
  <si>
    <t>"Echoes of Silence"</t>
  </si>
  <si>
    <t>"Be Tender with Me Baby"</t>
  </si>
  <si>
    <t>"Private Dancer" (7″ edit)</t>
  </si>
  <si>
    <t>"Why Must We Wait Until Tonight" (7″ edit)</t>
  </si>
  <si>
    <t>"On Silent Wings" (featuring Sting (Single edit)</t>
  </si>
  <si>
    <t>"Something Special"</t>
  </si>
  <si>
    <t>"We Don't Need Another Hero (Thunderdome)" (7″ edit)</t>
  </si>
  <si>
    <t>"Cose Della Vita" (with Eros Ramazzotti)</t>
  </si>
  <si>
    <t>"Steamy Windows"</t>
  </si>
  <si>
    <t>"Two People"</t>
  </si>
  <si>
    <t>"Something Beautiful Remains"</t>
  </si>
  <si>
    <t>"River Deep – Mountain High" (CD bonus)</t>
  </si>
  <si>
    <t>"Tearing Us Apart" (with Eric Clapton)</t>
  </si>
  <si>
    <t>"Proud Mary"</t>
  </si>
  <si>
    <t>"Numb" (New mix)</t>
  </si>
  <si>
    <t>"Upgrade U" (featuring Jay-Z)</t>
  </si>
  <si>
    <t>"The Beyoncé Experience Credits" ("Beautiful Liar" live instrumental)</t>
  </si>
  <si>
    <t>"Baby Boy" / "You Don't Love Me, No No No"</t>
  </si>
  <si>
    <t>"Don't Hurt Yourself"</t>
  </si>
  <si>
    <t>"I Care"</t>
  </si>
  <si>
    <t>"Déjà Vu" (featuring Jay-Z)</t>
  </si>
  <si>
    <t>"Get Me Bodied"</t>
  </si>
  <si>
    <t>"Before I Let Go" (bonus track)</t>
  </si>
  <si>
    <t>"Children of the Damned"</t>
  </si>
  <si>
    <t>"Die with Your Boots On"</t>
  </si>
  <si>
    <t>"The Number of the Beast"</t>
  </si>
  <si>
    <t>"The Clairvoyant" (4 March 2008, Curitiba, Brazil)</t>
  </si>
  <si>
    <t>"The Evil That Men Do"</t>
  </si>
  <si>
    <t>"Iron Maiden" (Live in Long Beach, US 1985)</t>
  </si>
  <si>
    <t>"Bring Your Daughter... to the Slaughter"</t>
  </si>
  <si>
    <t>"Sine from Above" (with Elton John)</t>
  </si>
  <si>
    <t>"Veronica"</t>
  </si>
  <si>
    <t>"Riding into Jaipur"</t>
  </si>
  <si>
    <t xml:space="preserve"> "The Last Time"</t>
  </si>
  <si>
    <t>"Blue" (featuring Blue Ivy)</t>
  </si>
  <si>
    <t>"Vuelve Candy B"</t>
  </si>
  <si>
    <t>"Safaera" (featuring Jowell &amp; Randy and Ñengo Flow)</t>
  </si>
  <si>
    <t>"How Did You Get Here"</t>
  </si>
  <si>
    <t>"Just Walk Away" (non-US bonus track)</t>
  </si>
  <si>
    <t>"Más Que Un Amigo" (Featuring Farruko)</t>
  </si>
  <si>
    <t>"Mensaje de Estado"</t>
  </si>
  <si>
    <t>"Heat"</t>
  </si>
  <si>
    <t>"We Prick You"</t>
  </si>
  <si>
    <t>"Head &gt; Heels"</t>
  </si>
  <si>
    <t>"Where's the Shoorah?"</t>
  </si>
  <si>
    <t>"Big Brother"/"Chant of the Ever-Circling Skeletal Family"</t>
  </si>
  <si>
    <t>White Light/White Heat</t>
  </si>
  <si>
    <t>"Rebel Rebel"</t>
  </si>
  <si>
    <t>"You Only Live Twice" (Live from Norway)</t>
  </si>
  <si>
    <t>"Heart of Stone"</t>
  </si>
  <si>
    <t>"Love Takes Courage" (score)</t>
  </si>
  <si>
    <t>"You and I" (studio recording)</t>
  </si>
  <si>
    <t>"The Prayer" (duet with Andrea Bocelli)</t>
  </si>
  <si>
    <t>"Then You Look at Me"</t>
  </si>
  <si>
    <t>"Amar Haciendo el Amor"</t>
  </si>
  <si>
    <t>"Cadillac Ranch[e]"</t>
  </si>
  <si>
    <t>"The Promised Land (Introduction Part 3)"</t>
  </si>
  <si>
    <t>Part Man, Part Monkey </t>
  </si>
  <si>
    <t>"Bad Medicine"</t>
  </si>
  <si>
    <t>"You Shook Me All Night Long" (A. Young, M. Young, Johnson)</t>
  </si>
  <si>
    <t>"Somebody"</t>
  </si>
  <si>
    <t>"One of These Nights"</t>
  </si>
  <si>
    <t>People Loving People</t>
  </si>
  <si>
    <t>"Jesus He Knows Me" (Single mix)</t>
  </si>
  <si>
    <t>"Bad Apples"</t>
  </si>
  <si>
    <t>"Livin' Off the Land"</t>
  </si>
  <si>
    <t>"You Ain't Gotta Lie (Momma Said)"</t>
  </si>
  <si>
    <t>"Duckworth"</t>
  </si>
  <si>
    <t>Pirate Flag</t>
  </si>
  <si>
    <t>"She Thinks My Tractor's Sexy"</t>
  </si>
  <si>
    <t>"Gypsy"</t>
  </si>
  <si>
    <t>"Wash All Over Me"</t>
  </si>
  <si>
    <t>"For Whom the Bell Tolls"</t>
  </si>
  <si>
    <t>"The Iron Foundry, Opus 19" (instrumental)</t>
  </si>
  <si>
    <t>"The Wait"</t>
  </si>
  <si>
    <t>"The Lost Children"</t>
  </si>
  <si>
    <t>"I'll Be Waitin'"</t>
  </si>
  <si>
    <t>"Ain't No Sunshine"</t>
  </si>
  <si>
    <t>"Mrs Vandebilt"</t>
  </si>
  <si>
    <t>"Goodnight Tonight" (Not included on CD release)</t>
  </si>
  <si>
    <t>"Mrs. Vandebilt"</t>
  </si>
  <si>
    <t>"Jungle Man"</t>
  </si>
  <si>
    <t>"Everything Has Changed" (featuring Ed Sheeran)</t>
  </si>
  <si>
    <t>"Wonderland"</t>
  </si>
  <si>
    <t>"Born in the 50s"</t>
  </si>
  <si>
    <t xml:space="preserve"> "Around and Around" (Chuck Berry) </t>
  </si>
  <si>
    <t xml:space="preserve"> "Little Baby" (Willie Dixon) </t>
  </si>
  <si>
    <t>2000 Light Years from Home</t>
  </si>
  <si>
    <t>"I Heard You're Married" (featuring Lil Wayne)</t>
  </si>
  <si>
    <t>"Piece of My Heart"</t>
  </si>
  <si>
    <t>"Staring at the Sun" (New mix)</t>
  </si>
  <si>
    <t>"Walk On" (Edited version)</t>
  </si>
  <si>
    <t>"The Clairvoyant"</t>
  </si>
  <si>
    <t>"Tailgunner"</t>
  </si>
  <si>
    <t>"Rock 'n' Roll Dream"</t>
  </si>
  <si>
    <t>"American Land"</t>
  </si>
  <si>
    <t>"Right Next to the Right One"</t>
  </si>
  <si>
    <t>"Sandman"</t>
  </si>
  <si>
    <t>"You Wreck Me"</t>
  </si>
  <si>
    <t>"Did You Do It?"</t>
  </si>
  <si>
    <t>"One Way Traffic"</t>
  </si>
  <si>
    <t>"Baby Break It Down"</t>
  </si>
  <si>
    <t>"Sweet Neo Con"</t>
  </si>
  <si>
    <t>"She's a Rainbow" (radio edit)</t>
  </si>
  <si>
    <t>"Clean"</t>
  </si>
  <si>
    <t>"Where Is the Love"</t>
  </si>
  <si>
    <t>"Los Pits"</t>
  </si>
  <si>
    <t>"RLNDT"</t>
  </si>
  <si>
    <t>"Me Against the Music" (Rishi Rich's Desi Kulcha Remix; featuring Madonna; bonus track)</t>
  </si>
  <si>
    <t>"Moonlight Motel"</t>
  </si>
  <si>
    <t>"Froggie Went A-Courtin'"</t>
  </si>
  <si>
    <t>"Real Man"</t>
  </si>
  <si>
    <t>"I Know What Love Is"</t>
  </si>
  <si>
    <t>"Happy Xmas (War Is Over)"</t>
  </si>
  <si>
    <t>"Lovin' Proof"</t>
  </si>
  <si>
    <t>"With This Tear"</t>
  </si>
  <si>
    <t>"Shape of Things to Come"</t>
  </si>
  <si>
    <t>"Til Kingdom Come" (hidden track)</t>
  </si>
  <si>
    <t>"Qué Pasó!"</t>
  </si>
  <si>
    <t>"You Feel So Lonely You Could Die"</t>
  </si>
  <si>
    <t>"The Day I Was Born"</t>
  </si>
  <si>
    <t>"Someone's Final Song"</t>
  </si>
  <si>
    <t>Your Song</t>
  </si>
  <si>
    <t>"Your Song"</t>
  </si>
  <si>
    <t>"No Te Canses, El Funeral (38)" (Julio Voltio)</t>
  </si>
  <si>
    <t>"Clocks" (Bell Centre, 27 July 2012)</t>
  </si>
  <si>
    <t>"Dead Ringer for Love" (with Meat Loaf) (from Dead Ringer, 1981)</t>
  </si>
  <si>
    <t>"A New Day Has Come" (radio remix)</t>
  </si>
  <si>
    <t>"Fire"</t>
  </si>
  <si>
    <t>"Something for the Pain"</t>
  </si>
  <si>
    <t>"In and Out of Love"</t>
  </si>
  <si>
    <t>"In the City" (Originally from The Long Run)</t>
  </si>
  <si>
    <t>"My Love Tells Me So"</t>
  </si>
  <si>
    <t>"Learning to Live Again" (from The Chase, 1992)</t>
  </si>
  <si>
    <t>"Congo" (Single version)</t>
  </si>
  <si>
    <t>"The Lamb Lies Down on Broadway"</t>
  </si>
  <si>
    <t>"Don't Cry" (Alternate Lyrics)</t>
  </si>
  <si>
    <t>"Since I Don't Have You" (The Skyliners cover)</t>
  </si>
  <si>
    <t>"Never Again"</t>
  </si>
  <si>
    <t>"Breeze Off the Pond"</t>
  </si>
  <si>
    <t>"God"</t>
  </si>
  <si>
    <t>Save It for a Rainy Day</t>
  </si>
  <si>
    <t>"Masterpiece"</t>
  </si>
  <si>
    <t>"Express Yourself"</t>
  </si>
  <si>
    <t>"What It Feels Like for a Girl"</t>
  </si>
  <si>
    <t>"Until It Sleeps"</t>
  </si>
  <si>
    <t>"Baby, I Believe In You from Step by Step and No More Games/The Remix Album"</t>
  </si>
  <si>
    <t>Kreen-Akrore</t>
  </si>
  <si>
    <t>"Tough on a Tightrope"</t>
  </si>
  <si>
    <t>"Gone to California"</t>
  </si>
  <si>
    <t>"The Great Escape"</t>
  </si>
  <si>
    <t>"Don't Leave Me Now" (7 August 1980/8 August 1980/9 August 1980/17 June 1981)</t>
  </si>
  <si>
    <t>"The Fletcher Memorial Home"</t>
  </si>
  <si>
    <t>"Apache Rose Peacock"</t>
  </si>
  <si>
    <t>"Purple Stain"</t>
  </si>
  <si>
    <t>"Meet Me at the Corner"</t>
  </si>
  <si>
    <t>"Hollywood (Africa)"</t>
  </si>
  <si>
    <t>"Universally Speaking"</t>
  </si>
  <si>
    <t>"Don't Leave Me Now"</t>
  </si>
  <si>
    <t>"Change"</t>
  </si>
  <si>
    <t>"The Lucky One"</t>
  </si>
  <si>
    <t>"Marjorie"</t>
  </si>
  <si>
    <t>"Don't Stop 'Til You Get Enough"</t>
  </si>
  <si>
    <t xml:space="preserve"> "Little Red Rooster" (Willie Dixon) </t>
  </si>
  <si>
    <t xml:space="preserve"> "Sweet Virginia" </t>
  </si>
  <si>
    <t>"Whole Lotta Yoko" (Yoko Ono)</t>
  </si>
  <si>
    <t>"Star Star"</t>
  </si>
  <si>
    <t>She's a Rainbow</t>
  </si>
  <si>
    <t>"Prisoner" (featuring Lana Del Rey)</t>
  </si>
  <si>
    <t>"Earned It" (from Fifty Shades of Grey, 2014 and Beauty Behind the Madness, 2015)</t>
  </si>
  <si>
    <t>"There Will Come a Day"</t>
  </si>
  <si>
    <t>"I Think I Will"</t>
  </si>
  <si>
    <t>"Come to Jesus"</t>
  </si>
  <si>
    <t>"It Takes Two" (with Rod Stewart)</t>
  </si>
  <si>
    <t>"I Don't Wanna Lose You"</t>
  </si>
  <si>
    <t>"Let's Stay Together"</t>
  </si>
  <si>
    <t>"13 (There Is a Light)"</t>
  </si>
  <si>
    <t>"Hold Me, Thrill Me, Kiss Me, Kill Me"</t>
  </si>
  <si>
    <t>"The Old Stuff"</t>
  </si>
  <si>
    <t>"FutureSex/LoveSound"</t>
  </si>
  <si>
    <t>"United in Grief"</t>
  </si>
  <si>
    <t>"Candy Shop"</t>
  </si>
  <si>
    <t>"Billie Jean" (Single version) (from Thriller, 1982)</t>
  </si>
  <si>
    <t>"Signs of Life" (instrumental)</t>
  </si>
  <si>
    <t>"Alone Again"</t>
  </si>
  <si>
    <t>"Do What You Do"</t>
  </si>
  <si>
    <t>"No Line on the Horizon"</t>
  </si>
  <si>
    <t>"Zoo Station"</t>
  </si>
  <si>
    <t>"1+1"</t>
  </si>
  <si>
    <t>"Thunder Road"</t>
  </si>
  <si>
    <t>"The E Street Shuffle"</t>
  </si>
  <si>
    <t>"Square One"</t>
  </si>
  <si>
    <t>"Sunday"</t>
  </si>
  <si>
    <t>"It's No Game (No. 1)" (lyrics: Bowie, trans. Hisahi Miura)</t>
  </si>
  <si>
    <t>Watch That Man </t>
  </si>
  <si>
    <t>Five Years </t>
  </si>
  <si>
    <t>"One"</t>
  </si>
  <si>
    <t>"The Emperor's New Clothes"</t>
  </si>
  <si>
    <t>"Long Way from Happiness"</t>
  </si>
  <si>
    <t>"Leather Jackets"</t>
  </si>
  <si>
    <t>"Breaking Down Barriers"</t>
  </si>
  <si>
    <t>"Ballad of a Well-Known Gun"</t>
  </si>
  <si>
    <t>Fashion</t>
  </si>
  <si>
    <t>"A Head Full of Dreams"</t>
  </si>
  <si>
    <t>"Bigger Stronger"</t>
  </si>
  <si>
    <t>"I Still Haven't Found What I'm Looking For"</t>
  </si>
  <si>
    <t>"Don't Come Cryin' to Me†"</t>
  </si>
  <si>
    <t>"Believe" (from Believe, 1998)</t>
  </si>
  <si>
    <t>"The Power of Love" (radio edit)</t>
  </si>
  <si>
    <t>"The Power of the Dream"</t>
  </si>
  <si>
    <t>"Where Does My Heart Beat Now"</t>
  </si>
  <si>
    <t>"Born to Run"</t>
  </si>
  <si>
    <t>"Mary Queen of Arkansas" (Demo Version)</t>
  </si>
  <si>
    <t>"Livin' on a Prayer"</t>
  </si>
  <si>
    <t>"Rock 'n' Roll Train" (A. Young, M. Young)</t>
  </si>
  <si>
    <t>"That's the Way I Remember It"</t>
  </si>
  <si>
    <t>"Ain't Goin' Down ('Til the Sun Comes Up)" (from In Pieces, 1993)</t>
  </si>
  <si>
    <t>The Thunder Rolls</t>
  </si>
  <si>
    <t>"Welcome to the Jungle"</t>
  </si>
  <si>
    <t>"Sherane a.k.a Master Splinter's Daughter"</t>
  </si>
  <si>
    <t>"Wesley's Theory" (featuring George Clinton and Thundercat)</t>
  </si>
  <si>
    <t>"Untitled 01 | 08.19.2014."</t>
  </si>
  <si>
    <t>"All I Want for Christmas Is a Real Good Tan"</t>
  </si>
  <si>
    <t>Flora-Bama</t>
  </si>
  <si>
    <t>"He's a Man"</t>
  </si>
  <si>
    <t>"Holiday"</t>
  </si>
  <si>
    <t>"Deeper and Deeper" (7" edit)</t>
  </si>
  <si>
    <t>"Fight Fire with Fire"</t>
  </si>
  <si>
    <t>"Step by Step from Step by Step"</t>
  </si>
  <si>
    <t>"Hey Angel"</t>
  </si>
  <si>
    <t>"Be-Bop-A-Lula"</t>
  </si>
  <si>
    <t>"Jet"</t>
  </si>
  <si>
    <t>"Split Personality"</t>
  </si>
  <si>
    <t>"Just Like a Pill" (live at Wembley Stadium, June 2019)</t>
  </si>
  <si>
    <t>"Astronomy Dominé"</t>
  </si>
  <si>
    <t>"Things Left Unsaid"</t>
  </si>
  <si>
    <t>"Astronomy Domine" (The Piper at the Gates of Dawn (1967))</t>
  </si>
  <si>
    <t>"The Power of Equality"</t>
  </si>
  <si>
    <t>"The Getaway"</t>
  </si>
  <si>
    <t>"Under the Bridge"</t>
  </si>
  <si>
    <t>"Radio Waves"</t>
  </si>
  <si>
    <t>"The Ballad of Bill Hubbard"</t>
  </si>
  <si>
    <t>"In the Flesh" (from The Wall, 1979)</t>
  </si>
  <si>
    <t>"State of Grace"</t>
  </si>
  <si>
    <t>"Fearless"</t>
  </si>
  <si>
    <t>"Dancing with Mr. D."</t>
  </si>
  <si>
    <t>"Dance (Pt. 1)"</t>
  </si>
  <si>
    <t>"Jumpin' Jack Flash" (27 November 1969: Madison Square Garden, New York City)</t>
  </si>
  <si>
    <t>Mannish Boy</t>
  </si>
  <si>
    <t>Miss You </t>
  </si>
  <si>
    <t>"High for This"</t>
  </si>
  <si>
    <t>"Free"</t>
  </si>
  <si>
    <t>"Fruits of the Night"</t>
  </si>
  <si>
    <t>"I Might Have Been Queen"</t>
  </si>
  <si>
    <t>"The Best" (7" edit)</t>
  </si>
  <si>
    <t>"Gloria" (from October)</t>
  </si>
  <si>
    <t>"Beautiful Day"</t>
  </si>
  <si>
    <t>"Baby Boy"</t>
  </si>
  <si>
    <t>"The Number of the Beast" (25 August 1992)</t>
  </si>
  <si>
    <t>"Satellite 15"</t>
  </si>
  <si>
    <t>"The Wicker Man"</t>
  </si>
  <si>
    <t>"I Love This Town"</t>
  </si>
  <si>
    <t>"Story of My Life"</t>
  </si>
  <si>
    <t>"Terry's Song" (Hidden track)</t>
  </si>
  <si>
    <t>"I Got Nothin' Left"</t>
  </si>
  <si>
    <t>"Fish"</t>
  </si>
  <si>
    <t>"Guys Named Captain"</t>
  </si>
  <si>
    <t>"Like It or Not"</t>
  </si>
  <si>
    <t>"Remember the Time" (from Dangerous)</t>
  </si>
  <si>
    <t>"Slipping Away"</t>
  </si>
  <si>
    <t>"Blinded by Rainbows"</t>
  </si>
  <si>
    <t>"Laugh, I Nearly Died"</t>
  </si>
  <si>
    <t>"You Stay with Me"</t>
  </si>
  <si>
    <t>"Wake Up Dead Man"</t>
  </si>
  <si>
    <t>"Thique"</t>
  </si>
  <si>
    <t>"The Fighter"</t>
  </si>
  <si>
    <t>"Learn to Love"</t>
  </si>
  <si>
    <t>"Back in the Sunshine Again"</t>
  </si>
  <si>
    <t>"Superpower" (featuring Frank Ocean)</t>
  </si>
  <si>
    <t>"Love Is Blindness"</t>
  </si>
  <si>
    <t>"Dangerously in Love 2"</t>
  </si>
  <si>
    <t>"Come on Up to Our House"</t>
  </si>
  <si>
    <t>"Open All Night"</t>
  </si>
  <si>
    <t>"One Wild Night"</t>
  </si>
  <si>
    <t>"We Shall Overcome"</t>
  </si>
  <si>
    <t>"Matamoros Banks"</t>
  </si>
  <si>
    <t>"Always Be Your Girl"</t>
  </si>
  <si>
    <t>"Forget Me Not"</t>
  </si>
  <si>
    <t>"Sorry for Love"</t>
  </si>
  <si>
    <t>"These Are the Special Times"</t>
  </si>
  <si>
    <t>"River Deep, Mountain High"</t>
  </si>
  <si>
    <t>"No Living Without Loving You"</t>
  </si>
  <si>
    <t>"Segue – Ramona A. Stone/I Am with Name"</t>
  </si>
  <si>
    <t>"The Wedding Song"</t>
  </si>
  <si>
    <t>"The New Fever Waltz"</t>
  </si>
  <si>
    <t>"I Can't Keep This from You"</t>
  </si>
  <si>
    <t>"This Train Don't Stop There Anymore"</t>
  </si>
  <si>
    <t>"Can You Feel the Love Tonight" (end title)</t>
  </si>
  <si>
    <t>Saturday Night's Alright for Fighting</t>
  </si>
  <si>
    <t>"Saturday Night's Alright (For Fighting)"</t>
  </si>
  <si>
    <t>"Brothers &amp; Sisters"</t>
  </si>
  <si>
    <t>"Love Can Build a Bridge" (with Chrissie Hynde and Neneh Cherry)</t>
  </si>
  <si>
    <t>"Courage"</t>
  </si>
  <si>
    <t>"Alone"</t>
  </si>
  <si>
    <t>"The Prayer" (duet with Andrea Bocelli)</t>
  </si>
  <si>
    <t>"Ain't Good Enough for You"</t>
  </si>
  <si>
    <t>"The Razors Edge"</t>
  </si>
  <si>
    <t>"Take It Easy" (Originally from Eagles, 1972)</t>
  </si>
  <si>
    <t>"On the Border"</t>
  </si>
  <si>
    <t>"Where the Cross Don’t Burn" (featuring Charley Pride)</t>
  </si>
  <si>
    <t>"In Too Deep"</t>
  </si>
  <si>
    <t>"Out ta Get Me" (from Appetite For Destruction)</t>
  </si>
  <si>
    <t>"Let's Take a Ride"</t>
  </si>
  <si>
    <t>"Montana"</t>
  </si>
  <si>
    <t>"Compton" (featuring Dr. Dre)</t>
  </si>
  <si>
    <t>"Complexion (A Zulu Love)" (featuring Rapsody)</t>
  </si>
  <si>
    <t>"Soul of a Sailor"</t>
  </si>
  <si>
    <t>"You and Tequila" (live with Grace Potter)</t>
  </si>
  <si>
    <t>"Don't Happen Twice"</t>
  </si>
  <si>
    <t>"Summerboy"</t>
  </si>
  <si>
    <t>"Electric Chapel"</t>
  </si>
  <si>
    <t>"Mary Jane Holland"</t>
  </si>
  <si>
    <t>"Holy Water"</t>
  </si>
  <si>
    <t>"Don't Tell Me"</t>
  </si>
  <si>
    <t>"Express Yourself" (2009 remix/edit)</t>
  </si>
  <si>
    <t>"Don't Walk Away"</t>
  </si>
  <si>
    <t>"Get Yourself Another Fool"</t>
  </si>
  <si>
    <t>"That Would Be Something"</t>
  </si>
  <si>
    <t>"Where Did the Beat Go?"</t>
  </si>
  <si>
    <t>"Circle Game"</t>
  </si>
  <si>
    <t>"Sober"</t>
  </si>
  <si>
    <t>"Learning to Fly"</t>
  </si>
  <si>
    <t>"Organic Anti-Beat Box Band"</t>
  </si>
  <si>
    <t>"Naked in the Rain"</t>
  </si>
  <si>
    <t>"Savior"</t>
  </si>
  <si>
    <t>"Even You Brutus?"</t>
  </si>
  <si>
    <t>"The Hunter"</t>
  </si>
  <si>
    <t>"If You Want Me to Stay"</t>
  </si>
  <si>
    <t>"The Best Day"</t>
  </si>
  <si>
    <t>"Sad Beautiful Tragic"</t>
  </si>
  <si>
    <t>"The Bed's Too Big Without You" ([*])</t>
  </si>
  <si>
    <t>"Something Happened to Me Yesterday"</t>
  </si>
  <si>
    <t>"Yer Blues" (Lennon–McCartney)</t>
  </si>
  <si>
    <t>We Love You</t>
  </si>
  <si>
    <t>"Dark Times" (featuring Ed Sheeran)</t>
  </si>
  <si>
    <t>"Starboy"</t>
  </si>
  <si>
    <t>"Life of the Party"</t>
  </si>
  <si>
    <t>"Die for You" (from Starboy, 2016)</t>
  </si>
  <si>
    <t>"That's How Love Moves"</t>
  </si>
  <si>
    <t>"Back to You"</t>
  </si>
  <si>
    <t>"Why"</t>
  </si>
  <si>
    <t>"I Might Have Been Queen" (Re-recorded 1993 version, from 1984 album Private Dancer)</t>
  </si>
  <si>
    <t>"GoldenEye" (soundtrack version)</t>
  </si>
  <si>
    <t>"Addicted to Love"</t>
  </si>
  <si>
    <t>"When Love Comes to Town"</t>
  </si>
  <si>
    <t>"Discothèque" (New mix)</t>
  </si>
  <si>
    <t>"Novocaine"</t>
  </si>
  <si>
    <t>"You Take It All"</t>
  </si>
  <si>
    <t>"Bang Bang"</t>
  </si>
  <si>
    <t>"How Would You Feel (Paean)"</t>
  </si>
  <si>
    <t>"Send 'Em On Down the Road"</t>
  </si>
  <si>
    <t>"Crown"</t>
  </si>
  <si>
    <t>"I Am Here"</t>
  </si>
  <si>
    <t>"Suck on the Jugular"</t>
  </si>
  <si>
    <t>"We've Got Nothing But Love to Prove" (North American release only)</t>
  </si>
  <si>
    <t>"Unfinished Sympathy"</t>
  </si>
  <si>
    <t>"Not Enough Romance"</t>
  </si>
  <si>
    <t>"Let's Stay Together" (live, Amsterdam 1996)</t>
  </si>
  <si>
    <t>"Yahweh"</t>
  </si>
  <si>
    <t>"Cedars of Lebanon"</t>
  </si>
  <si>
    <t>"Heated"</t>
  </si>
  <si>
    <t>"This Love"</t>
  </si>
  <si>
    <t>"Happy Now"</t>
  </si>
  <si>
    <t>"Just a Little Bit of Love"</t>
  </si>
  <si>
    <t>"Flawless" (featuring Chimamanda Ngozi Adichie)</t>
  </si>
  <si>
    <t>"Acrobat"</t>
  </si>
  <si>
    <t>"All Screwed Up"</t>
  </si>
  <si>
    <t>"Ballbreaker"</t>
  </si>
  <si>
    <t>"Baby Nueva"</t>
  </si>
  <si>
    <t>"Reunion"</t>
  </si>
  <si>
    <t>"I Got the Girl"</t>
  </si>
  <si>
    <t>"Blame It on the Love of Rock &amp; Roll"</t>
  </si>
  <si>
    <t>"99 in the Shade"</t>
  </si>
  <si>
    <t>"When Your Eyes Say It"</t>
  </si>
  <si>
    <t>"The Wall"</t>
  </si>
  <si>
    <t>"Pay Me My Money Down"</t>
  </si>
  <si>
    <t>"All I'm Thinkin' About"</t>
  </si>
  <si>
    <t>"I Wish I Were Blind"</t>
  </si>
  <si>
    <t>"At Seventeen"</t>
  </si>
  <si>
    <t>"Super Love" (non-Canadian/US bonus track)</t>
  </si>
  <si>
    <t>"Christmas Eve"</t>
  </si>
  <si>
    <t>"I Don't Know"</t>
  </si>
  <si>
    <t>"I Remember L.A."</t>
  </si>
  <si>
    <t>"Little Bit of Love"</t>
  </si>
  <si>
    <t>"Who You Gonna Believe"</t>
  </si>
  <si>
    <t>"Kiss to Kiss"</t>
  </si>
  <si>
    <t>"Chastity Sun"</t>
  </si>
  <si>
    <t>"How Does the Grass Grow?"</t>
  </si>
  <si>
    <t>"A Better Future"</t>
  </si>
  <si>
    <t>"The Voyeur of Utter Destruction (as Beauty)"</t>
  </si>
  <si>
    <t>"I Know It's Gonna Happen Someday"</t>
  </si>
  <si>
    <t>"Kiss Me"</t>
  </si>
  <si>
    <t>"Mansfield"</t>
  </si>
  <si>
    <t>"Wicked Dreams"</t>
  </si>
  <si>
    <t>"I Fall Apart"</t>
  </si>
  <si>
    <t>"Dandelions"</t>
  </si>
  <si>
    <t>"Nikita"</t>
  </si>
  <si>
    <t>"Watch That Man"</t>
  </si>
  <si>
    <t>"Drive-In Saturday"</t>
  </si>
  <si>
    <t>In My Place</t>
  </si>
  <si>
    <t>"Più che puoi" (Eros Ramazzotti featuring Cher, from Stilelibero, 2001)</t>
  </si>
  <si>
    <t>"Tell Him" (duet with Barbra Streisand)</t>
  </si>
  <si>
    <t>"Raise Your Hand" (writers: Steve Cropper, Eddie Floyd, Alvertis Isbell)</t>
  </si>
  <si>
    <t>If I Should Fall Behind</t>
  </si>
  <si>
    <t>"Sometimes"</t>
  </si>
  <si>
    <t>"We Weren't Born to Follow"</t>
  </si>
  <si>
    <t>"Doolin-Dalton/Desperado (Reprise)"</t>
  </si>
  <si>
    <t>"Desperado" (October 21, 1976, The Forum)</t>
  </si>
  <si>
    <t>"Face To Face"</t>
  </si>
  <si>
    <t>"Don't Cross the River"</t>
  </si>
  <si>
    <t>It's Your Song</t>
  </si>
  <si>
    <t>"Since I Lost You"</t>
  </si>
  <si>
    <t>"Tonight, Tonight, Tonight" (New edit of single version)</t>
  </si>
  <si>
    <t>"Jesus He Knows Me"</t>
  </si>
  <si>
    <t>"I.R.S."</t>
  </si>
  <si>
    <t>"Right for Me" (featuring Bubba Sparxxx)</t>
  </si>
  <si>
    <t>"Flannel"</t>
  </si>
  <si>
    <t>"How Much a Dollar Cost" (featuring James Fauntleroy and Ronald Isley)</t>
  </si>
  <si>
    <t>"XXX" (featuring U2)</t>
  </si>
  <si>
    <t>"It's Never Easy to Say Goodbye"</t>
  </si>
  <si>
    <t>"O Little Town of Bethlehem"</t>
  </si>
  <si>
    <t>"That Lucky Old Sun (Just Rolls Around Heaven All Day)" (duet with Willie Nelson)</t>
  </si>
  <si>
    <t>"If This Bus Could Talk"</t>
  </si>
  <si>
    <t>"Coach"</t>
  </si>
  <si>
    <t>"That's Why I'm Here"</t>
  </si>
  <si>
    <t>"I Go Back"</t>
  </si>
  <si>
    <t>"Brown Eyes"</t>
  </si>
  <si>
    <t>"Heavy Metal Lover"</t>
  </si>
  <si>
    <t>"I'd Be Surprisingly Good for You"</t>
  </si>
  <si>
    <t>"Erotica"</t>
  </si>
  <si>
    <t>"Crazy"</t>
  </si>
  <si>
    <t>"Ray of Light" (radio edit)</t>
  </si>
  <si>
    <t>"The More I See"</t>
  </si>
  <si>
    <t>"Xscape"</t>
  </si>
  <si>
    <t>"Let's Play House"</t>
  </si>
  <si>
    <t>"How Many People"</t>
  </si>
  <si>
    <t>"House of Wax"</t>
  </si>
  <si>
    <t>"Bye Bye Blackbird"</t>
  </si>
  <si>
    <t>"And I Love Her"</t>
  </si>
  <si>
    <t>"Lonely Girl" (featuring Linda Perry)</t>
  </si>
  <si>
    <t>"The One That Got Away"</t>
  </si>
  <si>
    <t>"Here Comes the Weekend" (featuring Eminem)</t>
  </si>
  <si>
    <t>"The Final Cut"</t>
  </si>
  <si>
    <t>"Grand Pappy Du Plenty" (instrumental)</t>
  </si>
  <si>
    <t>"Encore"</t>
  </si>
  <si>
    <t>"Handful"</t>
  </si>
  <si>
    <t>Get on Top</t>
  </si>
  <si>
    <t>"Show Me Your Soul"</t>
  </si>
  <si>
    <t>"My Friends" (Kiedis/Flea/Navarro/Smith)</t>
  </si>
  <si>
    <t>"Goodbye"</t>
  </si>
  <si>
    <t>"Let Love Lead the Way" (radio edit; from Forever, 2000)</t>
  </si>
  <si>
    <t>"Cowboy like Me"</t>
  </si>
  <si>
    <t>"Murder by Numbers" (bonus track on cassette and CD editions)</t>
  </si>
  <si>
    <t>"Walking on the Moon"</t>
  </si>
  <si>
    <t>"(I Can't Get No) Satisfaction" (Tempe 13.12.81)</t>
  </si>
  <si>
    <t>Angie </t>
  </si>
  <si>
    <t>"If I Should Fall Behind"</t>
  </si>
  <si>
    <t>"Let Me Let Go"</t>
  </si>
  <si>
    <t>"We Don't Need Another Hero (Thunderdome)"</t>
  </si>
  <si>
    <t>"GoldenEye"</t>
  </si>
  <si>
    <t>"The Troubles"</t>
  </si>
  <si>
    <t>"The Blackout"</t>
  </si>
  <si>
    <t>"The Hands That Built America" (Theme from Gangs of New York)</t>
  </si>
  <si>
    <t>"Sunday Bloody Sunday"</t>
  </si>
  <si>
    <t>"Drunk in Love"</t>
  </si>
  <si>
    <t>"Drifter"</t>
  </si>
  <si>
    <t>"Sherry Darling"</t>
  </si>
  <si>
    <t>"The Way You Make Me Feel" (Album version #2) (from Bad, 1987)</t>
  </si>
  <si>
    <t>"What Do You Want from Me"</t>
  </si>
  <si>
    <t>"Let Me Down Slow"</t>
  </si>
  <si>
    <t>"Babyface"</t>
  </si>
  <si>
    <t>"All the Woman"</t>
  </si>
  <si>
    <t>"Rejection"</t>
  </si>
  <si>
    <t>"Living with the Ghost"</t>
  </si>
  <si>
    <t>"The Price of Love"</t>
  </si>
  <si>
    <t>"(I Got That) Boom Boom" (featuring Ying Yang Twins)</t>
  </si>
  <si>
    <t>"Harry's Place"</t>
  </si>
  <si>
    <t>"The Wayfarer"</t>
  </si>
  <si>
    <t>"Soul Driver"</t>
  </si>
  <si>
    <t>"Adam Raised a Cain"</t>
  </si>
  <si>
    <t>"Right in Front of You"</t>
  </si>
  <si>
    <t>"Don't Save It All for Christmas Day"</t>
  </si>
  <si>
    <t>"Bell Bottom Blues"</t>
  </si>
  <si>
    <t>"'Tis a Pity She Was a Whore"</t>
  </si>
  <si>
    <t>"Pablo Picasso" (Jonathan Richman)</t>
  </si>
  <si>
    <t>"You've Been Around"</t>
  </si>
  <si>
    <t>"Don't Look Down"</t>
  </si>
  <si>
    <t>"Win"</t>
  </si>
  <si>
    <t>"I'm a Mess"</t>
  </si>
  <si>
    <t>"Oscar Wilde Gets Out"</t>
  </si>
  <si>
    <t>"Porch Swing in Tupelo"</t>
  </si>
  <si>
    <t>"Dark Diamond"</t>
  </si>
  <si>
    <t>"A Word in Spanish"</t>
  </si>
  <si>
    <t>"Hoop of Fire"</t>
  </si>
  <si>
    <t>"Slow Down Georgie (She's Poison)"</t>
  </si>
  <si>
    <t>"Spiteful Child"</t>
  </si>
  <si>
    <t>Warm Love in a Cold World</t>
  </si>
  <si>
    <t>"Return to Paradise"</t>
  </si>
  <si>
    <t>"Tower of Babel"</t>
  </si>
  <si>
    <t>"Teacher I Need You"</t>
  </si>
  <si>
    <t>"Val-Hala"</t>
  </si>
  <si>
    <t>"Honky Tonk Women" (Mick Jagger/Keith Richards)</t>
  </si>
  <si>
    <t>"Mama Can't Buy You Love"</t>
  </si>
  <si>
    <t>"Rocket Man (I Think It's Going to Be a Long, Long Time)"</t>
  </si>
  <si>
    <t>"Philadelphia Freedom"</t>
  </si>
  <si>
    <t>"Starman" (Exclusively on the EMI-branded LP &amp; cassette versions[11])</t>
  </si>
  <si>
    <t>God Put a Smile upon Your Face</t>
  </si>
  <si>
    <t>"Hurts Like Heaven" (Stade de France, 2 September 2012)</t>
  </si>
  <si>
    <t>"Magic" (Live at the Enmore Theatre, Sydney)</t>
  </si>
  <si>
    <t>"Whenever You're Near"</t>
  </si>
  <si>
    <t>"Love and Understanding"</t>
  </si>
  <si>
    <t>"Beauty and the Beast" (duet with Peabo Bryson)</t>
  </si>
  <si>
    <t>Better Days</t>
  </si>
  <si>
    <t>"For You"</t>
  </si>
  <si>
    <t>"Lost Highway"</t>
  </si>
  <si>
    <t>"Hell Ain't a Bad Place to Be" (from Let There Be Rock)</t>
  </si>
  <si>
    <t>"Hell Ain't a Bad Place to Be"</t>
  </si>
  <si>
    <t>"You Never Cry Like a Lover"</t>
  </si>
  <si>
    <t>"Too Many Hands"</t>
  </si>
  <si>
    <t>"Heartache Tonight" (July 27, 1980, Santa Monica)</t>
  </si>
  <si>
    <t>"Witchy Woman" (from Eagles)</t>
  </si>
  <si>
    <t>"Heartache Tonight" (from The Long Run, 1979)</t>
  </si>
  <si>
    <t>"Witchy Woman"</t>
  </si>
  <si>
    <t>"Friends in Low Places" (from No Fences, 1990)</t>
  </si>
  <si>
    <t>"Time Table"</t>
  </si>
  <si>
    <t>"Undertow"</t>
  </si>
  <si>
    <t>Turn It On Again</t>
  </si>
  <si>
    <t>"Dust N' Bones"</t>
  </si>
  <si>
    <t>"14 Years"</t>
  </si>
  <si>
    <t>"Untitled 02 | 06.23.2014."</t>
  </si>
  <si>
    <t>"I Remember"</t>
  </si>
  <si>
    <t>"Be as You Are"</t>
  </si>
  <si>
    <t>Summertime</t>
  </si>
  <si>
    <t>"Devil Pray"</t>
  </si>
  <si>
    <t>"Dark Ballet"</t>
  </si>
  <si>
    <t>"Requiem for Evita"</t>
  </si>
  <si>
    <t>"Beat Goes On" (medley; featuring Kanye West)</t>
  </si>
  <si>
    <t>"Iconic"</t>
  </si>
  <si>
    <t>"I'll Remember" (Theme from the Motion Picture With Honors)</t>
  </si>
  <si>
    <t>"Baby Be Mine"</t>
  </si>
  <si>
    <t>"Chicago" (recorded in 1999, during the Invincible sessions)</t>
  </si>
  <si>
    <t>"You Got the Flavor"</t>
  </si>
  <si>
    <t>"You Got It (The Right Stuff) from Hangin' Tough"</t>
  </si>
  <si>
    <t>"Good Times Coming/Feel the Sun"</t>
  </si>
  <si>
    <t>"Rough Ride"</t>
  </si>
  <si>
    <t>"How Kind of You"</t>
  </si>
  <si>
    <t>"Home (When Shadows Fall)"</t>
  </si>
  <si>
    <t>Jet</t>
  </si>
  <si>
    <t>"Remember a Day"</t>
  </si>
  <si>
    <t>"If"</t>
  </si>
  <si>
    <t>"Your Possible Pasts"</t>
  </si>
  <si>
    <t>"Astronomy Domine" (15 October 1994, Earls Court, London)</t>
  </si>
  <si>
    <t>"Parallel Universe"</t>
  </si>
  <si>
    <t>"Factory of Faith"</t>
  </si>
  <si>
    <t>"Peace and Love"</t>
  </si>
  <si>
    <t>"Give It Away"</t>
  </si>
  <si>
    <t>"4:33AM (Running Shoes)"</t>
  </si>
  <si>
    <t>"Champagne Problems"</t>
  </si>
  <si>
    <t>"Fifteen"</t>
  </si>
  <si>
    <t>"Sparks Fly"</t>
  </si>
  <si>
    <t>"Who's Lovin' You" (recorded July 19, 24 &amp; 29, 1969)</t>
  </si>
  <si>
    <t>"Push Me Away"</t>
  </si>
  <si>
    <t>"Down Home Girl"</t>
  </si>
  <si>
    <t>"Love in Vain"</t>
  </si>
  <si>
    <t>"Hand of Fate"</t>
  </si>
  <si>
    <t>Get Close</t>
  </si>
  <si>
    <t>"Under My Thumb" (East Rutherford 5.11.81)</t>
  </si>
  <si>
    <t>Everything Is Turning to Gold</t>
  </si>
  <si>
    <t>When the Whip Comes Down</t>
  </si>
  <si>
    <t>"Losers" (featuring Labrinth)</t>
  </si>
  <si>
    <t>"Break Every Rule"</t>
  </si>
  <si>
    <t>"Twilight"</t>
  </si>
  <si>
    <t>"Lights of Home"</t>
  </si>
  <si>
    <t>"11 O'Clock Tick Tock" (single)</t>
  </si>
  <si>
    <t>"New Year's Day" (Japanese single version)</t>
  </si>
  <si>
    <t>"Mysterious Ways" (Best of version)</t>
  </si>
  <si>
    <t>"Naughty Girl"</t>
  </si>
  <si>
    <t>"Crazy in Love" (Crazy Mix)</t>
  </si>
  <si>
    <t>"Aces High"</t>
  </si>
  <si>
    <t>"From Here to Eternity" (25 August 1992)</t>
  </si>
  <si>
    <t>"Aces High" (1 February 2008, Mumbai, India)</t>
  </si>
  <si>
    <t>"The Final Frontier"</t>
  </si>
  <si>
    <t>"Aces High" (Live in Long Beach, US 1985)</t>
  </si>
  <si>
    <t>"Mannequin"</t>
  </si>
  <si>
    <t>"Long Walk Home"</t>
  </si>
  <si>
    <t>"Kingdom of Days"</t>
  </si>
  <si>
    <t>"Ireland"</t>
  </si>
  <si>
    <t>"Count Me Out"</t>
  </si>
  <si>
    <t>"Beat It" (from Thriller)</t>
  </si>
  <si>
    <t>"Stay with Me Baby"</t>
  </si>
  <si>
    <t>"Sweethearts Together"</t>
  </si>
  <si>
    <t>"Always Suffering"</t>
  </si>
  <si>
    <t>"If You Ask"</t>
  </si>
  <si>
    <t>"All Kinds of People"</t>
  </si>
  <si>
    <t>"Exit"</t>
  </si>
  <si>
    <t>"Original of the Species"</t>
  </si>
  <si>
    <t>"How You Get the Girl"</t>
  </si>
  <si>
    <t>"Resentment"</t>
  </si>
  <si>
    <t>"Come and Get It"</t>
  </si>
  <si>
    <t>"Whiskey on the Rocks"</t>
  </si>
  <si>
    <t>"This Means War"</t>
  </si>
  <si>
    <t>"Brain Shake"</t>
  </si>
  <si>
    <t>"Spellbound"</t>
  </si>
  <si>
    <t>"Secret Dreams"</t>
  </si>
  <si>
    <t>"Stones"</t>
  </si>
  <si>
    <t>"Shenandoah"</t>
  </si>
  <si>
    <t>"Man's Job"</t>
  </si>
  <si>
    <t>"Reason to Believe"</t>
  </si>
  <si>
    <t>"Come to Me"</t>
  </si>
  <si>
    <t>"Reveal"</t>
  </si>
  <si>
    <t>"If That's What It Takes"</t>
  </si>
  <si>
    <t>"Refuse to Dance"</t>
  </si>
  <si>
    <t>"Have a Heart"</t>
  </si>
  <si>
    <t>"The Same Mistake"</t>
  </si>
  <si>
    <t>"Starting Over"</t>
  </si>
  <si>
    <t>"Reality"</t>
  </si>
  <si>
    <t>"It's No Game (No. 2)"</t>
  </si>
  <si>
    <t>"Red Money"</t>
  </si>
  <si>
    <t>"The Man"</t>
  </si>
  <si>
    <t>"The Open Chord"</t>
  </si>
  <si>
    <t>"Take This Dirty Water"</t>
  </si>
  <si>
    <t>"Too Many Tears"</t>
  </si>
  <si>
    <t>"I Can't Steer My Heart Clear of You"</t>
  </si>
  <si>
    <t>"Blue Avenue"</t>
  </si>
  <si>
    <t>"Since God Invented Girls"</t>
  </si>
  <si>
    <t>"Paris"</t>
  </si>
  <si>
    <t>"The Ballad of Danny Bailey (1909–34)"</t>
  </si>
  <si>
    <t>"High Flying Bird"</t>
  </si>
  <si>
    <t>"Gnomeo and Juliet"</t>
  </si>
  <si>
    <t>"Rock 'n' Roll with Me"</t>
  </si>
  <si>
    <t>"The Jean Genie"</t>
  </si>
  <si>
    <t>"Clocks"</t>
  </si>
  <si>
    <t>"Save Up All Your Tears" (from Love Hurts, 1991)</t>
  </si>
  <si>
    <t>"Be the Man (On This Night)" (Japanese version)</t>
  </si>
  <si>
    <t>"My Heart Will Go On"</t>
  </si>
  <si>
    <t>"Stay"</t>
  </si>
  <si>
    <t>"Candy's Boy"</t>
  </si>
  <si>
    <t>"Whole Lotta Rosie" (Tushino Airfield, Moscow, Russia; 28 September 1991)</t>
  </si>
  <si>
    <t>"Best of My Love" (from On the Border)</t>
  </si>
  <si>
    <t>"Wolves"</t>
  </si>
  <si>
    <t>"Night Rider's Lament"</t>
  </si>
  <si>
    <t>"White Flag"</t>
  </si>
  <si>
    <t>"Rodeo or Mexico"</t>
  </si>
  <si>
    <t>"8teen"</t>
  </si>
  <si>
    <t>We Belong to Each Other</t>
  </si>
  <si>
    <t>"Please Don't Ask"</t>
  </si>
  <si>
    <t>Firth of Fifth</t>
  </si>
  <si>
    <t>"Hold on My Heart"</t>
  </si>
  <si>
    <t>"So Fine"</t>
  </si>
  <si>
    <t>"Black Leather"</t>
  </si>
  <si>
    <t>"Hood Politics"</t>
  </si>
  <si>
    <t>"Silent Night" (featuring the Grigsby Twins)</t>
  </si>
  <si>
    <t>"Scare Me"</t>
  </si>
  <si>
    <t>"Flora-Bama"</t>
  </si>
  <si>
    <t>"We're All Here"</t>
  </si>
  <si>
    <t>Hemingway's Whiskey</t>
  </si>
  <si>
    <t>"Highway Unicorn (Road to Love)"</t>
  </si>
  <si>
    <t>"Donatella"</t>
  </si>
  <si>
    <t>"Hey Girl" (featuring Florence Welch)</t>
  </si>
  <si>
    <t>"Faz Gostoso" (featuring Anitta)</t>
  </si>
  <si>
    <t>"Give Me All Your Luvin'"</t>
  </si>
  <si>
    <t>"Killers Who Are Partying"</t>
  </si>
  <si>
    <t>"Forbidden Love"</t>
  </si>
  <si>
    <t>"Take a Bow" (edit)</t>
  </si>
  <si>
    <t>"You've Got a Friend" (recorded July–November 1971)</t>
  </si>
  <si>
    <t>"You Are My Life"</t>
  </si>
  <si>
    <t>"Treat Me Right"</t>
  </si>
  <si>
    <t>"Spaces"</t>
  </si>
  <si>
    <t>"No Values"</t>
  </si>
  <si>
    <t>"However Absurd"</t>
  </si>
  <si>
    <t>"That Day Is Done"</t>
  </si>
  <si>
    <t>"Hi-Heel Sneakers"</t>
  </si>
  <si>
    <t>"We Could Have It All"</t>
  </si>
  <si>
    <t>"Dear Mr. President" (featuring Indigo Girls)</t>
  </si>
  <si>
    <t>"Wish You Were Here"</t>
  </si>
  <si>
    <t>"Blood Sugar Sex Magik"</t>
  </si>
  <si>
    <t>"Especially in Michigan"</t>
  </si>
  <si>
    <t>Universally Speaking</t>
  </si>
  <si>
    <t>"Breaking the Girl"</t>
  </si>
  <si>
    <t>"What God Wants, Part III"</t>
  </si>
  <si>
    <t>"Wait for Her"</t>
  </si>
  <si>
    <t>"Wish You Were Here" (Wish You Were Here)</t>
  </si>
  <si>
    <t>"Oxygen"</t>
  </si>
  <si>
    <t>"Viva Forever" (radio edit; from Spiceworld)</t>
  </si>
  <si>
    <t>"The Way I Loved You"</t>
  </si>
  <si>
    <t>"Ivy"</t>
  </si>
  <si>
    <t>"Labyrinth"</t>
  </si>
  <si>
    <t>"The Last Time" (featuring Gary Lightbody of Snow Patrol)</t>
  </si>
  <si>
    <t>The Love I Saw In You Was Just a Mirage</t>
  </si>
  <si>
    <t>"Midnight Rendezvous"</t>
  </si>
  <si>
    <t>"Bring On the Night"</t>
  </si>
  <si>
    <t>"All About You"</t>
  </si>
  <si>
    <t>"Start Me Up" (Chicago 25.11.81)</t>
  </si>
  <si>
    <t xml:space="preserve"> "Slipping Away" </t>
  </si>
  <si>
    <t>Waiting On a Friend </t>
  </si>
  <si>
    <t>"The Hills" (from Beauty Behind the Madness, 2015)</t>
  </si>
  <si>
    <t>"I Would Be Stronger Than That"</t>
  </si>
  <si>
    <t>"If This Is the End"</t>
  </si>
  <si>
    <t>"The Secret of Life"</t>
  </si>
  <si>
    <t>"Whatever You Need"</t>
  </si>
  <si>
    <t>"The Electric Co."</t>
  </si>
  <si>
    <t>"Landlady"</t>
  </si>
  <si>
    <t>"Until the End of the World"</t>
  </si>
  <si>
    <t>"Flaws and All"</t>
  </si>
  <si>
    <t>"The Clairvoyant" (27 August 1992)</t>
  </si>
  <si>
    <t>"Man on the Edge"</t>
  </si>
  <si>
    <t>"Darlington County"</t>
  </si>
  <si>
    <t>"Humankind"</t>
  </si>
  <si>
    <t>"Monster"</t>
  </si>
  <si>
    <t>"Love Song"</t>
  </si>
  <si>
    <t>"Speed Demon"</t>
  </si>
  <si>
    <t>"Black or White" (feat. L.T.B.) (from Dangerous, 1991)</t>
  </si>
  <si>
    <t>"Baby, I Believe in You"</t>
  </si>
  <si>
    <t>"Aquatic Mouth Dance"</t>
  </si>
  <si>
    <t>"Slave"</t>
  </si>
  <si>
    <t>"Low Down"</t>
  </si>
  <si>
    <t>"Burnin' Train"</t>
  </si>
  <si>
    <t>"Work for the Working Man"</t>
  </si>
  <si>
    <t>"I'm So Stupid" (additional production: Mark "Spike" Stent)</t>
  </si>
  <si>
    <t>"She's Given Up Talking"</t>
  </si>
  <si>
    <t>"Disappear"</t>
  </si>
  <si>
    <t>"The Furor"</t>
  </si>
  <si>
    <t>"Meanstreak"</t>
  </si>
  <si>
    <t>"Mrs. McGrath"</t>
  </si>
  <si>
    <t>"Reno"</t>
  </si>
  <si>
    <t>"Local Hero"</t>
  </si>
  <si>
    <t>"Mansion on the Hill"</t>
  </si>
  <si>
    <t>"Our First Time"</t>
  </si>
  <si>
    <t>"If I Could"</t>
  </si>
  <si>
    <t>"Have You Ever Been in Love"</t>
  </si>
  <si>
    <t>"Show Some Emotion"</t>
  </si>
  <si>
    <t>"The Name of the Game"</t>
  </si>
  <si>
    <t>"Shoppin'"</t>
  </si>
  <si>
    <t>"Say the Word"</t>
  </si>
  <si>
    <t>"These Days"</t>
  </si>
  <si>
    <t>"Trouble in Town"</t>
  </si>
  <si>
    <t>"Never Get Old"</t>
  </si>
  <si>
    <t>"Battle for Britain (The Letter)"</t>
  </si>
  <si>
    <t>"I Feel Free" (featuring Mick Ronson)</t>
  </si>
  <si>
    <t>Moonage Daydream </t>
  </si>
  <si>
    <t>"Claw Hammer"</t>
  </si>
  <si>
    <t>"A Town Called Jubilee"</t>
  </si>
  <si>
    <t>"Wouldn't Have You Any Other Way (NYC)"</t>
  </si>
  <si>
    <t>"Answer in the Sky"</t>
  </si>
  <si>
    <t>"Look Ma, No Hands"</t>
  </si>
  <si>
    <t>"The End Will Come"</t>
  </si>
  <si>
    <t>"House"</t>
  </si>
  <si>
    <t>"Don't Trust That Woman" (Cher, Lady Choc Ice [John][9])</t>
  </si>
  <si>
    <t>"Who Wears These Shoes?"</t>
  </si>
  <si>
    <t>"I Don't Care"</t>
  </si>
  <si>
    <t>"Bitter Fingers"</t>
  </si>
  <si>
    <t>"Razor Face"</t>
  </si>
  <si>
    <t>"Saturday Night's Alright for Fighting"</t>
  </si>
  <si>
    <t>The Greatest Discovery</t>
  </si>
  <si>
    <t>Don't Go Breaking My Heart</t>
  </si>
  <si>
    <t>"Starman"</t>
  </si>
  <si>
    <t>"Ink" (Live at Le Casino de Paris, Paris)</t>
  </si>
  <si>
    <t>"Every Teardrop Is a Waterfall" (Berryman, Buckland, Champion, Brian Eno, Martin, Peter Allen, Adrienne Anderson)</t>
  </si>
  <si>
    <t>"Many Rivers to Cross" (live from the Mirage)</t>
  </si>
  <si>
    <t>"Save Up All Your Tears"</t>
  </si>
  <si>
    <t>"The Power of Love"</t>
  </si>
  <si>
    <t>"He's Guilty (The Judge Song)" (Steel Mill)</t>
  </si>
  <si>
    <t>"Back in Black" (Donington Park, Leicestershire, England; 17 August 1991)</t>
  </si>
  <si>
    <t>"Back in Black" (A. Young, M. Young, Brian Johnson)</t>
  </si>
  <si>
    <t>"Hollywood Waltz"</t>
  </si>
  <si>
    <t>"Snow in July"</t>
  </si>
  <si>
    <t>Have Yourself a Merry Little Christmas</t>
  </si>
  <si>
    <t>"Fireside Song"</t>
  </si>
  <si>
    <t>"Ballad of Big"</t>
  </si>
  <si>
    <t>"Better"</t>
  </si>
  <si>
    <t>"(Oh No) What You Got"</t>
  </si>
  <si>
    <t>"Cabaret" (featuring Drake)</t>
  </si>
  <si>
    <t>"Sauce"</t>
  </si>
  <si>
    <t>"Guitars and Tiki Bars"</t>
  </si>
  <si>
    <t>"Boats"</t>
  </si>
  <si>
    <t>"Sing 'Em Good My Friend"</t>
  </si>
  <si>
    <t>"Spread the Love" (with The Wailers and Elán)</t>
  </si>
  <si>
    <t>"Government Hooker"</t>
  </si>
  <si>
    <t>"White Heat"</t>
  </si>
  <si>
    <t>"I'd Rather Be Your Lover" (featuring Meshell Ndegeocello)</t>
  </si>
  <si>
    <t>"Runaway Lover"</t>
  </si>
  <si>
    <t>"Nobody Knows Me"</t>
  </si>
  <si>
    <t>"Jump"</t>
  </si>
  <si>
    <t>"Human Nature" (radio version)</t>
  </si>
  <si>
    <t>"Invincible" (feat. Fats)</t>
  </si>
  <si>
    <t>"Keep Your Head Up"</t>
  </si>
  <si>
    <t>"Blood on the Dance Floor"</t>
  </si>
  <si>
    <t>"Popsicle"</t>
  </si>
  <si>
    <t>"Take My Breath Away"</t>
  </si>
  <si>
    <t>"I'll Be Loving You (Forever) from Hangin' Tough"</t>
  </si>
  <si>
    <t>"If You Wanna"</t>
  </si>
  <si>
    <t>"What Do You Want From Me" (21 September 1994, Cinecittà, Rome)</t>
  </si>
  <si>
    <t>"Subway to Venus"</t>
  </si>
  <si>
    <t>"This Is the Place"</t>
  </si>
  <si>
    <t>"Charlie"</t>
  </si>
  <si>
    <t>"Reach Out"</t>
  </si>
  <si>
    <t>Around the World</t>
  </si>
  <si>
    <t>"Perfect Sense, Part I"</t>
  </si>
  <si>
    <t>"Another Brick in the Wall (Part 1)"</t>
  </si>
  <si>
    <t>"Let Love Lead the Way"</t>
  </si>
  <si>
    <t>"2 Become 1" (single version; from Spice)</t>
  </si>
  <si>
    <t>"Treacherous"</t>
  </si>
  <si>
    <t>"Back to December"</t>
  </si>
  <si>
    <t>"The Story of Us"</t>
  </si>
  <si>
    <t>Good Times</t>
  </si>
  <si>
    <t>Different Kind of Lady</t>
  </si>
  <si>
    <t>"Things I Do for You"</t>
  </si>
  <si>
    <t>"Your Ways"</t>
  </si>
  <si>
    <t>Feelin' Alright (Dave</t>
  </si>
  <si>
    <t>"Off the Wall"</t>
  </si>
  <si>
    <t>"So Lonely"</t>
  </si>
  <si>
    <t>"Just My Imagination (Running Away with Me)"</t>
  </si>
  <si>
    <t>"Tie You Up (The Pain of Love)"</t>
  </si>
  <si>
    <t>Depending On You</t>
  </si>
  <si>
    <t>"Little Queenie" (28 November 1969: MSG – first show)</t>
  </si>
  <si>
    <t>"She Was Hot"</t>
  </si>
  <si>
    <t>She's a Rainbow </t>
  </si>
  <si>
    <t>Undercover of the Night </t>
  </si>
  <si>
    <t>"Adaptation"</t>
  </si>
  <si>
    <t>"I Need You" (with Tim McGraw)</t>
  </si>
  <si>
    <t>"What You Get Is What You See"</t>
  </si>
  <si>
    <t>"An Cat Dubh"</t>
  </si>
  <si>
    <t>"I Threw a Brick Through a Window"</t>
  </si>
  <si>
    <t>"Wire"</t>
  </si>
  <si>
    <t>"California (There Is No End to Love)"</t>
  </si>
  <si>
    <t>"Murders in the Rue Morgue"</t>
  </si>
  <si>
    <t>"Losfer Words (Big 'Orra)" (instrumental)</t>
  </si>
  <si>
    <t>"No Prayer for the Dying"</t>
  </si>
  <si>
    <t>"Lightning Strikes Twice"</t>
  </si>
  <si>
    <t>"Can I Play With Madness" (2 September 1992)</t>
  </si>
  <si>
    <t>"Prowler" (30 April 1993)</t>
  </si>
  <si>
    <t>"Seat Next to You"</t>
  </si>
  <si>
    <t>"Wildflower"</t>
  </si>
  <si>
    <t>"Unusual You"</t>
  </si>
  <si>
    <t>"Out in the Street"</t>
  </si>
  <si>
    <t>"Calling All My Lovelies"</t>
  </si>
  <si>
    <t>"I Just Can't Stop Loving You" (7" edit) (duet with Siedah Garrett) (from Bad)</t>
  </si>
  <si>
    <t>"Where We Go"</t>
  </si>
  <si>
    <t>"Do It"</t>
  </si>
  <si>
    <t>"You Can't Stop Me Loving You"</t>
  </si>
  <si>
    <t>"Private Dancer" (single edit)</t>
  </si>
  <si>
    <t>"Some Days Are Better Than Others"</t>
  </si>
  <si>
    <t>"A Man and a Woman"</t>
  </si>
  <si>
    <t>"House of a Thousand Guitars"</t>
  </si>
  <si>
    <t>"What's Left of Me"</t>
  </si>
  <si>
    <t>"Live Before You Die"</t>
  </si>
  <si>
    <t>"Intervention"</t>
  </si>
  <si>
    <t>"Go Ahead"</t>
  </si>
  <si>
    <t>"Yes"</t>
  </si>
  <si>
    <t>"Can't Stop Rock 'n' Roll"</t>
  </si>
  <si>
    <t>"Some Sin for Nuthin'"</t>
  </si>
  <si>
    <t>"Lower the Flag"</t>
  </si>
  <si>
    <t>"New Year's Day"</t>
  </si>
  <si>
    <t>"Jacob's Ladder"</t>
  </si>
  <si>
    <t>"Adeste Fideles (O Come All Ye Faithful)"</t>
  </si>
  <si>
    <t>"Declaration of Love"</t>
  </si>
  <si>
    <t>"Real Emotion"</t>
  </si>
  <si>
    <t>"Did You Give Enough Love"</t>
  </si>
  <si>
    <t>"Takin' Back My Heart"</t>
  </si>
  <si>
    <t>"I'm Blowin' Away"</t>
  </si>
  <si>
    <t>"Holy Smoke!"</t>
  </si>
  <si>
    <t>"The Last Thing You Should Do"</t>
  </si>
  <si>
    <t>"Pallas Athena"</t>
  </si>
  <si>
    <t>She Shook Me Cold </t>
  </si>
  <si>
    <t>Wild Eyed Boy from Freecloud </t>
  </si>
  <si>
    <t>"Freaks in Love"</t>
  </si>
  <si>
    <t>"When a Woman Doesn't Want You"</t>
  </si>
  <si>
    <t>"The Camera Never Lies"</t>
  </si>
  <si>
    <t>"In Neon"</t>
  </si>
  <si>
    <t>"Never Gonna Fall in Love Again"</t>
  </si>
  <si>
    <t>"Georgia"</t>
  </si>
  <si>
    <t>"I've Seen the Saucers"</t>
  </si>
  <si>
    <t>"Rotten Peaches"</t>
  </si>
  <si>
    <t>"...To Die For" (score)</t>
  </si>
  <si>
    <t>"Rocket Man (I Think It's Gonna Be A Long Long Time)"</t>
  </si>
  <si>
    <t>Take Me to the Pilot</t>
  </si>
  <si>
    <t>"Heartache All Over the World"</t>
  </si>
  <si>
    <t>"As the World Falls Down"</t>
  </si>
  <si>
    <t>"Aladdin Sane (1913-1938-197?)"</t>
  </si>
  <si>
    <t>"Fame" (Bowie, Carlos Alomar, John Lennon)</t>
  </si>
  <si>
    <t>"Oceans" (Live at E-Werk, Cologne)</t>
  </si>
  <si>
    <t>"Just Like Jesse James"</t>
  </si>
  <si>
    <t>"Just Like Jesse James" (from Heart of Stone, 1989)</t>
  </si>
  <si>
    <t>"To Love You More" (radio edit)</t>
  </si>
  <si>
    <t>"Falling into You"</t>
  </si>
  <si>
    <t>"We Got It Going On"</t>
  </si>
  <si>
    <t>"If You Want Blood (You've Got It)"</t>
  </si>
  <si>
    <t>"Moneytalks" (NEC, Birmingham, England; 23 April 1991)</t>
  </si>
  <si>
    <t>"Take the Devil"</t>
  </si>
  <si>
    <t>"Pretty Maids All in a Row"</t>
  </si>
  <si>
    <t>"I Can't Tell You Why" (from The Long Run)</t>
  </si>
  <si>
    <t>"Cowboy Bill"</t>
  </si>
  <si>
    <t>"It Don't Matter to the Sun"</t>
  </si>
  <si>
    <t>"Whiskey to Wine" (featuring Trisha Yearwood)</t>
  </si>
  <si>
    <t>"The Courage of Love"</t>
  </si>
  <si>
    <t>Pleasure in the Pain</t>
  </si>
  <si>
    <t>"Just a Job to Do"</t>
  </si>
  <si>
    <t>"The Lamb Lies Down on Broadway..." (from The Lamb Lies Down on Broadway)</t>
  </si>
  <si>
    <t>"You're Crazy" (from G N' R Lies, 1988)</t>
  </si>
  <si>
    <t>"Matilda"</t>
  </si>
  <si>
    <t>"Nothin' Else"</t>
  </si>
  <si>
    <t>"That Girl" (writers: Timberlake, Mosley, Harmon, Fauntleroy, Noel Williams)</t>
  </si>
  <si>
    <t>"Pride"</t>
  </si>
  <si>
    <t>"From Hillbilly Heaven to Honky Tonk Hell" (featuring George Jones and Tracy Lawrence)</t>
  </si>
  <si>
    <t>"Just a Kid"</t>
  </si>
  <si>
    <t>"Sky Fits Heaven"</t>
  </si>
  <si>
    <t>"American Life"</t>
  </si>
  <si>
    <t>"Into the Groove"</t>
  </si>
  <si>
    <t>"The Power of Good-Bye"</t>
  </si>
  <si>
    <t>"Through the Never"</t>
  </si>
  <si>
    <t>"The Memory Remains"</t>
  </si>
  <si>
    <t>"Breaking News"</t>
  </si>
  <si>
    <t>"Blue Gangsta" (recorded in 1998–1999, during the Invincible sessions)</t>
  </si>
  <si>
    <t>"I Remember When"</t>
  </si>
  <si>
    <t>"Several Species of Small Furry Animals Gathered Together in a Cave and Grooving with a Pict"</t>
  </si>
  <si>
    <t>"Childhood's End"</t>
  </si>
  <si>
    <t>"Hey You" (13, 15 October 1994, Earls Court, London)</t>
  </si>
  <si>
    <t>"Four Minutes"</t>
  </si>
  <si>
    <t>"Who Do You Think You Are"</t>
  </si>
  <si>
    <t>"Weekend Love"</t>
  </si>
  <si>
    <t>"Tied Together with a Smile"</t>
  </si>
  <si>
    <t>"Breathe" (featuring Colbie Caillat)</t>
  </si>
  <si>
    <t>"I Almost Do"</t>
  </si>
  <si>
    <t>Living Together</t>
  </si>
  <si>
    <t>"The Lantern"</t>
  </si>
  <si>
    <t>"Torn and Frayed"</t>
  </si>
  <si>
    <t>"Hide Your Love"</t>
  </si>
  <si>
    <t>"Dance Little Sister"</t>
  </si>
  <si>
    <t>"Pretty Beat Up"</t>
  </si>
  <si>
    <t>"Back to Zero"</t>
  </si>
  <si>
    <t>Mess It Up</t>
  </si>
  <si>
    <t xml:space="preserve"> "Tumbling Dice" </t>
  </si>
  <si>
    <t>"Coming Down"</t>
  </si>
  <si>
    <t>"Long Long Time"</t>
  </si>
  <si>
    <t>"Root, Toot Undisputable Rock 'n' Roller"</t>
  </si>
  <si>
    <t>"(Darlin') You Know I Love You"</t>
  </si>
  <si>
    <t>"Private Dancer" (7" edit)</t>
  </si>
  <si>
    <t>"Back Where You Started" (CD bonus)</t>
  </si>
  <si>
    <t>"Raised by Wolves"</t>
  </si>
  <si>
    <t>"New Year's Day" (from War)</t>
  </si>
  <si>
    <t>"Where the Streets Have No Name" (Edited version)</t>
  </si>
  <si>
    <t>"Stay (Faraway, So Close!)"</t>
  </si>
  <si>
    <t>"Mysterious Ways"</t>
  </si>
  <si>
    <t>"Killers"</t>
  </si>
  <si>
    <t>"Deja-Vu"</t>
  </si>
  <si>
    <t>"Run Silent Run Deep"</t>
  </si>
  <si>
    <t>"The Fugitive"</t>
  </si>
  <si>
    <t>"The Fallen Angel"</t>
  </si>
  <si>
    <t>"Sanctuary" (27 May 1993)</t>
  </si>
  <si>
    <t>"The Trooper" (6 March 2016)</t>
  </si>
  <si>
    <t>"Nothing Man"</t>
  </si>
  <si>
    <t>"Queen of the Supermarket"</t>
  </si>
  <si>
    <t>"All-American Kid"</t>
  </si>
  <si>
    <t>"Heartbeat"</t>
  </si>
  <si>
    <t>"Future Lovers"</t>
  </si>
  <si>
    <t>"Not the One"</t>
  </si>
  <si>
    <t>"Saturday Night Divas"</t>
  </si>
  <si>
    <t>"I Ain't Gonna Take It Anymore"</t>
  </si>
  <si>
    <t>"Till the Right Man Comes Along"</t>
  </si>
  <si>
    <t>"Bullet the Blue Sky"</t>
  </si>
  <si>
    <t>"Love and Peace or Else"</t>
  </si>
  <si>
    <t>"Why Oh Why"</t>
  </si>
  <si>
    <t xml:space="preserve"> "Flip the Switch"</t>
  </si>
  <si>
    <t>"Upgrade U" (featuring Jay-Z)</t>
  </si>
  <si>
    <t>"Boogie Man"</t>
  </si>
  <si>
    <t>"Go Zone"</t>
  </si>
  <si>
    <t>"Bad Boy Boogie"</t>
  </si>
  <si>
    <t>"We All Fall Down"</t>
  </si>
  <si>
    <t>"Joey"</t>
  </si>
  <si>
    <t>"Shot Through the Heart"</t>
  </si>
  <si>
    <t>"Wild Billy's Circus Story"</t>
  </si>
  <si>
    <t>"Sleep Tight"</t>
  </si>
  <si>
    <t>"Make You Happy"</t>
  </si>
  <si>
    <t>"Born with the Hunger"</t>
  </si>
  <si>
    <t>"When the Love Is Gone"</t>
  </si>
  <si>
    <t>"Happy Was the Day We Met"</t>
  </si>
  <si>
    <t>"How Long Has This Been Going On"</t>
  </si>
  <si>
    <t>"Sue (Or in a Season of Crime)"</t>
  </si>
  <si>
    <t>"The Loneliest Guy"</t>
  </si>
  <si>
    <t>"Right"</t>
  </si>
  <si>
    <t>"See Emily Play"</t>
  </si>
  <si>
    <t>Panic in Detroit </t>
  </si>
  <si>
    <t>"The Ballad of Blind Tom"</t>
  </si>
  <si>
    <t>"American Triangle"</t>
  </si>
  <si>
    <t>"Go It Alone"</t>
  </si>
  <si>
    <t>"Religion"</t>
  </si>
  <si>
    <t>Thunder in the Night</t>
  </si>
  <si>
    <t>"Big Dipper"</t>
  </si>
  <si>
    <t>"Tell Me When the Whistle Blows"</t>
  </si>
  <si>
    <t>"Hymn 2000"</t>
  </si>
  <si>
    <t>"Don't Go Breaking My Heart"</t>
  </si>
  <si>
    <t>"Don't Go Breaking My Heart" (duet with Kiki Dee)</t>
  </si>
  <si>
    <t>"True Love" (Live at the Enmore Theatre, Sydney)</t>
  </si>
  <si>
    <t>"High Speed"</t>
  </si>
  <si>
    <t>"Love and Understanding" (from Love Hurts, 1991)</t>
  </si>
  <si>
    <t>Darkness on the Edge of Town</t>
  </si>
  <si>
    <t>Hearts of Stone </t>
  </si>
  <si>
    <t>"From the Bottom of My Broken Heart" (radio edit)</t>
  </si>
  <si>
    <t>"Sink the Pink" (from Fly on the Wall)</t>
  </si>
  <si>
    <t>"Big Jack" (A. Young, M. Young)</t>
  </si>
  <si>
    <t>"Good Day in Hell"</t>
  </si>
  <si>
    <t>"Learn to Be Still" (New song)</t>
  </si>
  <si>
    <t>"Already Gone" (from On the Border, 1974)</t>
  </si>
  <si>
    <t>"Victim of Love" (from Hotel California)</t>
  </si>
  <si>
    <t>"Everytime That It Rains"</t>
  </si>
  <si>
    <t>"Driftin' Away"</t>
  </si>
  <si>
    <t>"The Storm"</t>
  </si>
  <si>
    <t>"Every Now and Then" (from The Chase, 1992)</t>
  </si>
  <si>
    <t>"The Serpent"</t>
  </si>
  <si>
    <t>"Snowbound"</t>
  </si>
  <si>
    <t>"Afterglow" (from Wind &amp; Wuthering)</t>
  </si>
  <si>
    <t>"Land of Confusion"</t>
  </si>
  <si>
    <t>"Out ta Get Me"</t>
  </si>
  <si>
    <t>"Street of Dreams"</t>
  </si>
  <si>
    <t>"Man of the Woods"</t>
  </si>
  <si>
    <t>"Institutionalized" (featuring Bilal, Anna Wise and Snoop Dogg)</t>
  </si>
  <si>
    <t>"Kiss Me, Kiss Me, Kiss Me"</t>
  </si>
  <si>
    <t>"Just Not Today"</t>
  </si>
  <si>
    <t>"Pirate Song"</t>
  </si>
  <si>
    <t>"Beer in Mexico"</t>
  </si>
  <si>
    <t>"Over and Over"</t>
  </si>
  <si>
    <t>"Candy Perfume Girl"</t>
  </si>
  <si>
    <t>"I Deserve It"</t>
  </si>
  <si>
    <t>"Vogue" (2008)</t>
  </si>
  <si>
    <t>"Secret" (edit)</t>
  </si>
  <si>
    <t>"Of Wolf and Man"</t>
  </si>
  <si>
    <t>"Get on the Floor"</t>
  </si>
  <si>
    <t>"Girls"</t>
  </si>
  <si>
    <t>"Cover Girl from Hangin' Tough"</t>
  </si>
  <si>
    <t>"18"</t>
  </si>
  <si>
    <t>"Infinity"</t>
  </si>
  <si>
    <t>"Footprints"</t>
  </si>
  <si>
    <t>"Distractions"</t>
  </si>
  <si>
    <t>"Somedays"</t>
  </si>
  <si>
    <t>"Blue Moon of Kentucky"</t>
  </si>
  <si>
    <t>"Peace in the Neighbourhood"</t>
  </si>
  <si>
    <t>"Corporal Clegg"</t>
  </si>
  <si>
    <t>"Sum"</t>
  </si>
  <si>
    <t>"Another Brick in the Wall - Pt 1" (7 August 1980/8 August 1980/9 August 1980)</t>
  </si>
  <si>
    <t>"Another Brick in the Wall (Part 2)" (The Wall)</t>
  </si>
  <si>
    <t>"If You Want Me to Stay" (Sly &amp; the Family Stone cover)</t>
  </si>
  <si>
    <t>Scar Tissue</t>
  </si>
  <si>
    <t>"Behind the Sun" (Ben Grosse remix)</t>
  </si>
  <si>
    <t>"The Powers That Be"</t>
  </si>
  <si>
    <t>"Right Back at Ya"</t>
  </si>
  <si>
    <t>"Hey Stephen"</t>
  </si>
  <si>
    <t>"Speak Now"</t>
  </si>
  <si>
    <t>"Snow on the Beach" (featuring Lana Del Rey)</t>
  </si>
  <si>
    <t>Cornelia Street</t>
  </si>
  <si>
    <t>"Exile" (featuring Bon Iver)</t>
  </si>
  <si>
    <t>Honey Love</t>
  </si>
  <si>
    <t>Keep on Dancing</t>
  </si>
  <si>
    <t>"Private Affair"</t>
  </si>
  <si>
    <t>Who's Lovin' You (William</t>
  </si>
  <si>
    <t>"Hole in My Life"</t>
  </si>
  <si>
    <t>"Till the Next Goodbye"</t>
  </si>
  <si>
    <t>"All of Your Love"</t>
  </si>
  <si>
    <t>"Love in Vain" (26 November 1969: Civic Center, Baltimore)</t>
  </si>
  <si>
    <t>"Shattered" (Hampton 12.18.81)</t>
  </si>
  <si>
    <t xml:space="preserve"> "Shine a Light" </t>
  </si>
  <si>
    <t>Dance Little Sister</t>
  </si>
  <si>
    <t>Time Waits for No One</t>
  </si>
  <si>
    <t>Crazy Mama</t>
  </si>
  <si>
    <t>"Miss You"</t>
  </si>
  <si>
    <t>"Sacrifice"</t>
  </si>
  <si>
    <t>"Missing You"</t>
  </si>
  <si>
    <t>"Like a Song..."</t>
  </si>
  <si>
    <t>"Hip Hop Star"</t>
  </si>
  <si>
    <t>"Flash of the Blade"</t>
  </si>
  <si>
    <t>"Public Enema Number One"</t>
  </si>
  <si>
    <t>"Transylvania" (17 April 1993)</t>
  </si>
  <si>
    <t>"From Here to Eternity"</t>
  </si>
  <si>
    <t>"Everybody's Broken"</t>
  </si>
  <si>
    <t>"Let's Be Friends (Skin to Skin)"</t>
  </si>
  <si>
    <t>"New Dawn"</t>
  </si>
  <si>
    <t>"New York's in Love"</t>
  </si>
  <si>
    <t>"Thief of Hearts"</t>
  </si>
  <si>
    <t>"Beat Goes On" (featuring Kanye West)</t>
  </si>
  <si>
    <t>"I Don't Give A" (featuring Nicki Minaj)</t>
  </si>
  <si>
    <t>"Can't Be Seen"</t>
  </si>
  <si>
    <t>"I Want You"</t>
  </si>
  <si>
    <t>"Confidential"</t>
  </si>
  <si>
    <t>"Ask Me How I Feel"</t>
  </si>
  <si>
    <t>"We Don't Need Another Hero (Thunderdome)" (single edit)</t>
  </si>
  <si>
    <t>"Miami"</t>
  </si>
  <si>
    <t>"Peace on Earth"</t>
  </si>
  <si>
    <t>"Plastic Off the Sofa"</t>
  </si>
  <si>
    <t>"Last Call"</t>
  </si>
  <si>
    <t>"Army of One"</t>
  </si>
  <si>
    <t>"Brokenpromiseland"</t>
  </si>
  <si>
    <t>"The Brazilian"</t>
  </si>
  <si>
    <t>"When I Need You"</t>
  </si>
  <si>
    <t>"Without You"</t>
  </si>
  <si>
    <t>"Signs" (featuring Missy Elliott)</t>
  </si>
  <si>
    <t>"Got You by the Balls"</t>
  </si>
  <si>
    <t>"Ruff Stuff"</t>
  </si>
  <si>
    <t>"Hell or High Water"</t>
  </si>
  <si>
    <t>"Breaking the Rules"</t>
  </si>
  <si>
    <t>"Up to My Neck in You"</t>
  </si>
  <si>
    <t>"She's Got Balls"</t>
  </si>
  <si>
    <t>"I'd Die for You"</t>
  </si>
  <si>
    <t>"Big Fat Bass" (featuring will.i.am)</t>
  </si>
  <si>
    <t>"Touch of My Hand"</t>
  </si>
  <si>
    <t>"I Will Still Love You" (with Don Philip)</t>
  </si>
  <si>
    <t>"Book of Dreams"</t>
  </si>
  <si>
    <t>"Streets of Fire"</t>
  </si>
  <si>
    <t>"The First Time Ever I Saw Your Face"</t>
  </si>
  <si>
    <t>"Sorry for Love" (2003 version)</t>
  </si>
  <si>
    <t>"The Christmas Song (Chestnuts Roasting on an Open Fire)"</t>
  </si>
  <si>
    <t>"When I Fall in Love" (duet with Clive Griffin)</t>
  </si>
  <si>
    <t>"I Feel Too Much"</t>
  </si>
  <si>
    <t>"Don't Come Around Tonite"</t>
  </si>
  <si>
    <t>"A Message"</t>
  </si>
  <si>
    <t>"Fall Dog Bombs the Moon"</t>
  </si>
  <si>
    <t>"I Took a Trip on a Gemini Spaceship" (Norman Carl Odam)</t>
  </si>
  <si>
    <t>"New Angels of Promise"</t>
  </si>
  <si>
    <t>We Are the Dead</t>
  </si>
  <si>
    <t>"Tenerife Sea"</t>
  </si>
  <si>
    <t>"Voyeur"</t>
  </si>
  <si>
    <t>"The Wasteland"</t>
  </si>
  <si>
    <t>"Emily"</t>
  </si>
  <si>
    <t>"Burning Buildings"</t>
  </si>
  <si>
    <t>"Princess"</t>
  </si>
  <si>
    <t>"Feed Me"</t>
  </si>
  <si>
    <t>"Amy"</t>
  </si>
  <si>
    <t>"The Greatest Discovery"</t>
  </si>
  <si>
    <t>"Grow Some Funk of Your Own"</t>
  </si>
  <si>
    <t>"All the Young Dudes" (made famous by Mott the Hoople)</t>
  </si>
  <si>
    <t>"TVC 15"</t>
  </si>
  <si>
    <t>"Moonage Daydream"</t>
  </si>
  <si>
    <t>"A Sky Full of Stars" (Live at the Royal Albert Hall, London)</t>
  </si>
  <si>
    <t>"Careful Where You Stand"</t>
  </si>
  <si>
    <t>"Just Like Jesse James" (from Heart of Stone)</t>
  </si>
  <si>
    <t>"Heart of Stone" (Remix)</t>
  </si>
  <si>
    <t>"Pour que tu m'aimes encore"</t>
  </si>
  <si>
    <t>"Evil Walks"</t>
  </si>
  <si>
    <t>"No More Cloudy Days"</t>
  </si>
  <si>
    <t>"Pretty Maids All in a Row" (Originally from Hotel California)</t>
  </si>
  <si>
    <t>"Take It to the Limit" (from One of These Nights)</t>
  </si>
  <si>
    <t>"Best of My Love"</t>
  </si>
  <si>
    <t>"Mr. Midnight"</t>
  </si>
  <si>
    <t>The Ride</t>
  </si>
  <si>
    <t>"...In That Quiet Earth" (instrumental)</t>
  </si>
  <si>
    <t>"Silver Rainbow"</t>
  </si>
  <si>
    <t>"Abacab" (UK single edit)</t>
  </si>
  <si>
    <t>"Pretty Tied Up" ("The Perils of Rock n' Roll Decadence")</t>
  </si>
  <si>
    <t>"Used to Love Her" (from G N' R Lies)</t>
  </si>
  <si>
    <t>"Don't Cry" (original version)</t>
  </si>
  <si>
    <t>"Ever Since New York"</t>
  </si>
  <si>
    <t>"Cinema"</t>
  </si>
  <si>
    <t>"Last Night"</t>
  </si>
  <si>
    <t>"Morning Light" (featuring Alicia Keys)</t>
  </si>
  <si>
    <t>"Poe Mans Dreams (His Vice)" (featuring GLC)</t>
  </si>
  <si>
    <t>"For Sale? (Interlude)"</t>
  </si>
  <si>
    <t>"Dreams"</t>
  </si>
  <si>
    <t>"When I Think About Leaving"</t>
  </si>
  <si>
    <t>"French Kissing Life"</t>
  </si>
  <si>
    <t>"Freedom"</t>
  </si>
  <si>
    <t>"The Life"</t>
  </si>
  <si>
    <t>"While He Still Knows Who I Am"</t>
  </si>
  <si>
    <t>"Marley"</t>
  </si>
  <si>
    <t>"Island Rain"</t>
  </si>
  <si>
    <t>"Back Where I Come From" (Live version)</t>
  </si>
  <si>
    <t>"When the Sun Goes Down" (duet with Uncle Kracker)</t>
  </si>
  <si>
    <t>"Artpop"</t>
  </si>
  <si>
    <t>"Pretender"</t>
  </si>
  <si>
    <t>"Shanti/Ashtangi"</t>
  </si>
  <si>
    <t>"Joan of Arc"</t>
  </si>
  <si>
    <t>"More"</t>
  </si>
  <si>
    <t>"Goodnight and Thank You"</t>
  </si>
  <si>
    <t>"Cure"</t>
  </si>
  <si>
    <t>"Bad Seed"</t>
  </si>
  <si>
    <t>"I Can't Help It"</t>
  </si>
  <si>
    <t>"Xscape" (recorded in 1999–2000 &amp; late 2001, during the Invincible sessions)</t>
  </si>
  <si>
    <t>"Scream" (duet with Janet Jackson)</t>
  </si>
  <si>
    <t>"I Wanna Be Loved by You"</t>
  </si>
  <si>
    <t>"Keepin' My Fingers Crossed"</t>
  </si>
  <si>
    <t>Average Person</t>
  </si>
  <si>
    <t>"Move Over Busker"</t>
  </si>
  <si>
    <t>"Heaven on a Sunday"</t>
  </si>
  <si>
    <t>"Ebony and Ivory"</t>
  </si>
  <si>
    <t>"Misery" (featuring Steven Tyler)</t>
  </si>
  <si>
    <t>"A Great Day for Freedom" (13 September 1994, Torino, Italy, &amp; 19 October 1994, Earls Court, London)</t>
  </si>
  <si>
    <t>"The Great Gig in the Sky" (The Dark Side of the Moon (1973))</t>
  </si>
  <si>
    <t>"The Great Gig in the Sky"</t>
  </si>
  <si>
    <t>"The Righteous &amp; the Wicked"</t>
  </si>
  <si>
    <t>"Did I Let You Know"</t>
  </si>
  <si>
    <t>"My Cigarette"</t>
  </si>
  <si>
    <t>Otherside</t>
  </si>
  <si>
    <t>"Something Kinda Funny"</t>
  </si>
  <si>
    <t>"Time Goes By"</t>
  </si>
  <si>
    <t>"Never Grow Up"</t>
  </si>
  <si>
    <t>"That's What You Get (For Being Polite)"</t>
  </si>
  <si>
    <t>"One World (Not Three)"</t>
  </si>
  <si>
    <t>"Stray Cat Blues"</t>
  </si>
  <si>
    <t>"Crazy Mama"</t>
  </si>
  <si>
    <t xml:space="preserve"> "Let It Bleed" </t>
  </si>
  <si>
    <t>"Crackin' Up"</t>
  </si>
  <si>
    <t>Beast of Burden </t>
  </si>
  <si>
    <t>"Fool to Cry" (Sucking in the Seventies edit)</t>
  </si>
  <si>
    <t>"Shameless"</t>
  </si>
  <si>
    <t>"If I'm Not in Love"</t>
  </si>
  <si>
    <t>"O Holy Night"</t>
  </si>
  <si>
    <t>"We Don't Need Another Hero (Thunderdome)" (7" edit)</t>
  </si>
  <si>
    <t>"With a Shout (Jerusalem)"</t>
  </si>
  <si>
    <t>"Indian Summer Sky"</t>
  </si>
  <si>
    <t>"Cedarwood Road"</t>
  </si>
  <si>
    <t>"Stuck in a Moment You Can't Get Out Of"</t>
  </si>
  <si>
    <t>"Charlotte the Harlot"</t>
  </si>
  <si>
    <t>"Only the Good Die Young"</t>
  </si>
  <si>
    <t>"Hooks in You"</t>
  </si>
  <si>
    <t>"Smash 'n' Grab"</t>
  </si>
  <si>
    <t>"Any Other Day"</t>
  </si>
  <si>
    <t>"Bells of Freedom"</t>
  </si>
  <si>
    <t>"This Life"</t>
  </si>
  <si>
    <t>"This Depression"</t>
  </si>
  <si>
    <t>"Love So High"</t>
  </si>
  <si>
    <t>"Fun" (featuring Tove Lo)</t>
  </si>
  <si>
    <t>"Let It Will Be"</t>
  </si>
  <si>
    <t>"Bad" (7" single mix) (from Bad)</t>
  </si>
  <si>
    <t>"Can't Let Her Get Away"</t>
  </si>
  <si>
    <t>"Don't Forget Where You Belong"</t>
  </si>
  <si>
    <t>"We Can Change the World"</t>
  </si>
  <si>
    <t>"Blinded by Love"</t>
  </si>
  <si>
    <t>"Fireflies"</t>
  </si>
  <si>
    <t>"Red Hill Mining Town"</t>
  </si>
  <si>
    <t>"That's What the Water Made Me"</t>
  </si>
  <si>
    <t>"Thorn in My Side"</t>
  </si>
  <si>
    <t>"Tiny Bubble"</t>
  </si>
  <si>
    <t xml:space="preserve"> "Corrina"</t>
  </si>
  <si>
    <t>"Daddy Lessons"</t>
  </si>
  <si>
    <t>"Rock Your Heart Out"</t>
  </si>
  <si>
    <t>"Nick of Time"</t>
  </si>
  <si>
    <t>"Can I Sit Next to You Girl" (A. Young, M. Young)</t>
  </si>
  <si>
    <t>"Let It Rain"</t>
  </si>
  <si>
    <t>"Just Older"</t>
  </si>
  <si>
    <t>"If I Was Your Mother"</t>
  </si>
  <si>
    <t>"Raise Your Hands"</t>
  </si>
  <si>
    <t>"Just Luv Me"</t>
  </si>
  <si>
    <t>"Get Naked (I Got a Plan)"</t>
  </si>
  <si>
    <t>"Drive Fast (The Stuntman)"</t>
  </si>
  <si>
    <t>"Erie Canal"</t>
  </si>
  <si>
    <t>"The Big Muddy"</t>
  </si>
  <si>
    <t>"With Every Wish"</t>
  </si>
  <si>
    <t>"She's the One"</t>
  </si>
  <si>
    <t>"Love by Another Name"</t>
  </si>
  <si>
    <t>"Lovers Forever"</t>
  </si>
  <si>
    <t>"Love on a Rooftop"</t>
  </si>
  <si>
    <t>"Perfection" (featuring Bonnie Tyler and Darlene Love)</t>
  </si>
  <si>
    <t>"Sonny Boy"/"My Mammy"/"Rock-a-Bye Your Baby with a Dixie Melody" (Jolson medley)</t>
  </si>
  <si>
    <t>"X&amp;Y"</t>
  </si>
  <si>
    <t>"Dollar Days"</t>
  </si>
  <si>
    <t>"She'll Drive the Big Car"</t>
  </si>
  <si>
    <t>"What's Really Happening?"</t>
  </si>
  <si>
    <t>"Nite Flights"</t>
  </si>
  <si>
    <t>"Criminal World"</t>
  </si>
  <si>
    <t>"Across the Universe" (John Lennon, Paul McCartney)</t>
  </si>
  <si>
    <t>Saviour Machine </t>
  </si>
  <si>
    <t>"My Quicksand"</t>
  </si>
  <si>
    <t>"Blues Never Fade Away"</t>
  </si>
  <si>
    <t>"They Call Her the Cat"</t>
  </si>
  <si>
    <t>"Stone's Throw from Hurtin'"</t>
  </si>
  <si>
    <t>"Carla/Etude"</t>
  </si>
  <si>
    <t>"(Gotta Get a) Meal Ticket"</t>
  </si>
  <si>
    <t>"You're So Static"</t>
  </si>
  <si>
    <t>"Grey Seal"</t>
  </si>
  <si>
    <t>"Holiday Inn"</t>
  </si>
  <si>
    <t>"Where to Now St. Peter?"</t>
  </si>
  <si>
    <t>"Sixty Years On"</t>
  </si>
  <si>
    <t>Space Oddity </t>
  </si>
  <si>
    <t>"Starman" (original single mix)</t>
  </si>
  <si>
    <t>"If I Could Turn Back Time"</t>
  </si>
  <si>
    <t>"Love Can Move Mountains" (edit)</t>
  </si>
  <si>
    <t>Born to Run</t>
  </si>
  <si>
    <t>"My Father's House (Introduction)"</t>
  </si>
  <si>
    <t>"Santa Ana"</t>
  </si>
  <si>
    <t>Loose Ends </t>
  </si>
  <si>
    <t>"Thunderstruck"</t>
  </si>
  <si>
    <t>"Whole Lotta Rosie" (from Let There Be Rock)</t>
  </si>
  <si>
    <t>"Train Leaves Here This Morning"</t>
  </si>
  <si>
    <t>"I Don't Want to Hear Any More"</t>
  </si>
  <si>
    <t>"One of These Nights" (from One of These Nights)</t>
  </si>
  <si>
    <t>"Life in the Fast Lane" (from Hotel California)</t>
  </si>
  <si>
    <t>"Dixie Chicken"</t>
  </si>
  <si>
    <t>"Unsigned Letter"</t>
  </si>
  <si>
    <t>"Big Money"</t>
  </si>
  <si>
    <t>The Ship and the Bottle</t>
  </si>
  <si>
    <t>"Alabama Clay" (from Garth Brooks, 1989)</t>
  </si>
  <si>
    <t>The Thunder Rolls (The Long Version)</t>
  </si>
  <si>
    <t>"After the Ordeal"</t>
  </si>
  <si>
    <t>Afterglow</t>
  </si>
  <si>
    <t>"Only Angel"</t>
  </si>
  <si>
    <t>"Wave"</t>
  </si>
  <si>
    <t>"U"</t>
  </si>
  <si>
    <t>"Silver Bells"</t>
  </si>
  <si>
    <t>"Boston"</t>
  </si>
  <si>
    <t>"In a Small Town"</t>
  </si>
  <si>
    <t>"Got a Little Crazy"</t>
  </si>
  <si>
    <t>"It's That Time of Day"</t>
  </si>
  <si>
    <t>"Beer Can Chicken"</t>
  </si>
  <si>
    <t>"Ends of the Earth"</t>
  </si>
  <si>
    <t>"Think of Me"</t>
  </si>
  <si>
    <t>"Nobody's Perfect"</t>
  </si>
  <si>
    <t>"Buenos Aires"</t>
  </si>
  <si>
    <t>"I Don't Search, I Find"</t>
  </si>
  <si>
    <t>"Bedtime Story" (edit)</t>
  </si>
  <si>
    <t>"Everybody" (2009 edit)</t>
  </si>
  <si>
    <t>"Escape"</t>
  </si>
  <si>
    <t>"Don't Tread on Me"</t>
  </si>
  <si>
    <t>"Do You Know Where Your Children Are" (recorded in 1986–1990 during the Bad and Dangerous sessions)</t>
  </si>
  <si>
    <t>"Torture" (performed by The Jacksons)</t>
  </si>
  <si>
    <t>"The Christmas Song"</t>
  </si>
  <si>
    <t>"Keep on Smilin'"</t>
  </si>
  <si>
    <t>"Miss You More"</t>
  </si>
  <si>
    <t>"Please Don't Go Girl from Hangin' Tough"</t>
  </si>
  <si>
    <t>Ballroom Dancing</t>
  </si>
  <si>
    <t>"Ballroom Dancing"</t>
  </si>
  <si>
    <t>Let Me Roll It</t>
  </si>
  <si>
    <t>"Let Me Let You Know"</t>
  </si>
  <si>
    <t>"See-Saw"</t>
  </si>
  <si>
    <t>"Cymbaline"</t>
  </si>
  <si>
    <t>"Mudmen"</t>
  </si>
  <si>
    <t>"Hey You" (The Wall)</t>
  </si>
  <si>
    <t>"Behind the Sun"</t>
  </si>
  <si>
    <t>"I Could Have Lied"</t>
  </si>
  <si>
    <t>"Bella"</t>
  </si>
  <si>
    <t>"Otherside"</t>
  </si>
  <si>
    <t>"Late Home Tonight, Part I"</t>
  </si>
  <si>
    <t>"Wasting My Time"</t>
  </si>
  <si>
    <t>Daylight</t>
  </si>
  <si>
    <t>What You Don't Know</t>
  </si>
  <si>
    <t>"Bless His Soul"</t>
  </si>
  <si>
    <t>"Harley"</t>
  </si>
  <si>
    <t>"The Bed's Too Big Without You"</t>
  </si>
  <si>
    <t>"Cool, Calm &amp; Collected"</t>
  </si>
  <si>
    <t>"Sweet Virginia"</t>
  </si>
  <si>
    <t>"Silver Train"</t>
  </si>
  <si>
    <t>"Far Away Eyes"</t>
  </si>
  <si>
    <t>"Winning Ugly"</t>
  </si>
  <si>
    <t>"Everybody Knows About My Good Thing"</t>
  </si>
  <si>
    <t>Dreamy Skies</t>
  </si>
  <si>
    <t xml:space="preserve"> "Star Star" </t>
  </si>
  <si>
    <t>Angie</t>
  </si>
  <si>
    <t>"My Wild Frontier"</t>
  </si>
  <si>
    <t>"Tomorrow"</t>
  </si>
  <si>
    <t>"Miss Sarajevo" (Radio edit; originally credited to Passengers (U2 &amp; Brian Eno))</t>
  </si>
  <si>
    <t>"Scared of Lonely"</t>
  </si>
  <si>
    <t>"Still Life"</t>
  </si>
  <si>
    <t>"The Assassin"</t>
  </si>
  <si>
    <t>"Where Eagles Dare" (9 April 1993)</t>
  </si>
  <si>
    <t>"Man on the Edge" (Live in Milan, Italy 1999)</t>
  </si>
  <si>
    <t>"We Got It Going On" (featuring Big &amp; Rich)</t>
  </si>
  <si>
    <t>"Last Man Standing"</t>
  </si>
  <si>
    <t>"Gypsy Biker"</t>
  </si>
  <si>
    <t>"Countin' on a Miracle"</t>
  </si>
  <si>
    <t>"Rollin'"</t>
  </si>
  <si>
    <t>"Cherry"</t>
  </si>
  <si>
    <t>"I Love New York"</t>
  </si>
  <si>
    <t>"Just Good Friends" (featuring Stevie Wonder)</t>
  </si>
  <si>
    <t>"A Great Day for Freedom"</t>
  </si>
  <si>
    <t>"Never Give Up on the Good Times"</t>
  </si>
  <si>
    <t>"Hearts for Sale"</t>
  </si>
  <si>
    <t>"Snowchild"</t>
  </si>
  <si>
    <t>"Running to Stand Still"</t>
  </si>
  <si>
    <t>"Kite"</t>
  </si>
  <si>
    <t>"Anything She Does"</t>
  </si>
  <si>
    <t>"Love Is on the Way"</t>
  </si>
  <si>
    <t>"6 Inch" (featuring the Weeknd)</t>
  </si>
  <si>
    <t>"Let Me Put My Love into You"</t>
  </si>
  <si>
    <t>"Sin City"</t>
  </si>
  <si>
    <t>"Blind Love"</t>
  </si>
  <si>
    <t>"Love Lies"</t>
  </si>
  <si>
    <t>"Heaven on Earth"</t>
  </si>
  <si>
    <t>"Black Cowboys"</t>
  </si>
  <si>
    <t>"Breakaway"</t>
  </si>
  <si>
    <t>"The Magic of Christmas Day (God Bless Us Everyone)"</t>
  </si>
  <si>
    <t>"Everybody's Talkin' My Baby Down"</t>
  </si>
  <si>
    <t>"I'm Loving Every Moment with You"</t>
  </si>
  <si>
    <t>"Angels Running"</t>
  </si>
  <si>
    <t>"Give Our Love a Fightin' Chance"</t>
  </si>
  <si>
    <t>"Say What's on Your Mind"</t>
  </si>
  <si>
    <t>"Mirror Image"</t>
  </si>
  <si>
    <t>"Just This One Time"</t>
  </si>
  <si>
    <t>"The Man I Love"</t>
  </si>
  <si>
    <t>"Masters of War"</t>
  </si>
  <si>
    <t>"Midnight"</t>
  </si>
  <si>
    <t>"Girl Loves Me"</t>
  </si>
  <si>
    <t>"I've Got 2 Wings"</t>
  </si>
  <si>
    <t>"And the House Fell Down"</t>
  </si>
  <si>
    <t>"My Elusive Drug"</t>
  </si>
  <si>
    <t>"Sleeping with the Past"</t>
  </si>
  <si>
    <t>"Japanese Hands"</t>
  </si>
  <si>
    <t>"Gypsy Heart"</t>
  </si>
  <si>
    <t>"I Am Your Robot"</t>
  </si>
  <si>
    <t>"White Lady White Powder"</t>
  </si>
  <si>
    <t>Spotlight</t>
  </si>
  <si>
    <t>"First Episode at Hienton"</t>
  </si>
  <si>
    <t>"Bad Side of the Moon"</t>
  </si>
  <si>
    <t>Crocodile Rock</t>
  </si>
  <si>
    <t>Ashes to Ashes</t>
  </si>
  <si>
    <t>"Midnight" (Live at the Royal Albert Hall, London)</t>
  </si>
  <si>
    <t>"Such a Rush"</t>
  </si>
  <si>
    <t>"After All" (duet with Peter Cetera)</t>
  </si>
  <si>
    <t>"Bishop Danced"</t>
  </si>
  <si>
    <t>"One Way Street"</t>
  </si>
  <si>
    <t>"Whole Lot of Leavin"</t>
  </si>
  <si>
    <t>"Back in Black"</t>
  </si>
  <si>
    <t>"Problem Child" (from Dirty Deeds Done Dirt Cheap)</t>
  </si>
  <si>
    <t>"Dirty Deeds Done Dirt Cheap"</t>
  </si>
  <si>
    <t>"Nightingale"</t>
  </si>
  <si>
    <t>"Kickin' and Screamin'"</t>
  </si>
  <si>
    <t>"He Really Loves You"</t>
  </si>
  <si>
    <t>Neon Neighborhood</t>
  </si>
  <si>
    <t>"The Beaches of Cheyenne" (from Fresh Horses, 1995)</t>
  </si>
  <si>
    <t>"Dusk"</t>
  </si>
  <si>
    <t>"If the World"</t>
  </si>
  <si>
    <t>"Higher Higher"</t>
  </si>
  <si>
    <t>"Somewhere in the Sun"</t>
  </si>
  <si>
    <t>"Wife and Kids"</t>
  </si>
  <si>
    <t>"Seven Days"</t>
  </si>
  <si>
    <t>"I'm a Small Town"</t>
  </si>
  <si>
    <t>"Keg in the Closet"</t>
  </si>
  <si>
    <t>"Americano"</t>
  </si>
  <si>
    <t>"Love Don't Live Here Anymore" (Rose Royce cover)</t>
  </si>
  <si>
    <t>"Where's the Party"</t>
  </si>
  <si>
    <t>"Inside of Me"</t>
  </si>
  <si>
    <t>"Batuka"</t>
  </si>
  <si>
    <t>"Cry Baby"</t>
  </si>
  <si>
    <t>"She's Not Me"</t>
  </si>
  <si>
    <t>"Don't Cry for Me Argentina" (radio edit)</t>
  </si>
  <si>
    <t>"(Anesthesia) – Pulling Teeth"</t>
  </si>
  <si>
    <t>"Trapped Under Ice"</t>
  </si>
  <si>
    <t>"Heaven Can Wait"</t>
  </si>
  <si>
    <t>"One Day in Your Life"</t>
  </si>
  <si>
    <t>"Slave to the Rhythm" (recorded in 1991, during the Dangerous sessions)</t>
  </si>
  <si>
    <t>"Dirty Diana"</t>
  </si>
  <si>
    <t>"Merry, Merry Christmas"</t>
  </si>
  <si>
    <t>"Fighting Gravity"</t>
  </si>
  <si>
    <t>"Didn't I (Blow Your Mind) from New Kids on the Block"</t>
  </si>
  <si>
    <t>"We Got Married"</t>
  </si>
  <si>
    <t>"I Owe It All to You"</t>
  </si>
  <si>
    <t>"Just Give Me a Reason" (live at Wembley Stadium, June 2019) (featuring Nate Ruess)</t>
  </si>
  <si>
    <t>"Family Portrait"</t>
  </si>
  <si>
    <t>"Pow R. Toc H."</t>
  </si>
  <si>
    <t>"Don't Forget Me"</t>
  </si>
  <si>
    <t>"Fake as Fu@K"</t>
  </si>
  <si>
    <t>"Soul to Squeeze"</t>
  </si>
  <si>
    <t>"4:41AM (Sexual Revolution)"</t>
  </si>
  <si>
    <t>"Sunset Strip"</t>
  </si>
  <si>
    <t>"The Bravery of Being Out of Range"</t>
  </si>
  <si>
    <t>"Broken Bones"</t>
  </si>
  <si>
    <t>"Last Time Lover"</t>
  </si>
  <si>
    <t>"Cold as You"</t>
  </si>
  <si>
    <t>"Tolerate It"</t>
  </si>
  <si>
    <t>"Standing in the Shadows of Love" (recorded June 1969)</t>
  </si>
  <si>
    <t>Jump for Joy</t>
  </si>
  <si>
    <t>"Destiny"</t>
  </si>
  <si>
    <t>"Heartbreak Hotel"</t>
  </si>
  <si>
    <t>"Deathwish"</t>
  </si>
  <si>
    <t>"Don't Stand So Close to Me '86"</t>
  </si>
  <si>
    <t>"Hey Negrita" (inspiration by Ron Wood)</t>
  </si>
  <si>
    <t>"Indian Girl"</t>
  </si>
  <si>
    <t>"Street Fighting Man" (28 November 1969: MSG – first show)</t>
  </si>
  <si>
    <t xml:space="preserve"> "Hot Stuff" </t>
  </si>
  <si>
    <t>Rock and a Hard Place </t>
  </si>
  <si>
    <t>"Loving Cup" (with Jack White)</t>
  </si>
  <si>
    <t>"Fool to Cry"</t>
  </si>
  <si>
    <t>Family </t>
  </si>
  <si>
    <t>Fool to Cry</t>
  </si>
  <si>
    <t>"Mixed Emotions" (Single version)</t>
  </si>
  <si>
    <t>"I Feel It Coming" (featuring Daft Punk; from Starboy, 2016)</t>
  </si>
  <si>
    <t>"A Man's Home Is His Castle"</t>
  </si>
  <si>
    <t>"Beautiful"</t>
  </si>
  <si>
    <t>"Funny How Time Slips Away"</t>
  </si>
  <si>
    <t>"Stay Awhile"</t>
  </si>
  <si>
    <t>"Girls" (CD bonus)</t>
  </si>
  <si>
    <t>"Drowning Man"</t>
  </si>
  <si>
    <t>"All Along the Watchtower" (live from "Save the Yuppie Free Concert", San Francisco)</t>
  </si>
  <si>
    <t>"American Soul"</t>
  </si>
  <si>
    <t>"Sunday Bloody Sunday" (from War)</t>
  </si>
  <si>
    <t>"Baby Boy" (Reggae Medley)</t>
  </si>
  <si>
    <t>"Formation"</t>
  </si>
  <si>
    <t>"Transylvania" (instrumental)</t>
  </si>
  <si>
    <t>"Fates Warning"</t>
  </si>
  <si>
    <t>"The Mercenary"</t>
  </si>
  <si>
    <t>"The Alchemist"</t>
  </si>
  <si>
    <t>"Days of Future Past"</t>
  </si>
  <si>
    <t>"Tailgunner" (4 September 1992)</t>
  </si>
  <si>
    <t>"The Trooper" (16 February 2008, Chiba, Japan)</t>
  </si>
  <si>
    <t>"Different World"</t>
  </si>
  <si>
    <t>"Last to Die"</t>
  </si>
  <si>
    <t>"Life Itself"</t>
  </si>
  <si>
    <t>"Too Good to Say Goodbye"</t>
  </si>
  <si>
    <t>"Amazing Day"</t>
  </si>
  <si>
    <t>"'87 and Cry"</t>
  </si>
  <si>
    <t>"Hearts Don't Break Around Here"</t>
  </si>
  <si>
    <t>"How High"</t>
  </si>
  <si>
    <t>"I'm a Sinner"</t>
  </si>
  <si>
    <t>"Brand New Car"</t>
  </si>
  <si>
    <t>"Overnight Sensation"</t>
  </si>
  <si>
    <t>"Falling Like Rain"</t>
  </si>
  <si>
    <t>"I Don't Wanna Fight" (single edit)</t>
  </si>
  <si>
    <t>"The Playboy Mansion"</t>
  </si>
  <si>
    <t>"When I Look at the World"</t>
  </si>
  <si>
    <t>"White as Snow"</t>
  </si>
  <si>
    <t>"Thick as Thieves"</t>
  </si>
  <si>
    <t>"Love's the Only Rule"</t>
  </si>
  <si>
    <t>"Mother and Father"</t>
  </si>
  <si>
    <t>"Miles to Go (Before I Sleep)"</t>
  </si>
  <si>
    <t>"Falling"</t>
  </si>
  <si>
    <t>"Caught with Your Pants Down"</t>
  </si>
  <si>
    <t>"Back in Business"</t>
  </si>
  <si>
    <t>"Shake a Leg"</t>
  </si>
  <si>
    <t>"Love Hungry Man"</t>
  </si>
  <si>
    <t>"Brothers in Arms"</t>
  </si>
  <si>
    <t>"Love Me Back to Life"</t>
  </si>
  <si>
    <t>"Captain Crash &amp; The Beauty Queen from Mars"</t>
  </si>
  <si>
    <t>"Stick to Your Guns"</t>
  </si>
  <si>
    <t>"To the Fire"</t>
  </si>
  <si>
    <t>"Get Ready"</t>
  </si>
  <si>
    <t>"Where Are You Now"</t>
  </si>
  <si>
    <t>"Hunter of Invisible Game"</t>
  </si>
  <si>
    <t>"Souls of the Departed"</t>
  </si>
  <si>
    <t>"Overjoyed" (duet with Stevie Wonder)</t>
  </si>
  <si>
    <t>"I Surrender"</t>
  </si>
  <si>
    <t>"Love Doesn't Ask Why"</t>
  </si>
  <si>
    <t>"If We Could Start Over"</t>
  </si>
  <si>
    <t>"The Winner Takes It All"</t>
  </si>
  <si>
    <t>"Favorite Scars"</t>
  </si>
  <si>
    <t>"Love Is the Groove" (Betsy Cook cover)</t>
  </si>
  <si>
    <t>"What About the Moonlight"</t>
  </si>
  <si>
    <t>"Does Anybody Really Fall in Love Anymore?"</t>
  </si>
  <si>
    <t>"Do I Ever Cross Your Mind"</t>
  </si>
  <si>
    <t>"Spring"</t>
  </si>
  <si>
    <t>"The Man That Got Away"</t>
  </si>
  <si>
    <t>"A Whisper"</t>
  </si>
  <si>
    <t>"We Never Change"</t>
  </si>
  <si>
    <t>"Boss of Me"</t>
  </si>
  <si>
    <t>"Try Some, Buy Some" (George Harrison)</t>
  </si>
  <si>
    <t>"Law (Earthlings on Fire)"</t>
  </si>
  <si>
    <t>"Don't Let Me Down &amp; Down"</t>
  </si>
  <si>
    <t>"Because You're Young"</t>
  </si>
  <si>
    <t>"Neuköln" (Bowie, Eno)</t>
  </si>
  <si>
    <t>Song for Bob Dylan </t>
  </si>
  <si>
    <t>"Tambourine"</t>
  </si>
  <si>
    <t>"Old '67"</t>
  </si>
  <si>
    <t>"Ballad of the Boy in the Red Shoes"</t>
  </si>
  <si>
    <t>"January"</t>
  </si>
  <si>
    <t>"On Dark Street"</t>
  </si>
  <si>
    <t>"Amazes Me"</t>
  </si>
  <si>
    <t>"Memory of Love" (John, Gary Osborne)</t>
  </si>
  <si>
    <t>"Where Have All the Good Times Gone?"</t>
  </si>
  <si>
    <t>"Billy Bones and the White Bird"</t>
  </si>
  <si>
    <t>"We All Fall in Love Sometimes"</t>
  </si>
  <si>
    <t>"Talking Old Soldiers"</t>
  </si>
  <si>
    <t>"The Jean Genie" (original single mix)</t>
  </si>
  <si>
    <t>"Viva la Vida" (Glastonbury Festival, 25 June 2011)</t>
  </si>
  <si>
    <t>"Everglow"</t>
  </si>
  <si>
    <t>"Yellow"</t>
  </si>
  <si>
    <t>"Heart of Stone" (from Heart of Stone)</t>
  </si>
  <si>
    <t>"Et je t'aime encore"</t>
  </si>
  <si>
    <t>"Eyes on Me"</t>
  </si>
  <si>
    <t>"The Wish"</t>
  </si>
  <si>
    <t>"My Hometown" (Early fade-out)</t>
  </si>
  <si>
    <t>"Linda Let Me Be the One"</t>
  </si>
  <si>
    <t>My Love Will Not Let You Down </t>
  </si>
  <si>
    <t>"Born to Be My Baby"</t>
  </si>
  <si>
    <t>"Fast Company"</t>
  </si>
  <si>
    <t>"Peaceful Easy Feeling" (from Eagles)</t>
  </si>
  <si>
    <t>"In Lonesome Dove"</t>
  </si>
  <si>
    <t>"Main Street"</t>
  </si>
  <si>
    <t>"Pushing Up Daisies"</t>
  </si>
  <si>
    <t>"Say It's Alright Joe"</t>
  </si>
  <si>
    <t>"Another Record"</t>
  </si>
  <si>
    <t>Follow You Follow Me</t>
  </si>
  <si>
    <t>"Riad N' the Bedouins"</t>
  </si>
  <si>
    <t>"Woman"</t>
  </si>
  <si>
    <t>"Momma"</t>
  </si>
  <si>
    <t>"Baptism" (featuring Randy Travis)</t>
  </si>
  <si>
    <t>"Key Lime Pie"</t>
  </si>
  <si>
    <t>"Tequila Loves Me"</t>
  </si>
  <si>
    <t>"Wild Ride" (featuring Joe Walsh)</t>
  </si>
  <si>
    <t>"Key's in the Conch Shell"</t>
  </si>
  <si>
    <t>"Jesus and Elvis"</t>
  </si>
  <si>
    <t>"Trying to Reason with Hurricane Season" (featuring Jimmy Buffett)</t>
  </si>
  <si>
    <t>Guitars and Tiki Bars</t>
  </si>
  <si>
    <t>"Swine"</t>
  </si>
  <si>
    <t>"Come to Mama"</t>
  </si>
  <si>
    <t>"Love Makes the World Go Round"</t>
  </si>
  <si>
    <t>"Iconic" (featuring Chance the Rapper and Mike Tyson)</t>
  </si>
  <si>
    <t>"Come Alive"</t>
  </si>
  <si>
    <t>"The Lady's Got Potential"</t>
  </si>
  <si>
    <t>"Deeper and Deeper"</t>
  </si>
  <si>
    <t>"Poor Twisted Me"</t>
  </si>
  <si>
    <t>"Hero of the Day"</t>
  </si>
  <si>
    <t>"2000 Watts"</t>
  </si>
  <si>
    <t>"To Make My Father Proud"</t>
  </si>
  <si>
    <t>"Don't Give Up on Me"</t>
  </si>
  <si>
    <t>"Crash"</t>
  </si>
  <si>
    <t>Momma Miss America</t>
  </si>
  <si>
    <t>"Used to Be Bad" (Duet with Steve Miller)</t>
  </si>
  <si>
    <t>"C Moon"</t>
  </si>
  <si>
    <t>"Uncle Albert/Admiral Halsey"</t>
  </si>
  <si>
    <t>"Beam Me Up"</t>
  </si>
  <si>
    <t>"Fuckin' Perfect" (live at Wembley Stadium, June 2019)</t>
  </si>
  <si>
    <t>"Tearjerker"</t>
  </si>
  <si>
    <t>"Emit Remmus"</t>
  </si>
  <si>
    <t>"Strip My Mind"</t>
  </si>
  <si>
    <t>"Afterlife"</t>
  </si>
  <si>
    <t>"You're Not Sorry"</t>
  </si>
  <si>
    <t>"Cornelia Street"</t>
  </si>
  <si>
    <t>Time Explosion</t>
  </si>
  <si>
    <t>"Wondering Who"</t>
  </si>
  <si>
    <t>"Play It Up"</t>
  </si>
  <si>
    <t>Intro / It's Your Thing (Rudolph</t>
  </si>
  <si>
    <t>"Tell Me"</t>
  </si>
  <si>
    <t>"2000 Light Years from Home"</t>
  </si>
  <si>
    <t>"Dead Flowers"</t>
  </si>
  <si>
    <t>"Loving Cup"</t>
  </si>
  <si>
    <t xml:space="preserve"> "You Gotta Move" (Fred McDowell/Rev. Gary Davis) </t>
  </si>
  <si>
    <t>Can't Be Seen </t>
  </si>
  <si>
    <t xml:space="preserve"> "Dead Flowers" </t>
  </si>
  <si>
    <t>2000 Light Years from Home </t>
  </si>
  <si>
    <t>"Rock and a Hard Place" (Single version)</t>
  </si>
  <si>
    <t>"Earned It (Fifty Shades of Grey)"</t>
  </si>
  <si>
    <t>"Often" (from Beauty Behind the Madness, 2015)</t>
  </si>
  <si>
    <t>"Breathe" (Pop Version)</t>
  </si>
  <si>
    <t>"There'll Always Be Music"</t>
  </si>
  <si>
    <t>"Rockin' and Rollin'"</t>
  </si>
  <si>
    <t>"I Don't Wanna Fight" (7″ edit)</t>
  </si>
  <si>
    <t>"Another Time, Another Place"</t>
  </si>
  <si>
    <t>"Pride (In the Name of Love)" (live from Denver, Colorado)</t>
  </si>
  <si>
    <t>"The Little Things That Give You Away"</t>
  </si>
  <si>
    <t>"The Unforgettable Fire"</t>
  </si>
  <si>
    <t>"Gone" (New mix)</t>
  </si>
  <si>
    <t>"Where the Streets Have No Name" (Single version)</t>
  </si>
  <si>
    <t>"Tears of a Clown"</t>
  </si>
  <si>
    <t>"La Droga"</t>
  </si>
  <si>
    <t>"El Abusador del Abusador"</t>
  </si>
  <si>
    <t>"Sour Candy" (with Blackpink)</t>
  </si>
  <si>
    <t>"Little Black Dress"</t>
  </si>
  <si>
    <t>"Have You Seen Your Mother, Baby, Standing in the Shadow?"</t>
  </si>
  <si>
    <t>"About You"</t>
  </si>
  <si>
    <t>"If I Knew"</t>
  </si>
  <si>
    <t>"Christmas Ain't Christmas Without You"</t>
  </si>
  <si>
    <t>"Classified 1A" (bonus track)</t>
  </si>
  <si>
    <t>"Thunderstorm"</t>
  </si>
  <si>
    <t>"Borrowed Time"</t>
  </si>
  <si>
    <t>"This God-Forsaken Day"</t>
  </si>
  <si>
    <t>"Touch and Go"</t>
  </si>
  <si>
    <t>"Do Right Woman, Do Right Man"</t>
  </si>
  <si>
    <t>"Homeward Bound"</t>
  </si>
  <si>
    <t>"It's Not Unusual"</t>
  </si>
  <si>
    <t>"Come and Stay with Me"</t>
  </si>
  <si>
    <t>"El Celular"</t>
  </si>
  <si>
    <t>"Cuéntame"</t>
  </si>
  <si>
    <t>"Segue – Algeria Touchshriek"</t>
  </si>
  <si>
    <t>"Shapes of Things"</t>
  </si>
  <si>
    <t>"Spring" (writers: Sheeran, A. Dessner, Bryce Dessner; producers: A. Dessner, B. Dessner)</t>
  </si>
  <si>
    <t>"Speed of Life"</t>
  </si>
  <si>
    <t>"Help Is Round the Corner"</t>
  </si>
  <si>
    <t>"Elusive Butterfly" (from The Sonny Side of Chér, 1966)</t>
  </si>
  <si>
    <t>Lion's Den </t>
  </si>
  <si>
    <t>"En Casita" (featuring Gabriela)</t>
  </si>
  <si>
    <t>"Tryin'"</t>
  </si>
  <si>
    <t>(There's No Place Like) Home for the Holidays </t>
  </si>
  <si>
    <t>Longneck Bottle</t>
  </si>
  <si>
    <t>"Keep Driving"</t>
  </si>
  <si>
    <t>"I'd Love to Change Your Name"</t>
  </si>
  <si>
    <t>"Outta Here"</t>
  </si>
  <si>
    <t>"Winnebago"</t>
  </si>
  <si>
    <t>"Charity Concert / The Art of the Possible"</t>
  </si>
  <si>
    <t>"You Can Cry on My Shoulder"</t>
  </si>
  <si>
    <t>"Music and Me"</t>
  </si>
  <si>
    <t>"Much Too Soon" (recorded in 1994 during the HIStory sessions)</t>
  </si>
  <si>
    <t>Teddy Boy</t>
  </si>
  <si>
    <t>Darkroom</t>
  </si>
  <si>
    <t>Tug of Peace</t>
  </si>
  <si>
    <t>"Follow Me"</t>
  </si>
  <si>
    <t>"Michelle"</t>
  </si>
  <si>
    <t>Blackbird</t>
  </si>
  <si>
    <t>"MTV Video Vanguard Award Speech"</t>
  </si>
  <si>
    <t>"The Scarecrow"</t>
  </si>
  <si>
    <t>"More Blues" (instrumental)</t>
  </si>
  <si>
    <t>"Eclipse"</t>
  </si>
  <si>
    <t>"Southampton Dock"</t>
  </si>
  <si>
    <t>"I Like Dirt"</t>
  </si>
  <si>
    <t>"Someday at Christmas"</t>
  </si>
  <si>
    <t>Honey Chile</t>
  </si>
  <si>
    <t>Children of the Light</t>
  </si>
  <si>
    <t>You Made Me What I Am</t>
  </si>
  <si>
    <t>"Can I Get a Witness"</t>
  </si>
  <si>
    <t>"Grown Up Wrong"</t>
  </si>
  <si>
    <t>"Pain in My Heart"</t>
  </si>
  <si>
    <t>"Oh Baby (We Got a Good Thing Goin')"</t>
  </si>
  <si>
    <t>"Play with Fire"</t>
  </si>
  <si>
    <t>"Heart of Stone" (Originally released on The Rolling Stones, Now!)</t>
  </si>
  <si>
    <t>"Gotta Get Away"</t>
  </si>
  <si>
    <t>It's Not Easy</t>
  </si>
  <si>
    <t>Tell Me Straight</t>
  </si>
  <si>
    <t>"I'm Alright" (Ellas McDaniel)</t>
  </si>
  <si>
    <t>"Something Better" (Gerry Goffin, Barry Mann)</t>
  </si>
  <si>
    <t>Have You Seen Your Mother, Baby, Standing in the Shadow? </t>
  </si>
  <si>
    <t>Have You Seen Your Mother, Baby, Standing in the Shadow?</t>
  </si>
  <si>
    <t>Rip This Joint</t>
  </si>
  <si>
    <t>"I Just Want to Make Love to You" (Willie Dixon) </t>
  </si>
  <si>
    <t>"Often"</t>
  </si>
  <si>
    <t>"A Woman in a Man's World"</t>
  </si>
  <si>
    <t>"It's Gonna Work Out Fine" (Re-recorded 1993 version)</t>
  </si>
  <si>
    <t>"Scarlet"</t>
  </si>
  <si>
    <t>"40"</t>
  </si>
  <si>
    <t>"MLK"</t>
  </si>
  <si>
    <t>"Déjà Vu Jazz Medley"</t>
  </si>
  <si>
    <t>"I Been On"</t>
  </si>
  <si>
    <t>"Te Mudaste"</t>
  </si>
  <si>
    <t>"Alice"</t>
  </si>
  <si>
    <t>"The Thin Ice"</t>
  </si>
  <si>
    <t>"Fire Your Guns"</t>
  </si>
  <si>
    <t>"Lovers Never Die"</t>
  </si>
  <si>
    <t>"What Christmas Means to Me" (with Stevie Wonder)</t>
  </si>
  <si>
    <t>"He Was Beautiful"</t>
  </si>
  <si>
    <t>"Two People Clinging to a Thread"</t>
  </si>
  <si>
    <t>"Twelfth of Never"</t>
  </si>
  <si>
    <t>"I Go to Sleep"</t>
  </si>
  <si>
    <t>"Miss Show"</t>
  </si>
  <si>
    <t>"King Daddy"</t>
  </si>
  <si>
    <t>"Dirty Boys"</t>
  </si>
  <si>
    <t>"Cactus" (Black Francis)</t>
  </si>
  <si>
    <t>"African Night Flight"</t>
  </si>
  <si>
    <t>"I Need You to Turn To"</t>
  </si>
  <si>
    <t>"Into the Labyrinth"</t>
  </si>
  <si>
    <t>"John, I'm Only Dancing" (sax version)</t>
  </si>
  <si>
    <t>"King Daddy (Live)"</t>
  </si>
  <si>
    <t>"Don't Panic"</t>
  </si>
  <si>
    <t>"The Way of Love"</t>
  </si>
  <si>
    <t>"It's Hard to Be a Saint in the City" (Demo Version)</t>
  </si>
  <si>
    <t>"You Can't Judge a Book by the Cover" (The Castiles)</t>
  </si>
  <si>
    <t>"Twenty-One"</t>
  </si>
  <si>
    <t>"I've Got a Good Thing Going"</t>
  </si>
  <si>
    <t>"God Rest Ye Merry, Gentlemen"</t>
  </si>
  <si>
    <t>Let It Snow! Let It Snow! Let It Snow!</t>
  </si>
  <si>
    <t>"Beer Run (B-Double E-Double Are You In?)" (duet with George Jones)</t>
  </si>
  <si>
    <t>"Weekend"</t>
  </si>
  <si>
    <t>It's the Most Wonderful Time of the Year</t>
  </si>
  <si>
    <t>Two of a Kind, Workin' on a Full House</t>
  </si>
  <si>
    <t>"Fly on a Windshield"</t>
  </si>
  <si>
    <t>"New Rose"</t>
  </si>
  <si>
    <t>"Hol' Up"</t>
  </si>
  <si>
    <t>"For Free? (Interlude)"</t>
  </si>
  <si>
    <t>"Jingle Bells"</t>
  </si>
  <si>
    <t>"Drink It Up"</t>
  </si>
  <si>
    <t>"Greatest Show on Earth"</t>
  </si>
  <si>
    <t>"Up Again"</t>
  </si>
  <si>
    <t>"ABC" (performed by Jackson 5)</t>
  </si>
  <si>
    <t>That Would Be Something</t>
  </si>
  <si>
    <t>"Good Day Sunshine"</t>
  </si>
  <si>
    <t>"Looking for Changes"</t>
  </si>
  <si>
    <t>"She Said Yeah"</t>
  </si>
  <si>
    <t>"Heart of the Country"</t>
  </si>
  <si>
    <t>"Hell wit Ya"</t>
  </si>
  <si>
    <t>"When You're In"</t>
  </si>
  <si>
    <t>"Breathe (In the Air)"</t>
  </si>
  <si>
    <t>"See Emily Play" ("See Emily Play" single (1967), with an early cut-off; appears on 1971 Relics (1971), and 1967 US/Japan versions of The Piper at the Gates of Dawn)</t>
  </si>
  <si>
    <t>"Nobody" (recorded August 1969)</t>
  </si>
  <si>
    <t>"One More Chance"</t>
  </si>
  <si>
    <t>Ready or Not Here I Come (Can't Hide from Love)</t>
  </si>
  <si>
    <t>She's Good</t>
  </si>
  <si>
    <t>"Can't Stand Losing You"</t>
  </si>
  <si>
    <t>"I Just Want to Make Love to You"</t>
  </si>
  <si>
    <t>"Confessin' the Blues*" (originally released on the Five by Five EP)</t>
  </si>
  <si>
    <t>"Hitch Hike"</t>
  </si>
  <si>
    <t>"Mercy, Mercy"</t>
  </si>
  <si>
    <t>"Talkin' About You"</t>
  </si>
  <si>
    <t>Stupid Girl</t>
  </si>
  <si>
    <t>"Yesterday's Papers"</t>
  </si>
  <si>
    <t>"Citadel"</t>
  </si>
  <si>
    <t>"Rip This Joint"</t>
  </si>
  <si>
    <t>"Get Off of My Cloud"</t>
  </si>
  <si>
    <t>Don't Lie to Me</t>
  </si>
  <si>
    <t>"Help Me Make It Through the Night"</t>
  </si>
  <si>
    <t>"Crazy in Love"</t>
  </si>
  <si>
    <t>"Un Ratito"</t>
  </si>
  <si>
    <t>"Shattered Glass"</t>
  </si>
  <si>
    <t>"New Faces"</t>
  </si>
  <si>
    <t>"Kids in Love" (featuring First Aid Kit)</t>
  </si>
  <si>
    <t>"I Do"</t>
  </si>
  <si>
    <t>"Tik Tik Boom" (featuring T.I.)</t>
  </si>
  <si>
    <t>"Angels in the Snow"</t>
  </si>
  <si>
    <t>"Waterloo"</t>
  </si>
  <si>
    <t>"Don't Ever Try to Close a Rose"</t>
  </si>
  <si>
    <t>"When You Find Out Where You're Goin' Let Me Know"</t>
  </si>
  <si>
    <t>"I Threw It All Away"</t>
  </si>
  <si>
    <t>"Will You Love Me Tomorrow"</t>
  </si>
  <si>
    <t>"Elusive Butterfly"</t>
  </si>
  <si>
    <t>"He Thinks I Still Care"</t>
  </si>
  <si>
    <t>Sweet Thing (Reprise)</t>
  </si>
  <si>
    <t>"Everything's Alright"</t>
  </si>
  <si>
    <t>It Ain't Easy </t>
  </si>
  <si>
    <t>Kooks </t>
  </si>
  <si>
    <t>"Blue" (writers: Sheeran, Foy Vance)</t>
  </si>
  <si>
    <t>"Solar Prestige a Gammon"</t>
  </si>
  <si>
    <t>"This Song Has No Title"</t>
  </si>
  <si>
    <t>"Star"</t>
  </si>
  <si>
    <t>"Mejor Que Tu Ex" (Remix)</t>
  </si>
  <si>
    <t>"Take Me for a Little While" (from Backstage, 1968)</t>
  </si>
  <si>
    <t>"Train of Thought"</t>
  </si>
  <si>
    <t>"Don Henley: "Good evening, ladies and gentlemen""</t>
  </si>
  <si>
    <t>"Walkin' After Midnight"</t>
  </si>
  <si>
    <t>"Mr. Right" (from The Chase, 1992)</t>
  </si>
  <si>
    <t>"Much Too Young (To Feel This Damn Old)" (from Garth Brooks, 1989)</t>
  </si>
  <si>
    <t>"Perfect Crime"</t>
  </si>
  <si>
    <t>"Tammy's Song (Her Evils)"</t>
  </si>
  <si>
    <t>"I Finally Found Somebody"</t>
  </si>
  <si>
    <t>"Honey, Would You Stand by Me"</t>
  </si>
  <si>
    <t>"Turn for the Worse"</t>
  </si>
  <si>
    <t>"Everybody's Somebody's Fool"</t>
  </si>
  <si>
    <t>"Rockin' Robin"</t>
  </si>
  <si>
    <t>Hot as Sun/Glasses</t>
  </si>
  <si>
    <t>Nobody Knows</t>
  </si>
  <si>
    <t>Here Today</t>
  </si>
  <si>
    <t>"Friends to Go"</t>
  </si>
  <si>
    <t>Lavatory Lil</t>
  </si>
  <si>
    <t>"We Can Work It Out"</t>
  </si>
  <si>
    <t>"All My Loving"</t>
  </si>
  <si>
    <t>"Green Is the Colour"</t>
  </si>
  <si>
    <t>"Seamus"</t>
  </si>
  <si>
    <t>"The Hero's Return"</t>
  </si>
  <si>
    <t>"Skins"</t>
  </si>
  <si>
    <t>"Nevermind"</t>
  </si>
  <si>
    <t>"Stand!" (recorded May 17, 1969)</t>
  </si>
  <si>
    <t>"(Come 'Round Here) I'm the One You Need"</t>
  </si>
  <si>
    <t>"Frosty the Snowman"</t>
  </si>
  <si>
    <t>Petals</t>
  </si>
  <si>
    <t>Walk On (Suzanne</t>
  </si>
  <si>
    <t>"Miss Gradenko"</t>
  </si>
  <si>
    <t>"Truth Hits Everybody"</t>
  </si>
  <si>
    <t>"Now I've Got a Witness (Like Uncle Phil and Uncle Gene)"</t>
  </si>
  <si>
    <t>"Now I've Got a Witness"</t>
  </si>
  <si>
    <t>"Good Times, Bad Times"</t>
  </si>
  <si>
    <t>"The Singer Not the Song"</t>
  </si>
  <si>
    <t>Doncha Bother Me</t>
  </si>
  <si>
    <t>"She Smiled Sweetly"</t>
  </si>
  <si>
    <t>"You Gotta Move"</t>
  </si>
  <si>
    <t>"I've Been Loving You Too Long" (Otis Redding/Jerry Butler)</t>
  </si>
  <si>
    <t>Mother's Little Helper </t>
  </si>
  <si>
    <t>"As Tears Go By" (Mick Jagger/Keith Richards/Andrew Loog Oldham)</t>
  </si>
  <si>
    <t>Good Times, Bad Times</t>
  </si>
  <si>
    <t>"Promenade"</t>
  </si>
  <si>
    <t>"Tomorrow Never Knows"</t>
  </si>
  <si>
    <t>"Happily"</t>
  </si>
  <si>
    <t>"Empty Spaces"</t>
  </si>
  <si>
    <t>"Your Way"</t>
  </si>
  <si>
    <t>"Wild Reputation"</t>
  </si>
  <si>
    <t>"La Zona"</t>
  </si>
  <si>
    <t>"This Is Your Sword"</t>
  </si>
  <si>
    <t>"Jesus Was an Only Son"</t>
  </si>
  <si>
    <t>"Please Come Home for Christmas"</t>
  </si>
  <si>
    <t>"Dixie"</t>
  </si>
  <si>
    <t>"Rescue Me"</t>
  </si>
  <si>
    <t>"Why Was I Born"</t>
  </si>
  <si>
    <t>"If I Knew Then"</t>
  </si>
  <si>
    <t>"I Hate to Sleep Alone"</t>
  </si>
  <si>
    <t>"A House Is Not a Home"</t>
  </si>
  <si>
    <t>"Catch the Wind"</t>
  </si>
  <si>
    <t>"Come to Your Window"</t>
  </si>
  <si>
    <t>"Girl Don't Come"</t>
  </si>
  <si>
    <t>"When I Need a Friend"</t>
  </si>
  <si>
    <t>"El Más Duro"</t>
  </si>
  <si>
    <t>"I Keep Forgettin'"</t>
  </si>
  <si>
    <t>Hang On to Yourself </t>
  </si>
  <si>
    <t>"Shooting Star"</t>
  </si>
  <si>
    <t>"Needles and Pins" (from All I Really Want to Do, 1965)</t>
  </si>
  <si>
    <t>"I've Got the World on a String"</t>
  </si>
  <si>
    <t>"Nobody Gets Off In This Town"</t>
  </si>
  <si>
    <t>"Same Old Story"</t>
  </si>
  <si>
    <t>"Santa Looked a Lot Like Daddy"</t>
  </si>
  <si>
    <t>Mom</t>
  </si>
  <si>
    <t>"In Hiding"</t>
  </si>
  <si>
    <t>"Hairless Heart"</t>
  </si>
  <si>
    <t>"I Want My Rib Back"</t>
  </si>
  <si>
    <t>"Between Midnight and Daylight"</t>
  </si>
  <si>
    <t>"Another Friday Night"</t>
  </si>
  <si>
    <t>"She Always Says It First"</t>
  </si>
  <si>
    <t>"Here I Am (Come and Take Me)"</t>
  </si>
  <si>
    <t>Oo You</t>
  </si>
  <si>
    <t>"Movie Magg"</t>
  </si>
  <si>
    <t>"A Certain Softness"</t>
  </si>
  <si>
    <t>"Vintage Clothes"</t>
  </si>
  <si>
    <t>"People Want Peace"</t>
  </si>
  <si>
    <t>"The Gnome"</t>
  </si>
  <si>
    <t>"Out in L.A."</t>
  </si>
  <si>
    <t>"Porcelain"</t>
  </si>
  <si>
    <t>"Get Up and Jump"</t>
  </si>
  <si>
    <t>"Get Up and Jump" (demo version)</t>
  </si>
  <si>
    <t>"Vigilante Shit"</t>
  </si>
  <si>
    <t>"Christmas Won't Be the Same This Year"</t>
  </si>
  <si>
    <t>My Little Baby</t>
  </si>
  <si>
    <t>World of Sunshine</t>
  </si>
  <si>
    <t>Call of the Wild</t>
  </si>
  <si>
    <t>"Medley: I Want You Back/ABC/The Love You Save"</t>
  </si>
  <si>
    <t>"Behind My Camel"</t>
  </si>
  <si>
    <t>"Carol"</t>
  </si>
  <si>
    <t>"Under the Boardwalk"</t>
  </si>
  <si>
    <t>"Under the Boardwalk[5]"</t>
  </si>
  <si>
    <t>"Off the Hook"</t>
  </si>
  <si>
    <t>"Sweet Black Angel"</t>
  </si>
  <si>
    <t>Factory Girl </t>
  </si>
  <si>
    <t>"Memphis, Tennessee"</t>
  </si>
  <si>
    <t>We're Wastin' Time </t>
  </si>
  <si>
    <t>"Good Times, Bad Times" </t>
  </si>
  <si>
    <t>"Hurricane"</t>
  </si>
  <si>
    <t>"I'm Moving On"</t>
  </si>
  <si>
    <t>"Rodeo and Juliet"</t>
  </si>
  <si>
    <t>"Hard Times"</t>
  </si>
  <si>
    <t>"Get It Hot"</t>
  </si>
  <si>
    <t>"Vou 787"</t>
  </si>
  <si>
    <t>"Soliá"</t>
  </si>
  <si>
    <t>"Freakshow"</t>
  </si>
  <si>
    <t>"Frankie Fell in Love"</t>
  </si>
  <si>
    <t>"Factory"</t>
  </si>
  <si>
    <t>"Again"</t>
  </si>
  <si>
    <t>"Let Me Down Easy"</t>
  </si>
  <si>
    <t>"I Wasn't Ready"</t>
  </si>
  <si>
    <t>"Ol' Man River"</t>
  </si>
  <si>
    <t>"El Muro"</t>
  </si>
  <si>
    <t>"Muevete Y Perrea" (Nota Mix)</t>
  </si>
  <si>
    <t>"A New Career in a New Town"</t>
  </si>
  <si>
    <t>Star </t>
  </si>
  <si>
    <t>"Better Off Dead"</t>
  </si>
  <si>
    <t>"Bang Bang (My Baby Shot Me Down)" (from The Sonny Side of Chér, 1966)</t>
  </si>
  <si>
    <t>"Fever"</t>
  </si>
  <si>
    <t>"Bendiciones"</t>
  </si>
  <si>
    <t>"Tequila Sunrise" (from Desperado)</t>
  </si>
  <si>
    <t>"Papa Loved Mama" (from Ropin' the Wind, 1991)</t>
  </si>
  <si>
    <t>"Unquiet Slumbers for the Sleepers..." (instrumental)</t>
  </si>
  <si>
    <t>"Buick Makane (Big Dumb Sex)"</t>
  </si>
  <si>
    <t>"In My Wildest Dreams"</t>
  </si>
  <si>
    <t>"(Turn Out the Light And) Love Me Tonight"</t>
  </si>
  <si>
    <t>"Life on a Rock"</t>
  </si>
  <si>
    <t>"Some Town Somewhere"</t>
  </si>
  <si>
    <t>"Maybe It's Time" (performed by Cooper)</t>
  </si>
  <si>
    <t>"Lament"</t>
  </si>
  <si>
    <t>"Euphoria"</t>
  </si>
  <si>
    <t>Man We Was Lonely</t>
  </si>
  <si>
    <t>The Pound Is Sinking</t>
  </si>
  <si>
    <t>Sweetest Little Show</t>
  </si>
  <si>
    <t>"Flaming Pie"</t>
  </si>
  <si>
    <t>"Try Not to Cry"</t>
  </si>
  <si>
    <t>"Ac-Cent-Tchu-Ate the Positive"</t>
  </si>
  <si>
    <t>"Birthday"</t>
  </si>
  <si>
    <t>"Calico Skies" (McCartney)</t>
  </si>
  <si>
    <t>"Walk Me Home" (live at Wembley Stadium, June 2019)</t>
  </si>
  <si>
    <t>"Marooned" (excerpt; The Division Bell (1994))</t>
  </si>
  <si>
    <t>"Blackeyed Blonde"</t>
  </si>
  <si>
    <t>"Subterranean Homesick Blues"</t>
  </si>
  <si>
    <t>"Late Home Tonight, Part II"</t>
  </si>
  <si>
    <t>"Spice Up Your Life" (Stent radio mix, from Spiceworld)</t>
  </si>
  <si>
    <t>"Never Had a Dream Come True"</t>
  </si>
  <si>
    <t>How Funky Is Your Chicken</t>
  </si>
  <si>
    <t>"Rudolph the Red-Nosed Reindeer"</t>
  </si>
  <si>
    <t>E-Ne-Me-Ne-Mi-Ne-Moe (The Choice is Yours to Pull)</t>
  </si>
  <si>
    <t>Uppermost</t>
  </si>
  <si>
    <t>Zip-a-Dee-Doo-Dah (Ray</t>
  </si>
  <si>
    <t>"On Any Other Day"</t>
  </si>
  <si>
    <t>"I'm a King Bee"</t>
  </si>
  <si>
    <t>"2120 South Michigan Avenue*" (originally released on the Five by Five EP)</t>
  </si>
  <si>
    <t>"Talkin' 'Bout You"</t>
  </si>
  <si>
    <t>"All Sold Out"</t>
  </si>
  <si>
    <t>"Prodigal Son"</t>
  </si>
  <si>
    <t>"Mother's Little Helper"</t>
  </si>
  <si>
    <t>(Walkin' Thru The) Sleepy City </t>
  </si>
  <si>
    <t>I'm Going Down </t>
  </si>
  <si>
    <t>"October"</t>
  </si>
  <si>
    <t>"The Worst"</t>
  </si>
  <si>
    <t>"Miss Adventure"</t>
  </si>
  <si>
    <t>"Rocker"</t>
  </si>
  <si>
    <t>"Does This Bus Stop at 82nd Street?"</t>
  </si>
  <si>
    <t>"Runaway Baby"</t>
  </si>
  <si>
    <t>"Christmas (Baby Please Come Home)" (with Darlene Love)</t>
  </si>
  <si>
    <t>"Dressed to Kill"</t>
  </si>
  <si>
    <t>"Love the Devil Out of Ya"</t>
  </si>
  <si>
    <t>"Just What I've Been Lookin' For"</t>
  </si>
  <si>
    <t>"The Greatest Song I Ever Heard"</t>
  </si>
  <si>
    <t>"Down, Down, Down"</t>
  </si>
  <si>
    <t>"Our Day Will Come"</t>
  </si>
  <si>
    <t>"Don't Think Twice"</t>
  </si>
  <si>
    <t>"Broken"</t>
  </si>
  <si>
    <t>"La Señal"</t>
  </si>
  <si>
    <t>Candidate</t>
  </si>
  <si>
    <t>"Grade 8"</t>
  </si>
  <si>
    <t>"Dixie Lily"</t>
  </si>
  <si>
    <t>"Soul Love"</t>
  </si>
  <si>
    <t>I Can't Explain</t>
  </si>
  <si>
    <t>"Alfie" (from Chér, 1966)</t>
  </si>
  <si>
    <t>"Half-Breed"</t>
  </si>
  <si>
    <t>"The Shoop Shoop Song (It's in His Kiss)"</t>
  </si>
  <si>
    <t>"The Disco Strangler"</t>
  </si>
  <si>
    <t>White Christmas</t>
  </si>
  <si>
    <t>"Two of a Kind, Workin' on a Full House" (from No Fences, 1990)</t>
  </si>
  <si>
    <t>"Cuckoo Cocoon"</t>
  </si>
  <si>
    <t>"High and Dry"</t>
  </si>
  <si>
    <t>"Fall in Love" (Remix)</t>
  </si>
  <si>
    <t>"Beautiful, Dirty, Rich"</t>
  </si>
  <si>
    <t>"John Wayne"</t>
  </si>
  <si>
    <t>"On This Night of a Thousand Stars"</t>
  </si>
  <si>
    <t>"Touch the One You Love"</t>
  </si>
  <si>
    <t>"C'mon, C'mon"</t>
  </si>
  <si>
    <t>Every Night</t>
  </si>
  <si>
    <t>"Run Devil Run"</t>
  </si>
  <si>
    <t>"At the Mercy"</t>
  </si>
  <si>
    <t>"Up the Khyber" (instrumental)</t>
  </si>
  <si>
    <t>"Magic Johnson"</t>
  </si>
  <si>
    <t>"4:39AM (For the First Time Today, Part 2)"</t>
  </si>
  <si>
    <t>"Perfect Sense, Part II"</t>
  </si>
  <si>
    <t>"(I Know) I'm Losing You" (recorded July 1969)</t>
  </si>
  <si>
    <t>"2-4-6-8"</t>
  </si>
  <si>
    <t>"Canary in a Coalmine"</t>
  </si>
  <si>
    <t>"Hungry for You (J'aurais toujours faim de toi)"</t>
  </si>
  <si>
    <t>"Honest I Do"</t>
  </si>
  <si>
    <t>"Time Is on My Side (US single version)"</t>
  </si>
  <si>
    <t>"Time Is on My Side" ("guitar intro" version[4])</t>
  </si>
  <si>
    <t>"Look What You've Done"</t>
  </si>
  <si>
    <t>"Parachute Woman"</t>
  </si>
  <si>
    <t>"Not Fade Away" (Norman Petty/Charles Hardin)</t>
  </si>
  <si>
    <t xml:space="preserve"> "Happy" </t>
  </si>
  <si>
    <t>"Time Is on My Side" (guitar intro version)</t>
  </si>
  <si>
    <t>Each and Everyday of the Year </t>
  </si>
  <si>
    <t>"Stoned" (Nanker Phelge) </t>
  </si>
  <si>
    <t>"I Can See for Miles"</t>
  </si>
  <si>
    <t>"Party Girl" (B-side of "A Celebration" single)</t>
  </si>
  <si>
    <t>"Lift Ev'ry Voice and Sing"</t>
  </si>
  <si>
    <t>"Rock the House"</t>
  </si>
  <si>
    <t>"Gracias por Nada"</t>
  </si>
  <si>
    <t>"Que Malo" (featuring Ñengo Flow)</t>
  </si>
  <si>
    <t>"Just Like Me"</t>
  </si>
  <si>
    <t>"Let Me Be"</t>
  </si>
  <si>
    <t>"I Like Christmas"</t>
  </si>
  <si>
    <t>"Our Lady of San Francisco"</t>
  </si>
  <si>
    <t>"What'll I Do"</t>
  </si>
  <si>
    <t>"I'm in the Middle"</t>
  </si>
  <si>
    <t>"Cry Like a Baby"</t>
  </si>
  <si>
    <t>"The Pied Piper"</t>
  </si>
  <si>
    <t>"The Girl from Ipanema"</t>
  </si>
  <si>
    <t>"See See Rider"</t>
  </si>
  <si>
    <t>"U.F.O."</t>
  </si>
  <si>
    <t>"Repetition"</t>
  </si>
  <si>
    <t>"Don't Bring Me Down"</t>
  </si>
  <si>
    <t>"Feels" (featuring Young Thug and J Hus)</t>
  </si>
  <si>
    <t>"John, I'm Only Dancing"</t>
  </si>
  <si>
    <t>"Dream Baby" (from All I Really Want to Do, 1965)</t>
  </si>
  <si>
    <t>"Living in a House Divided"</t>
  </si>
  <si>
    <t>"Un garçon pas comme les autres (Ziggy)"</t>
  </si>
  <si>
    <t>"Rendezvous"</t>
  </si>
  <si>
    <t>"Ronca Freestyle"</t>
  </si>
  <si>
    <t>"The Greeks Don't Want No Freaks"</t>
  </si>
  <si>
    <t>"I Know One"</t>
  </si>
  <si>
    <t>"Something with a Ring to ItA"</t>
  </si>
  <si>
    <t>"Paris, Tennessee"</t>
  </si>
  <si>
    <t>"Out of Time" (performed by Cooper)</t>
  </si>
  <si>
    <t>"What Can You Lose" (with Mandy Patinkin)</t>
  </si>
  <si>
    <t>"Love Is Here and Now You're Gone" (recorded July–November 1971)</t>
  </si>
  <si>
    <t>"Dear Michael"</t>
  </si>
  <si>
    <t>"I Want"</t>
  </si>
  <si>
    <t>"Fireproof"</t>
  </si>
  <si>
    <t>"Olivia"</t>
  </si>
  <si>
    <t>Get It (with Carl</t>
  </si>
  <si>
    <t>Hey Hey</t>
  </si>
  <si>
    <t>"Brown Eyed Handsome Man"</t>
  </si>
  <si>
    <t>"That Was Me"</t>
  </si>
  <si>
    <t>"Hand in Hand"</t>
  </si>
  <si>
    <t>"Empty Spaces" (14 June 1981)</t>
  </si>
  <si>
    <t>"No Chump Love Sucker"</t>
  </si>
  <si>
    <t>"Give Love on Christmas Day"</t>
  </si>
  <si>
    <t>It's Great to Be Here</t>
  </si>
  <si>
    <t>Don't Want to See Tomorrow</t>
  </si>
  <si>
    <t>Ooh, I'd Love to Be with You</t>
  </si>
  <si>
    <t>"Contact"</t>
  </si>
  <si>
    <t>"Man in a Suitcase"</t>
  </si>
  <si>
    <t>"Omegaman" (stylised as "Ωmegaman")</t>
  </si>
  <si>
    <t>"Spirits in the Material World"</t>
  </si>
  <si>
    <t>"Congratulations"</t>
  </si>
  <si>
    <t>"Oh, Baby (We Got a Good Thing Going)" (Originally released on The Rolling Stones, Now!)</t>
  </si>
  <si>
    <t>"Factory Girl"</t>
  </si>
  <si>
    <t>"Short and Curlies"</t>
  </si>
  <si>
    <t>"Hoo Doo Blues"</t>
  </si>
  <si>
    <t>"Time Is on My Side" (Norman Meade)</t>
  </si>
  <si>
    <t>"Down the Road a Piece"</t>
  </si>
  <si>
    <t>Try a Little Harder </t>
  </si>
  <si>
    <t>"Tell Me" </t>
  </si>
  <si>
    <t>"Best Friends"</t>
  </si>
  <si>
    <t>"Winter Wonderland"</t>
  </si>
  <si>
    <t>"A Fool in Love" (Re-recorded 1993 version)</t>
  </si>
  <si>
    <t>"Dearly Beloved"</t>
  </si>
  <si>
    <t>"I Miss You"</t>
  </si>
  <si>
    <t>"Big Balls"</t>
  </si>
  <si>
    <t>"All That Heaven Will Allow"</t>
  </si>
  <si>
    <t>"Run Rudolph Run"</t>
  </si>
  <si>
    <t>"I Know (You Don't Love Me)"</t>
  </si>
  <si>
    <t>"(Sittin' On) The Dock of the Bay"</t>
  </si>
  <si>
    <t>"It All Adds Up Now"</t>
  </si>
  <si>
    <t>"You Don't Have to Say You Love Me"</t>
  </si>
  <si>
    <t>"Needles and Pins"</t>
  </si>
  <si>
    <t>"Pon T Loca"</t>
  </si>
  <si>
    <t>Eight Line Poem </t>
  </si>
  <si>
    <t>Letter to Hermione </t>
  </si>
  <si>
    <t>"See You Soon"</t>
  </si>
  <si>
    <t>"Come and Stay With Me" (from All I Really Want to Do, 1965)</t>
  </si>
  <si>
    <t>"Don't Hide Your Love"</t>
  </si>
  <si>
    <t>"Growin' Up" (Demo Version)</t>
  </si>
  <si>
    <t>Rendezvous </t>
  </si>
  <si>
    <t>"Outside Looking In"</t>
  </si>
  <si>
    <t>"Bye Me Fui"</t>
  </si>
  <si>
    <t>"D.T." (instrumental)</t>
  </si>
  <si>
    <t>"Seven Bridges Road" (from Eagles Live, 1980)</t>
  </si>
  <si>
    <t>"The Old Man's Back in Town"</t>
  </si>
  <si>
    <t>"Mr. Right"</t>
  </si>
  <si>
    <t>"Callin' Baton Rouge" (from In Pieces, 1993)</t>
  </si>
  <si>
    <t>"Broadway Melody of 1974"</t>
  </si>
  <si>
    <t>"Yah"</t>
  </si>
  <si>
    <t>"Untitled 03 | 05.28.2013."</t>
  </si>
  <si>
    <t>"The Bigger the Fool (The Harder the Fall)"</t>
  </si>
  <si>
    <t>"Coastal"</t>
  </si>
  <si>
    <t>"All the Things You Are"</t>
  </si>
  <si>
    <t>"All Shook Up"</t>
  </si>
  <si>
    <t>"It's Only a Paper Moon"</t>
  </si>
  <si>
    <t>All My Loving</t>
  </si>
  <si>
    <t>"The Thin Ice" (9 August 1980)</t>
  </si>
  <si>
    <t>"4:37AM (Arabs with Knives and West German Skies)"</t>
  </si>
  <si>
    <t>"Chained" (recorded August 1969)</t>
  </si>
  <si>
    <t>Oh How Happy</t>
  </si>
  <si>
    <t>The Boogie Man</t>
  </si>
  <si>
    <t>Reflections</t>
  </si>
  <si>
    <t>She's a Rhythm Child</t>
  </si>
  <si>
    <t>"Next to You"</t>
  </si>
  <si>
    <t>"Empty Heart*" (originally released on the Five by Five EP)</t>
  </si>
  <si>
    <t>"You Better Move On"</t>
  </si>
  <si>
    <t>"Shake Your Hips"</t>
  </si>
  <si>
    <t>"Roll Over Beethoven"</t>
  </si>
  <si>
    <t>"Play with Fire" (Nanker Phelge)</t>
  </si>
  <si>
    <t>Some Things Just Stick in Your Mind </t>
  </si>
  <si>
    <t>Jiving Sister Fanny </t>
  </si>
  <si>
    <t>"Just About Now"</t>
  </si>
  <si>
    <t>"Santa Claus Is Coming to Town"</t>
  </si>
  <si>
    <t>"Wrathchild" (6 May 2017)</t>
  </si>
  <si>
    <t>"Fun Tonight"</t>
  </si>
  <si>
    <t>"Happy Birthday" (Starr/Michael Jonzun)</t>
  </si>
  <si>
    <t>"Move Over"</t>
  </si>
  <si>
    <t>"It's a Cryin' Shame"</t>
  </si>
  <si>
    <t>"Miss Subway of 1952"</t>
  </si>
  <si>
    <t>"Classified 1A" (UK bonus track)</t>
  </si>
  <si>
    <t>"Do You Believe in Magic"</t>
  </si>
  <si>
    <t>"Sing for Your Supper"</t>
  </si>
  <si>
    <t>"Until It's Time for You to Go"</t>
  </si>
  <si>
    <t>"Dream Baby"</t>
  </si>
  <si>
    <t>"Po' Encima"</t>
  </si>
  <si>
    <t>"I Can't Explain"</t>
  </si>
  <si>
    <t>"This Land" (score)</t>
  </si>
  <si>
    <t>"Donde Mi No Vengas (37)"</t>
  </si>
  <si>
    <t>"All I Really Want to Do"</t>
  </si>
  <si>
    <t>"All I Really Want to Do" (from All I Really Want to Do, 1965)</t>
  </si>
  <si>
    <t>"Gypsys, Tramps &amp; Thieves"</t>
  </si>
  <si>
    <t>"The Shoop Shoop Song (It's in His Kiss)" (from the Mermaids soundtrack, 1990)</t>
  </si>
  <si>
    <t>"Cowboy Cadillac"</t>
  </si>
  <si>
    <t>God Rest Ye Merry, Gentlemen</t>
  </si>
  <si>
    <t>All Day Long (Garth Brooks song)</t>
  </si>
  <si>
    <t>"Harlequin"</t>
  </si>
  <si>
    <t>"The Grand Parade of Lifeless Packaging"</t>
  </si>
  <si>
    <t>"You Ain't the First"</t>
  </si>
  <si>
    <t>"Chapter Six"</t>
  </si>
  <si>
    <t>"Someone Else's Hog"</t>
  </si>
  <si>
    <t>"Small Y'all" (featuring George Jones)</t>
  </si>
  <si>
    <t>"Doggin' Around"</t>
  </si>
  <si>
    <t>"Heart Attack"</t>
  </si>
  <si>
    <t>"Calico Skies"</t>
  </si>
  <si>
    <t>"English Tea"</t>
  </si>
  <si>
    <t>"I'll Follow the Sun"</t>
  </si>
  <si>
    <t>"Dear Boy"</t>
  </si>
  <si>
    <t>"Southampton Dock" (The Final Cut)</t>
  </si>
  <si>
    <t>"The Ballad of Jean Charles de Menezes"</t>
  </si>
  <si>
    <t>"Move Over" (Generation Next) (from Spiceworld, 1997)</t>
  </si>
  <si>
    <t>"I Think He Knows"</t>
  </si>
  <si>
    <t>"Midnight Rain"</t>
  </si>
  <si>
    <t>"Born to Love You" (recorded June 1969)</t>
  </si>
  <si>
    <t>Sixteen Candles</t>
  </si>
  <si>
    <t>"Fall Out"</t>
  </si>
  <si>
    <t>"Little by Little"</t>
  </si>
  <si>
    <t>"I'm All Right" (originally released on Got Live If You Want It! EP)</t>
  </si>
  <si>
    <t>"Fortune Teller" (Naomi Neville)</t>
  </si>
  <si>
    <t>I'm Free</t>
  </si>
  <si>
    <t>I'd Much Rather Be with the Boys</t>
  </si>
  <si>
    <t>Memo from Turner </t>
  </si>
  <si>
    <t>Hang Fire </t>
  </si>
  <si>
    <t>"Little by Little" (Nanker Phelge/Phil Spector) </t>
  </si>
  <si>
    <t>"Just Your Fool"</t>
  </si>
  <si>
    <t>"Life's Too Short to Love Like That"</t>
  </si>
  <si>
    <t>"Holly Jolly Christmas"</t>
  </si>
  <si>
    <t>"Don't Talk Now"</t>
  </si>
  <si>
    <t>"Earthquake &amp; Hurricane"</t>
  </si>
  <si>
    <t>"4th of July"</t>
  </si>
  <si>
    <t>"Beautiful Liar"</t>
  </si>
  <si>
    <t>"Enséñame a Bailar"</t>
  </si>
  <si>
    <t>"Un Verano Sin Ti"</t>
  </si>
  <si>
    <t>"Agosto"</t>
  </si>
  <si>
    <t>"El Mundo es Mío"</t>
  </si>
  <si>
    <t>"Trellas"</t>
  </si>
  <si>
    <t>"Sorry Papi" (with Abra)</t>
  </si>
  <si>
    <t>"120"</t>
  </si>
  <si>
    <t>"Lace and Leather"</t>
  </si>
  <si>
    <t>"Cindy"</t>
  </si>
  <si>
    <t>"You Can Look (But You Better Not Touch) (Vs. 1)"</t>
  </si>
  <si>
    <t>"Chain Lightning"</t>
  </si>
  <si>
    <t>"Mr. Outside"</t>
  </si>
  <si>
    <t>"Ricky Wants a Man of Her Own"</t>
  </si>
  <si>
    <t>"From Small Things (Big Things One Day Come)"</t>
  </si>
  <si>
    <t>"Life in Technicolor"</t>
  </si>
  <si>
    <t>"El Rey de lo Imperfecto"</t>
  </si>
  <si>
    <t>"Bloke"</t>
  </si>
  <si>
    <t>"Savior" (Interlude)</t>
  </si>
  <si>
    <t>"Enigma"</t>
  </si>
  <si>
    <t>"Babylon"</t>
  </si>
  <si>
    <t>"Act of Contrition"</t>
  </si>
  <si>
    <t>"Is There Anybody Out There?"</t>
  </si>
  <si>
    <t>"All Up in Your Mind"</t>
  </si>
  <si>
    <t>"One Minute You're Here"</t>
  </si>
  <si>
    <t>"Our Song"</t>
  </si>
  <si>
    <t>"Perro Negro" (with Feid)</t>
  </si>
  <si>
    <t>"A Tu Merced"</t>
  </si>
  <si>
    <t>"&lt;3"</t>
  </si>
  <si>
    <t>"What It's Like to Be Me"</t>
  </si>
  <si>
    <t>"Only the Strong Survive"</t>
  </si>
  <si>
    <t>"Any Other Way"</t>
  </si>
  <si>
    <t>"I Forgot to Be Your Lover" (featuring Sam Moore)</t>
  </si>
  <si>
    <t>"7 Rooms of Gloom"</t>
  </si>
  <si>
    <t>"Old Dan Tucker"</t>
  </si>
  <si>
    <t>"My Best Was Never Good Enough"</t>
  </si>
  <si>
    <t>"Pony Boy"</t>
  </si>
  <si>
    <t>"Ain't Got You"</t>
  </si>
  <si>
    <t>"For the Lover That I Lost"</t>
  </si>
  <si>
    <t>"Fly"</t>
  </si>
  <si>
    <t>"This Will Be Our Year"</t>
  </si>
  <si>
    <t>"One Honest Man"</t>
  </si>
  <si>
    <t>"Don't Put It on Me" (UK bonus track)</t>
  </si>
  <si>
    <t>"Save the Children"</t>
  </si>
  <si>
    <t>"The Impossible Dream"</t>
  </si>
  <si>
    <t>"Milord"</t>
  </si>
  <si>
    <t>"Cry Myself to Sleep"</t>
  </si>
  <si>
    <t>"Sunrise"</t>
  </si>
  <si>
    <t>"Èkó"</t>
  </si>
  <si>
    <t>"Cry Cry Cry"</t>
  </si>
  <si>
    <t>"Old Friends"</t>
  </si>
  <si>
    <t>"La Maquina De Baile"</t>
  </si>
  <si>
    <t>"El Mejor De Todos Los Tiempos (Intro)"</t>
  </si>
  <si>
    <t>"Intro - Cangri"</t>
  </si>
  <si>
    <t>"No Te Canses"</t>
  </si>
  <si>
    <t>"Sigo Algare"</t>
  </si>
  <si>
    <t>"Rosalyn"</t>
  </si>
  <si>
    <t>"Where Have All the Good Times Gone"</t>
  </si>
  <si>
    <t>"When Will I Be Alright"</t>
  </si>
  <si>
    <t>"Vega"</t>
  </si>
  <si>
    <t>"Sycamore"</t>
  </si>
  <si>
    <t>"No Strings"</t>
  </si>
  <si>
    <t>"Your Sister Can't Twist (but She Can Rock 'n Roll)"</t>
  </si>
  <si>
    <t>"Harmony"</t>
  </si>
  <si>
    <t>"Bennie and the Bunnies"</t>
  </si>
  <si>
    <t>"The Tiki Tiki Tiki Room"</t>
  </si>
  <si>
    <t>"Sorrow"</t>
  </si>
  <si>
    <t>"Donde Estan las Giales"</t>
  </si>
  <si>
    <t>Untitled</t>
  </si>
  <si>
    <t>"Camuflash (40)"</t>
  </si>
  <si>
    <t>"Machucando"</t>
  </si>
  <si>
    <t>"End Credits"</t>
  </si>
  <si>
    <t>"1.36"</t>
  </si>
  <si>
    <t>"Gypsys, Tramps &amp; Thieves" (from Chér, 1971)</t>
  </si>
  <si>
    <t>Red Headed Woman</t>
  </si>
  <si>
    <t>"Growin' Up (Introduction)"</t>
  </si>
  <si>
    <t>"Dancing in the Dark (Introduction)"</t>
  </si>
  <si>
    <t>"Rave On"</t>
  </si>
  <si>
    <t>"Rendezvous" (writers: Springsteen, Doug Cameron)</t>
  </si>
  <si>
    <t>"TV Movie"</t>
  </si>
  <si>
    <t>"Lion's Den"</t>
  </si>
  <si>
    <t>"Car Wash"</t>
  </si>
  <si>
    <t>"When You Need Me"</t>
  </si>
  <si>
    <t>"The Honeymooners"</t>
  </si>
  <si>
    <t>"Gave It a Name"</t>
  </si>
  <si>
    <t>"Over the Rise"</t>
  </si>
  <si>
    <t>"Goin' Cali"</t>
  </si>
  <si>
    <t>Growin' Up </t>
  </si>
  <si>
    <t>"Save My Love"</t>
  </si>
  <si>
    <t>"Come On (Let's Go Tonight)"</t>
  </si>
  <si>
    <t>"City of Night"</t>
  </si>
  <si>
    <t>"Si Ella Sale"</t>
  </si>
  <si>
    <t>"No More Walks in the Wood"</t>
  </si>
  <si>
    <t>"You Are Not Alone"</t>
  </si>
  <si>
    <t>"Against the Grain"</t>
  </si>
  <si>
    <t>"Take the Keys to My Heart"</t>
  </si>
  <si>
    <t>"Honky-Tonk Somewhere"</t>
  </si>
  <si>
    <t>"Party Gras (The Mardi Gras Song)"</t>
  </si>
  <si>
    <t>"Against the Grain" (from Ropin' the Wind, 1991)</t>
  </si>
  <si>
    <t>Call Me Claus</t>
  </si>
  <si>
    <t>(There's No Place Like) Home For The Holidays</t>
  </si>
  <si>
    <t>'Zat You, Santa Claus?</t>
  </si>
  <si>
    <t>"The Fever" (from Fresh Horses, 1995)</t>
  </si>
  <si>
    <t>"Longneck Bottle" (featuring Steve Wariner; from Sevens, 1997)</t>
  </si>
  <si>
    <t>"Beer Run" (Duet with George Jones) (from Scarecrow, 2001)</t>
  </si>
  <si>
    <t>"Workin' for a Livin'" (Duet with Huey Lewis) (previously unreleased)</t>
  </si>
  <si>
    <t>The Fireman</t>
  </si>
  <si>
    <t>"Lilywhite Lilith"</t>
  </si>
  <si>
    <t>"Ravine"</t>
  </si>
  <si>
    <t>"In the Rapids"</t>
  </si>
  <si>
    <t>"Duke's End" (instrumental)</t>
  </si>
  <si>
    <t>"Duke's End"</t>
  </si>
  <si>
    <t>"Garden of Eden"</t>
  </si>
  <si>
    <t>"I Don't Care About You"</t>
  </si>
  <si>
    <t>"Look at Your Game, Girl" (hidden track starting at 2:17 of track 12)</t>
  </si>
  <si>
    <t>"Rigamortis"</t>
  </si>
  <si>
    <t>"Trip Around the Sun"</t>
  </si>
  <si>
    <t>"Look What I Found" (performed by Gaga)</t>
  </si>
  <si>
    <t>"I Don't Know What Love Is" (performed by Gaga &amp; Cooper)</t>
  </si>
  <si>
    <t>"Bitch I'm Loca" (featuring Maluma)</t>
  </si>
  <si>
    <t>"On the Balcony of the Casa Rosada (Part 2)"</t>
  </si>
  <si>
    <t>"Rainbow High"</t>
  </si>
  <si>
    <t>"The Actress Hasn't Learned the Lines (You'd Like to Hear)"</t>
  </si>
  <si>
    <t>"Santa Evita"</t>
  </si>
  <si>
    <t>"Latin Chant"</t>
  </si>
  <si>
    <t>"I Love New York" (demo version)</t>
  </si>
  <si>
    <t>"The Ecstasy of Gold" (instrumental)</t>
  </si>
  <si>
    <t>"Free Speech for the Dumb"</t>
  </si>
  <si>
    <t>"Stone Cold Crazy"</t>
  </si>
  <si>
    <t>"The Ecstasy of Gold"</t>
  </si>
  <si>
    <t>"I Want You Back" (performed by Jackson 5)</t>
  </si>
  <si>
    <t>"Intro: Face the Music"</t>
  </si>
  <si>
    <t>"I Want to Write You a Song"</t>
  </si>
  <si>
    <t>Singalong Junk</t>
  </si>
  <si>
    <t>Dress Me Up as a Robber</t>
  </si>
  <si>
    <t>"No More Lonely Nights (ballad reprise)"</t>
  </si>
  <si>
    <t>"Little Willow"</t>
  </si>
  <si>
    <t>"Great Day"</t>
  </si>
  <si>
    <t>"Coquette"</t>
  </si>
  <si>
    <t>"I Got Stung"</t>
  </si>
  <si>
    <t>"Honey Hush"</t>
  </si>
  <si>
    <t>"Fabulous" (7" box set)</t>
  </si>
  <si>
    <t>"The End of the End"</t>
  </si>
  <si>
    <t>"I'm Gonna Sit Right Down and Write Myself a Letter"</t>
  </si>
  <si>
    <t>"Can't Buy Me Love"</t>
  </si>
  <si>
    <t>"Put It There"</t>
  </si>
  <si>
    <t>"Together"</t>
  </si>
  <si>
    <t>"Eleanor Rigby"</t>
  </si>
  <si>
    <t>"Sally"</t>
  </si>
  <si>
    <t>"Ain't That a Shame"</t>
  </si>
  <si>
    <t>"Yesterday"</t>
  </si>
  <si>
    <t>"Junk"</t>
  </si>
  <si>
    <t>"Drive My Car"</t>
  </si>
  <si>
    <t>"Hotel in Benidorm" (soundcheck)</t>
  </si>
  <si>
    <t>"I Wanna Be Your Man" (soundcheck)</t>
  </si>
  <si>
    <t>We Can Work It Out</t>
  </si>
  <si>
    <t>Mother Nature's Son</t>
  </si>
  <si>
    <t>Vanilla Sky</t>
  </si>
  <si>
    <t>Something</t>
  </si>
  <si>
    <t>Eleanor Rigby</t>
  </si>
  <si>
    <t>Here, There and Everywhere</t>
  </si>
  <si>
    <t>Back in the U.S.S.R.</t>
  </si>
  <si>
    <t>Can't Buy Me Love</t>
  </si>
  <si>
    <t>Lady Madonna</t>
  </si>
  <si>
    <t>Yesterday</t>
  </si>
  <si>
    <t>"Here Today"</t>
  </si>
  <si>
    <t>"I'm Down"</t>
  </si>
  <si>
    <t>"Nod Your Head" (McCartney)</t>
  </si>
  <si>
    <t>"Save Us"</t>
  </si>
  <si>
    <t>"Hustle"</t>
  </si>
  <si>
    <t>"Dramatic Theme" (instrumental)</t>
  </si>
  <si>
    <t>"Surfacing"</t>
  </si>
  <si>
    <t>"Breathe (In the Air)" (20 October 1994, Earls Court, London)</t>
  </si>
  <si>
    <t>"Eclipse" (19 October 1994, Earls Court, London)</t>
  </si>
  <si>
    <t>"The Show Must Go On" (16 June 1981)</t>
  </si>
  <si>
    <t>"Arnold Layne" ("Arnold Layne" single (1967); appears on Relics)</t>
  </si>
  <si>
    <t>"Jugband Blues" (A Saucerful of Secrets)</t>
  </si>
  <si>
    <t>"Love Trilogy"</t>
  </si>
  <si>
    <t>"Nevermind" (demo version)</t>
  </si>
  <si>
    <t>"Blues for Meister"</t>
  </si>
  <si>
    <t>"Eclipse" (The Dark Side of the Moon)</t>
  </si>
  <si>
    <t>"The Show Must Go On"</t>
  </si>
  <si>
    <t>"Wannabe" (single edit; from Spice, 1996)</t>
  </si>
  <si>
    <t>"I Forgot That You Existed"</t>
  </si>
  <si>
    <t>"It's Nice to Have a Friend"</t>
  </si>
  <si>
    <t>"Now That We Don't Talk"</t>
  </si>
  <si>
    <t>"Suburban Legends"</t>
  </si>
  <si>
    <t>"The Young Folks"</t>
  </si>
  <si>
    <t>Darling Dear</t>
  </si>
  <si>
    <t>I Will Find a Way</t>
  </si>
  <si>
    <t>Ain't Nothing Like the Real Thing</t>
  </si>
  <si>
    <t>I Can Only Give You Love</t>
  </si>
  <si>
    <t>Sugar Daddy (The</t>
  </si>
  <si>
    <t>Bridge Over Troubled Water (Paul</t>
  </si>
  <si>
    <t>I'm So Happy (The</t>
  </si>
  <si>
    <t>Ain't Nothing Like the Real Thing (Nickolas</t>
  </si>
  <si>
    <t>Ben (Don</t>
  </si>
  <si>
    <t>Rockin' Robin (Jimmie</t>
  </si>
  <si>
    <t>Got to Be There (Elliot</t>
  </si>
  <si>
    <t>You've Got a Friend (Carole</t>
  </si>
  <si>
    <t>"Landlord"</t>
  </si>
  <si>
    <t>"You Can Make It If You Try"</t>
  </si>
  <si>
    <t>"If You Need Me*" (originally released on the Five by Five EP)</t>
  </si>
  <si>
    <t>"Everybody Needs Somebody to Love"</t>
  </si>
  <si>
    <t>"Blue Turns to Grey"</t>
  </si>
  <si>
    <t>Take It or Leave It</t>
  </si>
  <si>
    <t>What to Do</t>
  </si>
  <si>
    <t>"Miss Amanda Jones"</t>
  </si>
  <si>
    <t>"Turd on the Run"</t>
  </si>
  <si>
    <t>"I Just Want to See His Face"</t>
  </si>
  <si>
    <t>Rolling Stone Blues</t>
  </si>
  <si>
    <t>"Come On"</t>
  </si>
  <si>
    <t>"Fannie Mae"</t>
  </si>
  <si>
    <t>"Mona"</t>
  </si>
  <si>
    <t>Tell Me</t>
  </si>
  <si>
    <t>Money</t>
  </si>
  <si>
    <t>Come On</t>
  </si>
  <si>
    <t>Poison Ivy</t>
  </si>
  <si>
    <t>Bye Bye Johnnie</t>
  </si>
  <si>
    <t>"Time Is on My Side" (Norman Meade) </t>
  </si>
  <si>
    <t>"Congratulations" </t>
  </si>
  <si>
    <t>"Off the Hook" </t>
  </si>
  <si>
    <t>"Heart of Stone" </t>
  </si>
  <si>
    <t>"Play with Fire" (Nanker Phelge) </t>
  </si>
  <si>
    <t>"Get Off of My Cloud" </t>
  </si>
  <si>
    <t>"I'm Free" </t>
  </si>
  <si>
    <t>"The Singer Not the Song" </t>
  </si>
  <si>
    <t>"As Tears Go By" (Mick Jagger/Keith Richards/Andrew Loog Oldham) </t>
  </si>
  <si>
    <t>"Gotta Get Away" </t>
  </si>
  <si>
    <t>"Stupid Girl" </t>
  </si>
  <si>
    <t>"Mother's Little Helper" </t>
  </si>
  <si>
    <t>"Have You Seen Your Mother, Baby, Standing in the Shadow?" </t>
  </si>
  <si>
    <t>"In Another Land" (Bill Wyman) </t>
  </si>
  <si>
    <t>"Surprise, Surprise" </t>
  </si>
  <si>
    <t>"Try a Little Harder" </t>
  </si>
  <si>
    <t>"Ride 'Em on Down"</t>
  </si>
  <si>
    <t>"Starry Eyes"</t>
  </si>
  <si>
    <t>"Every Angel Is Terrifying"</t>
  </si>
  <si>
    <t>"Phantom Regret by Jim"</t>
  </si>
  <si>
    <t>"Heartless"</t>
  </si>
  <si>
    <t>"I Was Never There"</t>
  </si>
  <si>
    <t>"Wicked Games"</t>
  </si>
  <si>
    <t>"Save Your Tears"</t>
  </si>
  <si>
    <t>"Joy to the World"</t>
  </si>
  <si>
    <t>"Wild One"</t>
  </si>
  <si>
    <t>"Shake a Tail Feather" (Re-recorded 1993 version)</t>
  </si>
  <si>
    <t>"Is That All?"</t>
  </si>
  <si>
    <t>"Love Is All We Have Left"</t>
  </si>
  <si>
    <t>"Desire"</t>
  </si>
  <si>
    <t>"October" (Hidden track)</t>
  </si>
  <si>
    <t>"Check on It" (Special Tour Version)</t>
  </si>
  <si>
    <t>"Welcome to Hollywood"</t>
  </si>
  <si>
    <t>"Déjà Vu"</t>
  </si>
  <si>
    <t>"Finale"</t>
  </si>
  <si>
    <t>"Diva"</t>
  </si>
  <si>
    <t>"Check on It"</t>
  </si>
  <si>
    <t>"Upgrade U"</t>
  </si>
  <si>
    <t>"Video Phone"</t>
  </si>
  <si>
    <t>"Say My Name"</t>
  </si>
  <si>
    <t>"Partition"</t>
  </si>
  <si>
    <t>"Mi Gente" (featuring J Balvin)</t>
  </si>
  <si>
    <t>"Soldier" (with Rowland and Williams)</t>
  </si>
  <si>
    <t>"Shining (Thank You)"</t>
  </si>
  <si>
    <t>"I Been On" (bonus track)</t>
  </si>
  <si>
    <t>"Andrea" (with Buscabulla)</t>
  </si>
  <si>
    <t>"Devil's Arcade"</t>
  </si>
  <si>
    <t>"Into the Fire"</t>
  </si>
  <si>
    <t>"You're Missing"</t>
  </si>
  <si>
    <t>"Paradise"</t>
  </si>
  <si>
    <t>"My City of Ruins"</t>
  </si>
  <si>
    <t>"We Are Alive"</t>
  </si>
  <si>
    <t>"Swallowed Up (In the Belly of the Whale)"</t>
  </si>
  <si>
    <t>"The Price You Pay"</t>
  </si>
  <si>
    <t>"Beat of Your Drum"</t>
  </si>
  <si>
    <t>"Zeroes"</t>
  </si>
  <si>
    <t>"Man Against Machine"</t>
  </si>
  <si>
    <t>"She's Tired of Boys"</t>
  </si>
  <si>
    <t>"Cold Like That"</t>
  </si>
  <si>
    <t>"Sexy Ladies / Let Me Talk to You (Prelude)"</t>
  </si>
  <si>
    <t>"Losing My Way"</t>
  </si>
  <si>
    <t>"(Another Song) All Over Again"</t>
  </si>
  <si>
    <t>"Where Life Begins"</t>
  </si>
  <si>
    <t>"Why's It So Hard"</t>
  </si>
  <si>
    <t>"Secret Garden"</t>
  </si>
  <si>
    <t>"Till Death Do Us Part"</t>
  </si>
  <si>
    <t>"Devil Wouldn't Recognize You"</t>
  </si>
  <si>
    <t>"Gang Bang"</t>
  </si>
  <si>
    <t>"Falling Free"</t>
  </si>
  <si>
    <t>"Murder One"</t>
  </si>
  <si>
    <t>"Why You Wanna Trip on Me"</t>
  </si>
  <si>
    <t>"Keep the Faith" (featuring The Andraé Crouch Singers)</t>
  </si>
  <si>
    <t>"Never Gonna Fall in Love Again" (Danny Wood/T. Ra/Taharqa Aleem/Starr)</t>
  </si>
  <si>
    <t>"You Get My Love"</t>
  </si>
  <si>
    <t>"Cluster One"</t>
  </si>
  <si>
    <t>"Marooned"</t>
  </si>
  <si>
    <t>"Poster Child"</t>
  </si>
  <si>
    <t>"The Heavy Wing"</t>
  </si>
  <si>
    <t>"The Trial"</t>
  </si>
  <si>
    <t>"Be Not Always"</t>
  </si>
  <si>
    <t>"Thru and Thru"</t>
  </si>
  <si>
    <t>"Already Over Me"</t>
  </si>
  <si>
    <t>"Gunface"</t>
  </si>
  <si>
    <t>"Thief in the Night"</t>
  </si>
  <si>
    <t>"Wild Horses"</t>
  </si>
  <si>
    <t>"Losing My Touch"</t>
  </si>
  <si>
    <t>"I'll Be Thunder"</t>
  </si>
  <si>
    <t>"Undercover Agent for the Blues"</t>
  </si>
  <si>
    <t>"Better Be Good to Me"</t>
  </si>
  <si>
    <t>"Addicted to Love" (live, London 1986)</t>
  </si>
  <si>
    <t>"The Best"</t>
  </si>
  <si>
    <t>"Proud Mary" (1993 version)</t>
  </si>
  <si>
    <t>"Mothers of the Disappeared"</t>
  </si>
  <si>
    <t>"Do You Feel Loved"</t>
  </si>
  <si>
    <t>"Grace"</t>
  </si>
  <si>
    <t>"Room at the End of the World"</t>
  </si>
  <si>
    <t>"Easy Ride" (writers: Madonna, Monte Pittman)</t>
  </si>
  <si>
    <t>"Let's Talk About Love"</t>
  </si>
  <si>
    <t>"Talk to My Heart"</t>
  </si>
  <si>
    <t xml:space="preserve"> "I Just Want to Make Love to You"</t>
  </si>
  <si>
    <t xml:space="preserve"> "Thief in the Night"</t>
  </si>
  <si>
    <t>"Blow" (contains hidden track “Cherry”)</t>
  </si>
  <si>
    <t>"Get Me Bodied" (Extended Mix) (hidden track)</t>
  </si>
  <si>
    <t>"The Honey Roll"</t>
  </si>
  <si>
    <t>"Shoot to Thrill"</t>
  </si>
  <si>
    <t>"Walk All Over You"</t>
  </si>
  <si>
    <t>"Riff Raff"</t>
  </si>
  <si>
    <t>"Go Down"</t>
  </si>
  <si>
    <t>"Problem Child"</t>
  </si>
  <si>
    <t>"Rock 'n' Roll Singer"</t>
  </si>
  <si>
    <t>"The Jack"</t>
  </si>
  <si>
    <t>"Live Wire"</t>
  </si>
  <si>
    <t>"Acho PR" (with Arcángel, De la Ghetto and Ñengo Flow)</t>
  </si>
  <si>
    <t>"A Teardrop to the Sea"</t>
  </si>
  <si>
    <t>"Two Story Town"</t>
  </si>
  <si>
    <t>"Little Bit of Soul"</t>
  </si>
  <si>
    <t>"Let It Rock"</t>
  </si>
  <si>
    <t>"Dream Baby Dream"</t>
  </si>
  <si>
    <t>"John Henry"</t>
  </si>
  <si>
    <t>"Galveston Bay"</t>
  </si>
  <si>
    <t>"Valentine's Day"</t>
  </si>
  <si>
    <t>"Highway Patrolman"</t>
  </si>
  <si>
    <t>"Something in the Night"</t>
  </si>
  <si>
    <t>"4th of July, Asbury Park (Sandy)"</t>
  </si>
  <si>
    <t>"Mary Queen of Arkansas"</t>
  </si>
  <si>
    <t>"Lost in the Flood"</t>
  </si>
  <si>
    <t>"If You Could See Me Now"</t>
  </si>
  <si>
    <t>"Sisters of Mercy"</t>
  </si>
  <si>
    <t>"(The Fall) Kurt's Blues"</t>
  </si>
  <si>
    <t>"The Gunman"</t>
  </si>
  <si>
    <t>"Prisoner"</t>
  </si>
  <si>
    <t>"White Shadows"</t>
  </si>
  <si>
    <t>"Twisted Logic"</t>
  </si>
  <si>
    <t>"Politik"</t>
  </si>
  <si>
    <t>"Amsterdam"</t>
  </si>
  <si>
    <t>"Spies"</t>
  </si>
  <si>
    <t>"Something in the Air"</t>
  </si>
  <si>
    <t>"Looking for Satellites"</t>
  </si>
  <si>
    <t>"Wishful Beginnings"</t>
  </si>
  <si>
    <t>"The Wedding"</t>
  </si>
  <si>
    <t>"Ricochet"</t>
  </si>
  <si>
    <t>"Subterraneans"</t>
  </si>
  <si>
    <t>"Fascination" (Bowie, Luther Vandross)</t>
  </si>
  <si>
    <t>Aladdin Sane (1913–1938–197?) </t>
  </si>
  <si>
    <t>The Bewlay Brothers </t>
  </si>
  <si>
    <t>All the Madmen </t>
  </si>
  <si>
    <t>"Afire Love"</t>
  </si>
  <si>
    <t>"The Diving Board"</t>
  </si>
  <si>
    <t>"Postcards from Richard Nixon"</t>
  </si>
  <si>
    <t>"Just Like Noah's Ark"</t>
  </si>
  <si>
    <t>"Turn the Lights Out When You Leave"</t>
  </si>
  <si>
    <t>"Love's Got a Lot to Answer For"</t>
  </si>
  <si>
    <t>"Cold"</t>
  </si>
  <si>
    <t>"Whitewash County"</t>
  </si>
  <si>
    <t>"Durban Deep"</t>
  </si>
  <si>
    <t>"Restless"</t>
  </si>
  <si>
    <t>"Too Low for Zero"</t>
  </si>
  <si>
    <t>"Heart in the Right Place"</t>
  </si>
  <si>
    <t>"Fascist Faces"</t>
  </si>
  <si>
    <t>"The Fox"</t>
  </si>
  <si>
    <t>"Chasing the Crown"</t>
  </si>
  <si>
    <t>"Two Rooms at the End of the World"</t>
  </si>
  <si>
    <t>Born Bad</t>
  </si>
  <si>
    <t>"One Horse Town"</t>
  </si>
  <si>
    <t>"Chameleon"</t>
  </si>
  <si>
    <t>"Between Seventeen and Twenty"</t>
  </si>
  <si>
    <t>"I Feel Like a Bullet (in the Gun of Robert Ford)"</t>
  </si>
  <si>
    <t>"Captain Fantastic and the Brown Dirt Cowboy"</t>
  </si>
  <si>
    <t>"Dirty Little Girl"</t>
  </si>
  <si>
    <t>"All the Girls Love Alice"</t>
  </si>
  <si>
    <t>"Blues for Baby and Me"</t>
  </si>
  <si>
    <t>"Mellow"</t>
  </si>
  <si>
    <t>"Madman Across the Water"</t>
  </si>
  <si>
    <t>"Country Comfort"</t>
  </si>
  <si>
    <t>"Terrafirminator"</t>
  </si>
  <si>
    <t>"Love Song" (with Lesley Duncan) (Duncan)</t>
  </si>
  <si>
    <t>Sixty Years On</t>
  </si>
  <si>
    <t>Tonight</t>
  </si>
  <si>
    <t>Burn Down the Mission</t>
  </si>
  <si>
    <t>Philadelphia Freedom</t>
  </si>
  <si>
    <t>Rocket Man (I Think it's Gonna be a Long, Long Time)</t>
  </si>
  <si>
    <t>Don't Let the Sun Go Down on Me</t>
  </si>
  <si>
    <t>I Guess That's Why They Call It the Blues</t>
  </si>
  <si>
    <t>"Honky Cat"</t>
  </si>
  <si>
    <t>"Lucy in the Sky with Diamonds"</t>
  </si>
  <si>
    <t>"Philadelphia Freedom" (Edited version)</t>
  </si>
  <si>
    <t>"Pinball Wizard"</t>
  </si>
  <si>
    <t>"Bennie and the Jets"</t>
  </si>
  <si>
    <t>"You Gotta Love Someone"</t>
  </si>
  <si>
    <t>"Don't Let the Sun Go Down on Me" (live duet with George Michael)</t>
  </si>
  <si>
    <t>"Song for Guy"</t>
  </si>
  <si>
    <t>"Don't Let the Sun Go Down on Me" (with George Michael)</t>
  </si>
  <si>
    <t>"Home Again"</t>
  </si>
  <si>
    <t>"Magic Dance"</t>
  </si>
  <si>
    <t>"Underground"</t>
  </si>
  <si>
    <t>"Beauty and the Beast"</t>
  </si>
  <si>
    <t>"Space Oddity"</t>
  </si>
  <si>
    <t>"Young Americans"</t>
  </si>
  <si>
    <t>"Absolute Beginners" (single version)</t>
  </si>
  <si>
    <t>"Intro/Seguroski"</t>
  </si>
  <si>
    <t>"Mix Rap 2 (Sigo Algare/Enciende/Gargolas 2)"</t>
  </si>
  <si>
    <t>One I Love</t>
  </si>
  <si>
    <t>"Paradise" (Stade de France, 2 September 2012)</t>
  </si>
  <si>
    <t>"Fix You" (Stade de France, 2 September 2012)</t>
  </si>
  <si>
    <t>"Every Teardrop Is a Waterfall" (with "M.M.I.X." (introduction), Stade de France, 2 September 2012 / Glastonbury Festival, 25 June 2011 / Bell Centre, 27 July 2012 / Hollywood Bowl, 4 May 2012 / Plaza de Toros de Las Ventas, 26 October 2011)</t>
  </si>
  <si>
    <t>"Charlie Brown"</t>
  </si>
  <si>
    <t>"Hymn for the Weekend"</t>
  </si>
  <si>
    <t>"Fix You"</t>
  </si>
  <si>
    <t>"Adventure of a Lifetime" (Berryman, Buckland, Champion, Mikkel S. Eriksen, Tor Erik Hermansen, Martin)</t>
  </si>
  <si>
    <t>"Amor Argentina"</t>
  </si>
  <si>
    <t>"The Scientist"</t>
  </si>
  <si>
    <t>"Murder"</t>
  </si>
  <si>
    <t>"Pour Me" (Live at the Hollywood Bowl)</t>
  </si>
  <si>
    <t>"Bad Love" (from Foxes soundtrack, 1980)</t>
  </si>
  <si>
    <t>"A New Day Has Come"</t>
  </si>
  <si>
    <t>"It's All Coming Back to Me Now" (radio edit)</t>
  </si>
  <si>
    <t>"If Walls Could Talk"</t>
  </si>
  <si>
    <t>"Us"</t>
  </si>
  <si>
    <t>"The Reason"</t>
  </si>
  <si>
    <t>"All by Myself" (Spanish version)</t>
  </si>
  <si>
    <t>"My Love" (live version)</t>
  </si>
  <si>
    <t>"I'm Your Angel" (duet with R. Kelly)</t>
  </si>
  <si>
    <t>"Because the Night" (writers: Springsteen, Patti Smith)</t>
  </si>
  <si>
    <t>"Seeds"</t>
  </si>
  <si>
    <t>Man's Job</t>
  </si>
  <si>
    <t>My Beautiful Reward</t>
  </si>
  <si>
    <t>Thunder Road</t>
  </si>
  <si>
    <t>She's the One</t>
  </si>
  <si>
    <t>"Prove It All Night"</t>
  </si>
  <si>
    <t>"Human Touch" (Edited Radio Version)</t>
  </si>
  <si>
    <t>"Brothers Under the Bridges '83"</t>
  </si>
  <si>
    <t>"Blinded by the Light"</t>
  </si>
  <si>
    <t>"Spirit in the Night"</t>
  </si>
  <si>
    <t>"Tunnel of Love"</t>
  </si>
  <si>
    <t>"Someday (We'll Be Together)"</t>
  </si>
  <si>
    <t>"The Promise"</t>
  </si>
  <si>
    <t>"The Ballad of Jesse James" (The Bruce Springsteen Band)</t>
  </si>
  <si>
    <t>"My Father's House"</t>
  </si>
  <si>
    <t>"Wrecking Ball"</t>
  </si>
  <si>
    <t>"I Don't Like Mondays" (featuring Bob Geldof)</t>
  </si>
  <si>
    <t>"Wanted Dead or Alive"</t>
  </si>
  <si>
    <t>"Keep the Faith"</t>
  </si>
  <si>
    <t>"I'll Be There for You"</t>
  </si>
  <si>
    <t>"Ride On" (from Dirty Deeds Done Dirt Cheap)</t>
  </si>
  <si>
    <t>"Riff Raff" (from Powerage)</t>
  </si>
  <si>
    <t>"The Jack" (from T.N.T.)</t>
  </si>
  <si>
    <t>"Shoot to Thrill" (NEC, Birmingham, England; 23 April 1991)</t>
  </si>
  <si>
    <t>"Who Made Who" (NEC, Birmingham, England; 23 April 1991)</t>
  </si>
  <si>
    <t>"Shoot to Thrill" (A. Young, M. Young, Johnson)</t>
  </si>
  <si>
    <t>"Dog Eat Dog"</t>
  </si>
  <si>
    <t>"Whole Lotta Rosie"</t>
  </si>
  <si>
    <t>"Frail Grasp on the Big Picture"</t>
  </si>
  <si>
    <t>"Business as Usual"</t>
  </si>
  <si>
    <t>"I Can't Tell You Why" (July 28, 1980, Santa Monica)</t>
  </si>
  <si>
    <t>"The Long Run" (July 27, 1980, Santa Monica)</t>
  </si>
  <si>
    <t>"New Kid in Town" (October 22, 1976, The Forum)</t>
  </si>
  <si>
    <t>"All Night Long" (July 31, 1980, Long Beach)</t>
  </si>
  <si>
    <t>"Life in the Fast Lane" (July 27, 1980, Santa Monica)</t>
  </si>
  <si>
    <t>"Take It Easy" (July 27, 1980, Santa Monica)</t>
  </si>
  <si>
    <t>"New Kid in Town"</t>
  </si>
  <si>
    <t>"Don't Let Our Love Start Slippin' Away"</t>
  </si>
  <si>
    <t>"The Boys of Summer"</t>
  </si>
  <si>
    <t>"The Sad Café" (from The Long Run)</t>
  </si>
  <si>
    <t>"The Sad Café"</t>
  </si>
  <si>
    <t>"Digging for Gold"</t>
  </si>
  <si>
    <t>"Maybe"</t>
  </si>
  <si>
    <t>"Seven Stones"</t>
  </si>
  <si>
    <t>"Can-Utility and the Coastliners"</t>
  </si>
  <si>
    <t>"The Chamber of 32 Doors"</t>
  </si>
  <si>
    <t>"The Waiting Room"</t>
  </si>
  <si>
    <t>"Dance on a Volcano"</t>
  </si>
  <si>
    <t>"Down and Out"</t>
  </si>
  <si>
    <t>"Behind the Lines"</t>
  </si>
  <si>
    <t>"Man of Our Times"</t>
  </si>
  <si>
    <t>"Home by the Sea"</t>
  </si>
  <si>
    <t>"Calling All Stations"</t>
  </si>
  <si>
    <t>"The Carpet Crawl" (from The Lamb Lies Down on Broadway)</t>
  </si>
  <si>
    <t>"Dance on a Volcano..." (from A Trick of the Tail)</t>
  </si>
  <si>
    <t>Land of Confusion</t>
  </si>
  <si>
    <t>Invisible Touch</t>
  </si>
  <si>
    <t>"Mama" (Radio edit)</t>
  </si>
  <si>
    <t>"The Carpet Crawlers 1999" (newly recorded version with same lineup as original 1974 version)</t>
  </si>
  <si>
    <t>"Illegal Alien" (Nick Davis remix)</t>
  </si>
  <si>
    <t>"Los Endos" (Nick Davis remix)</t>
  </si>
  <si>
    <t>"The Carpet Crawlers" (Nick Davis remix)</t>
  </si>
  <si>
    <t>"The Carpet Crawlers"</t>
  </si>
  <si>
    <t>"The Garden" (feat. Alice Cooper)</t>
  </si>
  <si>
    <t>"Don't Damn Me"</t>
  </si>
  <si>
    <t>"Get in the Ring"</t>
  </si>
  <si>
    <t>"Madagascar"</t>
  </si>
  <si>
    <t>"This I Love"</t>
  </si>
  <si>
    <t>"Nightrain" (from Appetite For Destruction, 1987)</t>
  </si>
  <si>
    <t>"Mr. Brownstone" (from Appetite For Destruction)</t>
  </si>
  <si>
    <t>"Welcome to the Jungle" (from Appetite For Destruction)</t>
  </si>
  <si>
    <t>"Dust N' Bones" (from Use Your Illusion I, 1991)</t>
  </si>
  <si>
    <t>"Pretty Tied Up" (from Use Your Illusion II, 1991)</t>
  </si>
  <si>
    <t>"Sweet Child o' Mine"</t>
  </si>
  <si>
    <t>"Patience"</t>
  </si>
  <si>
    <t>"Knockin' on Heaven's Door" (Bob Dylan cover)</t>
  </si>
  <si>
    <t>"Ain't It Fun" (radio version) (The Dead Boys cover)</t>
  </si>
  <si>
    <t>"Gimme What I Don't Know (I Want)"</t>
  </si>
  <si>
    <t>"Midnight Summer Jam"</t>
  </si>
  <si>
    <t>"Kush &amp; Corinthians (His Pain)" (featuring BJ the Chicago Kid)</t>
  </si>
  <si>
    <t>"Ab-Soul's Outro" (featuring Ab-Soul)</t>
  </si>
  <si>
    <t>"The Art of Peer Pressure"</t>
  </si>
  <si>
    <t>"Untitled 05 | 09.21.2014."</t>
  </si>
  <si>
    <t>"One Step Up"</t>
  </si>
  <si>
    <t>"The Road and the Radio"</t>
  </si>
  <si>
    <t>"Like Me"</t>
  </si>
  <si>
    <t>"Demons"</t>
  </si>
  <si>
    <t>"Way Down Here"</t>
  </si>
  <si>
    <t>"Always Gonna Be You"</t>
  </si>
  <si>
    <t>"I Want to Know What Love Is" (hidden track)</t>
  </si>
  <si>
    <t>Big Star</t>
  </si>
  <si>
    <t>I Go Back</t>
  </si>
  <si>
    <t>American Kids</t>
  </si>
  <si>
    <t>Medley:</t>
  </si>
  <si>
    <t>Happy on the Hey Now (A Song for Kristi)</t>
  </si>
  <si>
    <t>"I'll Never Love Again" (extended version) (performed by Gaga)</t>
  </si>
  <si>
    <t>"Swim"</t>
  </si>
  <si>
    <t>"To Have and Not to Hold"</t>
  </si>
  <si>
    <t>"Mer Girl"</t>
  </si>
  <si>
    <t>"Oh What a Circus"</t>
  </si>
  <si>
    <t>"Eva and Magaldi / Eva Beware of the City"</t>
  </si>
  <si>
    <t>"Peron's Latest Flame"</t>
  </si>
  <si>
    <t>"The Beast Within"</t>
  </si>
  <si>
    <t>"Like a Prayer" (2008)</t>
  </si>
  <si>
    <t>"Virgin Mary (Intro)"</t>
  </si>
  <si>
    <t>"Like a Virgin Waltz"</t>
  </si>
  <si>
    <t>"Living for Love"</t>
  </si>
  <si>
    <t>"Dress You Up" / "Into the Groove"</t>
  </si>
  <si>
    <t>"God Control"</t>
  </si>
  <si>
    <t>"Like a Prayer"</t>
  </si>
  <si>
    <t>"Take a Bow"</t>
  </si>
  <si>
    <t>"Rain"</t>
  </si>
  <si>
    <t>"Drowned World/Substitute for Love"</t>
  </si>
  <si>
    <t>"Vogue" (The Immaculate Collection version)</t>
  </si>
  <si>
    <t>"Live to Tell"</t>
  </si>
  <si>
    <t>"Battery"</t>
  </si>
  <si>
    <t>"Ain't My Bitch"</t>
  </si>
  <si>
    <t>"2 X 4"</t>
  </si>
  <si>
    <t>"Thorn Within"</t>
  </si>
  <si>
    <t>"Ronnie"</t>
  </si>
  <si>
    <t>"Devil's Dance"</t>
  </si>
  <si>
    <t>"Attitude"</t>
  </si>
  <si>
    <t>"Dirty Window"</t>
  </si>
  <si>
    <t>"Room of Mirrors"</t>
  </si>
  <si>
    <t>"Sad but True"</t>
  </si>
  <si>
    <t>"Intro to Scythian Suite"</t>
  </si>
  <si>
    <t>"Breadfan"</t>
  </si>
  <si>
    <t>"Workin' Day and Night"</t>
  </si>
  <si>
    <t>"Heartbreaker" (feat. Fats)</t>
  </si>
  <si>
    <t>"Break of Dawn"</t>
  </si>
  <si>
    <t>"Privacy"</t>
  </si>
  <si>
    <t>"Thriller" (radio edit)</t>
  </si>
  <si>
    <t>"Man in the Mirror"</t>
  </si>
  <si>
    <t>"Earth Song" (radio edit)</t>
  </si>
  <si>
    <t>"You Rock My World" (album edit)</t>
  </si>
  <si>
    <t>"Monster" (featuring 50 Cent)</t>
  </si>
  <si>
    <t>"This Place Hotel" (a.k.a. "Heartbreak Hotel") (performed by The Jacksons)</t>
  </si>
  <si>
    <t>"Thriller"</t>
  </si>
  <si>
    <t>"Ghosts"</t>
  </si>
  <si>
    <t>"I'll Be Missin You Come Christmas (A Letter to Santa)"</t>
  </si>
  <si>
    <t>"I Can't Believe It's Over"</t>
  </si>
  <si>
    <t>"I'll Still Be Loving You"</t>
  </si>
  <si>
    <t>"No More Lonely Nights (playout version)"</t>
  </si>
  <si>
    <t>"Talk More Talk"</t>
  </si>
  <si>
    <t>"It's Not True"</t>
  </si>
  <si>
    <t>"Winedark Open Sea"</t>
  </si>
  <si>
    <t>"Really Love You"</t>
  </si>
  <si>
    <t>Long Tailed Winter Bird</t>
  </si>
  <si>
    <t>"Figure of Eight"</t>
  </si>
  <si>
    <t>"The Fool on the Hill"</t>
  </si>
  <si>
    <t>"Things We Said Today"</t>
  </si>
  <si>
    <t>"C'Mon People"</t>
  </si>
  <si>
    <t>Band on the Run</t>
  </si>
  <si>
    <t>"Band on the Run"</t>
  </si>
  <si>
    <t>"I've Got a Feeling"</t>
  </si>
  <si>
    <t>"A Day in the Life / Give Peace a Chance"</t>
  </si>
  <si>
    <t>"With a Little Luck" (Not included on CD release)</t>
  </si>
  <si>
    <t>"Let 'Em In"</t>
  </si>
  <si>
    <t>"Nineteen Hundred and Eighty-Five"</t>
  </si>
  <si>
    <t>"My Vietnam"</t>
  </si>
  <si>
    <t>"Bohemian Rhapsody" (live at the Sydney Entertainment Center, 2009)</t>
  </si>
  <si>
    <t>"Set the Controls for the Heart of the Sun"</t>
  </si>
  <si>
    <t>"Cirrus Minor"</t>
  </si>
  <si>
    <t>"Summer '68"</t>
  </si>
  <si>
    <t>"Fat Old Sun"</t>
  </si>
  <si>
    <t>"A Pillow of Winds"</t>
  </si>
  <si>
    <t>"Wot's... Uh the Deal?"</t>
  </si>
  <si>
    <t>"Two Suns in the Sunset"</t>
  </si>
  <si>
    <t>"Learning to Fly" (20, 14 October 1994, Earls Court, London)</t>
  </si>
  <si>
    <t>"The Great Gig in the Sky" (20 October 1994, Earls Court, London)</t>
  </si>
  <si>
    <t>"Young Lust" (7 August 1980/8 August 1980/9 August 1980)</t>
  </si>
  <si>
    <t>"One of These Days"</t>
  </si>
  <si>
    <t>"Keep Talking" (Early fade-out; The Division Bell)</t>
  </si>
  <si>
    <t>"One of These Days" (Meddle, edited version)</t>
  </si>
  <si>
    <t>"Wish You Were Here" (Early fade-out; Wish You Were Here)</t>
  </si>
  <si>
    <t>"Have a Cigar"</t>
  </si>
  <si>
    <t>"Hollywood (Africa)" (The Meters cover)</t>
  </si>
  <si>
    <t>"Good Time Boys"</t>
  </si>
  <si>
    <t>"Johnny, Kick a Hole in the Sky"</t>
  </si>
  <si>
    <t>"Funky Monks"</t>
  </si>
  <si>
    <t>"Transcending"</t>
  </si>
  <si>
    <t>"Dosed"</t>
  </si>
  <si>
    <t>"Tear"</t>
  </si>
  <si>
    <t>"Stadium Arcadium"</t>
  </si>
  <si>
    <t>"Wet Sand"</t>
  </si>
  <si>
    <t>"Hey"</t>
  </si>
  <si>
    <t>"Animal Bar"</t>
  </si>
  <si>
    <t>"Police Station"</t>
  </si>
  <si>
    <t>"Eddie"</t>
  </si>
  <si>
    <t>"Bag of Grins"</t>
  </si>
  <si>
    <t>"In the Snow"</t>
  </si>
  <si>
    <t>Can't Stop</t>
  </si>
  <si>
    <t>By the Way</t>
  </si>
  <si>
    <t>Don't Forget Me</t>
  </si>
  <si>
    <t>Rolling Sly Stone</t>
  </si>
  <si>
    <t>Californication</t>
  </si>
  <si>
    <t>Parallel Universe</t>
  </si>
  <si>
    <t>"Higher Ground" (12-inch vocal mix – Stevie Wonder cover)</t>
  </si>
  <si>
    <t>"Californication"</t>
  </si>
  <si>
    <t>"Who Needs Information"</t>
  </si>
  <si>
    <t>"Me or Him"</t>
  </si>
  <si>
    <t>"Another Brick in the Wall, Part II" (The Wall)</t>
  </si>
  <si>
    <t>"Mother" (The Wall)</t>
  </si>
  <si>
    <t>"5:06 AM (Every Stranger's Eyes)[note B]" (The Pros and Cons of Hitch Hiking, 1984)</t>
  </si>
  <si>
    <t>"The Bravery of Being Out of Range" (Amused to Death)</t>
  </si>
  <si>
    <t>"Innocent"</t>
  </si>
  <si>
    <t>"Long Live"</t>
  </si>
  <si>
    <t>"All Too Well"</t>
  </si>
  <si>
    <t>"Evermore" (featuring Bon Iver)</t>
  </si>
  <si>
    <t>"Untouchable"</t>
  </si>
  <si>
    <t>"State of Grace" (acoustic version)</t>
  </si>
  <si>
    <t>"Castles Crumbling" (featuring Hayley Williams)</t>
  </si>
  <si>
    <t>"Foolish One"</t>
  </si>
  <si>
    <t>"Timeless"</t>
  </si>
  <si>
    <t>Bridge Over Troubled Water</t>
  </si>
  <si>
    <t>"Have Yourself a Merry Little Christmas"</t>
  </si>
  <si>
    <t>"Everybody"</t>
  </si>
  <si>
    <t>"Maria"</t>
  </si>
  <si>
    <t>Ain't No Sunshine (Bill</t>
  </si>
  <si>
    <t>"Demolition Man"</t>
  </si>
  <si>
    <t>"Wrapped Around Your Finger"</t>
  </si>
  <si>
    <t>"Let It Loose"</t>
  </si>
  <si>
    <t>"Coming Down Again"</t>
  </si>
  <si>
    <t>"Hot Stuff"</t>
  </si>
  <si>
    <t>"Feel On Baby"</t>
  </si>
  <si>
    <t>"I Can't Quit You Baby"</t>
  </si>
  <si>
    <t xml:space="preserve"> "If You Can't Rock Me"/"Get Off of My Cloud" </t>
  </si>
  <si>
    <t xml:space="preserve"> "Crackin' Up" (Ellas McDaniel) </t>
  </si>
  <si>
    <t>Sympathy for the Devil </t>
  </si>
  <si>
    <t>Sex Drive </t>
  </si>
  <si>
    <t xml:space="preserve"> "Love in Vain" (Robert Johnson) </t>
  </si>
  <si>
    <t>"Sympathy for the Devil"</t>
  </si>
  <si>
    <t>"Worried Life Blues"</t>
  </si>
  <si>
    <t>"Luxury"</t>
  </si>
  <si>
    <t>Let It Bleed</t>
  </si>
  <si>
    <t>Wild Horses</t>
  </si>
  <si>
    <t>If I Was a Dancer (Dance Pt. 2)</t>
  </si>
  <si>
    <t>"Wild Horses" </t>
  </si>
  <si>
    <t>"It's Only Rock 'n Roll"</t>
  </si>
  <si>
    <t>"Emotional Rescue"</t>
  </si>
  <si>
    <t>"Rock and a Hard Place"</t>
  </si>
  <si>
    <t>"Saint of Me"</t>
  </si>
  <si>
    <t>"Streets of Love"</t>
  </si>
  <si>
    <t>"Out of Tears"</t>
  </si>
  <si>
    <t>"The Town"</t>
  </si>
  <si>
    <t>"Tell Your Friends"</t>
  </si>
  <si>
    <t>"As You Are"</t>
  </si>
  <si>
    <t>"All I Know" (featuring Future)</t>
  </si>
  <si>
    <t>"Lonely Star"</t>
  </si>
  <si>
    <t>"Thursday"</t>
  </si>
  <si>
    <t>"The Birds, Pt. 2"</t>
  </si>
  <si>
    <t>"Heaven or Las Vegas"</t>
  </si>
  <si>
    <t>"Same Old Song" (featuring Juicy J)</t>
  </si>
  <si>
    <t>"The Fall"</t>
  </si>
  <si>
    <t>"Till Dawn (Here Comes the Sun)" (bonus track)</t>
  </si>
  <si>
    <t>"Acquainted" (from Beauty Behind the Madness, 2015)</t>
  </si>
  <si>
    <t>"Wicked Games" (from House of Balloons, 2011)</t>
  </si>
  <si>
    <t>"The Morning" (from House of Balloons, 2011)</t>
  </si>
  <si>
    <t>"Somebody Stand By Me"</t>
  </si>
  <si>
    <t>"What's in It for Me"</t>
  </si>
  <si>
    <t>"This Is Me"</t>
  </si>
  <si>
    <t>"Whole Lotta Love"</t>
  </si>
  <si>
    <t>"Love Explosion"</t>
  </si>
  <si>
    <t>"I See Home"</t>
  </si>
  <si>
    <t>"Addicted to Love" (Live in London, England, 1986)</t>
  </si>
  <si>
    <t>"Addicted to Love" (Live)</t>
  </si>
  <si>
    <t>"In Your Wildest Dreams" (featuring Antonio Banderas)</t>
  </si>
  <si>
    <t>"Paradise Is Here" (7″ edit)</t>
  </si>
  <si>
    <t>"Help!"</t>
  </si>
  <si>
    <t>"Paradise Is Here"</t>
  </si>
  <si>
    <t>"Shadows and Tall Trees" (contains brief instrumental, "Saturday Matinee", on some copies)</t>
  </si>
  <si>
    <t>"A Sort of Homecoming"</t>
  </si>
  <si>
    <t>"Heartland"</t>
  </si>
  <si>
    <t>"Bullet the Blue Sky" (live at Sun Devil Stadium, Tempe, Arizona)</t>
  </si>
  <si>
    <t>"Iris (Hold Me Close)"</t>
  </si>
  <si>
    <t>"Sometimes You Can't Make It on Your Own"</t>
  </si>
  <si>
    <t>"Me, Myself and I"</t>
  </si>
  <si>
    <t>"Beyoncé B'Day Surprise"</t>
  </si>
  <si>
    <t>"Halo"</t>
  </si>
  <si>
    <t>"Irreplaceable"</t>
  </si>
  <si>
    <t>"If I Were a Boy"</t>
  </si>
  <si>
    <t>"Crazy in Love" (featuring Jay-Z)</t>
  </si>
  <si>
    <t>"Remember Tomorrow"</t>
  </si>
  <si>
    <t>"The Prisoner"</t>
  </si>
  <si>
    <t>"Sea of Madness"</t>
  </si>
  <si>
    <t>"Moonchild"</t>
  </si>
  <si>
    <t>"Fear Is the Key"</t>
  </si>
  <si>
    <t>"Weekend Warrior"</t>
  </si>
  <si>
    <t>"Look for the Truth"</t>
  </si>
  <si>
    <t>"Montségur"</t>
  </si>
  <si>
    <t>"The Pilgrim"</t>
  </si>
  <si>
    <t>"Mother of Mercy"</t>
  </si>
  <si>
    <t>"Coming Home"</t>
  </si>
  <si>
    <t>"When the River Runs Deep"</t>
  </si>
  <si>
    <t>"2 Minutes to Midnight"</t>
  </si>
  <si>
    <t>"Revelations"</t>
  </si>
  <si>
    <t>"Wasting Love" (5 September 1992)</t>
  </si>
  <si>
    <t>"Remember Tomorrow" (17 April 1993)</t>
  </si>
  <si>
    <t>"Iron Maiden" (27 August 1992)</t>
  </si>
  <si>
    <t>"2 Minutes to Midnight" (7 February 2008, Melbourne, Australia)</t>
  </si>
  <si>
    <t>"Iron Maiden" (9 March 2008, Santiago, Chile)</t>
  </si>
  <si>
    <t>"El Dorado"</t>
  </si>
  <si>
    <t>"Speed of Light" (18 May 2016)</t>
  </si>
  <si>
    <t>"Children of the Damned" (1 April 2016)</t>
  </si>
  <si>
    <t>"Death or Glory" (3 July 2016)</t>
  </si>
  <si>
    <t>"The Number of the Beast" (4 August 2016)</t>
  </si>
  <si>
    <t>"Wasted Years" (17 March 2016)</t>
  </si>
  <si>
    <t>"Where Eagles Dare"</t>
  </si>
  <si>
    <t>"Wasted Years"</t>
  </si>
  <si>
    <t>"Surprise Surprise"</t>
  </si>
  <si>
    <t>"Glass Spider"</t>
  </si>
  <si>
    <t>"The Great Apes"</t>
  </si>
  <si>
    <t>"Escape from LA"</t>
  </si>
  <si>
    <t>"Daddy's Gonna Pay for Your Crashed Car"</t>
  </si>
  <si>
    <t>"So Cruel"</t>
  </si>
  <si>
    <t>"Burnin' Alive"</t>
  </si>
  <si>
    <t>"Homebound Train"</t>
  </si>
  <si>
    <t>"Tokyo Road"</t>
  </si>
  <si>
    <t>"Breakout"</t>
  </si>
  <si>
    <t>"Maria's Bed"</t>
  </si>
  <si>
    <t>"The Line"</t>
  </si>
  <si>
    <t>"Halfway to Heaven"</t>
  </si>
  <si>
    <t>Quicksand </t>
  </si>
  <si>
    <t>"The North"</t>
  </si>
  <si>
    <t>"Crystal"</t>
  </si>
  <si>
    <t>"Have Mercy on the Criminal"</t>
  </si>
  <si>
    <t>The King Must Die</t>
  </si>
  <si>
    <t>Sacrifice</t>
  </si>
  <si>
    <t>"Empty Garden (Hey Hey Johnny)"</t>
  </si>
  <si>
    <t>Shiver</t>
  </si>
  <si>
    <t>"God Put a Smile upon Your Face" (Stade de France, 2 September 2012)</t>
  </si>
  <si>
    <t>"Shiver"</t>
  </si>
  <si>
    <t>"It's All Coming Back to Me Now" (edit)</t>
  </si>
  <si>
    <t>"Rockin' in the Free World"</t>
  </si>
  <si>
    <t>"Lay Your Hands on Me"</t>
  </si>
  <si>
    <t>"Hells Bells" (from Back in Black)</t>
  </si>
  <si>
    <t>"Blood on the Rooftops"</t>
  </si>
  <si>
    <t>"Heathaze"</t>
  </si>
  <si>
    <t>"If That's What You Need"</t>
  </si>
  <si>
    <t>"Me &amp; Sarah Jane"</t>
  </si>
  <si>
    <t>"Murder" (featuring Jay Z)</t>
  </si>
  <si>
    <t>"Hair"</t>
  </si>
  <si>
    <t>"Something to Remember"</t>
  </si>
  <si>
    <t>"Sorry"</t>
  </si>
  <si>
    <t>"Music" (2008)</t>
  </si>
  <si>
    <t>"This Used to Be My Playground"</t>
  </si>
  <si>
    <t>"Leper Messiah"</t>
  </si>
  <si>
    <t>"Slither"</t>
  </si>
  <si>
    <t>"My World"</t>
  </si>
  <si>
    <t>"Let Me Roll It" (with "Foxy Lady" coda)</t>
  </si>
  <si>
    <t>"Catch Me While I'm Sleeping"</t>
  </si>
  <si>
    <t>"The Gunner's Dream"</t>
  </si>
  <si>
    <t>"Is This the Life We Really Want?"</t>
  </si>
  <si>
    <t>"Melody" (inspiration by Billy Preston)</t>
  </si>
  <si>
    <t>"I Still Haven't Found What I'm Looking For" (live at Madison Square Garden, New York)</t>
  </si>
  <si>
    <t>"The Electric Co." (from Boy)</t>
  </si>
  <si>
    <t>"Bad" (Edited version)</t>
  </si>
  <si>
    <t>"Strange World"</t>
  </si>
  <si>
    <t>"Back in the Village"</t>
  </si>
  <si>
    <t>"The Prophecy"</t>
  </si>
  <si>
    <t>"Gates of Tomorrow"</t>
  </si>
  <si>
    <t>"Out of the Shadows"</t>
  </si>
  <si>
    <t>"The Evil That Men Do" (17 August 1992)</t>
  </si>
  <si>
    <t>"Wasting Love"</t>
  </si>
  <si>
    <t>"Wasted Years" (22 February 2008, Monterrey, Mexico)</t>
  </si>
  <si>
    <t>"Shining Star (Makin' My Love)"</t>
  </si>
  <si>
    <t>"Chop Me Up" (featuring Timbaland and Three-6-Mafia)</t>
  </si>
  <si>
    <t>"Waiting"</t>
  </si>
  <si>
    <t>"It's Only Natural"</t>
  </si>
  <si>
    <t>"The Hurt"</t>
  </si>
  <si>
    <t>"Worried About You"</t>
  </si>
  <si>
    <t xml:space="preserve"> "Saint of Me"</t>
  </si>
  <si>
    <t>"Gone Shootin'"</t>
  </si>
  <si>
    <t>"Little Lover"</t>
  </si>
  <si>
    <t>"Fingerprints"</t>
  </si>
  <si>
    <t>"Mystery Train"</t>
  </si>
  <si>
    <t>"My Guitar Lies Bleeding in My Arms"</t>
  </si>
  <si>
    <t>"Wild Is the Wind"</t>
  </si>
  <si>
    <t>"Chasin' Wild Horses"</t>
  </si>
  <si>
    <t>"Chiquitita"</t>
  </si>
  <si>
    <t>"Oceans"</t>
  </si>
  <si>
    <t>"I Would Be Your Slave"</t>
  </si>
  <si>
    <t>"Tumble and Twirl"</t>
  </si>
  <si>
    <t>"Can You Hear Me?"</t>
  </si>
  <si>
    <t>"Hard Luck Story" (Ann Orson &amp; Carte Blanche)</t>
  </si>
  <si>
    <t>"Don't Let the Sun Go Down on Me"</t>
  </si>
  <si>
    <t>My Death</t>
  </si>
  <si>
    <t>"Diamond Dogs"</t>
  </si>
  <si>
    <t>Lucky Town</t>
  </si>
  <si>
    <t>"Thunderstruck" (A. Young, M. Young)</t>
  </si>
  <si>
    <t>"Wasted Time" (Originally from Hotel California)</t>
  </si>
  <si>
    <t>"Back in N.Y.C."</t>
  </si>
  <si>
    <t>Hold on My Heart</t>
  </si>
  <si>
    <t>"Bad Obsession"</t>
  </si>
  <si>
    <t>"Catcher in the Rye"</t>
  </si>
  <si>
    <t>"You Could Be Mine"</t>
  </si>
  <si>
    <t>"Something Sexy About the Rain"</t>
  </si>
  <si>
    <t>"There Goes My Life"</t>
  </si>
  <si>
    <t>"Shoo-Bee-Doo"</t>
  </si>
  <si>
    <t>"I Don't Give A"</t>
  </si>
  <si>
    <t>"Phantom Lord"</t>
  </si>
  <si>
    <t>"Crown of Barbed Wire"</t>
  </si>
  <si>
    <t>"Are You Down?"</t>
  </si>
  <si>
    <t>"Funky, Funky Xmas"</t>
  </si>
  <si>
    <t>"Silly Love Songs"</t>
  </si>
  <si>
    <t>"Love Is Such a Crazy Thing"</t>
  </si>
  <si>
    <t>"Waiting for Love"</t>
  </si>
  <si>
    <t>"Slow Cheetah"</t>
  </si>
  <si>
    <t>"Bird in a Gale"</t>
  </si>
  <si>
    <t>"Happiness"</t>
  </si>
  <si>
    <t>"She"</t>
  </si>
  <si>
    <t>Emotional Rescue </t>
  </si>
  <si>
    <t>"Bootsey Whitelaw"</t>
  </si>
  <si>
    <t>"Judgement of Heaven"</t>
  </si>
  <si>
    <t>"New Frontier"</t>
  </si>
  <si>
    <t>"Death or Glory"</t>
  </si>
  <si>
    <t>"The Number of the Beast" (19 February 2008, Inglewood, United States)</t>
  </si>
  <si>
    <t>"The Fuse"</t>
  </si>
  <si>
    <t>"Lost for Words"</t>
  </si>
  <si>
    <t>"Continental Drift"</t>
  </si>
  <si>
    <t>"If You Wear That Velvet Dress"</t>
  </si>
  <si>
    <t>"The Wanderer" (starring Johnny Cash)</t>
  </si>
  <si>
    <t>"New York"</t>
  </si>
  <si>
    <t>"Breathe"</t>
  </si>
  <si>
    <t>"Ultraviolet (Light My Way)"</t>
  </si>
  <si>
    <t>"Teléfono Nuevo" (with Luar la L)</t>
  </si>
  <si>
    <t>"She's a Mystery"</t>
  </si>
  <si>
    <t>"Something to Believe In"</t>
  </si>
  <si>
    <t>"The Hitter"</t>
  </si>
  <si>
    <t>"Across the Border"</t>
  </si>
  <si>
    <t>"We All Sleep Alone" (Todd Terry Version)</t>
  </si>
  <si>
    <t>"Stars"</t>
  </si>
  <si>
    <t>"A Rush of Blood to the Head"</t>
  </si>
  <si>
    <t>"The Dreamers"</t>
  </si>
  <si>
    <t>"Looking for Lester"</t>
  </si>
  <si>
    <t>"The Captain and the Kid"</t>
  </si>
  <si>
    <t>"Understanding Women"</t>
  </si>
  <si>
    <t>"Shoot Down the Moon"</t>
  </si>
  <si>
    <t>"Hercules"</t>
  </si>
  <si>
    <t>"The King Must Die"</t>
  </si>
  <si>
    <t>"The One"</t>
  </si>
  <si>
    <t>"Gasolina (Live)"</t>
  </si>
  <si>
    <t>Clocks</t>
  </si>
  <si>
    <t>"Charlie Brown" (Stade de France, 2 September 2012)</t>
  </si>
  <si>
    <t>"All by Myself"</t>
  </si>
  <si>
    <t>"In These Arms"</t>
  </si>
  <si>
    <t>"Blaze of Glory" (Jon Bon Jovi solo)</t>
  </si>
  <si>
    <t>"Hells Bells" (A. Young, M. Young, Johnson)</t>
  </si>
  <si>
    <t>"Bitter Creek"</t>
  </si>
  <si>
    <t>"Do Something"</t>
  </si>
  <si>
    <t>"Way of the World"</t>
  </si>
  <si>
    <t>"No Son of Mine" (Edited version)</t>
  </si>
  <si>
    <t>"(And She Said) Take Me Now" (featuring Janet Jackson)</t>
  </si>
  <si>
    <t>"To Get to You (55th and 3rd)"</t>
  </si>
  <si>
    <t>"Happy on the Hey Now (A Song for Kristi)"</t>
  </si>
  <si>
    <t>"Anything but Mine"</t>
  </si>
  <si>
    <t>"Metal Militia"</t>
  </si>
  <si>
    <t>"The God That Failed"</t>
  </si>
  <si>
    <t>"Purify"</t>
  </si>
  <si>
    <t>"Dominoes"</t>
  </si>
  <si>
    <t>Deep Down</t>
  </si>
  <si>
    <t>"Stop Falling"</t>
  </si>
  <si>
    <t>"Absolutely Curtains"</t>
  </si>
  <si>
    <t>"Drops of Jupiter"</t>
  </si>
  <si>
    <t>"Masoko Tanga"</t>
  </si>
  <si>
    <t>"Shadows in the Rain"</t>
  </si>
  <si>
    <t>"Moonlight Mile"</t>
  </si>
  <si>
    <t>"It Must Be Hell"</t>
  </si>
  <si>
    <t>"Sleep Tonight"</t>
  </si>
  <si>
    <t>Little Red Rooster</t>
  </si>
  <si>
    <t>"Champagne and Reefer" (with Buddy Guy)</t>
  </si>
  <si>
    <t>"I Love You"</t>
  </si>
  <si>
    <t>"Private Dancer"</t>
  </si>
  <si>
    <t>"This Is Where You Can Reach Me Now"</t>
  </si>
  <si>
    <t>"If I Were a Boy" / "You Oughta Know"</t>
  </si>
  <si>
    <t>"Mother Russia"</t>
  </si>
  <si>
    <t>"2 A.M."</t>
  </si>
  <si>
    <t>"2 Minutes to Midnight" (10 April 1993)</t>
  </si>
  <si>
    <t>"Midnight Train"</t>
  </si>
  <si>
    <t>"Damn Girl" (featuring will.i.am)</t>
  </si>
  <si>
    <t>"We Cry Together" (with Taylour Paige)</t>
  </si>
  <si>
    <t>"Man in the Mirror" (from Bad)</t>
  </si>
  <si>
    <t>"Crumbs from Your Table"</t>
  </si>
  <si>
    <t>"Fez – Being Born"</t>
  </si>
  <si>
    <t xml:space="preserve"> "Waiting on a Friend"</t>
  </si>
  <si>
    <t>"Ride On"</t>
  </si>
  <si>
    <t>"Blood in the Water"</t>
  </si>
  <si>
    <t>"Right Side of Wrong"</t>
  </si>
  <si>
    <t>"Save the World"</t>
  </si>
  <si>
    <t>"(It's Hard) Letting You Go"</t>
  </si>
  <si>
    <t>"Always Run to You"</t>
  </si>
  <si>
    <t>"Real World"</t>
  </si>
  <si>
    <t>"Prayer"</t>
  </si>
  <si>
    <t>"Dreamin' of You"</t>
  </si>
  <si>
    <t>"If I Were You"</t>
  </si>
  <si>
    <t>"Sirens"</t>
  </si>
  <si>
    <t>"Taxi Taxi"</t>
  </si>
  <si>
    <t>"Love Hurts"</t>
  </si>
  <si>
    <t>"Warning Sign"</t>
  </si>
  <si>
    <t>"Moss Garden" (Bowie, Eno)</t>
  </si>
  <si>
    <t>"Shoulder Holster"</t>
  </si>
  <si>
    <t>"Stinker"</t>
  </si>
  <si>
    <t>"I've Seen That Movie Too"</t>
  </si>
  <si>
    <t>"All the Nasties"</t>
  </si>
  <si>
    <t>"Amoreena"</t>
  </si>
  <si>
    <t>Bennie and the Jets</t>
  </si>
  <si>
    <t>Scary Monsters (And Super Creeps)</t>
  </si>
  <si>
    <t>Moses</t>
  </si>
  <si>
    <t>"One by One" (from It's a Man's World, 1995)</t>
  </si>
  <si>
    <t>I Wish I Were Blind</t>
  </si>
  <si>
    <t>It's Hard to Be a Saint in the City</t>
  </si>
  <si>
    <t>"Zero and Blind Terry"</t>
  </si>
  <si>
    <t>"The Brokenhearted"</t>
  </si>
  <si>
    <t>"High Voltage" (from T.N.T.)</t>
  </si>
  <si>
    <t>"Try and Love Again"</t>
  </si>
  <si>
    <t>"Wasted Time" (October 22, 1976, The Forum)</t>
  </si>
  <si>
    <t>"New Kid in Town" (from Hotel California)</t>
  </si>
  <si>
    <t>"Los Endos"</t>
  </si>
  <si>
    <t>"Living Forever"</t>
  </si>
  <si>
    <t>"Uncertain Weather"</t>
  </si>
  <si>
    <t>"Back Off Bitch"</t>
  </si>
  <si>
    <t>"You Got It On"</t>
  </si>
  <si>
    <t>"M.A.A.D City" (featuring MC Eiht)</t>
  </si>
  <si>
    <t>"Dancin' for the Groceries"</t>
  </si>
  <si>
    <t>"When the Sun Goes Down" (featuring Uncle Kracker)</t>
  </si>
  <si>
    <t>"Love Tried to Welcome Me"</t>
  </si>
  <si>
    <t>"Damage, Inc."</t>
  </si>
  <si>
    <t>"Sweet Amber"</t>
  </si>
  <si>
    <t>"Let ’Em In"</t>
  </si>
  <si>
    <t>"I Am Here" (live at Wembley Stadium, June 2019)</t>
  </si>
  <si>
    <t>"Main Theme" (instrumental)</t>
  </si>
  <si>
    <t>"Walkabout"</t>
  </si>
  <si>
    <t>"The Tide Is Turning (After Live Aid)"</t>
  </si>
  <si>
    <t>"Too Much Rope"</t>
  </si>
  <si>
    <t>"Gomper"</t>
  </si>
  <si>
    <t>"Sister Morphine"</t>
  </si>
  <si>
    <t>"Winter"</t>
  </si>
  <si>
    <t xml:space="preserve"> "Fingerprint File" </t>
  </si>
  <si>
    <t>It's Only Rock'n Roll (But I Like It)</t>
  </si>
  <si>
    <t>"Silver and Gold" (live from Denver, Colorado)</t>
  </si>
  <si>
    <t>"Como Estais Amigos"</t>
  </si>
  <si>
    <t>"Bring Your Daughter... to the Slaughter" (27 August 1992)</t>
  </si>
  <si>
    <t>"Purple Hearts" (with Summer Walker and Ghostface Killah)</t>
  </si>
  <si>
    <t>"Words"</t>
  </si>
  <si>
    <t>"Dance 2Night"</t>
  </si>
  <si>
    <t>"Thriller" (from Thriller)</t>
  </si>
  <si>
    <t>"Might as Well Get Juiced"</t>
  </si>
  <si>
    <t>"Dirty Day"</t>
  </si>
  <si>
    <t>"Spinning on an Axis"</t>
  </si>
  <si>
    <t>"Two's Up"</t>
  </si>
  <si>
    <t>"Squealer"</t>
  </si>
  <si>
    <t>"Scars on This Guitar"</t>
  </si>
  <si>
    <t>"Hearts Breaking Even"</t>
  </si>
  <si>
    <t>"Eyes on the Prize"</t>
  </si>
  <si>
    <t>"The New Timer"</t>
  </si>
  <si>
    <t>"Low"</t>
  </si>
  <si>
    <t>"5:15 The Angels Have Gone"</t>
  </si>
  <si>
    <t>"Man"</t>
  </si>
  <si>
    <t>"Saint"</t>
  </si>
  <si>
    <t>"Give Me the Love"</t>
  </si>
  <si>
    <t>"Madness"</t>
  </si>
  <si>
    <t>"Mona Lisas and Mad Hatters"</t>
  </si>
  <si>
    <t>"King of Pride Rock" (score)</t>
  </si>
  <si>
    <t>Have Mercy on the Criminal</t>
  </si>
  <si>
    <t>"Levon"</t>
  </si>
  <si>
    <t>Time </t>
  </si>
  <si>
    <t>Yellow</t>
  </si>
  <si>
    <t>"O" ("Fly On" – 0:00–3:50 / "O (Reprise)" – 3:51–5:36) (Live at Royce Hall, Los Angeles))</t>
  </si>
  <si>
    <t>"For Those About to Rock (We Salute You)" (from For Those About to Rock We Salute You)</t>
  </si>
  <si>
    <t>"Dirty Deeds Done Dirt Cheap" (NEC, Birmingham, England; 23 April 1991)</t>
  </si>
  <si>
    <t>"Take It to the Limit" (October 20, 1976, The Forum)</t>
  </si>
  <si>
    <t>"I Can't Tell You Why" (Originally from The Long Run, 1979)</t>
  </si>
  <si>
    <t>"Cul-de-sac"</t>
  </si>
  <si>
    <t>"It's Gonna Get Better"</t>
  </si>
  <si>
    <t>"Small Talk"</t>
  </si>
  <si>
    <t>"The Spiteful Chant" (featuring Schoolboy Q)</t>
  </si>
  <si>
    <t>"Lust"</t>
  </si>
  <si>
    <t>"Round and Round"</t>
  </si>
  <si>
    <t>"La Isla Bonita" (medley)</t>
  </si>
  <si>
    <t>"Frozen" (edit)</t>
  </si>
  <si>
    <t>"Dyers Eve"</t>
  </si>
  <si>
    <t>"No Leaf Clover"</t>
  </si>
  <si>
    <t>"The Lady in My Life"</t>
  </si>
  <si>
    <t>"My Favorite Girl"</t>
  </si>
  <si>
    <t>"Mrs. Right"</t>
  </si>
  <si>
    <t>"Riding to Vanity Fair"</t>
  </si>
  <si>
    <t>"Set the Controls for the Heart of the Sun" (A Saucerful of Secrets (1968))</t>
  </si>
  <si>
    <t>Easily</t>
  </si>
  <si>
    <t>"If You Wanna Have Some Fun"</t>
  </si>
  <si>
    <t>"Enchanted"</t>
  </si>
  <si>
    <t>"Can You Hear the Music"</t>
  </si>
  <si>
    <t>"Just My Imagination (Running Away with Me)" (Norman Whitfield, Barrett Strong, (Hampton 12.19.81))</t>
  </si>
  <si>
    <t>Fool to Cry </t>
  </si>
  <si>
    <t>"The Knowing"</t>
  </si>
  <si>
    <t>"Surrender"</t>
  </si>
  <si>
    <t>"Sleep Like a Baby Tonight"</t>
  </si>
  <si>
    <t>"Lord of the Flies"</t>
  </si>
  <si>
    <t>"Worlds Apart"</t>
  </si>
  <si>
    <t>"Mary's Place"</t>
  </si>
  <si>
    <t>"Jack of All Trades"</t>
  </si>
  <si>
    <t>"Point Blank"</t>
  </si>
  <si>
    <t>"Stray Bullet"</t>
  </si>
  <si>
    <t>"Lovers in Japan/Reign of Love"</t>
  </si>
  <si>
    <t>"Death and All His Friends" (includes hidden song "The Escapist")</t>
  </si>
  <si>
    <t>"Mother I Sober" (featuring Beth Gibbons)</t>
  </si>
  <si>
    <t>"In This Life"</t>
  </si>
  <si>
    <t>"Incredible"</t>
  </si>
  <si>
    <t>"Isaac"</t>
  </si>
  <si>
    <t>"Dream No More"</t>
  </si>
  <si>
    <t>"Confusion"</t>
  </si>
  <si>
    <t>"ManUNkind"</t>
  </si>
  <si>
    <t>"Am I Savage?"</t>
  </si>
  <si>
    <t>"Don't Stop 'Til You Get Enough" (from Off the Wall)</t>
  </si>
  <si>
    <t>"Wanna Be Startin' Somethin'" (from Thriller)</t>
  </si>
  <si>
    <t>"Heal the World" (from Dangerous)</t>
  </si>
  <si>
    <t>"Little Susie / Pie Jesu"</t>
  </si>
  <si>
    <t>"The Dogs of War"</t>
  </si>
  <si>
    <t>"Yet Another Movie"</t>
  </si>
  <si>
    <t>"Terminal Frost" (instrumental)</t>
  </si>
  <si>
    <t>"Wearing the Inside Out"</t>
  </si>
  <si>
    <t>"Coming Back to Life"</t>
  </si>
  <si>
    <t>"How Can I Stop"</t>
  </si>
  <si>
    <t>"Dancing in My Dreams"</t>
  </si>
  <si>
    <t>"Zooropa"</t>
  </si>
  <si>
    <t>"Unknown Caller"</t>
  </si>
  <si>
    <t>"Janey Needs a Shooter"</t>
  </si>
  <si>
    <t>"If I Was the Priest"</t>
  </si>
  <si>
    <t>"Song for Orphans"</t>
  </si>
  <si>
    <t xml:space="preserve"> "Gimme Shelter"</t>
  </si>
  <si>
    <t xml:space="preserve"> "Memory Motel"</t>
  </si>
  <si>
    <t xml:space="preserve"> "Sister Morphine"</t>
  </si>
  <si>
    <t>"Haunted" (contains hidden track "Ghost")</t>
  </si>
  <si>
    <t>"Rocket"</t>
  </si>
  <si>
    <t>"Mine" (featuring Drake)</t>
  </si>
  <si>
    <t>"Night Prowler"</t>
  </si>
  <si>
    <t>"Down Payment Blues"</t>
  </si>
  <si>
    <t>"Overdose"</t>
  </si>
  <si>
    <t>"Ain't No Fun (Waiting 'Round to Be a Millionaire)"</t>
  </si>
  <si>
    <t>"Nadie Sabe"</t>
  </si>
  <si>
    <t>"Next 100 Years"</t>
  </si>
  <si>
    <t>"Blood on Blood"</t>
  </si>
  <si>
    <t>"O Mary Don't You Weep"</t>
  </si>
  <si>
    <t>"My Oklahoma Home"</t>
  </si>
  <si>
    <t>"Racing in the Street"</t>
  </si>
  <si>
    <t>"Backstreets"</t>
  </si>
  <si>
    <t>"Still"</t>
  </si>
  <si>
    <t>"Slip Away"</t>
  </si>
  <si>
    <t>"A Small Plot of Land"</t>
  </si>
  <si>
    <t>"The Motel"</t>
  </si>
  <si>
    <t>"Teenage Wildlife"</t>
  </si>
  <si>
    <t>"Warszawa" (Bowie, Brian Eno)</t>
  </si>
  <si>
    <t>Word on a Wing </t>
  </si>
  <si>
    <t>Wild Is the Wind </t>
  </si>
  <si>
    <t>"Somebody Up There Likes Me"</t>
  </si>
  <si>
    <t>Unwashed and Somewhat Slightly Dazed </t>
  </si>
  <si>
    <t>"Belfast"</t>
  </si>
  <si>
    <t>"Sweat It Out"</t>
  </si>
  <si>
    <t>"Boogie Pilgrim"</t>
  </si>
  <si>
    <t>"Out of the Blue"</t>
  </si>
  <si>
    <t>"Medley (Yell Help – Wednesday Night – Ugly)" (John, Davey Johnstone, Taupin)</t>
  </si>
  <si>
    <t>"Street Kids"</t>
  </si>
  <si>
    <t>"Indian Sunset"</t>
  </si>
  <si>
    <t>"My Father's Gun"</t>
  </si>
  <si>
    <t>"Burn Down the Mission"</t>
  </si>
  <si>
    <t>"Gulliver / Hay Chewed / Reprise"</t>
  </si>
  <si>
    <t>"Tiny Dancer"</t>
  </si>
  <si>
    <t>"Can I Put You On"</t>
  </si>
  <si>
    <t>Madman Across the Water</t>
  </si>
  <si>
    <t>"Someone Saved My Life Tonight"</t>
  </si>
  <si>
    <t>"Wrap Her Up"</t>
  </si>
  <si>
    <t>"Heroes/Helden"</t>
  </si>
  <si>
    <t>"Warszawa"</t>
  </si>
  <si>
    <t>"'Heroes'" (Bowie, Eno)</t>
  </si>
  <si>
    <t>Wild Eyed Boy from Freecloud/"All</t>
  </si>
  <si>
    <t>"Wild Is the Wind" (Dimitri Tiomkin, Ned Washington)</t>
  </si>
  <si>
    <t>"John, I’m Only Dancing (Again)"</t>
  </si>
  <si>
    <t>Wild Is the Wind</t>
  </si>
  <si>
    <t>Politik</t>
  </si>
  <si>
    <t>A Rush of Blood to the Head</t>
  </si>
  <si>
    <t>"Yellow" (Stade de France, 2 September 2012)</t>
  </si>
  <si>
    <t>"De Música Ligera" (Gustavo Cerati, Zeta Bosio) (covering Soda Stereo)</t>
  </si>
  <si>
    <t>"Gravity"</t>
  </si>
  <si>
    <t>"Song for the Lonely"</t>
  </si>
  <si>
    <t>"Believe"</t>
  </si>
  <si>
    <t>"Cover Me"</t>
  </si>
  <si>
    <t>"Jersey Girl" (writer: Tom Waits)</t>
  </si>
  <si>
    <t>Living Proof</t>
  </si>
  <si>
    <t>Lost in the Flood</t>
  </si>
  <si>
    <t>Quarter to Three/Closing Credits</t>
  </si>
  <si>
    <t>"The Wish (Introduction)"</t>
  </si>
  <si>
    <t>"Human Touch" (Edit: 5:11)</t>
  </si>
  <si>
    <t>"Racing in the Street ('78)"</t>
  </si>
  <si>
    <t>"Someday I'll Be Saturday Night"</t>
  </si>
  <si>
    <t>"Let There Be Rock"</t>
  </si>
  <si>
    <t>"Thunderstruck" (Donington Park, Leicestershire, England; 17 August 1991)</t>
  </si>
  <si>
    <t>"The Jack" (Tushino Airfield, Moscow, Russia; 28 September 1991)</t>
  </si>
  <si>
    <t>"Hells Bells" (Northlands Coliseum, Edmonton, AB, Canada; 21 June 1991)</t>
  </si>
  <si>
    <t>"Journey of the Sorcerer"</t>
  </si>
  <si>
    <t>"King of Hollywood"</t>
  </si>
  <si>
    <t>"Hotel California" (July 29, 1980, Santa Monica)</t>
  </si>
  <si>
    <t>"New York Minute" (Originally from Don Henley's The End of the Innocence, 1989)</t>
  </si>
  <si>
    <t>"Life in the Fast Lane" (Originally from Hotel California)</t>
  </si>
  <si>
    <t>"Lyin' Eyes"</t>
  </si>
  <si>
    <t>"Rocky Mountain Way"</t>
  </si>
  <si>
    <t>"Lyin' Eyes" (from One of These Nights, 1975)</t>
  </si>
  <si>
    <t>"Hotel California" (from Hotel California, 1976)</t>
  </si>
  <si>
    <t>"Hotel California"</t>
  </si>
  <si>
    <t>"White Mountain"</t>
  </si>
  <si>
    <t>"Visions of Angels"</t>
  </si>
  <si>
    <t>"The Lamia"</t>
  </si>
  <si>
    <t>"Entangled"</t>
  </si>
  <si>
    <t>"Squonk"</t>
  </si>
  <si>
    <t>"Robbery, Assault and Battery"</t>
  </si>
  <si>
    <t>"All in a Mouse's Night"</t>
  </si>
  <si>
    <t>"The Lady Lies"</t>
  </si>
  <si>
    <t>"Me and Sarah Jane"</t>
  </si>
  <si>
    <t>"Second Home by the Sea"</t>
  </si>
  <si>
    <t>"Squonk" (from A Trick of the Tail)</t>
  </si>
  <si>
    <t>"Robbery, Assault and Battery" (from A Trick of the Tail)</t>
  </si>
  <si>
    <t>"...Los Endos" (from A Trick of the Tail)</t>
  </si>
  <si>
    <t>"Duchess"</t>
  </si>
  <si>
    <t>"Mama"</t>
  </si>
  <si>
    <t>"Drum Duet"</t>
  </si>
  <si>
    <t>No Son of Mine</t>
  </si>
  <si>
    <t>I Know What I Like (In Your Wardrobe)</t>
  </si>
  <si>
    <t>Mama</t>
  </si>
  <si>
    <t>Throwing It All Away</t>
  </si>
  <si>
    <t>Conversations with 2 Stools</t>
  </si>
  <si>
    <t>Los Endos</t>
  </si>
  <si>
    <t>I Can't Dance</t>
  </si>
  <si>
    <t>The Carpet Crawlers</t>
  </si>
  <si>
    <t>"No Son of Mine"</t>
  </si>
  <si>
    <t>"Abacab" (Nick Davis remix)</t>
  </si>
  <si>
    <t>"Duchess" (Nick Davis remix)</t>
  </si>
  <si>
    <t>"Your Own Special Way"</t>
  </si>
  <si>
    <t>"Rocket Queen"</t>
  </si>
  <si>
    <t>"One in a Million"</t>
  </si>
  <si>
    <t>"Human Being"</t>
  </si>
  <si>
    <t>"There Was a Time"</t>
  </si>
  <si>
    <t>"Prostitute"</t>
  </si>
  <si>
    <t>"Patience" (from G N' R Lies)</t>
  </si>
  <si>
    <t>"You Could Be Mine" (from Use Your Illusion II)</t>
  </si>
  <si>
    <t>"Paradise City"</t>
  </si>
  <si>
    <t>"Take It from Here"</t>
  </si>
  <si>
    <t>"Money Trees" (featuring Jay Rock)</t>
  </si>
  <si>
    <t>Anything But Mine</t>
  </si>
  <si>
    <t>One Step Up</t>
  </si>
  <si>
    <t>The Boys of Fall</t>
  </si>
  <si>
    <t>"Physical Attraction"</t>
  </si>
  <si>
    <t>"Skin"</t>
  </si>
  <si>
    <t>"Paradise (Not for Me)"</t>
  </si>
  <si>
    <t>"Holy Water" / "Vogue"</t>
  </si>
  <si>
    <t>"Medellín"</t>
  </si>
  <si>
    <t>"Frozen"</t>
  </si>
  <si>
    <t>"I Rise"</t>
  </si>
  <si>
    <t>"I Want You" (with Massive Attack)</t>
  </si>
  <si>
    <t>"I Want You" (Orchestral (with Massive Attack))</t>
  </si>
  <si>
    <t>"No Remorse"</t>
  </si>
  <si>
    <t>"Seek &amp; Destroy"</t>
  </si>
  <si>
    <t>"Ride the Lightning"</t>
  </si>
  <si>
    <t>"Fade to Black"</t>
  </si>
  <si>
    <t>"The Thing That Should Not Be"</t>
  </si>
  <si>
    <t>"Welcome Home (Sanitarium)"</t>
  </si>
  <si>
    <t>"Blackened"</t>
  </si>
  <si>
    <t>"The Shortest Straw"</t>
  </si>
  <si>
    <t>"My Friend of Misery"</t>
  </si>
  <si>
    <t>"The House Jack Built"</t>
  </si>
  <si>
    <t>"Carpe Diem Baby"</t>
  </si>
  <si>
    <t>"Where the Wild Things Are"</t>
  </si>
  <si>
    <t>"Prince Charming"</t>
  </si>
  <si>
    <t>"Shadows Follow"</t>
  </si>
  <si>
    <t>"Sleepwalk My Life Away"</t>
  </si>
  <si>
    <t>"Chasing Light"</t>
  </si>
  <si>
    <t>"Moth into Flame"</t>
  </si>
  <si>
    <t>"All Within My Hands"</t>
  </si>
  <si>
    <t>"Wherever I May Roam"</t>
  </si>
  <si>
    <t>"Nothing Else Matters"</t>
  </si>
  <si>
    <t>"Sabbra Cadabra"</t>
  </si>
  <si>
    <t>"Astronomy"</t>
  </si>
  <si>
    <t>"Helpless"</t>
  </si>
  <si>
    <t>"The Small Hours"</t>
  </si>
  <si>
    <t>"Creeping Death"</t>
  </si>
  <si>
    <t>"Enter Sandman"</t>
  </si>
  <si>
    <t>"Unbreakable" (feat. The Notorious B.I.G.)</t>
  </si>
  <si>
    <t>"Heal the World"</t>
  </si>
  <si>
    <t>"Dangerous"</t>
  </si>
  <si>
    <t>"Unbreakable" (featuring The Notorious B.I.G.)</t>
  </si>
  <si>
    <t>"Since You Walked into My Life"</t>
  </si>
  <si>
    <t>"Call It What You Want (The C&amp;C Pump-It Mix) from Step by Step and No More Games/The Remix Album"</t>
  </si>
  <si>
    <t>What's That You're Doing? (with Stevie</t>
  </si>
  <si>
    <t>"Motor of Love"</t>
  </si>
  <si>
    <t>"Despite Repeated Warnings"</t>
  </si>
  <si>
    <t>"Hunt You Down/Naked/C-Link"</t>
  </si>
  <si>
    <t>"Sgt. Pepper's Lonely Hearts Club Band"</t>
  </si>
  <si>
    <t>"Golden Slumbers/Carry That Weight/The End"</t>
  </si>
  <si>
    <t>"A Fine Day" (soundcheck)</t>
  </si>
  <si>
    <t>"House of Wax" (McCartney)</t>
  </si>
  <si>
    <t>"Funhouse" / "Just a Girl" (live at Wembley Stadium, June 2019)</t>
  </si>
  <si>
    <t>"So What" (live at Wembley Stadium, June 2019)</t>
  </si>
  <si>
    <t>"Fearless" (including "You'll Never Walk Alone")</t>
  </si>
  <si>
    <t>"It's What We Do"</t>
  </si>
  <si>
    <t>"Keep Talking" (17 August 1994, Niedersachsenstadion, Hanover)</t>
  </si>
  <si>
    <t>"Coming Back to Life" (20, 13 October 1994, Earls Court, London)</t>
  </si>
  <si>
    <t>"Time / Breathe (Reprise)" (17 September 1994, Módena, Italy; 20 September 1994, Rome, Italy &amp; 20 October 1994, Earls Court, London)</t>
  </si>
  <si>
    <t>"Us and Them" (20 October 1994, Earls Court, London)</t>
  </si>
  <si>
    <t>"Wish You Were Here" (20 September 1994, Cinecittà, Rome)</t>
  </si>
  <si>
    <t>"Another Brick in the Wall - Pt 2" (7 August 1980/8 August 1980/9 August 1980/14 June 1981)</t>
  </si>
  <si>
    <t>"The Trial" (9 August 1980)</t>
  </si>
  <si>
    <t>"Money" (Re-recorded in 1981 at New Roydonia Studios)</t>
  </si>
  <si>
    <t>"Money" (The Dark Side of the Moon)</t>
  </si>
  <si>
    <t>"Time" (includes "Breathe (In the Air) (Reprise)"); The Dark Side of the Moon)</t>
  </si>
  <si>
    <t>"Comfortably Numb" (includes the coda of "Bring the Boys Back Home"; The Wall)</t>
  </si>
  <si>
    <t>"High Hopes" (Edited version; The Division Bell (1994))</t>
  </si>
  <si>
    <t>"Time" (Edited version on CD, Full version on vinyl)</t>
  </si>
  <si>
    <t>"Comfortably Numb"</t>
  </si>
  <si>
    <t>"High Hopes" (Edited version)</t>
  </si>
  <si>
    <t>"Deep Kick"</t>
  </si>
  <si>
    <t>"One Big Mob"</t>
  </si>
  <si>
    <t>"One Hot Minute"</t>
  </si>
  <si>
    <t>"Venice Queen"</t>
  </si>
  <si>
    <t>"Turn It Again"</t>
  </si>
  <si>
    <t>"Dreams of a Samurai"</t>
  </si>
  <si>
    <t>"Hollywood (Africa)" (extended dance mix – The Meters cover)</t>
  </si>
  <si>
    <t>"4:50AM (Go Fishing)"</t>
  </si>
  <si>
    <t>"Home"</t>
  </si>
  <si>
    <t>"Watching TV"</t>
  </si>
  <si>
    <t>"Three Wishes"</t>
  </si>
  <si>
    <t>"Picture That"</t>
  </si>
  <si>
    <t>"The Most Beautiful Girl"</t>
  </si>
  <si>
    <t>"Welcome to the Machine" (Wish You Were Here, 1975)</t>
  </si>
  <si>
    <t>"Time" (The Dark Side of the Moon)</t>
  </si>
  <si>
    <t>"Run Like Hell"</t>
  </si>
  <si>
    <t>"Last Kiss"</t>
  </si>
  <si>
    <t>"Back to December / Apologize / You're Not Sorry"</t>
  </si>
  <si>
    <t>"All Night Dancin'"</t>
  </si>
  <si>
    <t>"If You'd Only Believe"</t>
  </si>
  <si>
    <t>"Opening/Can You Feel It"</t>
  </si>
  <si>
    <t>"Lovely One"</t>
  </si>
  <si>
    <t>"Can't Stand Losing You"/"Reggatta de Blanc"</t>
  </si>
  <si>
    <t>"Jigsaw Puzzle"</t>
  </si>
  <si>
    <t>"Midnight Rambler"</t>
  </si>
  <si>
    <t>"If You Really Want to Be My Friend"</t>
  </si>
  <si>
    <t>"Fingerprint File"</t>
  </si>
  <si>
    <t>"Sympathy for the Devil" (28 November 1969: MSG – first show)</t>
  </si>
  <si>
    <t xml:space="preserve"> "Mannish Boy" (Ellas McDaniel/McKinley Morganfield/Mel London) </t>
  </si>
  <si>
    <t>(I Can't Get No) Satisfaction </t>
  </si>
  <si>
    <t>"Everybody Needs Somebody to Love" (with Solomon Burke)</t>
  </si>
  <si>
    <t>"Just My Imagination"</t>
  </si>
  <si>
    <t>"Mannish Boy"</t>
  </si>
  <si>
    <t>"Sympathy for the Devil" </t>
  </si>
  <si>
    <t>"Professional"</t>
  </si>
  <si>
    <t>"House of Balloons / Glass Table Girls"</t>
  </si>
  <si>
    <t>"Loft Music"</t>
  </si>
  <si>
    <t>"Next"</t>
  </si>
  <si>
    <t>"After Hours" (from After Hours, 2020)</t>
  </si>
  <si>
    <t>"Stronger" (Live)</t>
  </si>
  <si>
    <t>"Night Time Is the Right Time"</t>
  </si>
  <si>
    <t>"A Change Is Gonna Come" (featuring guitar solo by Robert Cray)</t>
  </si>
  <si>
    <t>"Bad"</t>
  </si>
  <si>
    <t>"Elvis Presley and America"</t>
  </si>
  <si>
    <t>"Hawkmoon 269"</t>
  </si>
  <si>
    <t>"Love Rescue Me"</t>
  </si>
  <si>
    <t>"All I Want Is You" /</t>
  </si>
  <si>
    <t>"22 Acacia Avenue"</t>
  </si>
  <si>
    <t>"The Duellists"</t>
  </si>
  <si>
    <t>"The Loneliness of the Long Distance Runner"</t>
  </si>
  <si>
    <t>"Infinite Dreams"</t>
  </si>
  <si>
    <t>"Afraid to Shoot Strangers"</t>
  </si>
  <si>
    <t>"The Aftermath"</t>
  </si>
  <si>
    <t>"Blood on the World's Hands"</t>
  </si>
  <si>
    <t>"The Edge of Darkness"</t>
  </si>
  <si>
    <t>"When Two Worlds Collide"</t>
  </si>
  <si>
    <t>"The Educated Fool"</t>
  </si>
  <si>
    <t>"Ghost of the Navigator"</t>
  </si>
  <si>
    <t>"Brave New World"</t>
  </si>
  <si>
    <t>"Face in the Sand"</t>
  </si>
  <si>
    <t>"Age of Innocence"</t>
  </si>
  <si>
    <t>"These Colours Don't Run"</t>
  </si>
  <si>
    <t>"The Great Unknown"</t>
  </si>
  <si>
    <t>"The Man of Sorrows"</t>
  </si>
  <si>
    <t>"Afraid to Shoot Strangers" (29 August 1992)</t>
  </si>
  <si>
    <t>"Revelations" (9 February 2008, Sydney, Australia)</t>
  </si>
  <si>
    <t>"The Great Unknown" (14 May 2017)</t>
  </si>
  <si>
    <t>"Iron Maiden" (15 March 2016)</t>
  </si>
  <si>
    <t>"Powerslave"</t>
  </si>
  <si>
    <t>"Held Up Without a Gun"</t>
  </si>
  <si>
    <t>"Kaleidoscope"</t>
  </si>
  <si>
    <t>"Colour Spectrum"</t>
  </si>
  <si>
    <t>"Wrong About You"</t>
  </si>
  <si>
    <t>"Rich" (Interlude)</t>
  </si>
  <si>
    <t>"Chromatica I"</t>
  </si>
  <si>
    <t>"Round and Around" (instrumental)</t>
  </si>
  <si>
    <t>"A New Machine (Part 1)"</t>
  </si>
  <si>
    <t>"The Happiest Days of Our Lives"</t>
  </si>
  <si>
    <t>"Another Brick in the Wall, Part 3"</t>
  </si>
  <si>
    <t>"Goodbye Cruel World"</t>
  </si>
  <si>
    <t>"Vera"</t>
  </si>
  <si>
    <t>"Bring the Boys Back Home"</t>
  </si>
  <si>
    <t>"Not Fade Away"</t>
  </si>
  <si>
    <t>"Energy" (featuring Beam)</t>
  </si>
  <si>
    <t>"Forward" (featuring James Blake)</t>
  </si>
  <si>
    <t>"Ride Cowboy Ride"</t>
  </si>
  <si>
    <t>"Somewhere North of Nashville"</t>
  </si>
  <si>
    <t>"Introduction"</t>
  </si>
  <si>
    <t>"WOTW / POTP"</t>
  </si>
  <si>
    <t>"Guns"</t>
  </si>
  <si>
    <t>"Intro"</t>
  </si>
  <si>
    <t>"Intermedio – Gavilán"</t>
  </si>
  <si>
    <t>"Brugal Mix"</t>
  </si>
  <si>
    <t>"Brilliant Adventure"</t>
  </si>
  <si>
    <t>"Leon Takes Us Outside"</t>
  </si>
  <si>
    <t>"Segue – Baby Grace (A Horrid Cassette)"</t>
  </si>
  <si>
    <t>"Segue – Nathan Adler"</t>
  </si>
  <si>
    <t>Chant of the Ever Circling Skeletal Family</t>
  </si>
  <si>
    <t>"Dream #3" (instrumental interlude)</t>
  </si>
  <si>
    <t>"Fanfare"</t>
  </si>
  <si>
    <t>"Your Starter For..."</t>
  </si>
  <si>
    <t>"Theme From a Non-Existent TV Series"</t>
  </si>
  <si>
    <t>"Home at Last"</t>
  </si>
  <si>
    <t>"Estan Locos (37)"</t>
  </si>
  <si>
    <t>"Sigan Brincando (37)"</t>
  </si>
  <si>
    <t>"Me Quedo (37)"</t>
  </si>
  <si>
    <t>"Yamilette (37)"</t>
  </si>
  <si>
    <t>"Ya Va Sonando (37)"</t>
  </si>
  <si>
    <t>"En Directo"</t>
  </si>
  <si>
    <t>"Corazones (Live)"</t>
  </si>
  <si>
    <t>"No Me Dejes Solo (Live)"</t>
  </si>
  <si>
    <t>"Midnight" (Berryman, Buckland, Champion, Jon Hopkins, Martin)</t>
  </si>
  <si>
    <t>"Opening" (instrumental)</t>
  </si>
  <si>
    <t>"Tenth Avenue Freeze-Out (Introduction)"</t>
  </si>
  <si>
    <t>"Tougher Than the Rest (Introduction)"</t>
  </si>
  <si>
    <t>"Brilliant Disguise (Introduction)"</t>
  </si>
  <si>
    <t>"Does This Bus Stop at 82nd Street?" (Demo Version)</t>
  </si>
  <si>
    <t>"Johnny Bye-Bye" (writers: Chuck Berry, Springsteen)</t>
  </si>
  <si>
    <t>"Two for the Road"</t>
  </si>
  <si>
    <t>"Baby I" (The Castiles)</t>
  </si>
  <si>
    <t>"Wasted Time" (Reprise)</t>
  </si>
  <si>
    <t>"I Dreamed There Was No War"</t>
  </si>
  <si>
    <t>"Don Henley: "Just want to thank all of you…""</t>
  </si>
  <si>
    <t>"Joe Walsh: "Is everybody OK?"</t>
  </si>
  <si>
    <t>The Wise Men's Journey</t>
  </si>
  <si>
    <t>The Wise Man's Journey</t>
  </si>
  <si>
    <t>"A Place to Call My Own"</t>
  </si>
  <si>
    <t>"For Absent Friends"</t>
  </si>
  <si>
    <t>"Horizons"</t>
  </si>
  <si>
    <t>"Aisle of Plenty"</t>
  </si>
  <si>
    <t>"Guide Vocal"</t>
  </si>
  <si>
    <t>"Hers (Interlude)"</t>
  </si>
  <si>
    <t>"Chapter Ten"</t>
  </si>
  <si>
    <t>"Blood"</t>
  </si>
  <si>
    <t>"Untitled 04 | 08.14.2014."</t>
  </si>
  <si>
    <t>"Too Far Gone" (performed by Cooper)</t>
  </si>
  <si>
    <t>"Twelve Notes" (dialogue; featuring Gaga &amp; Sam Elliott)</t>
  </si>
  <si>
    <t>"I'm Going Bananas"</t>
  </si>
  <si>
    <t>"Now I'm Following You" (Part I) (with Warren Beatty)</t>
  </si>
  <si>
    <t>"A Cinema in Buenos Aires, July 26, 1952"</t>
  </si>
  <si>
    <t>"Hello and Goodbye"</t>
  </si>
  <si>
    <t>"On the Balcony of the Casa Rosada (Part 1)"</t>
  </si>
  <si>
    <t>"Partido Feminista"</t>
  </si>
  <si>
    <t>"She Is a Diamond"</t>
  </si>
  <si>
    <t>"Your Little Body's Slowly Breaking Down"</t>
  </si>
  <si>
    <t>"Fado Pechincha" (featuring Gaspar Varela)</t>
  </si>
  <si>
    <t>"Welcome to My Fado Club"</t>
  </si>
  <si>
    <t>"Intro to the Iron Foundry"</t>
  </si>
  <si>
    <t>"This One's for the Children" (reprise)</t>
  </si>
  <si>
    <t>Valentine Day</t>
  </si>
  <si>
    <t>Junk</t>
  </si>
  <si>
    <t>"Blue Jean Bop"</t>
  </si>
  <si>
    <t>"Inner City Madness"</t>
  </si>
  <si>
    <t>"I Lost My Little Girl"</t>
  </si>
  <si>
    <t>"Robbie's Bit (Thanks Chet)"</t>
  </si>
  <si>
    <t>"We Are the Champions" (live at Rock in Rio, 2019)</t>
  </si>
  <si>
    <t>"Party Sequence" (instrumental)</t>
  </si>
  <si>
    <t>"A Spanish Piece"</t>
  </si>
  <si>
    <t>"Speak to Me"</t>
  </si>
  <si>
    <t>"Pigs on the Wing (Part One)"</t>
  </si>
  <si>
    <t>"Pigs on the Wing (Part Two)"</t>
  </si>
  <si>
    <t>"One of the Few"</t>
  </si>
  <si>
    <t>"Get Your Filthy Hands Off My Desert"</t>
  </si>
  <si>
    <t>"Ebb and Flow"</t>
  </si>
  <si>
    <t>"Unsung"</t>
  </si>
  <si>
    <t>"The Lost Art of Conversation"</t>
  </si>
  <si>
    <t>"On Noodle Street"</t>
  </si>
  <si>
    <t>"Night Light"</t>
  </si>
  <si>
    <t>"Allons-y (1)"</t>
  </si>
  <si>
    <t>"Autumn '68"</t>
  </si>
  <si>
    <t>"Allons-y (2)"</t>
  </si>
  <si>
    <t>"Eyes to Pearls"</t>
  </si>
  <si>
    <t>"Speak to Me" (20 September 1994, Cinecittà, Rome, 20 October 1994, Earls Court, London)</t>
  </si>
  <si>
    <t>"Master of Ceremonies" (9 August 1980; includes excerpt from "We'll Meet Again")</t>
  </si>
  <si>
    <t>"The Happiest Days of Our Lives" (7 August 1980/8 August 1980/9 August 1980)</t>
  </si>
  <si>
    <t>"What Shall We Do Now?" (14 June 1981/17 June 1981)</t>
  </si>
  <si>
    <t>"Another Brick in the Wall - Pt 3" (7 August 1980/8 August 1980/9 August 1980)</t>
  </si>
  <si>
    <t>"Goodbye Cruel World" (8 August 1980)</t>
  </si>
  <si>
    <t>"Vera" (15 June 1981)</t>
  </si>
  <si>
    <t>"Bring the Boys Back Home" (15 June 1981)</t>
  </si>
  <si>
    <t>"The Happiest Days of Our Lives" (The Wall (1979))</t>
  </si>
  <si>
    <t>"Eclipse" (Early fade-out)</t>
  </si>
  <si>
    <t>"Police Helicopter"</t>
  </si>
  <si>
    <t>"Battleship"</t>
  </si>
  <si>
    <t>"Catholic School Girls Rule"</t>
  </si>
  <si>
    <t>"Sex Rap"</t>
  </si>
  <si>
    <t>"Skinny Sweaty Man"</t>
  </si>
  <si>
    <t>"Pretty Little Ditty" (instrumental)</t>
  </si>
  <si>
    <t>"Punk Rock Classic"</t>
  </si>
  <si>
    <t>"They're Red Hot"</t>
  </si>
  <si>
    <t>"Pea"</t>
  </si>
  <si>
    <t>"Right on Time"</t>
  </si>
  <si>
    <t>I Feel Love</t>
  </si>
  <si>
    <t>Drum Homage Medley</t>
  </si>
  <si>
    <t>"F.U." (live – Thelonious Monk cover)</t>
  </si>
  <si>
    <t>"Out in L.A." (demo version)</t>
  </si>
  <si>
    <t>"Police Helicopter" (demo version)</t>
  </si>
  <si>
    <t>"Sex Rap" (demo version)</t>
  </si>
  <si>
    <t>"Deck the Halls"</t>
  </si>
  <si>
    <t>"4:56AM (For the First Time Today, Part 1)"</t>
  </si>
  <si>
    <t>"5:11AM (The Moment of Clarity)"</t>
  </si>
  <si>
    <t>"When We Were Young"</t>
  </si>
  <si>
    <t>"Oceans Apart"</t>
  </si>
  <si>
    <t>"The Happiest Days of Our Lives" (The Wall)</t>
  </si>
  <si>
    <t>"Pigs on the Wing, Part 1" (Animals, 1977)</t>
  </si>
  <si>
    <t>"What Shall We Do Now?"</t>
  </si>
  <si>
    <t>"Another Brick in the Wall (Part 3)"</t>
  </si>
  <si>
    <t>"I Want You Back"</t>
  </si>
  <si>
    <t>Introduction by Michael</t>
  </si>
  <si>
    <t>Introduction by Jermaine</t>
  </si>
  <si>
    <t>"Susie Q"</t>
  </si>
  <si>
    <t>"Grown Up Wrong[5]"</t>
  </si>
  <si>
    <t>"Susie Q[5]"</t>
  </si>
  <si>
    <t>"Good Times"</t>
  </si>
  <si>
    <t>"One More Try"</t>
  </si>
  <si>
    <t xml:space="preserve"> "Intro: Excerpt from Fanfare for the Common Man" (Aaron Copland) </t>
  </si>
  <si>
    <t>"Twenty Flight Rock" (Eddie Cochran, Ned Fairchild, (Largo 9.12.81))</t>
  </si>
  <si>
    <t>"Mick Jagger's and John Lennon's introduction of The Dirty Mac"</t>
  </si>
  <si>
    <t>"Band introductions"</t>
  </si>
  <si>
    <t>"Oh! Baby (We Got a Good Thing Goin')"</t>
  </si>
  <si>
    <t>Not Fade Away</t>
  </si>
  <si>
    <t>Fortune Teller</t>
  </si>
  <si>
    <t>"Come On" (Chuck Berry) </t>
  </si>
  <si>
    <t>"I Want to Be Loved" (Willie Dixon) </t>
  </si>
  <si>
    <t>"I Wanna Be Your Man" (John Lennon/Paul McCartney) </t>
  </si>
  <si>
    <t>"Not Fade Away" (Charles Hardin/Norman Petty) </t>
  </si>
  <si>
    <t>"Stargirl Interlude" (featuring Lana Del Rey)</t>
  </si>
  <si>
    <t>"Dawn FM"</t>
  </si>
  <si>
    <t>"A Tale by Quincy"</t>
  </si>
  <si>
    <t>"Crew Love"</t>
  </si>
  <si>
    <t>"Low Life"</t>
  </si>
  <si>
    <t>"Or Nah"</t>
  </si>
  <si>
    <t>"Kiss Land"</t>
  </si>
  <si>
    <t>"The Ocean"</t>
  </si>
  <si>
    <t>"Intro" (The Beyoncé Experience Fanfare)</t>
  </si>
  <si>
    <t>"'03 Bonnie &amp; Clyde" (Beyoncé's Prince Mix)</t>
  </si>
  <si>
    <t>"Deena/Dreamgirls"</t>
  </si>
  <si>
    <t>"'03 Bonnie &amp; Clyde"</t>
  </si>
  <si>
    <t>"Are You Filming Me with That?"</t>
  </si>
  <si>
    <t>"Single Ladies Contest"</t>
  </si>
  <si>
    <t>"Bow Down"</t>
  </si>
  <si>
    <t>"Top Off"</t>
  </si>
  <si>
    <t>"Bug a Boo Roll Call" (interlude)</t>
  </si>
  <si>
    <t>"Yoncé"</t>
  </si>
  <si>
    <t>"You Don't Love Me (No, No, No)"</t>
  </si>
  <si>
    <t>"Countdown"</t>
  </si>
  <si>
    <t>"Lose My Breath" (with Kelly Rowland and Michelle Williams)</t>
  </si>
  <si>
    <t>"Say My Name" (with Rowland and Williams)</t>
  </si>
  <si>
    <t>"Lift Ev'ry Voice and Sing" (Blue's version; with Blue Ivy Carter)</t>
  </si>
  <si>
    <t>"The Ides of March" (instrumental)</t>
  </si>
  <si>
    <t>"Churchill's Speech" (intro)</t>
  </si>
  <si>
    <t>"Arthur's Farewell" (intro)</t>
  </si>
  <si>
    <t>"Yes" (includes hidden song "Chinese Sleep Chant")</t>
  </si>
  <si>
    <t>"Here Comes Revenge"</t>
  </si>
  <si>
    <t>"Road"</t>
  </si>
  <si>
    <t>"Poles Apart"</t>
  </si>
  <si>
    <t>"Moment of Surrender"</t>
  </si>
  <si>
    <t xml:space="preserve"> "Out of Control"</t>
  </si>
  <si>
    <t>"American Skin (41 Shots)"</t>
  </si>
  <si>
    <t>"Kitty's Back"</t>
  </si>
  <si>
    <t>"Incident on 57th Street"</t>
  </si>
  <si>
    <t>"Rosalita (Come Out Tonight)"</t>
  </si>
  <si>
    <t>"O" (Includes a hidden song, "Fly On")</t>
  </si>
  <si>
    <t>"Everything's Not Lost" ("Everything's Not Lost" ends at 5:28, hidden song "Life Is for Living" starts at 5:38)</t>
  </si>
  <si>
    <t>"Bring Me the Disco King"</t>
  </si>
  <si>
    <t>"If I'm Dreaming My Life"</t>
  </si>
  <si>
    <t>Memory of a Free Festival </t>
  </si>
  <si>
    <t>"Tonight"</t>
  </si>
  <si>
    <t>"Ticking"</t>
  </si>
  <si>
    <t>Tiny Dancer</t>
  </si>
  <si>
    <t>"Sue (Or in a Season of Crime)" (with the Maria Schneider Orchestra)</t>
  </si>
  <si>
    <t>Human Touch</t>
  </si>
  <si>
    <t>Spirit in the Night</t>
  </si>
  <si>
    <t>Backstreets</t>
  </si>
  <si>
    <t>4th of July, Asbury Park (Sandy)</t>
  </si>
  <si>
    <t>Detroit Medley</t>
  </si>
  <si>
    <t>"Frankie"</t>
  </si>
  <si>
    <t>The Fever </t>
  </si>
  <si>
    <t>"Bad Boy Boogie" (from Let There Be Rock)</t>
  </si>
  <si>
    <t>"For Those About to Rock (We Salute You)" (Northlands Coliseum, Edmonton, AB, Canada; 22 June 1991)</t>
  </si>
  <si>
    <t>"For Those About to Rock (We Salute You)" (A. Young, M. Young, Johnson)</t>
  </si>
  <si>
    <t>"The Last Resort"</t>
  </si>
  <si>
    <t>"Waiting in the Weeds"</t>
  </si>
  <si>
    <t>"Last Good Time in Town"</t>
  </si>
  <si>
    <t>"Hotel California" (Originally from Hotel California, 1976)</t>
  </si>
  <si>
    <t>"The Last Resort" (Originally from Hotel California)</t>
  </si>
  <si>
    <t>Friends in Low Places (The Long Version)</t>
  </si>
  <si>
    <t>"Looking for Someone"</t>
  </si>
  <si>
    <t>"The Fountain of Salmacis"</t>
  </si>
  <si>
    <t>"Mad Man Moon"</t>
  </si>
  <si>
    <t>"Eleventh Earl of Mar"</t>
  </si>
  <si>
    <t>"Burning Rope"</t>
  </si>
  <si>
    <t>"Dodo"/"Lurker"</t>
  </si>
  <si>
    <t>"Dreaming While You Sleep"</t>
  </si>
  <si>
    <t>"Alien Afternoon"</t>
  </si>
  <si>
    <t>"The Dividing Line"</t>
  </si>
  <si>
    <t>"There Must Be Some Other Way"</t>
  </si>
  <si>
    <t>"it."/"Watcher of the Skies"</t>
  </si>
  <si>
    <t>Ripples...</t>
  </si>
  <si>
    <t>"Breakdown"</t>
  </si>
  <si>
    <t>"Sweet Child O' Mine" (from Appetite for Destruction)</t>
  </si>
  <si>
    <t>"Knockin' on Heaven's Door" (Bob Dylan cover from Use Your Illusion II)</t>
  </si>
  <si>
    <t>"Paradise City" (from Appetite for Destruction)</t>
  </si>
  <si>
    <t>"Civil War"</t>
  </si>
  <si>
    <t>"Sympathy for the Devil" (The Rolling Stones cover)</t>
  </si>
  <si>
    <t>"Don't Hold the Wall"</t>
  </si>
  <si>
    <t>"Strawberry Bubblegum"</t>
  </si>
  <si>
    <t>"Spaceship Coupe"</t>
  </si>
  <si>
    <t>"Let the Groove Get In"</t>
  </si>
  <si>
    <t>"Blue Ocean Floor"</t>
  </si>
  <si>
    <t>"Amnesia"</t>
  </si>
  <si>
    <t>"Only When I Walk Away"</t>
  </si>
  <si>
    <t>"Real" (featuring Anna Wise)</t>
  </si>
  <si>
    <t>"Susan MacLeod"/"Into the Groove"</t>
  </si>
  <si>
    <t>"Music Inferno"</t>
  </si>
  <si>
    <t>"Celebration"</t>
  </si>
  <si>
    <t>"The Four Horsemen"</t>
  </si>
  <si>
    <t>"The Frayed Ends of Sanity"</t>
  </si>
  <si>
    <t>"Low Man's Lyric"</t>
  </si>
  <si>
    <t>"Shoot Me Again"</t>
  </si>
  <si>
    <t>"That Was Just Your Life"</t>
  </si>
  <si>
    <t>"The End of the Line"</t>
  </si>
  <si>
    <t>"The Unforgiven III"</t>
  </si>
  <si>
    <t>"You Must Burn!"</t>
  </si>
  <si>
    <t>"(Anesthesia) - Pulling Teeth" (instrumental)</t>
  </si>
  <si>
    <t>"Loverman"</t>
  </si>
  <si>
    <t>"Am I Evil?"</t>
  </si>
  <si>
    <t>"Cyanide"</t>
  </si>
  <si>
    <t>Hey Jude</t>
  </si>
  <si>
    <t>"Hey Jude"</t>
  </si>
  <si>
    <t>"Cash Cash Remix Intro" / "What About Us" (live at Wembley Stadium, June 2019)</t>
  </si>
  <si>
    <t>"Quicksilver" (instrumental)</t>
  </si>
  <si>
    <t>"Grantchester Meadows"</t>
  </si>
  <si>
    <t>"Welcome to the Machine"</t>
  </si>
  <si>
    <t>"On the Turning Away"</t>
  </si>
  <si>
    <t>"Us and Them"</t>
  </si>
  <si>
    <t>"High Hopes" (20 October 1994, Earls Court, London)</t>
  </si>
  <si>
    <t>"Another Brick in the Wall, Part II" (20, 21 October 1994, Earls Court, London)</t>
  </si>
  <si>
    <t>"One of These Days (LP and Cassette Exclusive)" (16, 17, 20 October 1994, Earls Court, London)</t>
  </si>
  <si>
    <t>"Mother" (16 June 1981/17 June 1981)</t>
  </si>
  <si>
    <t>"Comfortably Numb" (14 June 1981/15 June 1981/16 June 1981/17 June 1981)</t>
  </si>
  <si>
    <t>"Run Like Hell" (14 June 1981/15 June 1981/16 June 1981/17 June 1981)</t>
  </si>
  <si>
    <t>"Us and Them" (Edited ending, The Dark Side of the Moon)</t>
  </si>
  <si>
    <t>Throw Away Your Television</t>
  </si>
  <si>
    <t>The Zephyr Song</t>
  </si>
  <si>
    <t>"If You Want Me to Stay" (Pink Mustang Mix – Sly &amp; the Family Stone cover)</t>
  </si>
  <si>
    <t>"Set the Controls for the Heart of the Sun" (A Saucerful of Secrets, 1968)</t>
  </si>
  <si>
    <t>"Perfect Sense, Pt. 1 &amp; 2" (Amused to Death, 1992)</t>
  </si>
  <si>
    <t>Mama, I Got A Brand New Thing (Don't Say No)</t>
  </si>
  <si>
    <t>Intro / Thank You Falettinme Be Mice Elf Agin (Sylvester</t>
  </si>
  <si>
    <t>"Can't You Hear Me Knocking"</t>
  </si>
  <si>
    <t>"Memory Motel"</t>
  </si>
  <si>
    <t>Sweet Sounds of Heaven</t>
  </si>
  <si>
    <t xml:space="preserve"> "You Can't Always Get What You Want" </t>
  </si>
  <si>
    <t xml:space="preserve"> "Sympathy for the Devil" </t>
  </si>
  <si>
    <t>You Can't Always Get What You Want </t>
  </si>
  <si>
    <t>"A Quick One, While He's Away" (Pete Townshend)</t>
  </si>
  <si>
    <t>"Tears in the Rain"</t>
  </si>
  <si>
    <t>"The Party &amp; The After Party"</t>
  </si>
  <si>
    <t>"XO / The Host"</t>
  </si>
  <si>
    <t>"Nutbush City Limits"</t>
  </si>
  <si>
    <t>"Dangerously in Love" (He Loves Me Mix)</t>
  </si>
  <si>
    <t>"Phantom of the Opera"</t>
  </si>
  <si>
    <t>"Hallowed Be Thy Name"</t>
  </si>
  <si>
    <t>"To Tame a Land"</t>
  </si>
  <si>
    <t>"Caught Somewhere in Time"</t>
  </si>
  <si>
    <t>"Fear of the Dark"</t>
  </si>
  <si>
    <t>"Fortunes of War"</t>
  </si>
  <si>
    <t>"No More Lies"</t>
  </si>
  <si>
    <t>"Journeyman"</t>
  </si>
  <si>
    <t>"The Longest Day"</t>
  </si>
  <si>
    <t>"Lord of Light"</t>
  </si>
  <si>
    <t>"Starblind"</t>
  </si>
  <si>
    <t>"Shadows of the Valley"</t>
  </si>
  <si>
    <t>"The Time Machine"</t>
  </si>
  <si>
    <t>"Darkest Hour"</t>
  </si>
  <si>
    <t>"Heaven Can Wait" (12 September 1992)</t>
  </si>
  <si>
    <t>"Running Free" (feat. Adrian Smith)</t>
  </si>
  <si>
    <t>"Powerslave" (26 February 2008, San José, Costa Rica)</t>
  </si>
  <si>
    <t>"Heaven Can Wait" (2 March 2008, São Paulo, Brazil)</t>
  </si>
  <si>
    <t>"Fear of the Dark" (7 March 2008, Buenos Aires, Argentina)</t>
  </si>
  <si>
    <t>"Moonchild" (12 March 2008, San Juan, Puerto Rico)</t>
  </si>
  <si>
    <t>"Hallowed Be Thy Name" (16 March 2008, Toronto, Canada)</t>
  </si>
  <si>
    <t>"Running Free"</t>
  </si>
  <si>
    <t>"If Eternity Should Fail" (6 May 2016)</t>
  </si>
  <si>
    <t>"Powerslave" (26 July 2016)</t>
  </si>
  <si>
    <t>"Fear of the Dark" (24 March 2016)</t>
  </si>
  <si>
    <t>"Blood Brothers" (12 June 2016)</t>
  </si>
  <si>
    <t>"Fear of the Dark" (Live in Helsinki, Finland 1992)</t>
  </si>
  <si>
    <t>"Phantom of the Opera" (Live in Hammersmith, UK 1984)</t>
  </si>
  <si>
    <t>"The Reincarnation of Benjamin Breeg"</t>
  </si>
  <si>
    <t>"Fear of the Dark" (Live in Rock in Rio, Brazil 2001)</t>
  </si>
  <si>
    <t>"Outlaw Pete"</t>
  </si>
  <si>
    <t>"Drive All Night"</t>
  </si>
  <si>
    <t>"Halo on Fire"</t>
  </si>
  <si>
    <t>The Width of a Circle </t>
  </si>
  <si>
    <t>"It Ain't Gonna Be Easy"</t>
  </si>
  <si>
    <t>"Station to Station (Live)"</t>
  </si>
  <si>
    <t>"Sweet Thing"/"Candidate"/"Sweet Thing (Reprise)"</t>
  </si>
  <si>
    <t>"The Width of a Circle"</t>
  </si>
  <si>
    <t>"Station to Station"</t>
  </si>
  <si>
    <t>Everything's Not Lost</t>
  </si>
  <si>
    <t>"Up&amp;Up"</t>
  </si>
  <si>
    <t>Light of Day</t>
  </si>
  <si>
    <t>For You</t>
  </si>
  <si>
    <t>"Thundercrack"</t>
  </si>
  <si>
    <t>"Let There Be Rock" (from Let There Be Rock)</t>
  </si>
  <si>
    <t>"Life's Been Good"</t>
  </si>
  <si>
    <t>"Stagnation"</t>
  </si>
  <si>
    <t>"The Return of the Giant Hogweed"</t>
  </si>
  <si>
    <t>"Get 'Em Out by Friday"</t>
  </si>
  <si>
    <t>"Dancing with the Moonlit Knight"</t>
  </si>
  <si>
    <t>"In the Cage"</t>
  </si>
  <si>
    <t>"The Colony of Slippermen"</t>
  </si>
  <si>
    <t>"Duke's Travels"</t>
  </si>
  <si>
    <t>"One Man's Fool"</t>
  </si>
  <si>
    <t>"Watcher of the Skies"</t>
  </si>
  <si>
    <t>"Firth of Fifth" (from Selling England by the Pound)</t>
  </si>
  <si>
    <t>"I Know What I Like (In Your Wardrobe)" (from Selling England by the Pound)</t>
  </si>
  <si>
    <t>"Abacab"</t>
  </si>
  <si>
    <t>"Ripples" (Nick Davis remix)</t>
  </si>
  <si>
    <t>"The Knife" (Nick Davis remix)</t>
  </si>
  <si>
    <t>"Locomotive (Complicity)"</t>
  </si>
  <si>
    <t>"Move to the City" (from Live ?!*@ Like a Suicide, 1986)</t>
  </si>
  <si>
    <t>"Rocket Queen" (from Appetite For Destruction)</t>
  </si>
  <si>
    <t>"November Rain"</t>
  </si>
  <si>
    <t>"Pusher Love Girl"</t>
  </si>
  <si>
    <t>"A New Argentina"</t>
  </si>
  <si>
    <t>"Future Lovers" / "I Feel Love"</t>
  </si>
  <si>
    <t>"Give It 2 Me"</t>
  </si>
  <si>
    <t>"The Call of Ktulu" (instrumental)</t>
  </si>
  <si>
    <t>"Disposable Heroes"</t>
  </si>
  <si>
    <t>"Orion" (instrumental)</t>
  </si>
  <si>
    <t>"Bleeding Me"</t>
  </si>
  <si>
    <t>"Fixxxer"</t>
  </si>
  <si>
    <t>"Invisible Kid"</t>
  </si>
  <si>
    <t>"Master of Puppets"</t>
  </si>
  <si>
    <t>"The Day That Never Comes"</t>
  </si>
  <si>
    <t>"Orion (instrumental)"</t>
  </si>
  <si>
    <t>Deep Deep Feeling</t>
  </si>
  <si>
    <t>"Astronomy Domine"</t>
  </si>
  <si>
    <t>"Careful with That Axe, Eugene"</t>
  </si>
  <si>
    <t>"The Grand Vizier's Garden Party"</t>
  </si>
  <si>
    <t>"Money" (17 September 1994, Modena)</t>
  </si>
  <si>
    <t>"Run Like Hell" (15 October 1994, Earls Court, London)</t>
  </si>
  <si>
    <t>"Sorrow" (A Momentary Lapse of Reason (1987))</t>
  </si>
  <si>
    <t>"Sir Psycho Sexy"</t>
  </si>
  <si>
    <t>"It's a Miracle"</t>
  </si>
  <si>
    <t>"It's a Miracle" (Amused to Death)</t>
  </si>
  <si>
    <t>"Comfortably Numb" (The Wall)</t>
  </si>
  <si>
    <t>Hum Along and Dance</t>
  </si>
  <si>
    <t>"Shake Your Body (Down to the Ground)"</t>
  </si>
  <si>
    <t>"Sing This All Together (See What Happens)" (hidden track "Cosmic Christmas" starts at 7:54)</t>
  </si>
  <si>
    <t>"Green Light"</t>
  </si>
  <si>
    <t>"Alexander the Great"</t>
  </si>
  <si>
    <t>"The Unbeliever"</t>
  </si>
  <si>
    <t>"Don't Look to the Eyes of a Stranger"</t>
  </si>
  <si>
    <t>"The Thin Line Between Love and Hate"</t>
  </si>
  <si>
    <t>"Dance of Death"</t>
  </si>
  <si>
    <t>"Paschendale"</t>
  </si>
  <si>
    <t>"Brighter Than a Thousand Suns"</t>
  </si>
  <si>
    <t>"Satellite 15... The Final Frontier"</t>
  </si>
  <si>
    <t>"The Man Who Would Be King"</t>
  </si>
  <si>
    <t>"If Eternity Should Fail"</t>
  </si>
  <si>
    <t>"Senjutsu"</t>
  </si>
  <si>
    <t>"The Talisman"</t>
  </si>
  <si>
    <t>"Music of the Spheres"</t>
  </si>
  <si>
    <t>"Alien Choir"</t>
  </si>
  <si>
    <t>"Music of the Spheres II"</t>
  </si>
  <si>
    <t>"Legendaddy" (Intro; voice by Michael Buffer)</t>
  </si>
  <si>
    <t>"Truquito" (Skit; voice by Frankie Ruiz)</t>
  </si>
  <si>
    <t>"Chromatica II"</t>
  </si>
  <si>
    <t>"Chromatica III"</t>
  </si>
  <si>
    <t>"A New Machine (Part 2)"</t>
  </si>
  <si>
    <t>"Stop"</t>
  </si>
  <si>
    <t xml:space="preserve"> "Intro" </t>
  </si>
  <si>
    <t>"Encore for the Fans" (hidden track)</t>
  </si>
  <si>
    <t>"Beyoncé Interlude"</t>
  </si>
  <si>
    <t>"Europa :("</t>
  </si>
  <si>
    <t>"Mylo Xyloto"</t>
  </si>
  <si>
    <t>"M.M.I.X."</t>
  </si>
  <si>
    <t>"A Hopeful Transmission"</t>
  </si>
  <si>
    <t>"Parachutes"</t>
  </si>
  <si>
    <t>"Interlude"</t>
  </si>
  <si>
    <t>Future Legend</t>
  </si>
  <si>
    <t>"Dream #1" (instrumental interlude)</t>
  </si>
  <si>
    <t>"Dream #2" (instrumental interlude)</t>
  </si>
  <si>
    <t>"Reverie" (John)</t>
  </si>
  <si>
    <t>"Outro" (Anuncio)</t>
  </si>
  <si>
    <t>"Como Dice Que Dijo" (Skit)</t>
  </si>
  <si>
    <t>"Mylo Xyloto" (Stade de France, 2 September 2012)</t>
  </si>
  <si>
    <t>"Celine Wisdom" (score)</t>
  </si>
  <si>
    <t>"Doolin-Dalton (Reprise II)" (October 21, 1976, The Forum)</t>
  </si>
  <si>
    <t>"Joe Walsh: "How ya doin?""</t>
  </si>
  <si>
    <t>"Timothy B. Schmit: "Hey, everybody, that’s Joe Walsh""</t>
  </si>
  <si>
    <t>"Deacon Frey: "Hello, everybody…""</t>
  </si>
  <si>
    <t>"Vince Gill: "How's everybody doing?""</t>
  </si>
  <si>
    <t>"Mary's Dream"</t>
  </si>
  <si>
    <t>"–"</t>
  </si>
  <si>
    <t>"Somewhere Over the Rainbow" (dialogue; featuring Lady Gaga)</t>
  </si>
  <si>
    <t>"Fabulous French" (dialogue; featuring Cooper, Gaga, Anthony Ramos &amp; Shangela Laquifa Wadley)</t>
  </si>
  <si>
    <t>"I'll Wait for You" (dialogue; featuring Cooper &amp; Gaga)</t>
  </si>
  <si>
    <t>"Parking Lot" (dialogue; featuring Cooper &amp; Gaga)</t>
  </si>
  <si>
    <t>"Trust Me" (dialogue; featuring Cooper &amp; Gaga)</t>
  </si>
  <si>
    <t>"First Stop, Arizona" (dialogue; featuring Cooper &amp; Gaga)</t>
  </si>
  <si>
    <t>"I Love You" (dialogue; featuring Cooper &amp; Gaga)</t>
  </si>
  <si>
    <t>"Unbelievable" (dialogue; featuring Gaga &amp; Rafi Gavron)</t>
  </si>
  <si>
    <t>"How Do You Hear It?" (dialogue; featuring Cooper &amp; Gaga)</t>
  </si>
  <si>
    <t>"Memphis" (dialogue; featuring Cooper &amp; Gaga)</t>
  </si>
  <si>
    <t>"Vows" (dialogue; featuring Gaga)</t>
  </si>
  <si>
    <t>"SNL" (dialogue; featuring Alec Baldwin, Don Roy King, Michael Mancini &amp; Gena Rositano)</t>
  </si>
  <si>
    <t>"Scene 98" (dialogue; featuring Cooper &amp; Gaga)</t>
  </si>
  <si>
    <t>The Lovely Linda</t>
  </si>
  <si>
    <t>Be What You See (Link)</t>
  </si>
  <si>
    <t>"Opening Station"</t>
  </si>
  <si>
    <t>"Station II"</t>
  </si>
  <si>
    <t>"Showtime"</t>
  </si>
  <si>
    <t>"If I Were Not upon the Stage"</t>
  </si>
  <si>
    <t>"Welcome to Soundcheck" (link)</t>
  </si>
  <si>
    <t>"Baby Face" (Harry Axt, Benny Davis)</t>
  </si>
  <si>
    <t>"Round and Around"</t>
  </si>
  <si>
    <t>"MC: Atmos" (16 June 1981)</t>
  </si>
  <si>
    <t>"Stop" (9 August 1980)</t>
  </si>
  <si>
    <t>"You Always Sing the Same"</t>
  </si>
  <si>
    <t>"Lovin' and Touchin'"</t>
  </si>
  <si>
    <t>"Thirty Dirty Birds"</t>
  </si>
  <si>
    <t>"You Always Sing the Same" (demo version)</t>
  </si>
  <si>
    <t>"Stranded"</t>
  </si>
  <si>
    <t>"Flea Fly"</t>
  </si>
  <si>
    <t>"Get Your Filthy Hands Off My Desert" (The Final Cut, 1983)</t>
  </si>
  <si>
    <t>Introduction</t>
  </si>
  <si>
    <t>Introduction by Jackie</t>
  </si>
  <si>
    <t>"Key to the Highway" (uncredited excerpt)</t>
  </si>
  <si>
    <t>"Intro: Take the 'A' Train" (Billy Strayhorn)</t>
  </si>
  <si>
    <t>"Outro: Star Spangled Banner" (Trad. (arr. Jimi Hendrix))</t>
  </si>
  <si>
    <t>(Intro) Continental Drift </t>
  </si>
  <si>
    <t>"Mick Jagger's introduction of Rock and Roll Circus"</t>
  </si>
  <si>
    <t>"Entry of the Gladiators" (Julius Fučík)</t>
  </si>
  <si>
    <t>"Mick Jagger's introduction of Jethro Tull"</t>
  </si>
  <si>
    <t>"Keith Richards' introduction of The Who"</t>
  </si>
  <si>
    <t>"Over the Waves" (Juventino Rosas)</t>
  </si>
  <si>
    <t>"Charlie Watts' introduction of Marianne Faithfull"</t>
  </si>
  <si>
    <t>"Martin Scorsese introduction"</t>
  </si>
  <si>
    <t>"Freedom for My People"</t>
  </si>
  <si>
    <t>"The Star Spangled Banner" (live)</t>
  </si>
  <si>
    <t>"Tomorrow I Am... Sasha Fierce"</t>
  </si>
  <si>
    <t>"Robot"</t>
  </si>
  <si>
    <t>"Socks &amp; Stilettos"</t>
  </si>
  <si>
    <t>"Sasha vs. Beyoncé"</t>
  </si>
  <si>
    <t>"Bootylicious"</t>
  </si>
  <si>
    <t>"So Much Damn Swag" (interlude)</t>
  </si>
  <si>
    <t>"Hold Up"</t>
  </si>
  <si>
    <t>"Churchill's Speech" (1 February 2008, Mumbai, India)</t>
  </si>
  <si>
    <t>"Churchill's Speech"</t>
  </si>
  <si>
    <t>"Coloratura"</t>
  </si>
  <si>
    <t>"Rinse the Raindrops"</t>
  </si>
  <si>
    <t>"Domino"</t>
  </si>
  <si>
    <t>"Jungleland"</t>
  </si>
  <si>
    <t>"New York City Serenade"</t>
  </si>
  <si>
    <t>Station to Station </t>
  </si>
  <si>
    <t>Cygnet Committee </t>
  </si>
  <si>
    <t>"Funeral for a Friend/Love Lies Bleeding"</t>
  </si>
  <si>
    <t>"Burn Down the Mission" (includes parts of "My Baby Left Me" and "Get Back")</t>
  </si>
  <si>
    <t>Width of a Circle </t>
  </si>
  <si>
    <t>The E Street Shuffle/Havin' a Party</t>
  </si>
  <si>
    <t>Kitty's Back</t>
  </si>
  <si>
    <t>Jungleland</t>
  </si>
  <si>
    <t>Rosalita (Come Out Tonight)</t>
  </si>
  <si>
    <t>"Rosalita (Come Out Tonight)" (with a snippet of "Stagger Lee" as introduction)</t>
  </si>
  <si>
    <t>"Detroit Medley" (consisting of "Devil with the Blue Dress On", "Good Golly Miss Molly", "C.C. Rider" and "Jenny Take a Ride")</t>
  </si>
  <si>
    <t>"Quarter to Three"</t>
  </si>
  <si>
    <t>"Long Road Out of Eden"</t>
  </si>
  <si>
    <t>"Life's Been Good" (July 29, 1980, Santa Monica)</t>
  </si>
  <si>
    <t>"The Musical Box"</t>
  </si>
  <si>
    <t>"Supper's Ready"</t>
  </si>
  <si>
    <t>"Firth of Fifth"</t>
  </si>
  <si>
    <t>"The Battle of Epping Forest"</t>
  </si>
  <si>
    <t>"The Cinema Show"</t>
  </si>
  <si>
    <t>"One for the Vine"</t>
  </si>
  <si>
    <t>"Driving the Last Spike"</t>
  </si>
  <si>
    <t>"Fading Lights"</t>
  </si>
  <si>
    <t>"The Knife"</t>
  </si>
  <si>
    <t>"The Cinema Show" (from Selling England by the Pound)</t>
  </si>
  <si>
    <t>"In the Cage (Medley – Cinema Show – Slippermen)[a]"</t>
  </si>
  <si>
    <t>"Old Medley"</t>
  </si>
  <si>
    <t>"Home by the Sea"/"Second Home by the Sea"</t>
  </si>
  <si>
    <t>In the Cage/"The</t>
  </si>
  <si>
    <t>Home by the Sea/Second Home by the Sea</t>
  </si>
  <si>
    <t>Domino</t>
  </si>
  <si>
    <t>"Firth of Fifth" (Nick Davis remix)</t>
  </si>
  <si>
    <t>"The Cinema Show" (Nick Davis remix)</t>
  </si>
  <si>
    <t>"The Musical Box" (Nick Davis remix)</t>
  </si>
  <si>
    <t>"Coma"</t>
  </si>
  <si>
    <t>"November Rain" (from Use Your Illusion I)</t>
  </si>
  <si>
    <t>"Estranged" (from Use Your Illusion II)</t>
  </si>
  <si>
    <t>"True Blood"</t>
  </si>
  <si>
    <t>"Sing About Me, I'm Dying of Thirst"</t>
  </si>
  <si>
    <t>"Mortal Man"</t>
  </si>
  <si>
    <t>When I See This Bar</t>
  </si>
  <si>
    <t>"...And Justice for All"</t>
  </si>
  <si>
    <t>"To Live Is to Die"</t>
  </si>
  <si>
    <t>"The Outlaw Torn"</t>
  </si>
  <si>
    <t>"Suicide &amp; Redemption" (instrumental)</t>
  </si>
  <si>
    <t>"Inamorata"</t>
  </si>
  <si>
    <t>"Mercyful Fate (medley)"</t>
  </si>
  <si>
    <t>"Tuesday's Gone"</t>
  </si>
  <si>
    <t>"Interstellar Overdrive"</t>
  </si>
  <si>
    <t>"A Saucerful of Secrets"</t>
  </si>
  <si>
    <t>"A Saucerful of Secrets</t>
  </si>
  <si>
    <t>"Sysyphus"</t>
  </si>
  <si>
    <t>"The Narrow Way – Parts 1, 2 &amp; 3"</t>
  </si>
  <si>
    <t>"Atom Heart Mother"</t>
  </si>
  <si>
    <t>"Alan's Psychedelic Breakfast"</t>
  </si>
  <si>
    <t>"Echoes"</t>
  </si>
  <si>
    <t>"Shine On You Crazy Diamond" (Parts I–V)</t>
  </si>
  <si>
    <t>"Shine On You Crazy Diamond" (Parts VI–IX)</t>
  </si>
  <si>
    <t>"Dogs"</t>
  </si>
  <si>
    <t>"Pigs (Three Different Ones)"</t>
  </si>
  <si>
    <t>"Sheep"</t>
  </si>
  <si>
    <t>"Shine On You Crazy Diamond"</t>
  </si>
  <si>
    <t>"Shine On You Crazy Diamond, Parts 1-5 &amp; 7" (20 October 1994, Earls Court, London)</t>
  </si>
  <si>
    <t>"Sorrow" (20 September 1994, Cinecittà, Rome)</t>
  </si>
  <si>
    <t>"Comfortably Numb" (20 October 1994, Earls Court, London)</t>
  </si>
  <si>
    <t>"Shine On You Crazy Diamond" (edit)</t>
  </si>
  <si>
    <t>"Echoes" (Edited version; Meddle (1971))</t>
  </si>
  <si>
    <t>"Sheep" (Early fade-out; Animals (1977))</t>
  </si>
  <si>
    <t>"Shine On You Crazy Diamond (Parts 1–7)" (Edited version; Wish You Were Here (1975))</t>
  </si>
  <si>
    <t>"Shine On You Crazy Diamond" (Edited version of parts 1–5)</t>
  </si>
  <si>
    <t>Give It Away</t>
  </si>
  <si>
    <t>"Amused to Death"</t>
  </si>
  <si>
    <t>"Dogs" (Animals)</t>
  </si>
  <si>
    <t>"Shine on You Crazy Diamond, Pts. I–VIII" (Wish You Were Here)</t>
  </si>
  <si>
    <t>"Amused to Death" (Amused to Death)</t>
  </si>
  <si>
    <t>"Each Small Candle[note C]"</t>
  </si>
  <si>
    <t>"All Too Well (10 Minute Version)"</t>
  </si>
  <si>
    <t>Goin' Home</t>
  </si>
  <si>
    <t>"Midnight Rambler" (28 November 1969: MSG – second show)</t>
  </si>
  <si>
    <t>"Midnight Rambler" (Live at Madison Square Garden, New York, New York, US, 28 November 1969)</t>
  </si>
  <si>
    <t>"DC Medley" (Consists of "Bug a Boo", "No, No, No Part 2", "Bootylicious", "Jumpin' Jumpin'", "Say My Name", "Independent Women Part I", "'03 Bonnie &amp; Clyde" and "Survivor")</t>
  </si>
  <si>
    <t>"Destiny's Child Medley" ("Independent Women Part 1" / "Bootylicious" / "No, No, No Part 2" / "Bug a Boo" (H-Town Screwed Down Mix) / "Bills, Bills, Bills" / "Cater 2 U" / "Say My Name" / "Jumpin', Jumpin'" / "Soldier (Soldier Boy Crank Mix) /"Survivor")</t>
  </si>
  <si>
    <t>"Sweet Dreams Medley"</t>
  </si>
  <si>
    <t>"Destiny's Child Medley"</t>
  </si>
  <si>
    <t>"Rime of the Ancient Mariner"</t>
  </si>
  <si>
    <t>"Seventh Son of a Seventh Son"</t>
  </si>
  <si>
    <t>"Sign of the Cross"</t>
  </si>
  <si>
    <t>"The Clansman"</t>
  </si>
  <si>
    <t>"Dream of Mirrors"</t>
  </si>
  <si>
    <t>"The Nomad"</t>
  </si>
  <si>
    <t>"For the Greater Good of God"</t>
  </si>
  <si>
    <t>"The Legacy"</t>
  </si>
  <si>
    <t>"Isle of Avalon"</t>
  </si>
  <si>
    <t>"When the Wild Wind Blows"</t>
  </si>
  <si>
    <t>"The Red and the Black"</t>
  </si>
  <si>
    <t>"The Book of Souls"</t>
  </si>
  <si>
    <t>"Lost in a Lost World"</t>
  </si>
  <si>
    <t>"Death of the Celts"</t>
  </si>
  <si>
    <t>"The Parchment"</t>
  </si>
  <si>
    <t>"Hell on Earth"</t>
  </si>
  <si>
    <t>"Rime of the Ancient Mariner" (14 March 2008, East Rutherford, United States)</t>
  </si>
  <si>
    <t>"The Red and the Black" (21 April 2016)</t>
  </si>
  <si>
    <t>"The Book of Souls" (12 June 2016)</t>
  </si>
  <si>
    <t>"Sign of the Cross" (Live in Rock in Rio, Brazil 2001)</t>
  </si>
  <si>
    <t>"The Clansman" (Live in Rock in Rio, Brazil 2001)</t>
  </si>
  <si>
    <t>"Hoy Cobré"</t>
  </si>
  <si>
    <t>Friday, December 11, 2020</t>
  </si>
  <si>
    <t>"Te Deseo Lo Mejor"</t>
  </si>
  <si>
    <t>Friday, December 24, 2021</t>
  </si>
  <si>
    <t>"Booker T"</t>
  </si>
  <si>
    <t>Saturday, January 2, 2021</t>
  </si>
  <si>
    <t>"What Love Can Do"</t>
  </si>
  <si>
    <t>Friday, March 27, 2009</t>
  </si>
  <si>
    <t>Friday, April 22, 2016</t>
  </si>
  <si>
    <t>"Hot" (with Pitbull)</t>
  </si>
  <si>
    <t>Thursday, March 24, 2022</t>
  </si>
  <si>
    <t>"The Fever"</t>
  </si>
  <si>
    <t>Monday, November 20, 1995</t>
  </si>
  <si>
    <t>"It's Midnight Cinderella"</t>
  </si>
  <si>
    <t>Monday, June 10, 1996</t>
  </si>
  <si>
    <t>"She's Every Woman"</t>
  </si>
  <si>
    <t>Monday, August 28, 1995</t>
  </si>
  <si>
    <t>"Fine Line"</t>
  </si>
  <si>
    <t>Friday, November 19, 2021</t>
  </si>
  <si>
    <t>"911"</t>
  </si>
  <si>
    <t>Friday, September 18, 2020</t>
  </si>
  <si>
    <t>"Atlas, Rise!"</t>
  </si>
  <si>
    <t>Monday, October 31, 2016</t>
  </si>
  <si>
    <t>"Now That We're Dead"</t>
  </si>
  <si>
    <t>Tuesday, April 18, 2017</t>
  </si>
  <si>
    <t>"Spit Out the Bone"</t>
  </si>
  <si>
    <t>Tuesday, November 14, 2017</t>
  </si>
  <si>
    <t>"HIStory"</t>
  </si>
  <si>
    <t>Wednesday, July 30, 1997</t>
  </si>
  <si>
    <t>Monday, March 31, 2014</t>
  </si>
  <si>
    <t>"New"</t>
  </si>
  <si>
    <t>Monday, September 2, 2013</t>
  </si>
  <si>
    <t>"Keep Talking"</t>
  </si>
  <si>
    <t>Monday, October 17, 1994</t>
  </si>
  <si>
    <t>"High Hopes"</t>
  </si>
  <si>
    <t>Monday, June 23, 1980</t>
  </si>
  <si>
    <t>"Hang Fire"</t>
  </si>
  <si>
    <t>Monday, March 1, 1982</t>
  </si>
  <si>
    <t>"On Silent Wings" (featuring Sting)</t>
  </si>
  <si>
    <t>Saturday, June 8, 1996</t>
  </si>
  <si>
    <t>"Lemon"</t>
  </si>
  <si>
    <t>Wednesday, September 1, 1993</t>
  </si>
  <si>
    <t>Friday, July 7, 2023</t>
  </si>
  <si>
    <t>"Play Ball"</t>
  </si>
  <si>
    <t>Tuesday, October 7, 2014</t>
  </si>
  <si>
    <t>Friday, September 30, 1977</t>
  </si>
  <si>
    <t>"¿Quién Tú Eres?"</t>
  </si>
  <si>
    <t>Monday, December 23, 2019</t>
  </si>
  <si>
    <t>"Si Estuviésemos Juntos"</t>
  </si>
  <si>
    <t>Thursday, February 14, 2019</t>
  </si>
  <si>
    <t>"Unbroken"</t>
  </si>
  <si>
    <t>Friday, November 1, 2019</t>
  </si>
  <si>
    <t>"Hey God"</t>
  </si>
  <si>
    <t>Monday, June 24, 1996</t>
  </si>
  <si>
    <t>Monday, February 26, 1996</t>
  </si>
  <si>
    <t>"Dry County"</t>
  </si>
  <si>
    <t>Monday, March 7, 1994</t>
  </si>
  <si>
    <t>"Do I Love You (Indeed I Do)"</t>
  </si>
  <si>
    <t>Thursday, September 29, 2022</t>
  </si>
  <si>
    <t>Tuesday, December 15, 1992</t>
  </si>
  <si>
    <t>Friday, November 26, 1982</t>
  </si>
  <si>
    <t>"Call the Man"</t>
  </si>
  <si>
    <t>Monday, June 9, 1997</t>
  </si>
  <si>
    <t>"Long Distance Love Affair"</t>
  </si>
  <si>
    <t>Tuesday, October 12, 1976</t>
  </si>
  <si>
    <t>"For What It's Worth"</t>
  </si>
  <si>
    <t>Monday, August 4, 1969</t>
  </si>
  <si>
    <t>"I Walk on Guilded Splinters"</t>
  </si>
  <si>
    <t>Monday, June 2, 1969</t>
  </si>
  <si>
    <t>"Take Me for a Little While"</t>
  </si>
  <si>
    <t>Monday, June 10, 1968</t>
  </si>
  <si>
    <t>"Click Song"</t>
  </si>
  <si>
    <t>Monday, January 22, 1968</t>
  </si>
  <si>
    <t>"Alfie"</t>
  </si>
  <si>
    <t>Monday, July 11, 1966</t>
  </si>
  <si>
    <t>Monday, March 19, 2001</t>
  </si>
  <si>
    <t>"Llegamos A La Disco" (Featuring De La Ghetto, Ñengo Flow, Arcángel, Farruko, Baby Rasta &amp; Gringo, Alex Kyza &amp; Kendo Kaponi)</t>
  </si>
  <si>
    <t>Sunday, May 1, 2011</t>
  </si>
  <si>
    <t>"Descontrol"</t>
  </si>
  <si>
    <t>Tuesday, January 12, 2010</t>
  </si>
  <si>
    <t>"No Me Dejes Solo" (featuring Wisin &amp; Yandel)</t>
  </si>
  <si>
    <t>Monday, April 5, 2004</t>
  </si>
  <si>
    <t>"Latigazo"</t>
  </si>
  <si>
    <t>Thursday, June 20, 2002</t>
  </si>
  <si>
    <t>"Little Wonder"</t>
  </si>
  <si>
    <t>Monday, January 27, 1997</t>
  </si>
  <si>
    <t>"Seven Years in Tibet"</t>
  </si>
  <si>
    <t>Monday, August 18, 1997</t>
  </si>
  <si>
    <t>"Dead Man Walking"</t>
  </si>
  <si>
    <t>Monday, April 14, 1997</t>
  </si>
  <si>
    <t>"Loving the Alien"</t>
  </si>
  <si>
    <t>Wednesday, May 1, 1985</t>
  </si>
  <si>
    <t>"Fantastic Voyage"</t>
  </si>
  <si>
    <t>Friday, April 27, 1979</t>
  </si>
  <si>
    <t>"'Heroes'" (lyrics: Bowie; music: Bowie, Brian Eno)</t>
  </si>
  <si>
    <t>Friday, September 23, 1977</t>
  </si>
  <si>
    <t>Wednesday, November 1, 1978</t>
  </si>
  <si>
    <t>"Be My Wife"</t>
  </si>
  <si>
    <t>Friday, June 17, 1977</t>
  </si>
  <si>
    <t>Stay </t>
  </si>
  <si>
    <t>Thursday, July 1, 1976</t>
  </si>
  <si>
    <t>Friday, October 12, 1973</t>
  </si>
  <si>
    <t>Thursday, April 11, 1974</t>
  </si>
  <si>
    <t>"Give Me Love" (followed by the hidden track, "The Parting Glass")</t>
  </si>
  <si>
    <t>Wednesday, November 21, 2012</t>
  </si>
  <si>
    <t>"All Quiet on the Western Front"</t>
  </si>
  <si>
    <t>Monday, November 1, 1982</t>
  </si>
  <si>
    <t>Johnny B. Goode</t>
  </si>
  <si>
    <t>Saturday, December 1, 1979</t>
  </si>
  <si>
    <t>"Song for Guy" (John)</t>
  </si>
  <si>
    <t>Tuesday, November 28, 1978</t>
  </si>
  <si>
    <t>"Bite Your Lip (Get Up and Dance!)"</t>
  </si>
  <si>
    <t>Monday, January 31, 1977</t>
  </si>
  <si>
    <t>"Not Counting You"</t>
  </si>
  <si>
    <t>Monday, January 8, 1990</t>
  </si>
  <si>
    <t>"Much Too Young (To Feel This Damn Old)"</t>
  </si>
  <si>
    <t>Monday, March 6, 1989</t>
  </si>
  <si>
    <t>"Two of a Kind, Workin' on a Full House"</t>
  </si>
  <si>
    <t>Tuesday, January 1, 1991</t>
  </si>
  <si>
    <t>"Papa Loved Mama"</t>
  </si>
  <si>
    <t>Monday, February 3, 1992</t>
  </si>
  <si>
    <t>"Callin' Baton Rouge"</t>
  </si>
  <si>
    <t>"Longneck Bottle"</t>
  </si>
  <si>
    <t>Saturday, November 22, 1997</t>
  </si>
  <si>
    <t>"She's Gonna Make It"</t>
  </si>
  <si>
    <t>Thursday, January 15, 1998</t>
  </si>
  <si>
    <t>"Thicker Than Blood"</t>
  </si>
  <si>
    <t>Wednesday, May 29, 2002</t>
  </si>
  <si>
    <t>"The Silent Sun"</t>
  </si>
  <si>
    <t>Friday, February 2, 1968</t>
  </si>
  <si>
    <t>Friday, June 4, 1971</t>
  </si>
  <si>
    <t>Thursday, February 1, 1973</t>
  </si>
  <si>
    <t>"Ripples..."</t>
  </si>
  <si>
    <t>Friday, March 12, 1976</t>
  </si>
  <si>
    <t>Friday, May 9, 1980</t>
  </si>
  <si>
    <t>Monday, May 3, 1993</t>
  </si>
  <si>
    <t>"Estranged"</t>
  </si>
  <si>
    <t>Monday, January 17, 1994</t>
  </si>
  <si>
    <t>"Tunnel Vision"</t>
  </si>
  <si>
    <t>Friday, June 14, 2013</t>
  </si>
  <si>
    <t>"Somebody's Callin'"</t>
  </si>
  <si>
    <t>Tuesday, July 26, 1994</t>
  </si>
  <si>
    <t>"Fall in Love"</t>
  </si>
  <si>
    <t>Monday, March 13, 1995</t>
  </si>
  <si>
    <t>Wednesday, September 7, 1983</t>
  </si>
  <si>
    <t>Friday, November 23, 1984</t>
  </si>
  <si>
    <t>"Eye of the Beholder"</t>
  </si>
  <si>
    <t>Sunday, October 30, 1988</t>
  </si>
  <si>
    <t>"St. Anger"</t>
  </si>
  <si>
    <t>Monday, June 23, 2003</t>
  </si>
  <si>
    <t>"Some Kind of Monster"</t>
  </si>
  <si>
    <t>Tuesday, July 13, 2004</t>
  </si>
  <si>
    <t>"The Unnamed Feeling"</t>
  </si>
  <si>
    <t>Monday, January 12, 2004</t>
  </si>
  <si>
    <t>"Broken, Beat &amp; Scarred"</t>
  </si>
  <si>
    <t>Friday, April 3, 2009</t>
  </si>
  <si>
    <t>"All Nightmare Long"</t>
  </si>
  <si>
    <t>Monday, December 15, 2008</t>
  </si>
  <si>
    <t>"The Judas Kiss"</t>
  </si>
  <si>
    <t>Monday, September 8, 2008</t>
  </si>
  <si>
    <t>"72 Seasons"</t>
  </si>
  <si>
    <t>Thursday, March 30, 2023</t>
  </si>
  <si>
    <t>"If Darkness Had a Son"</t>
  </si>
  <si>
    <t>Wednesday, March 1, 2023</t>
  </si>
  <si>
    <t>Monday, November 22, 1999</t>
  </si>
  <si>
    <t>"Turn the Page"</t>
  </si>
  <si>
    <t>Monday, November 16, 1998</t>
  </si>
  <si>
    <t>"Die, Die My Darling"</t>
  </si>
  <si>
    <t>Monday, June 7, 1999</t>
  </si>
  <si>
    <t>Monday, October 1, 1973</t>
  </si>
  <si>
    <t>Monday, February 5, 1990</t>
  </si>
  <si>
    <t>"C'Mon People" (ends at 5:46, features an excerpt of "Cosmically Conscious" as a hidden track)</t>
  </si>
  <si>
    <t>Monday, February 22, 1993</t>
  </si>
  <si>
    <t>"Ever Present Past"</t>
  </si>
  <si>
    <t>Friday, April 20, 2007</t>
  </si>
  <si>
    <t>"Nod Your Head"</t>
  </si>
  <si>
    <t>Tuesday, August 28, 2007</t>
  </si>
  <si>
    <t>Women and Wives</t>
  </si>
  <si>
    <t>Thursday, June 18, 2020</t>
  </si>
  <si>
    <t>"Walk of Shame"</t>
  </si>
  <si>
    <t>Wednesday, September 25, 2013</t>
  </si>
  <si>
    <t>"Cover Me in Sunshine" (with Willow Sage Hart)</t>
  </si>
  <si>
    <t>Friday, February 12, 2021</t>
  </si>
  <si>
    <t>"Flaming"</t>
  </si>
  <si>
    <t>Thursday, November 30, 1967</t>
  </si>
  <si>
    <t>Monday, February 4, 1974</t>
  </si>
  <si>
    <t>"Louder than Words"</t>
  </si>
  <si>
    <t>Tuesday, October 14, 2014</t>
  </si>
  <si>
    <t>"What God Wants, Part I"</t>
  </si>
  <si>
    <t>Monday, August 24, 1992</t>
  </si>
  <si>
    <t>"Santa Claus Is Comin' to Town"</t>
  </si>
  <si>
    <t>Wednesday, November 25, 1970</t>
  </si>
  <si>
    <t>Little Bitty Pretty One</t>
  </si>
  <si>
    <t>Tuesday, April 4, 1972</t>
  </si>
  <si>
    <t>Hallelujah Day</t>
  </si>
  <si>
    <t>Monday, February 26, 1973</t>
  </si>
  <si>
    <t>I Am Love</t>
  </si>
  <si>
    <t>Monday, December 23, 1974</t>
  </si>
  <si>
    <t>Whatever You Got, I Want</t>
  </si>
  <si>
    <t>Tuesday, October 1, 1974</t>
  </si>
  <si>
    <t>The Life of the Party</t>
  </si>
  <si>
    <t>Friday, November 29, 1974</t>
  </si>
  <si>
    <t>Monday, February 1, 1982</t>
  </si>
  <si>
    <t>Friday, August 18, 1978</t>
  </si>
  <si>
    <t>Thursday, January 18, 1900</t>
  </si>
  <si>
    <t>Friday, December 6, 1968</t>
  </si>
  <si>
    <t>"Too Much Blood"</t>
  </si>
  <si>
    <t>Saturday, December 1, 1984</t>
  </si>
  <si>
    <t>Thursday, October 6, 2016</t>
  </si>
  <si>
    <t>Friday, November 25, 2016</t>
  </si>
  <si>
    <t>Friday, May 17, 2013</t>
  </si>
  <si>
    <t>"Pretty"</t>
  </si>
  <si>
    <t>Wednesday, October 9, 2013</t>
  </si>
  <si>
    <t>Thursday, September 23, 1993</t>
  </si>
  <si>
    <t>"Twilight Zone"</t>
  </si>
  <si>
    <t>Monday, March 2, 1981</t>
  </si>
  <si>
    <t>Monday, August 6, 1984</t>
  </si>
  <si>
    <t>"The Angel and the Gambler"</t>
  </si>
  <si>
    <t>Monday, March 9, 1998</t>
  </si>
  <si>
    <t>"Out of the Silent Planet"</t>
  </si>
  <si>
    <t>Monday, October 23, 2000</t>
  </si>
  <si>
    <t>Monday, August 14, 2006</t>
  </si>
  <si>
    <t>Tuesday, June 8, 2010</t>
  </si>
  <si>
    <t>"Empire of the Clouds"</t>
  </si>
  <si>
    <t>Saturday, April 16, 2016</t>
  </si>
  <si>
    <t>"The Writing on the Wall"</t>
  </si>
  <si>
    <t>Thursday, July 15, 2021</t>
  </si>
  <si>
    <t>Friday, September 13, 1985</t>
  </si>
  <si>
    <t>"Fear of the Dark" (27 August 1992)</t>
  </si>
  <si>
    <t>Monday, March 1, 1993</t>
  </si>
  <si>
    <t>"Hallowed Be Thy Name" (4 June 1993)</t>
  </si>
  <si>
    <t>Monday, October 4, 1993</t>
  </si>
  <si>
    <t>"Virus"</t>
  </si>
  <si>
    <t>Monday, September 2, 1996</t>
  </si>
  <si>
    <t>"That Ol' Wind"</t>
  </si>
  <si>
    <t>Monday, September 30, 1996</t>
  </si>
  <si>
    <t>Saturday, March 6, 1993</t>
  </si>
  <si>
    <t>"Get Together"</t>
  </si>
  <si>
    <t>Tuesday, May 30, 2006</t>
  </si>
  <si>
    <t>Monday, September 26, 2016</t>
  </si>
  <si>
    <t>"Give In to Me" (with guitar solo by Slash)</t>
  </si>
  <si>
    <t>Monday, February 15, 1993</t>
  </si>
  <si>
    <t>"One Slip"</t>
  </si>
  <si>
    <t>Monday, June 13, 1988</t>
  </si>
  <si>
    <t>Tuesday, December 1, 1987</t>
  </si>
  <si>
    <t>"Viva Forever"</t>
  </si>
  <si>
    <t>Monday, July 20, 1998</t>
  </si>
  <si>
    <t>"Wait"</t>
  </si>
  <si>
    <t>Friday, March 1, 1985</t>
  </si>
  <si>
    <t>Monday, August 22, 2005</t>
  </si>
  <si>
    <t>Tuesday, September 1, 1987</t>
  </si>
  <si>
    <t>Saturday, December 21, 1996</t>
  </si>
  <si>
    <t>"One Tree Hill"</t>
  </si>
  <si>
    <t>Tuesday, March 1, 1988</t>
  </si>
  <si>
    <t>"Mofo"</t>
  </si>
  <si>
    <t>Monday, December 8, 1997</t>
  </si>
  <si>
    <t>"If God Will Send His Angels"</t>
  </si>
  <si>
    <t>Monday, September 22, 1997</t>
  </si>
  <si>
    <t>"City of Blinding Lights"</t>
  </si>
  <si>
    <t>Monday, June 6, 2005</t>
  </si>
  <si>
    <t>Thursday, September 24, 2020</t>
  </si>
  <si>
    <t>"When We Were Beautiful"</t>
  </si>
  <si>
    <t>Thursday, May 20, 2010</t>
  </si>
  <si>
    <t>"Superman Tonight"</t>
  </si>
  <si>
    <t>Monday, January 25, 2010</t>
  </si>
  <si>
    <t>Monday, November 24, 1997</t>
  </si>
  <si>
    <t>"Hail Caesar"</t>
  </si>
  <si>
    <t>Monday, February 19, 1996</t>
  </si>
  <si>
    <t>"For Those About to Rock (We Salute You)"</t>
  </si>
  <si>
    <t>Tuesday, June 1, 1982</t>
  </si>
  <si>
    <t>Monday, August 1, 1977</t>
  </si>
  <si>
    <t>"It's a Long Way to the Top (If You Wanna Rock 'n' Roll)"</t>
  </si>
  <si>
    <t>Thursday, April 1, 1976</t>
  </si>
  <si>
    <t>"La Romana" (featuring El Alfa)</t>
  </si>
  <si>
    <t>Saturday, April 6, 2019</t>
  </si>
  <si>
    <t>"Story of Love"</t>
  </si>
  <si>
    <t>Monday, February 1, 2021</t>
  </si>
  <si>
    <t>"Labor of Love"</t>
  </si>
  <si>
    <t>Friday, November 4, 2016</t>
  </si>
  <si>
    <t>"I Believe"</t>
  </si>
  <si>
    <t>Monday, September 20, 1993</t>
  </si>
  <si>
    <t>Tuesday, October 22, 1985</t>
  </si>
  <si>
    <t>Tuesday, May 1, 1973</t>
  </si>
  <si>
    <t>"In Some Small Way"</t>
  </si>
  <si>
    <t>Monday, March 7, 2005</t>
  </si>
  <si>
    <t>"Goodbye's (The Saddest Word)"</t>
  </si>
  <si>
    <t>Tuesday, December 3, 1996</t>
  </si>
  <si>
    <t>Monday, August 5, 1996</t>
  </si>
  <si>
    <t>"Arabesque"</t>
  </si>
  <si>
    <t>Thursday, October 24, 2019</t>
  </si>
  <si>
    <t>Monday, November 11, 2002</t>
  </si>
  <si>
    <t>Sunday, March 5, 2000</t>
  </si>
  <si>
    <t>"I Can't Give Everything Away"</t>
  </si>
  <si>
    <t>Wednesday, April 6, 2016</t>
  </si>
  <si>
    <t>"Thursday's Child"</t>
  </si>
  <si>
    <t>Monday, September 20, 1999</t>
  </si>
  <si>
    <t>"Hallo Spaceboy"</t>
  </si>
  <si>
    <t>"Strangers When We Meet"</t>
  </si>
  <si>
    <t>"Scary Monsters (and Super Creeps)"</t>
  </si>
  <si>
    <t>Friday, January 2, 1981</t>
  </si>
  <si>
    <t>Diamond Dogs</t>
  </si>
  <si>
    <t>Friday, June 14, 1974</t>
  </si>
  <si>
    <t>Sunday, April 1, 1973</t>
  </si>
  <si>
    <t>Monday, June 24, 2013</t>
  </si>
  <si>
    <t>"Live Like Horses"</t>
  </si>
  <si>
    <t>Monday, December 2, 1996</t>
  </si>
  <si>
    <t>"If the River Can Bend"</t>
  </si>
  <si>
    <t>Monday, June 1, 1998</t>
  </si>
  <si>
    <t>Saturday, September 13, 1997</t>
  </si>
  <si>
    <t>Monday, December 18, 1995</t>
  </si>
  <si>
    <t>"Runaway Train" (duet with Eric Clapton)</t>
  </si>
  <si>
    <t>Monday, July 20, 1992</t>
  </si>
  <si>
    <t>"Whispers"</t>
  </si>
  <si>
    <t>Monday, October 1, 1990</t>
  </si>
  <si>
    <t>"Crazy Water"</t>
  </si>
  <si>
    <t>Friday, February 4, 1977</t>
  </si>
  <si>
    <t>"Wanted Dead or Alive (Live)"</t>
  </si>
  <si>
    <t>Sunday, July 1, 2001</t>
  </si>
  <si>
    <t>"Carpet Crawlers"</t>
  </si>
  <si>
    <t>Friday, April 18, 1975</t>
  </si>
  <si>
    <t>"Deep in the Motherlode"</t>
  </si>
  <si>
    <t>Sunday, July 16, 1978</t>
  </si>
  <si>
    <t>Monday, February 8, 1993</t>
  </si>
  <si>
    <t>Monday, May 11, 1992</t>
  </si>
  <si>
    <t>"Ain't It Fun" (featuring Michael Monroe)</t>
  </si>
  <si>
    <t>Monday, November 8, 1993</t>
  </si>
  <si>
    <t>Monday, August 24, 1998</t>
  </si>
  <si>
    <t>"Little Star"</t>
  </si>
  <si>
    <t>Monday, November 23, 1998</t>
  </si>
  <si>
    <t>"Harvester of Sorrow"</t>
  </si>
  <si>
    <t>Sunday, August 28, 1988</t>
  </si>
  <si>
    <t>"Mama Said"</t>
  </si>
  <si>
    <t>Monday, November 25, 1996</t>
  </si>
  <si>
    <t>"Better Than You"</t>
  </si>
  <si>
    <t>Thursday, July 16, 1998</t>
  </si>
  <si>
    <t>"Frantic"</t>
  </si>
  <si>
    <t>Monday, September 15, 2003</t>
  </si>
  <si>
    <t>"Screaming Suicide"</t>
  </si>
  <si>
    <t>Thursday, January 19, 2023</t>
  </si>
  <si>
    <t>"Whiskey in the Jar"</t>
  </si>
  <si>
    <t>Monday, February 1, 1999</t>
  </si>
  <si>
    <t>Wednesday, December 5, 2001</t>
  </si>
  <si>
    <t>"Behind the Mask" (recorded in 1982 during the Thriller sessions)</t>
  </si>
  <si>
    <t>Monday, February 21, 2011</t>
  </si>
  <si>
    <t>"A Place with No Name" (recorded in 1998, during the Invincible sessions)</t>
  </si>
  <si>
    <t>Tuesday, August 12, 2014</t>
  </si>
  <si>
    <t>"Never Let You Go"</t>
  </si>
  <si>
    <t>Tuesday, January 11, 1994</t>
  </si>
  <si>
    <t>"Pretty Little Head"</t>
  </si>
  <si>
    <t>Monday, October 27, 1986</t>
  </si>
  <si>
    <t>"Beautiful Night"</t>
  </si>
  <si>
    <t>Monday, December 15, 1997</t>
  </si>
  <si>
    <t>"Let There Be More Light"</t>
  </si>
  <si>
    <t>Monday, August 19, 1968</t>
  </si>
  <si>
    <t>Monday, November 29, 1971</t>
  </si>
  <si>
    <t>Sunday, November 30, 1975</t>
  </si>
  <si>
    <t>"Not Now John"</t>
  </si>
  <si>
    <t>Saturday, April 30, 1983</t>
  </si>
  <si>
    <t>"Warped"</t>
  </si>
  <si>
    <t>Monday, August 21, 1995</t>
  </si>
  <si>
    <t>"Desecration Smile"</t>
  </si>
  <si>
    <t>Monday, February 12, 2007</t>
  </si>
  <si>
    <t>"Brendan's Death Song"</t>
  </si>
  <si>
    <t>Monday, June 11, 2012</t>
  </si>
  <si>
    <t>"Smell the Roses"</t>
  </si>
  <si>
    <t>Thursday, April 20, 2017</t>
  </si>
  <si>
    <t>Monday, March 3, 1997</t>
  </si>
  <si>
    <t>"Art of Madness"</t>
  </si>
  <si>
    <t>Sunday, June 25, 1989</t>
  </si>
  <si>
    <t>"2300 Jackson Street"</t>
  </si>
  <si>
    <t>Sunday, April 16, 1989</t>
  </si>
  <si>
    <t>Friday, November 23, 1979</t>
  </si>
  <si>
    <t>"Let It Bleed"</t>
  </si>
  <si>
    <t>Friday, December 5, 1969</t>
  </si>
  <si>
    <t xml:space="preserve"> "Like a Rolling Stone" (Bob Dylan) </t>
  </si>
  <si>
    <t>Monday, October 30, 1995</t>
  </si>
  <si>
    <t>"Belong to the World"</t>
  </si>
  <si>
    <t>Tuesday, July 16, 2013</t>
  </si>
  <si>
    <t>Tuesday, April 1, 2003</t>
  </si>
  <si>
    <t>"Proud Mary" (Re-recorded 1993 version)</t>
  </si>
  <si>
    <t>Friday, November 19, 1993</t>
  </si>
  <si>
    <t>Monday, March 7, 1988</t>
  </si>
  <si>
    <t>Saturday, September 6, 1986</t>
  </si>
  <si>
    <t>Saturday, November 22, 1986</t>
  </si>
  <si>
    <t>Tuesday, September 1, 1992</t>
  </si>
  <si>
    <t>Friday, February 2, 1996</t>
  </si>
  <si>
    <t>"Speed of Light"</t>
  </si>
  <si>
    <t>Friday, August 14, 2015</t>
  </si>
  <si>
    <t>"Rock 'n' Roll Train"</t>
  </si>
  <si>
    <t>Thursday, August 28, 2008</t>
  </si>
  <si>
    <t>"Money Made"</t>
  </si>
  <si>
    <t>Sunday, July 5, 2009</t>
  </si>
  <si>
    <t>Sunday, September 9, 2007</t>
  </si>
  <si>
    <t>"Whole Lot of Leavin'"</t>
  </si>
  <si>
    <t>Friday, May 9, 2008</t>
  </si>
  <si>
    <t>"Till We Ain't Strangers Anymore" (featuring LeAnn Rimes)</t>
  </si>
  <si>
    <t>Friday, November 30, 2007</t>
  </si>
  <si>
    <t>"Girls in Their Summer Clothes"</t>
  </si>
  <si>
    <t>Tuesday, January 15, 2008</t>
  </si>
  <si>
    <t>Monday, December 2, 2002</t>
  </si>
  <si>
    <t>"Waitin' on a Sunny Day"</t>
  </si>
  <si>
    <t>Tuesday, April 22, 2003</t>
  </si>
  <si>
    <t>"My Lucky Day"</t>
  </si>
  <si>
    <t>Friday, November 28, 2008</t>
  </si>
  <si>
    <t>"Rocky Ground"</t>
  </si>
  <si>
    <t>Saturday, April 21, 2012</t>
  </si>
  <si>
    <t>"A World to Believe In"</t>
  </si>
  <si>
    <t>Wednesday, January 16, 2008</t>
  </si>
  <si>
    <t>"The Music's No Good Without You"</t>
  </si>
  <si>
    <t>Tuesday, November 27, 2001</t>
  </si>
  <si>
    <t>"Alive Again"</t>
  </si>
  <si>
    <t>Tuesday, June 11, 2002</t>
  </si>
  <si>
    <t>"When the Money's Gone"</t>
  </si>
  <si>
    <t>Tuesday, February 4, 2003</t>
  </si>
  <si>
    <t>"Strawberry Swing"</t>
  </si>
  <si>
    <t>Sunday, September 13, 2009</t>
  </si>
  <si>
    <t>Friday, November 11, 2016</t>
  </si>
  <si>
    <t>"Rumbatón"</t>
  </si>
  <si>
    <t>"Time Will Crawl"</t>
  </si>
  <si>
    <t>Monday, June 1, 1987</t>
  </si>
  <si>
    <t>"The Change"</t>
  </si>
  <si>
    <t>Wednesday, February 28, 1996</t>
  </si>
  <si>
    <t>"The Beaches of Cheyenne"</t>
  </si>
  <si>
    <t>Monday, December 11, 1995</t>
  </si>
  <si>
    <t>"Mom"</t>
  </si>
  <si>
    <t>Monday, November 24, 2014</t>
  </si>
  <si>
    <t>"Dance in the Dark"</t>
  </si>
  <si>
    <t>Wednesday, August 25, 2010</t>
  </si>
  <si>
    <t>"Dear Jessie"</t>
  </si>
  <si>
    <t>Sunday, December 10, 1989</t>
  </si>
  <si>
    <t>"Miles Away"</t>
  </si>
  <si>
    <t>Friday, October 17, 2008</t>
  </si>
  <si>
    <t>Monday, February 13, 1989</t>
  </si>
  <si>
    <t>"This Time Around" (feat. The Notorious B.I.G.)</t>
  </si>
  <si>
    <t>Tuesday, December 26, 1995</t>
  </si>
  <si>
    <t>"Childhood"</t>
  </si>
  <si>
    <t>Wednesday, May 31, 1995</t>
  </si>
  <si>
    <t>"Early Days"</t>
  </si>
  <si>
    <t>Monday, July 7, 2014</t>
  </si>
  <si>
    <t>"Appreciate"</t>
  </si>
  <si>
    <t>Friday, May 16, 2014</t>
  </si>
  <si>
    <t>"Whatever You Want"</t>
  </si>
  <si>
    <t>Monday, June 4, 2018</t>
  </si>
  <si>
    <t>"Terrifying"</t>
  </si>
  <si>
    <t>Wednesday, August 1, 1990</t>
  </si>
  <si>
    <t>"I Go Wild"</t>
  </si>
  <si>
    <t>Monday, July 3, 1995</t>
  </si>
  <si>
    <t>Saturday, August 1, 1998</t>
  </si>
  <si>
    <t>Monday, December 5, 2005</t>
  </si>
  <si>
    <t>"Biggest Mistake"</t>
  </si>
  <si>
    <t>Monday, August 21, 2006</t>
  </si>
  <si>
    <t>"Stealing Kisses"</t>
  </si>
  <si>
    <t>Saturday, October 14, 2006</t>
  </si>
  <si>
    <t>Thursday, October 1, 1987</t>
  </si>
  <si>
    <t>Sunday, February 1, 1987</t>
  </si>
  <si>
    <t>"Back Where You Started"</t>
  </si>
  <si>
    <t>Saturday, August 1, 1987</t>
  </si>
  <si>
    <t>Monday, March 11, 1996</t>
  </si>
  <si>
    <t>Saturday, October 19, 1996</t>
  </si>
  <si>
    <t>Wednesday, November 1, 1989</t>
  </si>
  <si>
    <t>"Foreign Affair"</t>
  </si>
  <si>
    <t>Tuesday, May 1, 1990</t>
  </si>
  <si>
    <t>Tuesday, June 1, 1993</t>
  </si>
  <si>
    <t>"Walk On"</t>
  </si>
  <si>
    <t>Monday, November 19, 2001</t>
  </si>
  <si>
    <t>"I'll Go Crazy If I Don't Go Crazy Tonight"</t>
  </si>
  <si>
    <t>Monday, September 7, 2009</t>
  </si>
  <si>
    <t>"Letter to You"</t>
  </si>
  <si>
    <t>Thursday, September 10, 2020</t>
  </si>
  <si>
    <t>"Because We Can"</t>
  </si>
  <si>
    <t>Monday, January 7, 2013</t>
  </si>
  <si>
    <t>Tuesday, May 27, 2003</t>
  </si>
  <si>
    <t>"Nothing Fails" (writers: Madonna, Guy Sigsworth, Jem Griffiths; additional production: Stent)</t>
  </si>
  <si>
    <t>Monday, October 27, 2003</t>
  </si>
  <si>
    <t>Tuesday, October 22, 2002</t>
  </si>
  <si>
    <t>"Immortality" (featuring the Bee Gees)</t>
  </si>
  <si>
    <t>Friday, June 5, 1998</t>
  </si>
  <si>
    <t>"Treat Her Like a Lady"</t>
  </si>
  <si>
    <t>Friday, March 19, 1999</t>
  </si>
  <si>
    <t>Tuesday, October 7, 1997</t>
  </si>
  <si>
    <t>"Be the Man"</t>
  </si>
  <si>
    <t>Thursday, November 13, 1997</t>
  </si>
  <si>
    <t>Saturday, February 5, 2000</t>
  </si>
  <si>
    <t>"Don't Leave Me This Way"</t>
  </si>
  <si>
    <t>Monday, February 14, 2000</t>
  </si>
  <si>
    <t>"Hard as a Rock"</t>
  </si>
  <si>
    <t>Friday, September 1, 1995</t>
  </si>
  <si>
    <t>"Cover You in Oil"</t>
  </si>
  <si>
    <t>Friday, March 22, 1996</t>
  </si>
  <si>
    <t>"Are You Ready"</t>
  </si>
  <si>
    <t>Thursday, March 28, 1991</t>
  </si>
  <si>
    <t>"Shake Your Foundations"</t>
  </si>
  <si>
    <t>Friday, November 1, 1985</t>
  </si>
  <si>
    <t>"Danger"</t>
  </si>
  <si>
    <t>Friday, June 21, 1985</t>
  </si>
  <si>
    <t>"Sink the Pink"</t>
  </si>
  <si>
    <t>Sunday, September 1, 1985</t>
  </si>
  <si>
    <t>"Nervous Shakedown"</t>
  </si>
  <si>
    <t>Sunday, July 1, 1984</t>
  </si>
  <si>
    <t>"Rock and Roll Ain't Noise Pollution"</t>
  </si>
  <si>
    <t>Saturday, November 1, 1980</t>
  </si>
  <si>
    <t>"Touch Too Much"</t>
  </si>
  <si>
    <t>Tuesday, January 1, 1980</t>
  </si>
  <si>
    <t>"High Voltage"</t>
  </si>
  <si>
    <t>Friday, October 1, 1976</t>
  </si>
  <si>
    <t>"Baticano"</t>
  </si>
  <si>
    <t>Tuesday, October 31, 2023</t>
  </si>
  <si>
    <t>"Hablamos Mañana" (featuring Duki and Pablo Chill-E)</t>
  </si>
  <si>
    <t>Thursday, March 5, 2020</t>
  </si>
  <si>
    <t>"Do What You Can"</t>
  </si>
  <si>
    <t>Thursday, July 23, 2020</t>
  </si>
  <si>
    <t>"American Reckoning"</t>
  </si>
  <si>
    <t>Friday, July 10, 2020</t>
  </si>
  <si>
    <t>"The Distance"</t>
  </si>
  <si>
    <t>Wednesday, February 19, 2003</t>
  </si>
  <si>
    <t>"Never Say Goodbye"</t>
  </si>
  <si>
    <t>Monday, June 15, 1987</t>
  </si>
  <si>
    <t>"The Hardest Part Is the Night"</t>
  </si>
  <si>
    <t>Wednesday, August 21, 1985</t>
  </si>
  <si>
    <t>"Born to Make You Happy"</t>
  </si>
  <si>
    <t>Monday, December 6, 1999</t>
  </si>
  <si>
    <t>Monday, November 25, 2013</t>
  </si>
  <si>
    <t>"Nightshift"</t>
  </si>
  <si>
    <t>Friday, October 14, 2022</t>
  </si>
  <si>
    <t>"Western Stars"</t>
  </si>
  <si>
    <t>Friday, June 14, 2019</t>
  </si>
  <si>
    <t>"There Goes My Miracle"</t>
  </si>
  <si>
    <t>Friday, May 17, 2019</t>
  </si>
  <si>
    <t>"Devils &amp; Dust"</t>
  </si>
  <si>
    <t>Tuesday, November 21, 1995</t>
  </si>
  <si>
    <t>"Roll of the Dice"</t>
  </si>
  <si>
    <t>Sunday, November 1, 1992</t>
  </si>
  <si>
    <t>"Tougher Than the Rest"</t>
  </si>
  <si>
    <t>Wednesday, June 1, 1988</t>
  </si>
  <si>
    <t>Monday, February 1, 1988</t>
  </si>
  <si>
    <t>Friday, October 8, 1982</t>
  </si>
  <si>
    <t>Sunday, October 1, 1978</t>
  </si>
  <si>
    <t>Monday, April 14, 2003</t>
  </si>
  <si>
    <t>"Next Plane Out"</t>
  </si>
  <si>
    <t>Monday, October 9, 1995</t>
  </si>
  <si>
    <t>"Water from the Moon"</t>
  </si>
  <si>
    <t>"The Last to Know"</t>
  </si>
  <si>
    <t>Monday, March 11, 1991</t>
  </si>
  <si>
    <t>"Unison"</t>
  </si>
  <si>
    <t>Monday, July 9, 1990</t>
  </si>
  <si>
    <t>"Gimme! Gimme! Gimme! (A Man After Midnight)"</t>
  </si>
  <si>
    <t>Thursday, August 9, 2018</t>
  </si>
  <si>
    <t>"Take It Like a Man"</t>
  </si>
  <si>
    <t>Friday, November 8, 2013</t>
  </si>
  <si>
    <t>"Dov'è l'amore"</t>
  </si>
  <si>
    <t>Monday, October 25, 1999</t>
  </si>
  <si>
    <t>"Walking in Memphis"</t>
  </si>
  <si>
    <t>Friday, October 13, 1995</t>
  </si>
  <si>
    <t>"Not Enough Love in the World"</t>
  </si>
  <si>
    <t>Friday, April 12, 1996</t>
  </si>
  <si>
    <t>"Love Hurts" (1991 version)</t>
  </si>
  <si>
    <t>Monday, November 25, 1991</t>
  </si>
  <si>
    <t>"When Lovers Become Strangers"</t>
  </si>
  <si>
    <t>Monday, April 27, 1992</t>
  </si>
  <si>
    <t>"Holdin' Out for Love"</t>
  </si>
  <si>
    <t>Thursday, November 1, 1979</t>
  </si>
  <si>
    <t>"True Love"</t>
  </si>
  <si>
    <t>Thursday, August 14, 2014</t>
  </si>
  <si>
    <t>"Hurts Like Heaven"</t>
  </si>
  <si>
    <t>Monday, October 8, 2012</t>
  </si>
  <si>
    <t>Monday, November 14, 2011</t>
  </si>
  <si>
    <t>Monday, April 3, 2006</t>
  </si>
  <si>
    <t>Tuesday, July 1, 2003</t>
  </si>
  <si>
    <t>Tuesday, January 8, 2013</t>
  </si>
  <si>
    <t>"New Killer Star"</t>
  </si>
  <si>
    <t>Monday, September 29, 2003</t>
  </si>
  <si>
    <t>"Slow Burn"</t>
  </si>
  <si>
    <t>Monday, June 3, 2002</t>
  </si>
  <si>
    <t>"Survive"</t>
  </si>
  <si>
    <t>Monday, January 17, 2000</t>
  </si>
  <si>
    <t>Monday, July 17, 2000</t>
  </si>
  <si>
    <t>"The Pretty Things Are Going to Hell"</t>
  </si>
  <si>
    <t>Wednesday, September 1, 1999</t>
  </si>
  <si>
    <t>"Telling Lies"</t>
  </si>
  <si>
    <t>Monday, November 4, 1996</t>
  </si>
  <si>
    <t>"Black Tie White Noise" (featuring Al B. Sure!)</t>
  </si>
  <si>
    <t>Monday, March 15, 1993</t>
  </si>
  <si>
    <t>"Miracle Goodnight"</t>
  </si>
  <si>
    <t>Friday, October 1, 1993</t>
  </si>
  <si>
    <t>Friday, August 1, 1980</t>
  </si>
  <si>
    <t>"Yassassin" (Turkish: Yaşasın, lit. 'Long Live')</t>
  </si>
  <si>
    <t>Sunday, July 1, 1979</t>
  </si>
  <si>
    <t>Drive-In Saturday </t>
  </si>
  <si>
    <t>Friday, April 6, 1973</t>
  </si>
  <si>
    <t>"In the Name of You"</t>
  </si>
  <si>
    <t>Friday, January 29, 2016</t>
  </si>
  <si>
    <t>"A Good Heart"</t>
  </si>
  <si>
    <t>Wednesday, May 25, 2016</t>
  </si>
  <si>
    <t>"Can't Stay Alone Tonight"</t>
  </si>
  <si>
    <t>Saturday, March 1, 2014</t>
  </si>
  <si>
    <t>"All That I'm Allowed"</t>
  </si>
  <si>
    <t>Wednesday, December 1, 2004</t>
  </si>
  <si>
    <t>"Original Sin"</t>
  </si>
  <si>
    <t>Monday, September 24, 2001</t>
  </si>
  <si>
    <t>"Mona Lisas and Mad Hatters (Part Two)"</t>
  </si>
  <si>
    <t>Saturday, November 26, 1988</t>
  </si>
  <si>
    <t>"Cry to Heaven"</t>
  </si>
  <si>
    <t>Saturday, February 1, 1986</t>
  </si>
  <si>
    <t>"Cold as Christmas (In the Middle of the Year)"</t>
  </si>
  <si>
    <t>Tuesday, November 1, 1983</t>
  </si>
  <si>
    <t>Saturday, October 1, 1983</t>
  </si>
  <si>
    <t>"Just Like Belgium"</t>
  </si>
  <si>
    <t>Wednesday, July 1, 1981</t>
  </si>
  <si>
    <t>"Chloe"</t>
  </si>
  <si>
    <t>Friday, July 31, 1981</t>
  </si>
  <si>
    <t>Victim of Love</t>
  </si>
  <si>
    <t>Saturday, September 1, 1979</t>
  </si>
  <si>
    <t>Monday, March 27, 2000</t>
  </si>
  <si>
    <t>"I Want You to Need Me"</t>
  </si>
  <si>
    <t>Wednesday, April 5, 2000</t>
  </si>
  <si>
    <t>"War" (writers: Barrett Strong, Norman Whitfield)</t>
  </si>
  <si>
    <t>Sunday, January 7, 1900</t>
  </si>
  <si>
    <t>Tuesday, January 20, 1981</t>
  </si>
  <si>
    <t>Monday, February 13, 1995</t>
  </si>
  <si>
    <t>"Busy Being Fabulous"</t>
  </si>
  <si>
    <t>Tuesday, January 1, 2008</t>
  </si>
  <si>
    <t>"Love Will Keep Us Alive" (New song)</t>
  </si>
  <si>
    <t>Tuesday, November 15, 1994</t>
  </si>
  <si>
    <t>"Friends in Low Places"</t>
  </si>
  <si>
    <t>Monday, August 6, 1990</t>
  </si>
  <si>
    <t>Monday, October 21, 1991</t>
  </si>
  <si>
    <t>"Learning to Live Again"</t>
  </si>
  <si>
    <t>Monday, January 25, 1993</t>
  </si>
  <si>
    <t>"That Summer"</t>
  </si>
  <si>
    <t>Monday, April 26, 1993</t>
  </si>
  <si>
    <t>"One Night a Day"</t>
  </si>
  <si>
    <t>Monday, May 2, 1994</t>
  </si>
  <si>
    <t>"Ain't Goin' Down ('Til the Sun Comes Up)"</t>
  </si>
  <si>
    <t>Monday, July 26, 1993</t>
  </si>
  <si>
    <t>"You Move Me"</t>
  </si>
  <si>
    <t>"Why Ain't I Running"</t>
  </si>
  <si>
    <t>Saturday, March 8, 2003</t>
  </si>
  <si>
    <t>"When You Come Back to Me Again (Theme from the Movie Frequency)"</t>
  </si>
  <si>
    <t>Monday, May 8, 2000</t>
  </si>
  <si>
    <t>Friday, February 1, 1974</t>
  </si>
  <si>
    <t>"A Trick of the Tail"</t>
  </si>
  <si>
    <t>"Keep It Dark"</t>
  </si>
  <si>
    <t>Friday, October 23, 1981</t>
  </si>
  <si>
    <t>"Man on the Corner"</t>
  </si>
  <si>
    <t>Friday, March 5, 1982</t>
  </si>
  <si>
    <t>"Congo"</t>
  </si>
  <si>
    <t>Monday, September 15, 1997</t>
  </si>
  <si>
    <t>"Shipwrecked"</t>
  </si>
  <si>
    <t>Monday, December 1, 1997</t>
  </si>
  <si>
    <t>"Not About Us"</t>
  </si>
  <si>
    <t>Monday, February 23, 1998</t>
  </si>
  <si>
    <t>"Still on My Brain"</t>
  </si>
  <si>
    <t>Monday, July 7, 2003</t>
  </si>
  <si>
    <t>"HiiiPoWeR"</t>
  </si>
  <si>
    <t>Tuesday, April 12, 2011</t>
  </si>
  <si>
    <t>"Grandpa Told Me So"</t>
  </si>
  <si>
    <t>Monday, November 6, 1995</t>
  </si>
  <si>
    <t>Wednesday, October 6, 1982</t>
  </si>
  <si>
    <t>"Medellín" (with Maluma)</t>
  </si>
  <si>
    <t>Wednesday, April 17, 2019</t>
  </si>
  <si>
    <t>"I Don't Search I Find"</t>
  </si>
  <si>
    <t>Friday, May 22, 2020</t>
  </si>
  <si>
    <t>Thursday, March 7, 1996</t>
  </si>
  <si>
    <t>"Oh Father"</t>
  </si>
  <si>
    <t>Thursday, December 21, 1995</t>
  </si>
  <si>
    <t>"Jump in the Fire"</t>
  </si>
  <si>
    <t>Friday, January 20, 1984</t>
  </si>
  <si>
    <t>"Whiplash"</t>
  </si>
  <si>
    <t>Monday, August 8, 1983</t>
  </si>
  <si>
    <t>Monday, June 22, 1998</t>
  </si>
  <si>
    <t>"Too Far Gone?"</t>
  </si>
  <si>
    <t>Thursday, September 14, 2023</t>
  </si>
  <si>
    <t>"Ain't No Sunshine" (recorded July–November 1971)</t>
  </si>
  <si>
    <t>Monday, July 3, 1972</t>
  </si>
  <si>
    <t>"Hollywood Tonight" (spoken bridge by Taryll Jackson; recorded in 1999–2000 during the Invincible sessions and later through 2007–2008)</t>
  </si>
  <si>
    <t>Friday, February 11, 2011</t>
  </si>
  <si>
    <t>"(I Like) The Way You Love Me" (recorded in 1998–2004 during and after the Invincible sessions and later from 2007–2008)</t>
  </si>
  <si>
    <t>Friday, July 8, 2011</t>
  </si>
  <si>
    <t>"The Whisper"</t>
  </si>
  <si>
    <t>Thursday, August 1, 2013</t>
  </si>
  <si>
    <t>"Gotta Be You"</t>
  </si>
  <si>
    <t>Friday, November 11, 2011</t>
  </si>
  <si>
    <t>Waterfalls</t>
  </si>
  <si>
    <t>Friday, June 13, 1980</t>
  </si>
  <si>
    <t>Tug of War</t>
  </si>
  <si>
    <t>Monday, September 6, 1982</t>
  </si>
  <si>
    <t>"Only Love Remains"</t>
  </si>
  <si>
    <t>Monday, December 1, 1986</t>
  </si>
  <si>
    <t>"Ou est le Soleil?"</t>
  </si>
  <si>
    <t>Saturday, July 22, 1989</t>
  </si>
  <si>
    <t>"No Other Baby"</t>
  </si>
  <si>
    <t>Sunday, October 24, 1999</t>
  </si>
  <si>
    <t>"Only Our Hearts"</t>
  </si>
  <si>
    <t>Tuesday, February 7, 2012</t>
  </si>
  <si>
    <t>Wednesday, June 20, 2018</t>
  </si>
  <si>
    <t>"Come On to Me"</t>
  </si>
  <si>
    <t>"Once Upon a Long Ago" (New song released as single from this album)</t>
  </si>
  <si>
    <t>Monday, November 16, 1987</t>
  </si>
  <si>
    <t>"Last to Know"</t>
  </si>
  <si>
    <t>Tuesday, April 13, 2004</t>
  </si>
  <si>
    <t>Monday, April 2, 2007</t>
  </si>
  <si>
    <t>"I Don't Believe You"</t>
  </si>
  <si>
    <t>Monday, October 5, 2009</t>
  </si>
  <si>
    <t>"Free Four"</t>
  </si>
  <si>
    <t>Monday, July 10, 1972</t>
  </si>
  <si>
    <t>Friday, August 16, 1985</t>
  </si>
  <si>
    <t>Saturday, October 14, 1989</t>
  </si>
  <si>
    <t>"Aeroplane"</t>
  </si>
  <si>
    <t>Thursday, March 14, 1996</t>
  </si>
  <si>
    <t>"My Friends"</t>
  </si>
  <si>
    <t>Tuesday, September 19, 1995</t>
  </si>
  <si>
    <t>"Shallow Be Thy Game"</t>
  </si>
  <si>
    <t>Wednesday, May 29, 1996</t>
  </si>
  <si>
    <t>Monday, June 16, 2003</t>
  </si>
  <si>
    <t>"Monarchy of Roses"</t>
  </si>
  <si>
    <t>Friday, October 7, 2011</t>
  </si>
  <si>
    <t>"Goodbye Angels"</t>
  </si>
  <si>
    <t>Tuesday, April 4, 2017</t>
  </si>
  <si>
    <t>"Go Robot"</t>
  </si>
  <si>
    <t>Thursday, September 8, 2016</t>
  </si>
  <si>
    <t>"Tippa My Tongue"</t>
  </si>
  <si>
    <t>Friday, August 19, 2022</t>
  </si>
  <si>
    <t>Tuesday, September 29, 1987</t>
  </si>
  <si>
    <t>"5:01AM (The Pros and Cons of Hitch Hiking, Part 10)"</t>
  </si>
  <si>
    <t>Monday, April 9, 1984</t>
  </si>
  <si>
    <t>"5:06AM (Every Stranger's Eyes)"</t>
  </si>
  <si>
    <t>Tuesday, June 12, 1984</t>
  </si>
  <si>
    <t>Monday, May 8, 2017</t>
  </si>
  <si>
    <t>"The Last Refugee"</t>
  </si>
  <si>
    <t>Friday, May 19, 2017</t>
  </si>
  <si>
    <t>"Holler"</t>
  </si>
  <si>
    <t>Monday, November 4, 2013</t>
  </si>
  <si>
    <t>Body Language (Do the Love Dance)</t>
  </si>
  <si>
    <t>Saturday, January 24, 1976</t>
  </si>
  <si>
    <t>Music's Takin' Over</t>
  </si>
  <si>
    <t>Friday, April 14, 1978</t>
  </si>
  <si>
    <t>Even Though You're Gone</t>
  </si>
  <si>
    <t>Friday, January 13, 1978</t>
  </si>
  <si>
    <t>Find Me a Girl</t>
  </si>
  <si>
    <t>Tuesday, December 20, 1977</t>
  </si>
  <si>
    <t>Friday, November 17, 1978</t>
  </si>
  <si>
    <t>Friday, May 30, 1980</t>
  </si>
  <si>
    <t>"Love in the Sky"</t>
  </si>
  <si>
    <t>Tuesday, July 30, 2013</t>
  </si>
  <si>
    <t>Thursday, January 13, 1994</t>
  </si>
  <si>
    <t>"I Can't Do That Anymore"</t>
  </si>
  <si>
    <t>Monday, October 7, 1996</t>
  </si>
  <si>
    <t>"Just to Hear You Say That You Love Me" (with Tim McGraw)</t>
  </si>
  <si>
    <t>"When the Lights Go Down"</t>
  </si>
  <si>
    <t>Tuesday, November 19, 2002</t>
  </si>
  <si>
    <t>"Baby You Belong"</t>
  </si>
  <si>
    <t>Tuesday, March 4, 2003</t>
  </si>
  <si>
    <t>"A Baby Changes Everything"</t>
  </si>
  <si>
    <t>Tuesday, September 30, 2008</t>
  </si>
  <si>
    <t>"Disco Inferno"</t>
  </si>
  <si>
    <t>Monday, July 12, 1993</t>
  </si>
  <si>
    <t>Friday, November 1, 1991</t>
  </si>
  <si>
    <t>Saturday, February 1, 1992</t>
  </si>
  <si>
    <t>"Open Arms"</t>
  </si>
  <si>
    <t>Monday, October 25, 2004</t>
  </si>
  <si>
    <t>Monday, November 28, 1988</t>
  </si>
  <si>
    <t>"Gloria"</t>
  </si>
  <si>
    <t>Monday, October 5, 1981</t>
  </si>
  <si>
    <t>Monday, March 21, 1983</t>
  </si>
  <si>
    <t>"Two Hearts Beat as One"</t>
  </si>
  <si>
    <t>Monday, April 22, 1985</t>
  </si>
  <si>
    <t>"The Miracle (of Joey Ramone)"</t>
  </si>
  <si>
    <t>Monday, September 15, 2014</t>
  </si>
  <si>
    <t>"Every Breaking Wave"</t>
  </si>
  <si>
    <t>Tuesday, December 9, 2014</t>
  </si>
  <si>
    <t>"Love Is Bigger Than Anything in Its Way"</t>
  </si>
  <si>
    <t>Monday, April 23, 2018</t>
  </si>
  <si>
    <t>"Window in the Skies"</t>
  </si>
  <si>
    <t>Monday, January 1, 2007</t>
  </si>
  <si>
    <t>Monday, April 26, 1982</t>
  </si>
  <si>
    <t>Monday, June 20, 1983</t>
  </si>
  <si>
    <t>Monday, October 22, 1984</t>
  </si>
  <si>
    <t>Monday, August 1, 1988</t>
  </si>
  <si>
    <t>Monday, November 7, 1988</t>
  </si>
  <si>
    <t>Monday, December 24, 1990</t>
  </si>
  <si>
    <t>Monday, September 25, 1995</t>
  </si>
  <si>
    <t>Tuesday, November 14, 2006</t>
  </si>
  <si>
    <t>"Stratego"</t>
  </si>
  <si>
    <t>Thursday, August 19, 2021</t>
  </si>
  <si>
    <t>Monday, March 11, 2002</t>
  </si>
  <si>
    <t>Monday, August 15, 2005</t>
  </si>
  <si>
    <t>"Big Jack"</t>
  </si>
  <si>
    <t>Thursday, December 18, 2008</t>
  </si>
  <si>
    <t>"Anything Goes"</t>
  </si>
  <si>
    <t>Wednesday, February 25, 2009</t>
  </si>
  <si>
    <t>Saturday, August 18, 2007</t>
  </si>
  <si>
    <t>"I Want to Be Loved"</t>
  </si>
  <si>
    <t>Tuesday, September 20, 2005</t>
  </si>
  <si>
    <t>"Welcome to Wherever You Are"</t>
  </si>
  <si>
    <t>Friday, December 16, 2005</t>
  </si>
  <si>
    <t>"The Wrestler"</t>
  </si>
  <si>
    <t>Tuesday, December 16, 2008</t>
  </si>
  <si>
    <t>"We Take Care of Our Own"</t>
  </si>
  <si>
    <t>Thursday, January 19, 2012</t>
  </si>
  <si>
    <t>"Death to My Hometown"</t>
  </si>
  <si>
    <t>Monday, May 7, 2012</t>
  </si>
  <si>
    <t>"Meet Me in the City"</t>
  </si>
  <si>
    <t>Friday, October 16, 2015</t>
  </si>
  <si>
    <t>"Party Lights"</t>
  </si>
  <si>
    <t>Monday, November 23, 2015</t>
  </si>
  <si>
    <t>Monday, May 5, 2008</t>
  </si>
  <si>
    <t>Friday, January 4, 2008</t>
  </si>
  <si>
    <t>"A Different Kind of Love Song"</t>
  </si>
  <si>
    <t>Tuesday, August 13, 2002</t>
  </si>
  <si>
    <t>Friday, August 19, 2016</t>
  </si>
  <si>
    <t>"Pasatiempo" (with Myke Towers)</t>
  </si>
  <si>
    <t>Thursday, July 28, 2022</t>
  </si>
  <si>
    <t>"Para Siempre" (with Sech)</t>
  </si>
  <si>
    <t>Thursday, June 2, 2022</t>
  </si>
  <si>
    <t>"Agua" (with Rauw Alejandro and Nile Rodgers)</t>
  </si>
  <si>
    <t>"Bombón" (with El Alfa and Lil Jon)</t>
  </si>
  <si>
    <t>"Bad Habits"</t>
  </si>
  <si>
    <t>Friday, June 25, 2021</t>
  </si>
  <si>
    <t>"People Loving People"</t>
  </si>
  <si>
    <t>Wednesday, September 3, 2014</t>
  </si>
  <si>
    <t>"Everyone She Knows"</t>
  </si>
  <si>
    <t>Monday, February 14, 2022</t>
  </si>
  <si>
    <t>"Free Woman"</t>
  </si>
  <si>
    <t>Tuesday, April 13, 2021</t>
  </si>
  <si>
    <t>Friday, November 5, 1993</t>
  </si>
  <si>
    <t>Friday, March 2, 2012</t>
  </si>
  <si>
    <t>Friday, June 29, 2012</t>
  </si>
  <si>
    <t>Monday, April 2, 2012</t>
  </si>
  <si>
    <t>"Hardwired"</t>
  </si>
  <si>
    <t>Thursday, August 18, 2016</t>
  </si>
  <si>
    <t>"Liberian Girl"</t>
  </si>
  <si>
    <t>Monday, July 3, 1989</t>
  </si>
  <si>
    <t>"Gone Too Soon"</t>
  </si>
  <si>
    <t>Wednesday, December 1, 1993</t>
  </si>
  <si>
    <t>"Queenie Eye"</t>
  </si>
  <si>
    <t>Thursday, October 24, 2013</t>
  </si>
  <si>
    <t>"Secrets"</t>
  </si>
  <si>
    <t>Thursday, August 2, 2018</t>
  </si>
  <si>
    <t>"These Are the Ways"</t>
  </si>
  <si>
    <t>Thursday, March 31, 2022</t>
  </si>
  <si>
    <t>"Getaway Car"</t>
  </si>
  <si>
    <t>Friday, September 7, 2018</t>
  </si>
  <si>
    <t>Monday, November 27, 2017</t>
  </si>
  <si>
    <t>Monday, September 26, 1994</t>
  </si>
  <si>
    <t>Monday, September 30, 2002</t>
  </si>
  <si>
    <t>"GoldenEye" (single edit)</t>
  </si>
  <si>
    <t>Tuesday, November 7, 1995</t>
  </si>
  <si>
    <t>"Look Me in the Heart"</t>
  </si>
  <si>
    <t>Thursday, March 1, 1990</t>
  </si>
  <si>
    <t>Monday, October 10, 2005</t>
  </si>
  <si>
    <t>Monday, June 25, 2001</t>
  </si>
  <si>
    <t>"The Power of Prayer"</t>
  </si>
  <si>
    <t>Monday, November 23, 2020</t>
  </si>
  <si>
    <t>"I'll See You in My Dreams"</t>
  </si>
  <si>
    <t>Wednesday, March 3, 2021</t>
  </si>
  <si>
    <t>"When I Get There"</t>
  </si>
  <si>
    <t>Tuesday, February 14, 2023</t>
  </si>
  <si>
    <t>"What About Now"</t>
  </si>
  <si>
    <t>Monday, February 11, 2013</t>
  </si>
  <si>
    <t>"Love Profusion"</t>
  </si>
  <si>
    <t>Monday, December 8, 2003</t>
  </si>
  <si>
    <t>"From a Lover to a Friend"</t>
  </si>
  <si>
    <t>Monday, October 29, 2001</t>
  </si>
  <si>
    <t>Friday, August 1, 1986</t>
  </si>
  <si>
    <t>Monday, September 6, 1999</t>
  </si>
  <si>
    <t>Friday, March 23, 2012</t>
  </si>
  <si>
    <t>Friday, July 27, 2007</t>
  </si>
  <si>
    <t>"Realize"</t>
  </si>
  <si>
    <t>Wednesday, November 11, 2020</t>
  </si>
  <si>
    <t>"Shot in the Dark"</t>
  </si>
  <si>
    <t>Wednesday, October 7, 2020</t>
  </si>
  <si>
    <t>"Through the Mists of Time"</t>
  </si>
  <si>
    <t>Friday, June 11, 2021</t>
  </si>
  <si>
    <t>"Witch's Spell"</t>
  </si>
  <si>
    <t>Wednesday, June 9, 2021</t>
  </si>
  <si>
    <t>"Demon Fire"</t>
  </si>
  <si>
    <t>Wednesday, December 9, 2020</t>
  </si>
  <si>
    <t>"Rock or Bust"</t>
  </si>
  <si>
    <t>Monday, November 17, 2014</t>
  </si>
  <si>
    <t>"Rock the Blues Away"</t>
  </si>
  <si>
    <t>Tuesday, March 10, 2015</t>
  </si>
  <si>
    <t>"Stiff Upper Lip"</t>
  </si>
  <si>
    <t>Friday, January 21, 2000</t>
  </si>
  <si>
    <t>"Safe in New York City"</t>
  </si>
  <si>
    <t>Monday, February 28, 2000</t>
  </si>
  <si>
    <t>"Satellite Blues"</t>
  </si>
  <si>
    <t>Monday, January 8, 2001</t>
  </si>
  <si>
    <t>"Heatseeker"</t>
  </si>
  <si>
    <t>Monday, January 11, 1988</t>
  </si>
  <si>
    <t>"That's the Way I Wanna Rock 'n' Roll"</t>
  </si>
  <si>
    <t>Friday, March 25, 1988</t>
  </si>
  <si>
    <t>"Flick of the Switch"</t>
  </si>
  <si>
    <t>Thursday, March 1, 1984</t>
  </si>
  <si>
    <t>"Let's Get It Up"</t>
  </si>
  <si>
    <t>Friday, January 1, 1982</t>
  </si>
  <si>
    <t>"Girls Got Rhythm"</t>
  </si>
  <si>
    <t>Monday, October 1, 1979</t>
  </si>
  <si>
    <t>Monday, June 26, 1978</t>
  </si>
  <si>
    <t>Monday, March 21, 1977</t>
  </si>
  <si>
    <t>Tuesday, October 5, 1976</t>
  </si>
  <si>
    <t>"No Me Quiero Casar"</t>
  </si>
  <si>
    <t>Sunday, December 31, 2023</t>
  </si>
  <si>
    <t>"Una Vez" (featuring Mora)</t>
  </si>
  <si>
    <t>Sunday, September 20, 2020</t>
  </si>
  <si>
    <t>"Ni Bien Ni Mal"</t>
  </si>
  <si>
    <t>Saturday, May 4, 2019</t>
  </si>
  <si>
    <t>"Caro"</t>
  </si>
  <si>
    <t>Wednesday, January 23, 2019</t>
  </si>
  <si>
    <t>"Limitless"</t>
  </si>
  <si>
    <t>Thursday, February 20, 2020</t>
  </si>
  <si>
    <t>"This House Is Not for Sale"</t>
  </si>
  <si>
    <t>Friday, August 12, 2016</t>
  </si>
  <si>
    <t>"Knockout"</t>
  </si>
  <si>
    <t>Friday, October 21, 2016</t>
  </si>
  <si>
    <t>"Born Again Tomorrow"</t>
  </si>
  <si>
    <t>Friday, December 23, 2016</t>
  </si>
  <si>
    <t>"We Don't Run"</t>
  </si>
  <si>
    <t>Friday, July 31, 2015</t>
  </si>
  <si>
    <t>"Saturday Night Gave Me Sunday Morning"</t>
  </si>
  <si>
    <t>"Everyday"</t>
  </si>
  <si>
    <t>Monday, August 19, 2002</t>
  </si>
  <si>
    <t>"Misunderstood"</t>
  </si>
  <si>
    <t>"All About Lovin' You"</t>
  </si>
  <si>
    <t>Monday, May 12, 2003</t>
  </si>
  <si>
    <t>"Bounce"</t>
  </si>
  <si>
    <t>Tuesday, January 21, 2003</t>
  </si>
  <si>
    <t>"Say It Isn't So"</t>
  </si>
  <si>
    <t>Friday, July 21, 2000</t>
  </si>
  <si>
    <t>"Burning for Love"</t>
  </si>
  <si>
    <t>Wednesday, October 17, 1984</t>
  </si>
  <si>
    <t>"It Should Be Easy" (featuring will.i.am)</t>
  </si>
  <si>
    <t>Friday, June 13, 2014</t>
  </si>
  <si>
    <t>"Til It's Gone"</t>
  </si>
  <si>
    <t>Wednesday, December 4, 2013</t>
  </si>
  <si>
    <t>Monday, January 7, 2002</t>
  </si>
  <si>
    <t>"Boys"</t>
  </si>
  <si>
    <t>Monday, June 24, 2002</t>
  </si>
  <si>
    <t>"Anticipating"</t>
  </si>
  <si>
    <t>Tuesday, June 25, 2002</t>
  </si>
  <si>
    <t>"I Love Rock 'n' Roll"</t>
  </si>
  <si>
    <t>Monday, May 27, 2002</t>
  </si>
  <si>
    <t>"Don't Let Me Be the Last to Know"</t>
  </si>
  <si>
    <t>Monday, March 12, 2001</t>
  </si>
  <si>
    <t>"Turn Back the Hands of Time"</t>
  </si>
  <si>
    <t>Friday, November 11, 2022</t>
  </si>
  <si>
    <t>"Don't Play That Song"</t>
  </si>
  <si>
    <t>Friday, October 28, 2022</t>
  </si>
  <si>
    <t>"Tucson Train"</t>
  </si>
  <si>
    <t>Wednesday, January 30, 2019</t>
  </si>
  <si>
    <t>"Hello Sunshine"</t>
  </si>
  <si>
    <t>Friday, April 26, 2019</t>
  </si>
  <si>
    <t>"All the Way Home"</t>
  </si>
  <si>
    <t>Monday, October 31, 2005</t>
  </si>
  <si>
    <t>Monday, March 29, 1993</t>
  </si>
  <si>
    <t>"Leap of Faith"</t>
  </si>
  <si>
    <t>Monday, October 12, 1992</t>
  </si>
  <si>
    <t>"Spare Parts"</t>
  </si>
  <si>
    <t>Thursday, September 1, 1988</t>
  </si>
  <si>
    <t>Thursday, January 1, 1976</t>
  </si>
  <si>
    <t>"Lying Down"</t>
  </si>
  <si>
    <t>"Imperfections"</t>
  </si>
  <si>
    <t>"Loved Me Back to Life"</t>
  </si>
  <si>
    <t>Tuesday, September 3, 2013</t>
  </si>
  <si>
    <t>"Incredible" (duet with Ne-Yo)</t>
  </si>
  <si>
    <t>Friday, February 14, 2014</t>
  </si>
  <si>
    <t>"Je lui dirai" (French bonus track)</t>
  </si>
  <si>
    <t>Friday, October 1, 2004</t>
  </si>
  <si>
    <t>"Beautiful Boy"</t>
  </si>
  <si>
    <t>Monday, October 4, 2004</t>
  </si>
  <si>
    <t>"One Heart"</t>
  </si>
  <si>
    <t>Monday, August 5, 2002</t>
  </si>
  <si>
    <t>"SOS"</t>
  </si>
  <si>
    <t>Thursday, August 23, 2018</t>
  </si>
  <si>
    <t>"Woman's World"</t>
  </si>
  <si>
    <t>Tuesday, June 18, 2013</t>
  </si>
  <si>
    <t>"I Walk Alone"</t>
  </si>
  <si>
    <t>"I Hope You Find It"</t>
  </si>
  <si>
    <t>Friday, October 4, 2013</t>
  </si>
  <si>
    <t>"Could've Been You"</t>
  </si>
  <si>
    <t>Monday, April 6, 1992</t>
  </si>
  <si>
    <t>"You Wouldn't Know Love"</t>
  </si>
  <si>
    <t>Sunday, July 1, 1990</t>
  </si>
  <si>
    <t>"Main Man"</t>
  </si>
  <si>
    <t>Saturday, October 1, 1988</t>
  </si>
  <si>
    <t>"Rudy"</t>
  </si>
  <si>
    <t>Thursday, May 6, 1982</t>
  </si>
  <si>
    <t>"It's Too Late to Love Me Now"</t>
  </si>
  <si>
    <t>Monday, May 21, 1979</t>
  </si>
  <si>
    <t>"Geronimo's Cadillac"</t>
  </si>
  <si>
    <t>Saturday, April 19, 1975</t>
  </si>
  <si>
    <t>Thursday, November 1, 1973</t>
  </si>
  <si>
    <t>"Am I Blue?"</t>
  </si>
  <si>
    <t>"Hey Joe"</t>
  </si>
  <si>
    <t>Monday, July 31, 1967</t>
  </si>
  <si>
    <t>"Mama (When My Dollies Have Babies)"</t>
  </si>
  <si>
    <t>Monday, November 28, 1966</t>
  </si>
  <si>
    <t>"Behind the Door"</t>
  </si>
  <si>
    <t>Monday, October 24, 1966</t>
  </si>
  <si>
    <t>"Sunny"</t>
  </si>
  <si>
    <t>Friday, September 16, 1966</t>
  </si>
  <si>
    <t>"I Feel Something in the Air (Magic in the Air)"</t>
  </si>
  <si>
    <t>Friday, July 29, 1966</t>
  </si>
  <si>
    <t>"Orphans"</t>
  </si>
  <si>
    <t>"Ink"</t>
  </si>
  <si>
    <t>Monday, October 13, 2014</t>
  </si>
  <si>
    <t>"Perros Salvajes"</t>
  </si>
  <si>
    <t>Thursday, December 6, 2012</t>
  </si>
  <si>
    <t>"El Amante" (Featuring J Alvarez)</t>
  </si>
  <si>
    <t>Friday, April 26, 2013</t>
  </si>
  <si>
    <t>"Pasarela"</t>
  </si>
  <si>
    <t>Sunday, May 27, 2012</t>
  </si>
  <si>
    <t>"La Noche De Los Dos" (Featuring Natalia Jiménez)</t>
  </si>
  <si>
    <t>"Switchea"</t>
  </si>
  <si>
    <t>Wednesday, September 11, 2013</t>
  </si>
  <si>
    <t>"Limbo"</t>
  </si>
  <si>
    <t>Friday, September 7, 2012</t>
  </si>
  <si>
    <t>"Lovumba"</t>
  </si>
  <si>
    <t>Tuesday, October 4, 2011</t>
  </si>
  <si>
    <t>"Ven Conmigo" (Featuring Prince Royce)</t>
  </si>
  <si>
    <t>Wednesday, April 13, 2011</t>
  </si>
  <si>
    <t>"La Despedida"</t>
  </si>
  <si>
    <t>Wednesday, August 4, 2010</t>
  </si>
  <si>
    <t>"Grito Mundial"</t>
  </si>
  <si>
    <t>Thursday, October 8, 2009</t>
  </si>
  <si>
    <t>"Ella Me Levantó"</t>
  </si>
  <si>
    <t>Wednesday, August 8, 2007</t>
  </si>
  <si>
    <t>"Lo Que Pasó, Pasó"</t>
  </si>
  <si>
    <t>Sunday, May 16, 2004</t>
  </si>
  <si>
    <t>"The Next Day"</t>
  </si>
  <si>
    <t>Monday, June 17, 2013</t>
  </si>
  <si>
    <t>"The Stars (Are Out Tonight)"</t>
  </si>
  <si>
    <t>Tuesday, February 26, 2013</t>
  </si>
  <si>
    <t>"Love Is Lost"</t>
  </si>
  <si>
    <t>Monday, December 16, 2013</t>
  </si>
  <si>
    <t>Monday, August 19, 2013</t>
  </si>
  <si>
    <t>"I've Been Waiting for You" (Neil Young)</t>
  </si>
  <si>
    <t>Sunday, September 1, 2002</t>
  </si>
  <si>
    <t>Monday, September 16, 2002</t>
  </si>
  <si>
    <t>"Up the Hill Backwards"</t>
  </si>
  <si>
    <t>Sunday, March 1, 1981</t>
  </si>
  <si>
    <t>"Scream Like a Baby"</t>
  </si>
  <si>
    <t>Friday, October 24, 1980</t>
  </si>
  <si>
    <t>"D.J."</t>
  </si>
  <si>
    <t>Friday, June 29, 1979</t>
  </si>
  <si>
    <t>Monday, August 20, 1979</t>
  </si>
  <si>
    <t>Friday, January 6, 1978</t>
  </si>
  <si>
    <t>Sunday, July 1, 1973</t>
  </si>
  <si>
    <t>Life on Mars? </t>
  </si>
  <si>
    <t>Friday, June 22, 1973</t>
  </si>
  <si>
    <t>"American Town"</t>
  </si>
  <si>
    <t>Friday, September 29, 2023</t>
  </si>
  <si>
    <t>"Boat"</t>
  </si>
  <si>
    <t>Friday, April 21, 2023</t>
  </si>
  <si>
    <t>"Take Me Back to London" (featuring Stormzy)</t>
  </si>
  <si>
    <t>Friday, August 9, 2019</t>
  </si>
  <si>
    <t>"Wonderful Crazy Night"</t>
  </si>
  <si>
    <t>Tuesday, December 15, 2015</t>
  </si>
  <si>
    <t>"Blue Wonderful"</t>
  </si>
  <si>
    <t>Tuesday, January 5, 2016</t>
  </si>
  <si>
    <t>"Mexican Vacation (Kids in the Candlelight)"</t>
  </si>
  <si>
    <t>Wednesday, August 28, 2013</t>
  </si>
  <si>
    <t>Monday, January 22, 1996</t>
  </si>
  <si>
    <t>"Town of Plenty"</t>
  </si>
  <si>
    <t>"Slow Rivers" (duet with Cliff Richard)</t>
  </si>
  <si>
    <t>Saturday, November 1, 1986</t>
  </si>
  <si>
    <t>"Angeline" (John, Taupin, Alan Carvell[10])</t>
  </si>
  <si>
    <t>"Passengers" (John, Taupin, Davey Johnstone, Phineas Mkhize)</t>
  </si>
  <si>
    <t>Wednesday, August 1, 1984</t>
  </si>
  <si>
    <t>"Ball &amp; Chain"</t>
  </si>
  <si>
    <t>Wednesday, September 1, 1982</t>
  </si>
  <si>
    <t>"Nobody Wins"</t>
  </si>
  <si>
    <t>Friday, May 8, 1981</t>
  </si>
  <si>
    <t>"Dear God"</t>
  </si>
  <si>
    <t>Friday, November 14, 1980</t>
  </si>
  <si>
    <t>Monday, November 1, 1976</t>
  </si>
  <si>
    <t>Friday, February 22, 1974</t>
  </si>
  <si>
    <t>"Live (for the One I Love)"</t>
  </si>
  <si>
    <t>Saturday, August 1, 1981</t>
  </si>
  <si>
    <t>"One Wild Night (2001)"</t>
  </si>
  <si>
    <t>Monday, April 30, 2001</t>
  </si>
  <si>
    <t>"Who Made Who"</t>
  </si>
  <si>
    <t>Monday, May 26, 1986</t>
  </si>
  <si>
    <t>Monday, August 20, 2007</t>
  </si>
  <si>
    <t>"Seven Bridges Road" (July 28, 1980, Santa Monica)</t>
  </si>
  <si>
    <t>Monday, December 15, 1980</t>
  </si>
  <si>
    <t>"If Tomorrow Never Comes"</t>
  </si>
  <si>
    <t>Monday, August 21, 1989</t>
  </si>
  <si>
    <t>"The Dance"</t>
  </si>
  <si>
    <t>Monday, April 30, 1990</t>
  </si>
  <si>
    <t>"The Thunder Rolls"</t>
  </si>
  <si>
    <t>Tuesday, April 30, 1991</t>
  </si>
  <si>
    <t>"Unanswered Prayers"</t>
  </si>
  <si>
    <t>Friday, October 12, 1990</t>
  </si>
  <si>
    <t>"Rodeo"</t>
  </si>
  <si>
    <t>Monday, August 12, 1991</t>
  </si>
  <si>
    <t>"What She's Doing Now"</t>
  </si>
  <si>
    <t>Friday, December 6, 1991</t>
  </si>
  <si>
    <t>"We Shall Be Free"</t>
  </si>
  <si>
    <t>Monday, August 31, 1992</t>
  </si>
  <si>
    <t>"Somewhere Other Than the Night"</t>
  </si>
  <si>
    <t>"Standing Outside the Fire"</t>
  </si>
  <si>
    <t>Monday, December 13, 1993</t>
  </si>
  <si>
    <t>"American Honky-Tonk Bar Association"</t>
  </si>
  <si>
    <t>Tuesday, September 7, 1993</t>
  </si>
  <si>
    <t>"The Red Strokes"</t>
  </si>
  <si>
    <t>"Two Piña Coladas"</t>
  </si>
  <si>
    <t>Monday, March 16, 1998</t>
  </si>
  <si>
    <t>"In Another's Eyes" (featuring Trisha Yearwood)</t>
  </si>
  <si>
    <t>"Squeeze Me In" (duet with Trisha Yearwood)</t>
  </si>
  <si>
    <t>Saturday, February 2, 2002</t>
  </si>
  <si>
    <t>"Baby, Let's Lay Down and Dance"</t>
  </si>
  <si>
    <t>Thursday, October 13, 2016</t>
  </si>
  <si>
    <t>"That's What Cowboys Do"</t>
  </si>
  <si>
    <t>Tuesday, June 29, 2021</t>
  </si>
  <si>
    <t>"All Day Long"</t>
  </si>
  <si>
    <t>Tuesday, June 19, 2018</t>
  </si>
  <si>
    <t>"Shallow" (with Trisha Yearwood)</t>
  </si>
  <si>
    <t>Tuesday, December 1, 2020</t>
  </si>
  <si>
    <t>"Stronger Than Me"</t>
  </si>
  <si>
    <t>Monday, November 19, 2018</t>
  </si>
  <si>
    <t>Rodeo Man</t>
  </si>
  <si>
    <t>Monday, November 6, 2023</t>
  </si>
  <si>
    <t>"Where the Sour Turns to Sweet"</t>
  </si>
  <si>
    <t>Friday, June 27, 1969</t>
  </si>
  <si>
    <t>"Counting Out Time"</t>
  </si>
  <si>
    <t>Saturday, November 15, 1975</t>
  </si>
  <si>
    <t>"Many Too Many"</t>
  </si>
  <si>
    <t>Friday, June 16, 1978</t>
  </si>
  <si>
    <t>"Taking It All Too Hard"</t>
  </si>
  <si>
    <t>Friday, June 1, 1984</t>
  </si>
  <si>
    <t>"It's So Easy" (writers: Guns N' Roses, West Arkeen)</t>
  </si>
  <si>
    <t>"Whatever It Takes"</t>
  </si>
  <si>
    <t>Saturday, December 18, 1993</t>
  </si>
  <si>
    <t>Tuesday, April 19, 1994</t>
  </si>
  <si>
    <t>Tuesday, July 18, 1995</t>
  </si>
  <si>
    <t>"Back in My Arms Again"</t>
  </si>
  <si>
    <t>Sunday, April 7, 1996</t>
  </si>
  <si>
    <t>Monday, December 16, 1996</t>
  </si>
  <si>
    <t>"I Will Stand"</t>
  </si>
  <si>
    <t>Tuesday, August 25, 1998</t>
  </si>
  <si>
    <t>"A Chance"</t>
  </si>
  <si>
    <t>Sunday, September 14, 1997</t>
  </si>
  <si>
    <t>"Better Boat" (featuring Mindy Smith)</t>
  </si>
  <si>
    <t>Monday, August 27, 2018</t>
  </si>
  <si>
    <t>"The Tin Man" (Re-recording)</t>
  </si>
  <si>
    <t>Monday, July 23, 2001</t>
  </si>
  <si>
    <t>Monday, August 17, 2009</t>
  </si>
  <si>
    <t>"Joanne"</t>
  </si>
  <si>
    <t>Friday, December 22, 2017</t>
  </si>
  <si>
    <t>"Hold Tight"</t>
  </si>
  <si>
    <t>Friday, July 24, 2015</t>
  </si>
  <si>
    <t>"Crave" (with Swae Lee[d])</t>
  </si>
  <si>
    <t>Friday, May 10, 2019</t>
  </si>
  <si>
    <t>Friday, October 4, 2019</t>
  </si>
  <si>
    <t>"Another Suitcase in Another Hall"</t>
  </si>
  <si>
    <t>Tuesday, March 18, 1997</t>
  </si>
  <si>
    <t>"Revolver" (featuring Lil Wayne)</t>
  </si>
  <si>
    <t>Monday, December 14, 2009</t>
  </si>
  <si>
    <t>"Lux Æterna"</t>
  </si>
  <si>
    <t>Monday, November 28, 2022</t>
  </si>
  <si>
    <t>"Happy" (Love theme from Lady Sings the Blues)</t>
  </si>
  <si>
    <t>Tuesday, July 10, 1973</t>
  </si>
  <si>
    <t>Saturday, April 19, 1980</t>
  </si>
  <si>
    <t>"Blood on the Dance Floor x Dangerous (The White Panda Mash-Up)"</t>
  </si>
  <si>
    <t>Wednesday, September 6, 2017</t>
  </si>
  <si>
    <t>"Stop It Girl"</t>
  </si>
  <si>
    <t>Sunday, July 6, 1986</t>
  </si>
  <si>
    <t>"Be My Girl"</t>
  </si>
  <si>
    <t>Wednesday, March 5, 1986</t>
  </si>
  <si>
    <t>"Single" (with Ne-Yo)</t>
  </si>
  <si>
    <t>Tuesday, August 12, 2008</t>
  </si>
  <si>
    <t>"2 in the Morning"</t>
  </si>
  <si>
    <t>Monday, February 23, 2009</t>
  </si>
  <si>
    <t>"Dirty Dancing"</t>
  </si>
  <si>
    <t>Friday, December 19, 2008</t>
  </si>
  <si>
    <t>"Remix (I Like The)"</t>
  </si>
  <si>
    <t>Monday, January 28, 2013</t>
  </si>
  <si>
    <t>"More Than This"</t>
  </si>
  <si>
    <t>Friday, May 25, 2012</t>
  </si>
  <si>
    <t>Temporary Secretary</t>
  </si>
  <si>
    <t>Friday, September 19, 1980</t>
  </si>
  <si>
    <t>Pipes of Peace</t>
  </si>
  <si>
    <t>Monday, December 5, 1983</t>
  </si>
  <si>
    <t>"Stranglehold"</t>
  </si>
  <si>
    <t>Wednesday, October 29, 1986</t>
  </si>
  <si>
    <t>"Off the Ground"</t>
  </si>
  <si>
    <t>Monday, April 19, 1993</t>
  </si>
  <si>
    <t>"Young Boy"</t>
  </si>
  <si>
    <t>Monday, April 28, 1997</t>
  </si>
  <si>
    <t>Monday, August 29, 2005</t>
  </si>
  <si>
    <t>Monday, November 21, 2005</t>
  </si>
  <si>
    <t>Tuesday, December 20, 2011</t>
  </si>
  <si>
    <t>"Who Cares"</t>
  </si>
  <si>
    <t>Monday, December 17, 2018</t>
  </si>
  <si>
    <t>"Fuh You"</t>
  </si>
  <si>
    <t>Wednesday, August 15, 2018</t>
  </si>
  <si>
    <t>Find My Way</t>
  </si>
  <si>
    <t>Friday, December 18, 2020</t>
  </si>
  <si>
    <t>Winter Bird/When Winter Comes</t>
  </si>
  <si>
    <t>Tuesday, December 22, 2020</t>
  </si>
  <si>
    <t>"God Is a DJ"</t>
  </si>
  <si>
    <t>Monday, November 17, 2003</t>
  </si>
  <si>
    <t>"Nobody Knows"</t>
  </si>
  <si>
    <t>Monday, November 20, 2006</t>
  </si>
  <si>
    <t>"Leave Me Alone (I'm Lonely)"</t>
  </si>
  <si>
    <t>Monday, March 12, 2007</t>
  </si>
  <si>
    <t>"Bad Influence"</t>
  </si>
  <si>
    <t>Friday, May 8, 2009</t>
  </si>
  <si>
    <t>"Are We All We Are"</t>
  </si>
  <si>
    <t>Thursday, October 31, 2013</t>
  </si>
  <si>
    <t>"Hurts 2B Human" (featuring Khalid)</t>
  </si>
  <si>
    <t>Friday, September 6, 2019</t>
  </si>
  <si>
    <t>"Can We Pretend" (featuring Cash Cash)</t>
  </si>
  <si>
    <t>Friday, June 21, 2019</t>
  </si>
  <si>
    <t>Saturday, April 8, 1989</t>
  </si>
  <si>
    <t>Tuesday, August 22, 1989</t>
  </si>
  <si>
    <t>"If You Have to Ask"</t>
  </si>
  <si>
    <t>Sunday, February 28, 1993</t>
  </si>
  <si>
    <t>"Coffee Shop"</t>
  </si>
  <si>
    <t>Monday, August 12, 1996</t>
  </si>
  <si>
    <t>"Around the World"</t>
  </si>
  <si>
    <t>Monday, August 23, 1999</t>
  </si>
  <si>
    <t>Monday, December 11, 2000</t>
  </si>
  <si>
    <t>"Hump de Bump"</t>
  </si>
  <si>
    <t>Saturday, April 7, 2007</t>
  </si>
  <si>
    <t>"Look Around"</t>
  </si>
  <si>
    <t>Wednesday, January 25, 2012</t>
  </si>
  <si>
    <t>"Sick Love"</t>
  </si>
  <si>
    <t>Sunday, December 4, 2016</t>
  </si>
  <si>
    <t>"The Drummer"</t>
  </si>
  <si>
    <t>"Fortune Faded"</t>
  </si>
  <si>
    <t>Monday, November 3, 2003</t>
  </si>
  <si>
    <t>Skywriter</t>
  </si>
  <si>
    <t>Wednesday, August 22, 1973</t>
  </si>
  <si>
    <t>Corner of the Sky</t>
  </si>
  <si>
    <t>Monday, October 2, 1972</t>
  </si>
  <si>
    <t>All I Do Is Think of You</t>
  </si>
  <si>
    <t>Thursday, October 30, 1975</t>
  </si>
  <si>
    <t>Dreamer</t>
  </si>
  <si>
    <t>Friday, July 29, 1977</t>
  </si>
  <si>
    <t>Sunday, November 1, 1981</t>
  </si>
  <si>
    <t>Friday, September 18, 1981</t>
  </si>
  <si>
    <t>"In Another Land"</t>
  </si>
  <si>
    <t>Saturday, December 2, 1967</t>
  </si>
  <si>
    <t>Thursday, June 1, 1972</t>
  </si>
  <si>
    <t>"Ain't Too Proud to Beg"</t>
  </si>
  <si>
    <t>Friday, October 25, 1974</t>
  </si>
  <si>
    <t>Friday, September 15, 1978</t>
  </si>
  <si>
    <t>Friday, May 24, 1991</t>
  </si>
  <si>
    <t>"Live For" (featuring Drake)</t>
  </si>
  <si>
    <t>Tuesday, August 20, 2013</t>
  </si>
  <si>
    <t>"Take Me as I Am"</t>
  </si>
  <si>
    <t>Monday, September 12, 1994</t>
  </si>
  <si>
    <t>"But I Will"</t>
  </si>
  <si>
    <t>Thursday, May 12, 1994</t>
  </si>
  <si>
    <t>"Someone Else's Dream"</t>
  </si>
  <si>
    <t>Monday, January 1, 1996</t>
  </si>
  <si>
    <t>"Let's Go to Vegas"</t>
  </si>
  <si>
    <t>Saturday, July 1, 1995</t>
  </si>
  <si>
    <t>"You Can't Lose Me"</t>
  </si>
  <si>
    <t>Monday, April 1, 1996</t>
  </si>
  <si>
    <t>"You're Still Here"</t>
  </si>
  <si>
    <t>Tuesday, June 10, 2003</t>
  </si>
  <si>
    <t>"Red Umbrella"</t>
  </si>
  <si>
    <t>Thursday, September 13, 2007</t>
  </si>
  <si>
    <t>"Acid Queen"</t>
  </si>
  <si>
    <t>"Music Keeps Me Dancin'"</t>
  </si>
  <si>
    <t>Friday, November 30, 1979</t>
  </si>
  <si>
    <t>"Backstabbers"</t>
  </si>
  <si>
    <t>Friday, November 9, 1979</t>
  </si>
  <si>
    <t>Friday, February 1, 1985</t>
  </si>
  <si>
    <t>"Nutbush City Limits" (The 90s Version)</t>
  </si>
  <si>
    <t>Sunday, September 1, 1991</t>
  </si>
  <si>
    <t>"I Want You Near Me"</t>
  </si>
  <si>
    <t>Friday, May 1, 1992</t>
  </si>
  <si>
    <t>Wednesday, March 16, 1988</t>
  </si>
  <si>
    <t>"A Day Without Me"</t>
  </si>
  <si>
    <t>Monday, August 18, 1980</t>
  </si>
  <si>
    <t>Monday, July 27, 1981</t>
  </si>
  <si>
    <t>"Song for Someone"</t>
  </si>
  <si>
    <t>Monday, May 11, 2015</t>
  </si>
  <si>
    <t>"You're the Best Thing About Me"</t>
  </si>
  <si>
    <t>"Get Out of Your Own Way"</t>
  </si>
  <si>
    <t>Tuesday, January 16, 2018</t>
  </si>
  <si>
    <t>"Summer of Love"</t>
  </si>
  <si>
    <t>Friday, August 10, 2018</t>
  </si>
  <si>
    <t>Friday, February 8, 1980</t>
  </si>
  <si>
    <t>"Purgatory"</t>
  </si>
  <si>
    <t>Monday, June 15, 1981</t>
  </si>
  <si>
    <t>Friday, February 12, 1982</t>
  </si>
  <si>
    <t>Monday, April 11, 1983</t>
  </si>
  <si>
    <t>Sunday, March 20, 1988</t>
  </si>
  <si>
    <t>Monday, September 10, 1990</t>
  </si>
  <si>
    <t>Monday, April 13, 1992</t>
  </si>
  <si>
    <t>Monday, June 29, 1992</t>
  </si>
  <si>
    <t>"Futureal"</t>
  </si>
  <si>
    <t>Tuesday, July 28, 1998</t>
  </si>
  <si>
    <t>Monday, September 1, 2003</t>
  </si>
  <si>
    <t>Monday, November 24, 2003</t>
  </si>
  <si>
    <t>Monday, December 2, 1985</t>
  </si>
  <si>
    <t>"El Apagón"</t>
  </si>
  <si>
    <t>Friday, September 16, 2022</t>
  </si>
  <si>
    <t>"La Noche de Anoche" (with Rosalía)</t>
  </si>
  <si>
    <t>Sunday, February 14, 2021</t>
  </si>
  <si>
    <t>"Yo Visto Así"</t>
  </si>
  <si>
    <t>Friday, November 27, 2020</t>
  </si>
  <si>
    <t>"I'm Goin' Down"</t>
  </si>
  <si>
    <t>Tuesday, August 27, 1985</t>
  </si>
  <si>
    <t>"Working on a Dream"</t>
  </si>
  <si>
    <t>Friday, November 21, 2008</t>
  </si>
  <si>
    <t>"Lost!"</t>
  </si>
  <si>
    <t>Monday, November 10, 2008</t>
  </si>
  <si>
    <t>"Violet Hill"</t>
  </si>
  <si>
    <t>"Higher Power"</t>
  </si>
  <si>
    <t>Friday, May 7, 2021</t>
  </si>
  <si>
    <t>"Overpass Graffiti"</t>
  </si>
  <si>
    <t>Friday, October 29, 2021</t>
  </si>
  <si>
    <t>"The Joker and the Queen"</t>
  </si>
  <si>
    <t>Friday, February 11, 2022</t>
  </si>
  <si>
    <t>"N95"</t>
  </si>
  <si>
    <t>Friday, May 20, 2022</t>
  </si>
  <si>
    <t>"Die Hard" (with Blxst and Amanda Reifer)</t>
  </si>
  <si>
    <t>Tuesday, August 9, 2022</t>
  </si>
  <si>
    <t>"Silent Hill" (with Kodak Black)</t>
  </si>
  <si>
    <t>Tuesday, May 31, 2022</t>
  </si>
  <si>
    <t>"Another Part of Me"</t>
  </si>
  <si>
    <t>Monday, July 11, 1988</t>
  </si>
  <si>
    <t>"Tonight" (Al Lancellotti/Starr)</t>
  </si>
  <si>
    <t>Thursday, July 26, 1990</t>
  </si>
  <si>
    <t>"Let's Try It Again"</t>
  </si>
  <si>
    <t>Thursday, September 20, 1990</t>
  </si>
  <si>
    <t>"You &amp; I"</t>
  </si>
  <si>
    <t>Friday, April 18, 2014</t>
  </si>
  <si>
    <t>"Black Summer"</t>
  </si>
  <si>
    <t>Friday, February 4, 2022</t>
  </si>
  <si>
    <t>Friday, August 14, 1981</t>
  </si>
  <si>
    <t>Monday, July 4, 1994</t>
  </si>
  <si>
    <t>"Sunshine and Summertime"</t>
  </si>
  <si>
    <t>Saturday, June 17, 2006</t>
  </si>
  <si>
    <t>Monday, February 13, 2006</t>
  </si>
  <si>
    <t>"Get On Your Boots"</t>
  </si>
  <si>
    <t>Monday, February 16, 2009</t>
  </si>
  <si>
    <t>"America Has a Problem"</t>
  </si>
  <si>
    <t>Friday, May 19, 2023</t>
  </si>
  <si>
    <t>"Trustfall"</t>
  </si>
  <si>
    <t>Friday, January 27, 2023</t>
  </si>
  <si>
    <t>"Never Gonna Not Dance Again"</t>
  </si>
  <si>
    <t>Friday, November 4, 2022</t>
  </si>
  <si>
    <t>"Freedom" (studio mix)</t>
  </si>
  <si>
    <t>Monday, November 5, 2001</t>
  </si>
  <si>
    <t>Monday, June 8, 1992</t>
  </si>
  <si>
    <t>"Moneytalks"</t>
  </si>
  <si>
    <t>Thursday, November 1, 1990</t>
  </si>
  <si>
    <t>Thursday, September 1, 1983</t>
  </si>
  <si>
    <t>"Bichiyal" (featuring Yaviah)</t>
  </si>
  <si>
    <t>Friday, March 13, 2020</t>
  </si>
  <si>
    <t>Wednesday, February 1, 1984</t>
  </si>
  <si>
    <t>"Slumber Party"</t>
  </si>
  <si>
    <t>Wednesday, November 16, 2016</t>
  </si>
  <si>
    <t>Tuesday, May 23, 1978</t>
  </si>
  <si>
    <t>"Misled"</t>
  </si>
  <si>
    <t>Monday, April 11, 1994</t>
  </si>
  <si>
    <t>"(If There Was) Any Other Way"</t>
  </si>
  <si>
    <t>Monday, March 26, 1990</t>
  </si>
  <si>
    <t>"DJ Play a Christmas Song"</t>
  </si>
  <si>
    <t>Friday, October 6, 2023</t>
  </si>
  <si>
    <t>Friday, February 19, 1999</t>
  </si>
  <si>
    <t>Thursday, January 28, 1988</t>
  </si>
  <si>
    <t>"Pirate"</t>
  </si>
  <si>
    <t>Saturday, January 15, 1977</t>
  </si>
  <si>
    <t>Monday, July 1, 1974</t>
  </si>
  <si>
    <t>"You Better Sit Down Kids"</t>
  </si>
  <si>
    <t>Monday, October 2, 1967</t>
  </si>
  <si>
    <t>"Where Do You Go"</t>
  </si>
  <si>
    <t>Monday, September 27, 1965</t>
  </si>
  <si>
    <t>"Princess of China" (with Rihanna)</t>
  </si>
  <si>
    <t>Tuesday, February 14, 2012</t>
  </si>
  <si>
    <t>"Impacto"</t>
  </si>
  <si>
    <t>Thursday, April 12, 2007</t>
  </si>
  <si>
    <t>"Like You"</t>
  </si>
  <si>
    <t>Wednesday, March 9, 2005</t>
  </si>
  <si>
    <t>"Tonight" (with Tina Turner)</t>
  </si>
  <si>
    <t>Thursday, November 1, 1984</t>
  </si>
  <si>
    <t>Monday, September 10, 1984</t>
  </si>
  <si>
    <t>Friday, February 11, 1977</t>
  </si>
  <si>
    <t>Friday, January 7, 1972</t>
  </si>
  <si>
    <t>"Life Goes On" (writer: Sheeran)</t>
  </si>
  <si>
    <t>Friday, May 12, 2023</t>
  </si>
  <si>
    <t>"Blow" (with Chris Stapleton and Bruno Mars)</t>
  </si>
  <si>
    <t>Friday, July 5, 2019</t>
  </si>
  <si>
    <t>"The Last Song"</t>
  </si>
  <si>
    <t>Monday, October 26, 1992</t>
  </si>
  <si>
    <t>Wednesday, October 4, 1978</t>
  </si>
  <si>
    <t>Friday, March 20, 1970</t>
  </si>
  <si>
    <t>Monday, May 1, 1972</t>
  </si>
  <si>
    <t>"Outlaw Man"</t>
  </si>
  <si>
    <t>Monday, August 6, 1973</t>
  </si>
  <si>
    <t>Wednesday, August 14, 1974</t>
  </si>
  <si>
    <t>"Get Over It" (New song)</t>
  </si>
  <si>
    <t>Tuesday, October 18, 1994</t>
  </si>
  <si>
    <t>Monday, November 20, 2000</t>
  </si>
  <si>
    <t>"Ask Me How I Know"</t>
  </si>
  <si>
    <t>Friday, March 17, 2017</t>
  </si>
  <si>
    <t>Friday, September 5, 1980</t>
  </si>
  <si>
    <t>Monday, March 3, 1980</t>
  </si>
  <si>
    <t>"Never a Time"</t>
  </si>
  <si>
    <t>Monday, October 19, 1992</t>
  </si>
  <si>
    <t>"Live and Let Die" (Paul McCartney and Wings cover)</t>
  </si>
  <si>
    <t>Tuesday, December 3, 1991</t>
  </si>
  <si>
    <t>Monday, November 9, 1992</t>
  </si>
  <si>
    <t>"Supplies"</t>
  </si>
  <si>
    <t>Thursday, January 18, 2018</t>
  </si>
  <si>
    <t>"Big Star"</t>
  </si>
  <si>
    <t>Monday, January 20, 2003</t>
  </si>
  <si>
    <t>Monday, May 9, 2005</t>
  </si>
  <si>
    <t>Monday, October 3, 2011</t>
  </si>
  <si>
    <t>"Wild Child" (duet with Grace Potter)</t>
  </si>
  <si>
    <t>Monday, February 2, 2015</t>
  </si>
  <si>
    <t>"Bar at the End of the World"</t>
  </si>
  <si>
    <t>Monday, January 2, 2017</t>
  </si>
  <si>
    <t>"I Lost It" (New song)</t>
  </si>
  <si>
    <t>Monday, August 14, 2000</t>
  </si>
  <si>
    <t>"Out Last Night"</t>
  </si>
  <si>
    <t>Monday, April 6, 2009</t>
  </si>
  <si>
    <t>"G.U.Y."</t>
  </si>
  <si>
    <t>Friday, March 28, 2014</t>
  </si>
  <si>
    <t>"I Wanna Be Where You Are" (recorded July–November 1971)</t>
  </si>
  <si>
    <t>Tuesday, May 2, 1972</t>
  </si>
  <si>
    <t>Saturday, May 5, 1973</t>
  </si>
  <si>
    <t>Thursday, February 6, 1975</t>
  </si>
  <si>
    <t>"Just a Little Bit of You"</t>
  </si>
  <si>
    <t>Tuesday, April 29, 1975</t>
  </si>
  <si>
    <t>Tuesday, May 13, 2008</t>
  </si>
  <si>
    <t>Friday, November 6, 2015</t>
  </si>
  <si>
    <t>So Bad</t>
  </si>
  <si>
    <t>Monday, May 8, 1989</t>
  </si>
  <si>
    <t>Monday, November 13, 1989</t>
  </si>
  <si>
    <t>Monday, December 28, 1992</t>
  </si>
  <si>
    <t>"True Love" (featuring Lily Allen)</t>
  </si>
  <si>
    <t>Friday, June 28, 2013</t>
  </si>
  <si>
    <t>"Love Me Anyway" (featuring Chris Stapleton)</t>
  </si>
  <si>
    <t>Monday, September 16, 2019</t>
  </si>
  <si>
    <t>"Headlines (Friendship Never Ends)" (new recording)</t>
  </si>
  <si>
    <t>Monday, November 5, 2007</t>
  </si>
  <si>
    <t>"No Body, No Crime" (featuring Haim)</t>
  </si>
  <si>
    <t>Monday, January 11, 2021</t>
  </si>
  <si>
    <t>"Love Story"</t>
  </si>
  <si>
    <t>"You All Over Me" (featuring Maren Morris)</t>
  </si>
  <si>
    <t>Friday, March 26, 2021</t>
  </si>
  <si>
    <t>Tuesday, November 16, 2021</t>
  </si>
  <si>
    <t>"'Slut!'"</t>
  </si>
  <si>
    <t>Friday, October 27, 2023</t>
  </si>
  <si>
    <t>"Is It Over Now?"</t>
  </si>
  <si>
    <t>Thursday, January 7, 1971</t>
  </si>
  <si>
    <t>Lookin' Through the Windows</t>
  </si>
  <si>
    <t>Friday, June 23, 1972</t>
  </si>
  <si>
    <t>Dancing Machine</t>
  </si>
  <si>
    <t>Tuesday, February 19, 1974</t>
  </si>
  <si>
    <t>"Blame It on the Boogie"</t>
  </si>
  <si>
    <t>Friday, September 8, 1978</t>
  </si>
  <si>
    <t>Friday, April 7, 1978</t>
  </si>
  <si>
    <t>"Secret Journey"</t>
  </si>
  <si>
    <t>Thursday, April 1, 1982</t>
  </si>
  <si>
    <t>Friday, August 30, 1968</t>
  </si>
  <si>
    <t>Friday, April 14, 1972</t>
  </si>
  <si>
    <t>Saturday, December 1, 1973</t>
  </si>
  <si>
    <t>Friday, December 1, 1978</t>
  </si>
  <si>
    <t>Friday, February 28, 1986</t>
  </si>
  <si>
    <t>"Going to a Go-Go" (William Robinson, Warren Moore, Robert Rogers, Marvin Tarplin, (Largo 9.12.81))</t>
  </si>
  <si>
    <t>"Time Is on My Side" (Norman Meade, (Hampton 12.18.81))</t>
  </si>
  <si>
    <t>Monday, September 13, 1982</t>
  </si>
  <si>
    <t>"Rockin'"</t>
  </si>
  <si>
    <t>Tuesday, May 9, 2017</t>
  </si>
  <si>
    <t>Friday, January 7, 2022</t>
  </si>
  <si>
    <t>Thursday, July 7, 2022</t>
  </si>
  <si>
    <t>Tuesday, November 14, 1995</t>
  </si>
  <si>
    <t>"Love Ain't Like That"</t>
  </si>
  <si>
    <t>Saturday, January 16, 1999</t>
  </si>
  <si>
    <t>"If My Heart Had Wings"</t>
  </si>
  <si>
    <t>Monday, April 1, 1985</t>
  </si>
  <si>
    <t>Monday, September 3, 1984</t>
  </si>
  <si>
    <t>Thursday, December 1, 1988</t>
  </si>
  <si>
    <t>Monday, October 19, 1998</t>
  </si>
  <si>
    <t>"The Saints Are Coming" (with Green Day)</t>
  </si>
  <si>
    <t>Tuesday, October 31, 2006</t>
  </si>
  <si>
    <t>"Callaíta"</t>
  </si>
  <si>
    <t>Friday, May 31, 2019</t>
  </si>
  <si>
    <t>"(This is) A Song for the Lonely"</t>
  </si>
  <si>
    <t>Tuesday, March 19, 2002</t>
  </si>
  <si>
    <t>"Let Somebody Go" (with Selena Gomez)</t>
  </si>
  <si>
    <t>Monday, February 7, 2022</t>
  </si>
  <si>
    <t>"Never Let Me Down"</t>
  </si>
  <si>
    <t>Tuesday, October 24, 1989</t>
  </si>
  <si>
    <t>"Smooth Criminal"</t>
  </si>
  <si>
    <t>Monday, November 14, 1988</t>
  </si>
  <si>
    <t>Tuesday, April 16, 1996</t>
  </si>
  <si>
    <t>"Beautiful Trauma"</t>
  </si>
  <si>
    <t>Tuesday, November 21, 2017</t>
  </si>
  <si>
    <t>Monday, September 14, 1987</t>
  </si>
  <si>
    <t>Tuesday, April 1, 1980</t>
  </si>
  <si>
    <t>"Torture"</t>
  </si>
  <si>
    <t>"Almost Hear You Sigh"</t>
  </si>
  <si>
    <t>Monday, January 1, 1990</t>
  </si>
  <si>
    <t>"Like We Never Loved at All" (with Tim McGraw)</t>
  </si>
  <si>
    <t>Monday, August 1, 2005</t>
  </si>
  <si>
    <t>Wednesday, October 1, 1986</t>
  </si>
  <si>
    <t>Wednesday, April 1, 1987</t>
  </si>
  <si>
    <t>Thursday, July 25, 1996</t>
  </si>
  <si>
    <t>"Staring at the Sun"</t>
  </si>
  <si>
    <t>Tuesday, April 15, 1997</t>
  </si>
  <si>
    <t>"Last Night on Earth"</t>
  </si>
  <si>
    <t>Monday, July 14, 1997</t>
  </si>
  <si>
    <t>Monday, November 22, 1993</t>
  </si>
  <si>
    <t>Monday, January 29, 2001</t>
  </si>
  <si>
    <t>Monday, August 31, 2009</t>
  </si>
  <si>
    <t>Monday, March 24, 2003</t>
  </si>
  <si>
    <t>"The Fly"</t>
  </si>
  <si>
    <t>Monday, December 1, 1980</t>
  </si>
  <si>
    <t>"Monaco"</t>
  </si>
  <si>
    <t>Friday, October 13, 2023</t>
  </si>
  <si>
    <t>Tuesday, September 5, 1995</t>
  </si>
  <si>
    <t>"I'll Sleep When I'm Dead"</t>
  </si>
  <si>
    <t>"Living in Sin"</t>
  </si>
  <si>
    <t>Saturday, November 11, 1989</t>
  </si>
  <si>
    <t>Monday, July 1, 1985</t>
  </si>
  <si>
    <t>"Only Lonely"</t>
  </si>
  <si>
    <t>"She Don't Know Me"</t>
  </si>
  <si>
    <t>Saturday, May 26, 1984</t>
  </si>
  <si>
    <t>"Perfume"</t>
  </si>
  <si>
    <t>Sunday, November 3, 2013</t>
  </si>
  <si>
    <t>Monday, March 9, 1992</t>
  </si>
  <si>
    <t>Saturday, July 1, 1978</t>
  </si>
  <si>
    <t>"Think Twice"</t>
  </si>
  <si>
    <t>Monday, July 18, 1994</t>
  </si>
  <si>
    <t>Monday, October 24, 1994</t>
  </si>
  <si>
    <t>Monday, September 30, 1991</t>
  </si>
  <si>
    <t>Monday, June 3, 1991</t>
  </si>
  <si>
    <t>"Skin Deep"</t>
  </si>
  <si>
    <t>Friday, July 1, 1988</t>
  </si>
  <si>
    <t>"Wasn't It Good"</t>
  </si>
  <si>
    <t>Monday, May 14, 1979</t>
  </si>
  <si>
    <t>"Every Teardrop Is a Waterfall"</t>
  </si>
  <si>
    <t>Friday, June 3, 2011</t>
  </si>
  <si>
    <t>"The Hearts Filthy Lesson"</t>
  </si>
  <si>
    <t>Monday, September 11, 1995</t>
  </si>
  <si>
    <t>"Modern Love"</t>
  </si>
  <si>
    <t>Rebel Rebel</t>
  </si>
  <si>
    <t>Friday, February 15, 1974</t>
  </si>
  <si>
    <t>The Jean Genie </t>
  </si>
  <si>
    <t>Friday, November 24, 1972</t>
  </si>
  <si>
    <t>Starman </t>
  </si>
  <si>
    <t>Friday, April 28, 1972</t>
  </si>
  <si>
    <t>"Best Part of Me" (featuring Yebba)</t>
  </si>
  <si>
    <t>"Healing Hands"</t>
  </si>
  <si>
    <t>Saturday, July 1, 1989</t>
  </si>
  <si>
    <t>"Club at the End of the Street"</t>
  </si>
  <si>
    <t>Monday, September 1, 1986</t>
  </si>
  <si>
    <t>"Sartorial Eloquence"</t>
  </si>
  <si>
    <t>Tuesday, August 5, 1980</t>
  </si>
  <si>
    <t>"Grow Some Funk of Your Own" (John, Johnstone, Taupin)</t>
  </si>
  <si>
    <t>Monday, January 12, 1976</t>
  </si>
  <si>
    <t>Saturday, June 13, 1987</t>
  </si>
  <si>
    <t>Thursday, January 22, 1981</t>
  </si>
  <si>
    <t>Tuesday, August 1, 1972</t>
  </si>
  <si>
    <t>Friday, December 1, 1972</t>
  </si>
  <si>
    <t>Friday, April 19, 1974</t>
  </si>
  <si>
    <t>Tuesday, May 3, 1977</t>
  </si>
  <si>
    <t>"Wrapped Up in You"</t>
  </si>
  <si>
    <t>Monday, October 15, 2001</t>
  </si>
  <si>
    <t>Friday, February 24, 1978</t>
  </si>
  <si>
    <t>"No Reply at All"</t>
  </si>
  <si>
    <t>Monday, September 14, 1981</t>
  </si>
  <si>
    <t>Monday, July 13, 1992</t>
  </si>
  <si>
    <t>"Nightrain"</t>
  </si>
  <si>
    <t>Tuesday, July 25, 1989</t>
  </si>
  <si>
    <t>"Since I Don't Have You"</t>
  </si>
  <si>
    <t>Tuesday, March 1, 1994</t>
  </si>
  <si>
    <t>"Chinese Democracy"</t>
  </si>
  <si>
    <t>Monday, November 17, 2008</t>
  </si>
  <si>
    <t>"Señorita"</t>
  </si>
  <si>
    <t>Sunday, March 1, 1998</t>
  </si>
  <si>
    <t>Monday, January 31, 2000</t>
  </si>
  <si>
    <t>"A Lot of Things Different"</t>
  </si>
  <si>
    <t>Monday, September 2, 2002</t>
  </si>
  <si>
    <t>"The Woman with You"</t>
  </si>
  <si>
    <t>Tuesday, August 31, 2004</t>
  </si>
  <si>
    <t>Tuesday, June 6, 1995</t>
  </si>
  <si>
    <t>"Bedtime Story"</t>
  </si>
  <si>
    <t>"Nothing Really Matters"</t>
  </si>
  <si>
    <t>Tuesday, February 9, 1999</t>
  </si>
  <si>
    <t>Tuesday, September 22, 1998</t>
  </si>
  <si>
    <t>Monday, April 16, 2001</t>
  </si>
  <si>
    <t>"Love Don't Live Here Anymore" (Remix)</t>
  </si>
  <si>
    <t>Tuesday, March 19, 1996</t>
  </si>
  <si>
    <t>Monday, September 9, 1996</t>
  </si>
  <si>
    <t>"The Memory Remains" (featuring Marianne Faithfull)</t>
  </si>
  <si>
    <t>Tuesday, November 11, 1997</t>
  </si>
  <si>
    <t>Wednesday, March 25, 1981</t>
  </si>
  <si>
    <t>"Farewell My Summer Love"</t>
  </si>
  <si>
    <t>Monday, May 14, 1984</t>
  </si>
  <si>
    <t>"Didn't I (Blow Your Mind)"</t>
  </si>
  <si>
    <t>Monday, August 11, 1986</t>
  </si>
  <si>
    <t>"Please Don't Go Girl"</t>
  </si>
  <si>
    <t>Saturday, April 16, 1988</t>
  </si>
  <si>
    <t>"Dirty Dawg"</t>
  </si>
  <si>
    <t>Tuesday, December 21, 1993</t>
  </si>
  <si>
    <t>"Press"</t>
  </si>
  <si>
    <t>Monday, July 14, 1986</t>
  </si>
  <si>
    <t>Monday, July 17, 1989</t>
  </si>
  <si>
    <t>Tuesday, May 6, 1997</t>
  </si>
  <si>
    <t>"All I Know So Far"</t>
  </si>
  <si>
    <t>"Tell Me Baby"</t>
  </si>
  <si>
    <t>Tuesday, July 18, 2006</t>
  </si>
  <si>
    <t>Monday, August 17, 2020</t>
  </si>
  <si>
    <t>"Coney Island" (featuring the National)</t>
  </si>
  <si>
    <t>Monday, January 18, 2021</t>
  </si>
  <si>
    <t>"Mr. Perfectly Fine"</t>
  </si>
  <si>
    <t>Wednesday, April 7, 2021</t>
  </si>
  <si>
    <t>"I Bet You Think About Me" (featuring Chris Stapleton)</t>
  </si>
  <si>
    <t>Monday, November 15, 2021</t>
  </si>
  <si>
    <t>Maybe Tomorrow</t>
  </si>
  <si>
    <t>Tuesday, June 22, 1971</t>
  </si>
  <si>
    <t>Goin' Places</t>
  </si>
  <si>
    <t>Sunday, October 30, 1977</t>
  </si>
  <si>
    <t>Monday, September 1, 1980</t>
  </si>
  <si>
    <t>Friday, September 7, 1979</t>
  </si>
  <si>
    <t>Monday, August 1, 1983</t>
  </si>
  <si>
    <t>Friday, June 12, 1964</t>
  </si>
  <si>
    <t>"She's a Rainbow"</t>
  </si>
  <si>
    <t>Saturday, December 23, 1967</t>
  </si>
  <si>
    <t>Monday, August 28, 1978</t>
  </si>
  <si>
    <t>"She's So Cold"</t>
  </si>
  <si>
    <t>Monday, September 22, 1980</t>
  </si>
  <si>
    <t>Monday, January 23, 1984</t>
  </si>
  <si>
    <t>"One Hit (To the Body)"</t>
  </si>
  <si>
    <t>Friday, May 9, 1986</t>
  </si>
  <si>
    <t>Highwire </t>
  </si>
  <si>
    <t>Monday, March 4, 1991</t>
  </si>
  <si>
    <t>Wednesday, September 30, 1998</t>
  </si>
  <si>
    <t>Monday, April 26, 1999</t>
  </si>
  <si>
    <t>"Let's Make Love" (duet with Tim McGraw)</t>
  </si>
  <si>
    <t>Tuesday, August 1, 2000</t>
  </si>
  <si>
    <t>"Lost"</t>
  </si>
  <si>
    <t>Tuesday, June 19, 2007</t>
  </si>
  <si>
    <t>Saturday, April 1, 1989</t>
  </si>
  <si>
    <t>"Electrical Storm" (William Orbit mix)</t>
  </si>
  <si>
    <t>Monday, October 21, 2002</t>
  </si>
  <si>
    <t>"Neverita"</t>
  </si>
  <si>
    <t>Monday, August 22, 2022</t>
  </si>
  <si>
    <t>"Day-In Day-Out"</t>
  </si>
  <si>
    <t>Monday, March 23, 1987</t>
  </si>
  <si>
    <t>"2step"</t>
  </si>
  <si>
    <t>Friday, April 22, 2022</t>
  </si>
  <si>
    <t>"Bad Girl"</t>
  </si>
  <si>
    <t>Tuesday, February 2, 1993</t>
  </si>
  <si>
    <t>"Stranger in Moscow"</t>
  </si>
  <si>
    <t>"Jam" (with rap by Heavy D)</t>
  </si>
  <si>
    <t>Monday, November 23, 1992</t>
  </si>
  <si>
    <t>"Who Is It"</t>
  </si>
  <si>
    <t>"Midnight Memories"</t>
  </si>
  <si>
    <t>Sunday, March 9, 2014</t>
  </si>
  <si>
    <t>"Take It Back"</t>
  </si>
  <si>
    <t>Monday, May 16, 1994</t>
  </si>
  <si>
    <t>"Body"</t>
  </si>
  <si>
    <t>Monday, October 1, 1984</t>
  </si>
  <si>
    <t>Sunday, October 1, 1989</t>
  </si>
  <si>
    <t>Monday, November 28, 1994</t>
  </si>
  <si>
    <t>Monday, January 26, 1998</t>
  </si>
  <si>
    <t>Tuesday, August 1, 1989</t>
  </si>
  <si>
    <t>"Where the Streets Have No Name"</t>
  </si>
  <si>
    <t>Monday, August 31, 1987</t>
  </si>
  <si>
    <t>"In God's Country"</t>
  </si>
  <si>
    <t>Friday, February 7, 2025</t>
  </si>
  <si>
    <t>"Magnificent"</t>
  </si>
  <si>
    <t>Monday, May 4, 2009</t>
  </si>
  <si>
    <t>"Virgo's Groove"</t>
  </si>
  <si>
    <t>Friday, June 2, 2023</t>
  </si>
  <si>
    <t>"Who's Gonna Ride Your Wild Horses"</t>
  </si>
  <si>
    <t>"Un Preview"</t>
  </si>
  <si>
    <t>Tuesday, September 26, 2023</t>
  </si>
  <si>
    <t>"Pero Ya No"</t>
  </si>
  <si>
    <t>Tuesday, March 3, 2020</t>
  </si>
  <si>
    <t>"Thank You for Loving Me"</t>
  </si>
  <si>
    <t>Monday, November 6, 2000</t>
  </si>
  <si>
    <t>Monday, November 13, 1995</t>
  </si>
  <si>
    <t>Wednesday, October 7, 1992</t>
  </si>
  <si>
    <t>"Human Touch"</t>
  </si>
  <si>
    <t>Tuesday, March 31, 1992</t>
  </si>
  <si>
    <t>"57 Channels (And Nothin' On)"</t>
  </si>
  <si>
    <t>Monday, June 1, 1992</t>
  </si>
  <si>
    <t>Sunday, November 1, 1987</t>
  </si>
  <si>
    <t>"Nothing Broken but My Heart"</t>
  </si>
  <si>
    <t>Monday, August 3, 1992</t>
  </si>
  <si>
    <t>"One by One"</t>
  </si>
  <si>
    <t>Monday, January 8, 1996</t>
  </si>
  <si>
    <t>"The Shoop Shoop Song (It's in His Kiss)" (Oceanian and European bonus track)</t>
  </si>
  <si>
    <t>Wednesday, November 7, 1990</t>
  </si>
  <si>
    <t>"Hell on Wheels"</t>
  </si>
  <si>
    <t>Monday, October 15, 1979</t>
  </si>
  <si>
    <t>Wednesday, May 1, 1974</t>
  </si>
  <si>
    <t>Thursday, August 10, 1972</t>
  </si>
  <si>
    <t>"Talk"</t>
  </si>
  <si>
    <t>Monday, December 19, 2005</t>
  </si>
  <si>
    <t>"Blackstar"</t>
  </si>
  <si>
    <t>Thursday, November 19, 2015</t>
  </si>
  <si>
    <t>"Lazarus"</t>
  </si>
  <si>
    <t>Thursday, December 17, 2015</t>
  </si>
  <si>
    <t>"I'm Afraid of Americans"</t>
  </si>
  <si>
    <t>Tuesday, October 14, 1997</t>
  </si>
  <si>
    <t>"Cat People (Putting Out Fire)"</t>
  </si>
  <si>
    <t>Monday, March 14, 1983</t>
  </si>
  <si>
    <t>TVC 15 </t>
  </si>
  <si>
    <t>Friday, April 30, 1976</t>
  </si>
  <si>
    <t>Friday, February 21, 1975</t>
  </si>
  <si>
    <t>"Recover Your Soul"</t>
  </si>
  <si>
    <t>Monday, February 2, 1998</t>
  </si>
  <si>
    <t>"Made in England"</t>
  </si>
  <si>
    <t>Monday, May 8, 1995</t>
  </si>
  <si>
    <t>"Simple Life"</t>
  </si>
  <si>
    <t>Monday, May 10, 1993</t>
  </si>
  <si>
    <t>"Wrap Her Up" (John, Taupin, Davey Johnstone, Fred Mandel, Charlie Morgan, Paul Westwood)</t>
  </si>
  <si>
    <t>Monday, July 31, 1972</t>
  </si>
  <si>
    <t>Tuesday, April 17, 1973</t>
  </si>
  <si>
    <t>Monday, August 18, 1975</t>
  </si>
  <si>
    <t>"Do What You Gotta Do"</t>
  </si>
  <si>
    <t>Monday, January 3, 2000</t>
  </si>
  <si>
    <t>"Dive Bar" (with Blake Shelton)</t>
  </si>
  <si>
    <t>Tuesday, June 18, 2019</t>
  </si>
  <si>
    <t>Friday, August 19, 1983</t>
  </si>
  <si>
    <t>"Illegal Alien"</t>
  </si>
  <si>
    <t>Friday, January 27, 1984</t>
  </si>
  <si>
    <t>"TKO"</t>
  </si>
  <si>
    <t>Friday, September 20, 2013</t>
  </si>
  <si>
    <t>"Take Back the Night"</t>
  </si>
  <si>
    <t>Friday, July 12, 2013</t>
  </si>
  <si>
    <t>"These Walls" (featuring Bilal, Anna Wise and Thundercat)</t>
  </si>
  <si>
    <t>Tuesday, October 13, 2015</t>
  </si>
  <si>
    <t>"Untitled 07 | 2014–2016"</t>
  </si>
  <si>
    <t>Wednesday, March 23, 2016</t>
  </si>
  <si>
    <t>"When I See This Bar"</t>
  </si>
  <si>
    <t>Monday, June 10, 2013</t>
  </si>
  <si>
    <t>"King Nothing"</t>
  </si>
  <si>
    <t>Tuesday, January 7, 1997</t>
  </si>
  <si>
    <t>"The Unforgiven II"</t>
  </si>
  <si>
    <t>Tuesday, September 2, 2008</t>
  </si>
  <si>
    <t>"My Apocalypse"</t>
  </si>
  <si>
    <t>Tuesday, August 26, 2008</t>
  </si>
  <si>
    <t>Monday, March 20, 2000</t>
  </si>
  <si>
    <t>"If You Go Away"</t>
  </si>
  <si>
    <t>Saturday, December 14, 1991</t>
  </si>
  <si>
    <t>Monday, June 18, 2007</t>
  </si>
  <si>
    <t>"ABC"</t>
  </si>
  <si>
    <t>Tuesday, February 24, 1970</t>
  </si>
  <si>
    <t>Get It Together</t>
  </si>
  <si>
    <t>Friday, August 3, 1973</t>
  </si>
  <si>
    <t>Forever Came Today</t>
  </si>
  <si>
    <t>Tuesday, June 10, 1975</t>
  </si>
  <si>
    <t>"Can You Feel It"</t>
  </si>
  <si>
    <t>Friday, February 13, 1981</t>
  </si>
  <si>
    <t>"Heartbreak Hotel" (later renamed "This Place Hotel")</t>
  </si>
  <si>
    <t>"Walk Right Now"</t>
  </si>
  <si>
    <t>"Nothin' (That Compares 2 U)"</t>
  </si>
  <si>
    <t>Friday, December 4, 1981</t>
  </si>
  <si>
    <t>Friday, October 21, 1983</t>
  </si>
  <si>
    <t>Friday, September 24, 1965</t>
  </si>
  <si>
    <t>Saturday, December 18, 1965</t>
  </si>
  <si>
    <t>Mother's Little Helper</t>
  </si>
  <si>
    <t>Saturday, July 2, 1966</t>
  </si>
  <si>
    <t>Saturday, June 12, 1971</t>
  </si>
  <si>
    <t>Friday, July 26, 1974</t>
  </si>
  <si>
    <t>Friday, April 16, 1976</t>
  </si>
  <si>
    <t xml:space="preserve"> "Wild Horses" </t>
  </si>
  <si>
    <t>"Baby, Get It On" (Ike &amp; Tina Turner)</t>
  </si>
  <si>
    <t>Tuesday, April 1, 1975</t>
  </si>
  <si>
    <t>"Why Must We Wait Until Tonight"</t>
  </si>
  <si>
    <t>Thursday, September 16, 1993</t>
  </si>
  <si>
    <t>Monday, January 10, 1983</t>
  </si>
  <si>
    <t>"All I Want Is You"</t>
  </si>
  <si>
    <t>Monday, June 12, 1989</t>
  </si>
  <si>
    <t>"(You Want to) Make a Memory"</t>
  </si>
  <si>
    <t>Friday, May 25, 2007</t>
  </si>
  <si>
    <t>Thursday, November 21, 1985</t>
  </si>
  <si>
    <t>"Versace on the Floor"</t>
  </si>
  <si>
    <t>Tuesday, June 13, 2017</t>
  </si>
  <si>
    <t>Tuesday, September 18, 2007</t>
  </si>
  <si>
    <t>"Remix"</t>
  </si>
  <si>
    <t>"Galway Girl"</t>
  </si>
  <si>
    <t>"Lights Up"</t>
  </si>
  <si>
    <t>Friday, October 11, 2019</t>
  </si>
  <si>
    <t>Saturday, March 7, 2020</t>
  </si>
  <si>
    <t>"Until the End of Time"</t>
  </si>
  <si>
    <t>Wednesday, October 3, 2007</t>
  </si>
  <si>
    <t>"Here and Now"</t>
  </si>
  <si>
    <t>Friday, February 21, 2020</t>
  </si>
  <si>
    <t>"Happy Does"</t>
  </si>
  <si>
    <t>Monday, July 20, 2020</t>
  </si>
  <si>
    <t>Tuesday, September 29, 1992</t>
  </si>
  <si>
    <t>"Keep It Together"</t>
  </si>
  <si>
    <t>Tuesday, January 30, 1990</t>
  </si>
  <si>
    <t>Tuesday, June 24, 2008</t>
  </si>
  <si>
    <t>Monday, February 6, 2006</t>
  </si>
  <si>
    <t>"Earth Song"</t>
  </si>
  <si>
    <t>"End Game" (featuring Ed Sheeran and Future)</t>
  </si>
  <si>
    <t>"Discothèque"</t>
  </si>
  <si>
    <t>Monday, February 3, 1997</t>
  </si>
  <si>
    <t>"Freedom" (featuring Kendrick Lamar)</t>
  </si>
  <si>
    <t>Friday, September 9, 2016</t>
  </si>
  <si>
    <t>"All Night"</t>
  </si>
  <si>
    <t>Friday, December 2, 2016</t>
  </si>
  <si>
    <t>"Pretty Hurts"</t>
  </si>
  <si>
    <t>Tuesday, June 10, 2014</t>
  </si>
  <si>
    <t>"Party" (featuring André 3000)</t>
  </si>
  <si>
    <t>Tuesday, August 30, 2011</t>
  </si>
  <si>
    <t>Monday, September 12, 2011</t>
  </si>
  <si>
    <t>Friday, August 28, 2009</t>
  </si>
  <si>
    <t>"Hells Bells"</t>
  </si>
  <si>
    <t>Friday, October 31, 1980</t>
  </si>
  <si>
    <t>"Si Veo a Tu Mamá"</t>
  </si>
  <si>
    <t>Monday, March 2, 2020</t>
  </si>
  <si>
    <t>"La Difícil"</t>
  </si>
  <si>
    <t>Saturday, February 29, 2020</t>
  </si>
  <si>
    <t>"Yo Perreo Sola"</t>
  </si>
  <si>
    <t>Friday, March 27, 2020</t>
  </si>
  <si>
    <t>"200 MPH" (featuring Diplo)</t>
  </si>
  <si>
    <t>"Work Bitch"</t>
  </si>
  <si>
    <t>Sunday, September 15, 2013</t>
  </si>
  <si>
    <t>Friday, August 31, 2007</t>
  </si>
  <si>
    <t>Monday, August 25, 1975</t>
  </si>
  <si>
    <t>"Gorilla"</t>
  </si>
  <si>
    <t>Tuesday, September 10, 2013</t>
  </si>
  <si>
    <t>Monday, March 3, 2014</t>
  </si>
  <si>
    <t>Monday, September 5, 2005</t>
  </si>
  <si>
    <t>Monday, June 26, 2000</t>
  </si>
  <si>
    <t>"Let's Dance"</t>
  </si>
  <si>
    <t>"Antisocial" (with Travis Scott)</t>
  </si>
  <si>
    <t>Friday, July 12, 2019</t>
  </si>
  <si>
    <t>"Bloodstream"</t>
  </si>
  <si>
    <t>Wednesday, February 11, 2015</t>
  </si>
  <si>
    <t>"Small Bump"</t>
  </si>
  <si>
    <t>Friday, June 29, 1973</t>
  </si>
  <si>
    <t>Monday, February 7, 1972</t>
  </si>
  <si>
    <t>Friday, May 1, 1981</t>
  </si>
  <si>
    <t>"Don't Cry (Original)"</t>
  </si>
  <si>
    <t>Tuesday, September 17, 1991</t>
  </si>
  <si>
    <t>Friday, June 21, 1991</t>
  </si>
  <si>
    <t>"Kiwi"</t>
  </si>
  <si>
    <t>Tuesday, October 31, 2017</t>
  </si>
  <si>
    <t>"Drink You Away"</t>
  </si>
  <si>
    <t>"Filthy"</t>
  </si>
  <si>
    <t>Friday, January 5, 2018</t>
  </si>
  <si>
    <t>"Bitch, Don't Kill My Vibe"</t>
  </si>
  <si>
    <t>Monday, March 18, 2013</t>
  </si>
  <si>
    <t>"Poetic Justice" (featuring Drake)</t>
  </si>
  <si>
    <t>Tuesday, January 15, 2013</t>
  </si>
  <si>
    <t>"The Blacker the Berry"</t>
  </si>
  <si>
    <t>Monday, February 9, 2015</t>
  </si>
  <si>
    <t>"I"</t>
  </si>
  <si>
    <t>Tuesday, September 16, 2014</t>
  </si>
  <si>
    <t>Monday, October 4, 1999</t>
  </si>
  <si>
    <t>Monday, October 20, 2003</t>
  </si>
  <si>
    <t>Monday, January 3, 2005</t>
  </si>
  <si>
    <t>"Who You'd Be Today"</t>
  </si>
  <si>
    <t>Monday, September 12, 2005</t>
  </si>
  <si>
    <t>"Don't Blink"</t>
  </si>
  <si>
    <t>Monday, September 10, 2007</t>
  </si>
  <si>
    <t>"Shiftwork" (duet with George Strait)</t>
  </si>
  <si>
    <t>Monday, December 10, 2007</t>
  </si>
  <si>
    <t>"Better as a Memory"</t>
  </si>
  <si>
    <t>Monday, March 31, 2008</t>
  </si>
  <si>
    <t>"Everybody Wants to Go to Heaven" (featuring The Wailers)</t>
  </si>
  <si>
    <t>Monday, August 11, 2008</t>
  </si>
  <si>
    <t>"The Boys of Fall"</t>
  </si>
  <si>
    <t>Monday, July 12, 2010</t>
  </si>
  <si>
    <t>"Somewhere with You"</t>
  </si>
  <si>
    <t>Monday, November 8, 2010</t>
  </si>
  <si>
    <t>"El Cerrito Place"</t>
  </si>
  <si>
    <t>Monday, September 10, 2012</t>
  </si>
  <si>
    <t>"Eh, Eh (Nothing Else I Can Say)"</t>
  </si>
  <si>
    <t>Saturday, January 10, 2009</t>
  </si>
  <si>
    <t>"Marry the Night"</t>
  </si>
  <si>
    <t>"Judas"</t>
  </si>
  <si>
    <t>Friday, April 15, 2011</t>
  </si>
  <si>
    <t>"I'll Never Love Again" (film version) (performed by Gaga; contains dialogue featuring Cooper &amp; Gaga)</t>
  </si>
  <si>
    <t>Monday, May 27, 2019</t>
  </si>
  <si>
    <t>"Ghosttown"</t>
  </si>
  <si>
    <t>Friday, March 13, 2015</t>
  </si>
  <si>
    <t>Tuesday, February 26, 1991</t>
  </si>
  <si>
    <t>Wednesday, July 2, 1986</t>
  </si>
  <si>
    <t>Tuesday, January 10, 1989</t>
  </si>
  <si>
    <t>Monday, July 29, 1991</t>
  </si>
  <si>
    <t>"The Unforgiven"</t>
  </si>
  <si>
    <t>Monday, October 28, 1991</t>
  </si>
  <si>
    <t>Monday, April 20, 1992</t>
  </si>
  <si>
    <t>Thursday, August 21, 2008</t>
  </si>
  <si>
    <t>"Rockin' Robin" (recorded July–November 1971)</t>
  </si>
  <si>
    <t>Thursday, February 17, 1972</t>
  </si>
  <si>
    <t>"You Rock My World"</t>
  </si>
  <si>
    <t>Wednesday, August 22, 2001</t>
  </si>
  <si>
    <t>"You Make Me Sick"</t>
  </si>
  <si>
    <t>Tuesday, December 5, 2000</t>
  </si>
  <si>
    <t>Wednesday, September 4, 1991</t>
  </si>
  <si>
    <t>Friday, June 30, 2000</t>
  </si>
  <si>
    <t>"Can't Stop"</t>
  </si>
  <si>
    <t>Monday, February 3, 2003</t>
  </si>
  <si>
    <t>"The Adventures of Rain Dance Maggie"</t>
  </si>
  <si>
    <t>Monday, July 18, 2011</t>
  </si>
  <si>
    <t>"Dark Necessities"</t>
  </si>
  <si>
    <t>Thursday, May 5, 2016</t>
  </si>
  <si>
    <t>"Picture to Burn"</t>
  </si>
  <si>
    <t>Sunday, February 3, 2008</t>
  </si>
  <si>
    <t>"Should've Said No"</t>
  </si>
  <si>
    <t>Monday, May 19, 2008</t>
  </si>
  <si>
    <t>Monday, January 4, 2010</t>
  </si>
  <si>
    <t>Tuesday, April 19, 2011</t>
  </si>
  <si>
    <t>Sunday, July 14, 2013</t>
  </si>
  <si>
    <t>Monday, August 3, 2020</t>
  </si>
  <si>
    <t>Thursday, July 31, 2014</t>
  </si>
  <si>
    <t>"Acquainted"</t>
  </si>
  <si>
    <t>Tuesday, November 17, 2015</t>
  </si>
  <si>
    <t>Tuesday, December 6, 2016</t>
  </si>
  <si>
    <t>Friday, November 10, 2017</t>
  </si>
  <si>
    <t>Tuesday, September 19, 2017</t>
  </si>
  <si>
    <t>Monday, October 22, 2012</t>
  </si>
  <si>
    <t>"Twenty Eight" (bonus track)</t>
  </si>
  <si>
    <t>Tuesday, November 13, 2012</t>
  </si>
  <si>
    <t>"The Zone" (featuring Drake)</t>
  </si>
  <si>
    <t>Friday, November 16, 2012</t>
  </si>
  <si>
    <t>Monday, August 8, 2005</t>
  </si>
  <si>
    <t>"Radar" (bonus track)</t>
  </si>
  <si>
    <t>Monday, June 22, 2009</t>
  </si>
  <si>
    <t>"Radio Nowhere"</t>
  </si>
  <si>
    <t>"Chunky"</t>
  </si>
  <si>
    <t>Wednesday, November 29, 2017</t>
  </si>
  <si>
    <t>"My Universe" (with BTS)</t>
  </si>
  <si>
    <t>Friday, September 24, 2021</t>
  </si>
  <si>
    <t>"X Última Vez" (with Bad Bunny)</t>
  </si>
  <si>
    <t>Wednesday, April 6, 2022</t>
  </si>
  <si>
    <t>"Happier"</t>
  </si>
  <si>
    <t>Friday, April 27, 2018</t>
  </si>
  <si>
    <t>"Golden"</t>
  </si>
  <si>
    <t>Friday, October 23, 2020</t>
  </si>
  <si>
    <t>"Treat People with Kindness"</t>
  </si>
  <si>
    <t>Saturday, January 9, 2021</t>
  </si>
  <si>
    <t>"Knowing You"</t>
  </si>
  <si>
    <t>Monday, March 15, 2021</t>
  </si>
  <si>
    <t>"Tip of My Tongue"</t>
  </si>
  <si>
    <t>"Stupid Love"</t>
  </si>
  <si>
    <t>Friday, February 28, 2020</t>
  </si>
  <si>
    <t>Monday, September 11, 2006</t>
  </si>
  <si>
    <t>"Give Me All Your Luvin'" (featuring Nicki Minaj and M.I.A.)</t>
  </si>
  <si>
    <t>Friday, February 3, 2012</t>
  </si>
  <si>
    <t>"…Ready for It?"</t>
  </si>
  <si>
    <t>Sunday, September 17, 2017</t>
  </si>
  <si>
    <t>"In Your Eyes"</t>
  </si>
  <si>
    <t>Tuesday, March 24, 2020</t>
  </si>
  <si>
    <t>Sunday, August 9, 2020</t>
  </si>
  <si>
    <t>Monday, November 8, 2004</t>
  </si>
  <si>
    <t>Tuesday, January 19, 2016</t>
  </si>
  <si>
    <t>Friday, May 27, 2016</t>
  </si>
  <si>
    <t>Tuesday, May 3, 2016</t>
  </si>
  <si>
    <t>"XO"</t>
  </si>
  <si>
    <t>"End of Time"</t>
  </si>
  <si>
    <t>Monday, April 23, 2012</t>
  </si>
  <si>
    <t>Thursday, April 21, 2011</t>
  </si>
  <si>
    <t>Tuesday, September 22, 2009</t>
  </si>
  <si>
    <t>Tuesday, July 10, 2007</t>
  </si>
  <si>
    <t>Sunday, September 10, 2006</t>
  </si>
  <si>
    <t>"You Shook Me All Night Long"</t>
  </si>
  <si>
    <t>Friday, August 15, 1980</t>
  </si>
  <si>
    <t>Friday, July 27, 1979</t>
  </si>
  <si>
    <t>"Vete"</t>
  </si>
  <si>
    <t>Friday, November 22, 2019</t>
  </si>
  <si>
    <t>"Ignorantes" (featuring Sech)</t>
  </si>
  <si>
    <t>Friday, February 14, 2020</t>
  </si>
  <si>
    <t>"Solo de Mí"</t>
  </si>
  <si>
    <t>Friday, December 14, 2018</t>
  </si>
  <si>
    <t>"Estamos Bien"</t>
  </si>
  <si>
    <t>Thursday, June 28, 2018</t>
  </si>
  <si>
    <t>"Make Me" (featuring G-Eazy)</t>
  </si>
  <si>
    <t>Friday, July 15, 2016</t>
  </si>
  <si>
    <t>Friday, September 30, 2011</t>
  </si>
  <si>
    <t>Monday, March 3, 2008</t>
  </si>
  <si>
    <t>Tuesday, October 14, 2003</t>
  </si>
  <si>
    <t>Tuesday, September 25, 2001</t>
  </si>
  <si>
    <t>"Overprotected"</t>
  </si>
  <si>
    <t>Monday, December 10, 2001</t>
  </si>
  <si>
    <t>Tuesday, October 31, 2000</t>
  </si>
  <si>
    <t>Tuesday, July 25, 2000</t>
  </si>
  <si>
    <t>"(You Drive Me) Crazy"</t>
  </si>
  <si>
    <t>Tuesday, August 24, 1999</t>
  </si>
  <si>
    <t>"Young Girls"</t>
  </si>
  <si>
    <t>Tuesday, November 26, 2013</t>
  </si>
  <si>
    <t>"Marry You"</t>
  </si>
  <si>
    <t>Monday, August 22, 2011</t>
  </si>
  <si>
    <t>"Talking to the Moon"</t>
  </si>
  <si>
    <t>"Count On Me"</t>
  </si>
  <si>
    <t>Monday, November 7, 2011</t>
  </si>
  <si>
    <t>"Gasolina"</t>
  </si>
  <si>
    <t>"South of the Border" (featuring Camila Cabello and Cardi B)</t>
  </si>
  <si>
    <t>"Cross Me" (featuring Chance the Rapper and PnB Rock)</t>
  </si>
  <si>
    <t>Friday, May 24, 2019</t>
  </si>
  <si>
    <t>"Drunk"</t>
  </si>
  <si>
    <t>Sunday, February 19, 2012</t>
  </si>
  <si>
    <t>"Lego House"</t>
  </si>
  <si>
    <t>Sunday, November 13, 2011</t>
  </si>
  <si>
    <t>"You Need Me, I Don't Need You"</t>
  </si>
  <si>
    <t>Friday, August 26, 2011</t>
  </si>
  <si>
    <t>Friday, August 30, 1974</t>
  </si>
  <si>
    <t>Tuesday, August 9, 1994</t>
  </si>
  <si>
    <t>"Lost in You"</t>
  </si>
  <si>
    <t>Monday, July 19, 1999</t>
  </si>
  <si>
    <t>"Two Ghosts"</t>
  </si>
  <si>
    <t>Monday, August 7, 2017</t>
  </si>
  <si>
    <t>"Music for a Sushi Restaurant"</t>
  </si>
  <si>
    <t>Monday, October 3, 2022</t>
  </si>
  <si>
    <t>Wednesday, May 3, 2023</t>
  </si>
  <si>
    <t>"Backseat Freestyle"</t>
  </si>
  <si>
    <t>"King Kunta"</t>
  </si>
  <si>
    <t>Tuesday, March 24, 2015</t>
  </si>
  <si>
    <t>"Alright"</t>
  </si>
  <si>
    <t>Tuesday, June 30, 2015</t>
  </si>
  <si>
    <t>Monday, July 22, 1996</t>
  </si>
  <si>
    <t>Saturday, May 17, 1997</t>
  </si>
  <si>
    <t>Monday, April 19, 1999</t>
  </si>
  <si>
    <t>Monday, December 31, 2001</t>
  </si>
  <si>
    <t>Monday, January 9, 2006</t>
  </si>
  <si>
    <t>"You Save Me"</t>
  </si>
  <si>
    <t>Tuesday, April 11, 2006</t>
  </si>
  <si>
    <t>Tuesday, June 12, 2007</t>
  </si>
  <si>
    <t>"Live a Little"</t>
  </si>
  <si>
    <t>Monday, March 14, 2011</t>
  </si>
  <si>
    <t>"Feel Like a Rock Star" (with Tim McGraw)</t>
  </si>
  <si>
    <t>"Pirate Flag"</t>
  </si>
  <si>
    <t>Monday, February 4, 2013</t>
  </si>
  <si>
    <t>"Save It for a Rainy Day"</t>
  </si>
  <si>
    <t>Monday, June 29, 2015</t>
  </si>
  <si>
    <t>"All the Pretty Girls"</t>
  </si>
  <si>
    <t>Monday, June 5, 2017</t>
  </si>
  <si>
    <t>"Setting the World on Fire" (featuring Pink)</t>
  </si>
  <si>
    <t>Thursday, July 28, 2016</t>
  </si>
  <si>
    <t>"Noise"</t>
  </si>
  <si>
    <t>Thursday, March 24, 2016</t>
  </si>
  <si>
    <t>"Perfect Illusion"</t>
  </si>
  <si>
    <t>"Million Reasons"</t>
  </si>
  <si>
    <t>Saturday, October 29, 2016</t>
  </si>
  <si>
    <t>"Always Remember Us This Way" (performed by Gaga)</t>
  </si>
  <si>
    <t>Friday, January 4, 2019</t>
  </si>
  <si>
    <t>Saturday, December 20, 2014</t>
  </si>
  <si>
    <t>"Bitch I'm Madonna" (featuring Nicki Minaj)</t>
  </si>
  <si>
    <t>Monday, June 15, 2015</t>
  </si>
  <si>
    <t>"Hanky Panky"</t>
  </si>
  <si>
    <t>Tuesday, June 12, 1990</t>
  </si>
  <si>
    <t>Friday, July 31, 2009</t>
  </si>
  <si>
    <t>"Got to Be There" (recorded June 1971)</t>
  </si>
  <si>
    <t>Thursday, October 7, 1971</t>
  </si>
  <si>
    <t>"The Girl Is Mine" (with Paul McCartney)</t>
  </si>
  <si>
    <t>Monday, October 18, 1982</t>
  </si>
  <si>
    <t>Monday, September 19, 1983</t>
  </si>
  <si>
    <t>"Hold My Hand" (with Akon; recorded in 2007)</t>
  </si>
  <si>
    <t>Monday, November 15, 2010</t>
  </si>
  <si>
    <t>"One Thing"</t>
  </si>
  <si>
    <t>Friday, January 6, 2012</t>
  </si>
  <si>
    <t>"Live While We're Young"</t>
  </si>
  <si>
    <t>Friday, September 28, 2012</t>
  </si>
  <si>
    <t>"Kiss You"</t>
  </si>
  <si>
    <t>"Little Things"</t>
  </si>
  <si>
    <t>Monday, November 12, 2012</t>
  </si>
  <si>
    <t>"Steal My Girl"</t>
  </si>
  <si>
    <t>Monday, September 29, 2014</t>
  </si>
  <si>
    <t>Say Say Say</t>
  </si>
  <si>
    <t>Monday, October 3, 1983</t>
  </si>
  <si>
    <t>"Funhouse"</t>
  </si>
  <si>
    <t>Monday, August 3, 2009</t>
  </si>
  <si>
    <t>Sunday, January 31, 2010</t>
  </si>
  <si>
    <t>Sunday, May 31, 1992</t>
  </si>
  <si>
    <t>"The Zephyr Song"</t>
  </si>
  <si>
    <t>Saturday, August 17, 2002</t>
  </si>
  <si>
    <t>"Tim McGraw"</t>
  </si>
  <si>
    <t>Monday, June 19, 2006</t>
  </si>
  <si>
    <t>Sunday, March 13, 2011</t>
  </si>
  <si>
    <t>Monday, October 1, 2012</t>
  </si>
  <si>
    <t>"Lover"</t>
  </si>
  <si>
    <t>Friday, August 16, 2019</t>
  </si>
  <si>
    <t>Monday, January 27, 2020</t>
  </si>
  <si>
    <t>Monday, July 27, 2020</t>
  </si>
  <si>
    <t>Enjoy Yourself</t>
  </si>
  <si>
    <t>Friday, October 29, 1976</t>
  </si>
  <si>
    <t>"Reminder"</t>
  </si>
  <si>
    <t>Tuesday, January 25, 2022</t>
  </si>
  <si>
    <t>"Dákiti" (with Jhay Cortez)</t>
  </si>
  <si>
    <t>Friday, October 30, 2020</t>
  </si>
  <si>
    <t>Tuesday, December 2, 2008</t>
  </si>
  <si>
    <t>Tuesday, March 10, 2009</t>
  </si>
  <si>
    <t>Tuesday, July 31, 1984</t>
  </si>
  <si>
    <t>"24K Magic"</t>
  </si>
  <si>
    <t>Friday, October 7, 2016</t>
  </si>
  <si>
    <t>"Finesse"</t>
  </si>
  <si>
    <t>Thursday, January 4, 2018</t>
  </si>
  <si>
    <t>"Castle on the Hill"</t>
  </si>
  <si>
    <t>Friday, January 6, 2017</t>
  </si>
  <si>
    <t>"Shivers"</t>
  </si>
  <si>
    <t>Friday, September 10, 2021</t>
  </si>
  <si>
    <t>"Adore You"</t>
  </si>
  <si>
    <t>Friday, December 6, 2019</t>
  </si>
  <si>
    <t>"Telephone" (featuring Beyoncé)</t>
  </si>
  <si>
    <t>Tuesday, January 26, 2010</t>
  </si>
  <si>
    <t>"Best Song Ever"</t>
  </si>
  <si>
    <t>Monday, July 22, 2013</t>
  </si>
  <si>
    <t>"Delicate"</t>
  </si>
  <si>
    <t>Monday, March 12, 2018</t>
  </si>
  <si>
    <t>Monday, August 31, 2015</t>
  </si>
  <si>
    <t>Tuesday, January 20, 2009</t>
  </si>
  <si>
    <t>"Sweet Dreams"</t>
  </si>
  <si>
    <t>Tuesday, June 2, 2009</t>
  </si>
  <si>
    <t>Sunday, March 14, 2004</t>
  </si>
  <si>
    <t>"Mía" (featuring Drake)</t>
  </si>
  <si>
    <t>Thursday, October 11, 2018</t>
  </si>
  <si>
    <t>Friday, March 4, 2011</t>
  </si>
  <si>
    <t>Tuesday, June 14, 2011</t>
  </si>
  <si>
    <t>Tuesday, November 27, 2007</t>
  </si>
  <si>
    <t>Monday, May 10, 2004</t>
  </si>
  <si>
    <t>Tuesday, April 11, 2000</t>
  </si>
  <si>
    <t>"The Lazy Song"</t>
  </si>
  <si>
    <t>Tuesday, February 15, 2011</t>
  </si>
  <si>
    <t>"Beautiful People" (featuring Khalid)</t>
  </si>
  <si>
    <t>Friday, June 28, 2019</t>
  </si>
  <si>
    <t>"I Don't Care" (with Justin Bieber)</t>
  </si>
  <si>
    <t>"Sing"</t>
  </si>
  <si>
    <t>Monday, April 7, 2014</t>
  </si>
  <si>
    <t>"Don't"</t>
  </si>
  <si>
    <t>Sunday, August 24, 2014</t>
  </si>
  <si>
    <t>Sunday, July 3, 1983</t>
  </si>
  <si>
    <t>Friday, September 7, 1973</t>
  </si>
  <si>
    <t>Saturday, January 20, 1973</t>
  </si>
  <si>
    <t>"Streets of Philadelphia" (Single Edit)</t>
  </si>
  <si>
    <t>Friday, February 11, 1994</t>
  </si>
  <si>
    <t>Tuesday, October 21, 1980</t>
  </si>
  <si>
    <t>"Loyalty" (featuring Rihanna)</t>
  </si>
  <si>
    <t>Tuesday, June 20, 2017</t>
  </si>
  <si>
    <t>"Love" (featuring Zacari)</t>
  </si>
  <si>
    <t>Monday, October 2, 2017</t>
  </si>
  <si>
    <t>Monday, December 7, 1998</t>
  </si>
  <si>
    <t>Monday, May 6, 2002</t>
  </si>
  <si>
    <t>Monday, May 26, 2003</t>
  </si>
  <si>
    <t>"American Kids"</t>
  </si>
  <si>
    <t>Friday, June 20, 2014</t>
  </si>
  <si>
    <t>"Get Along"</t>
  </si>
  <si>
    <t>Friday, April 6, 2018</t>
  </si>
  <si>
    <t>"Don't Happen Twice" (New song)</t>
  </si>
  <si>
    <t>Friday, January 19, 2001</t>
  </si>
  <si>
    <t>"LoveGame"</t>
  </si>
  <si>
    <t>Monday, March 23, 2009</t>
  </si>
  <si>
    <t>"Paparazzi"</t>
  </si>
  <si>
    <t>Monday, July 6, 2009</t>
  </si>
  <si>
    <t>"Do What U Want" (featuring R. Kelly[b])</t>
  </si>
  <si>
    <t>Monday, October 21, 2013</t>
  </si>
  <si>
    <t>"Applause"</t>
  </si>
  <si>
    <t>Monday, August 12, 2013</t>
  </si>
  <si>
    <t>Wednesday, April 10, 1985</t>
  </si>
  <si>
    <t>"Girlfriend"</t>
  </si>
  <si>
    <t>Wednesday, July 16, 1980</t>
  </si>
  <si>
    <t>"Love Never Felt So Good" (recorded in 1980, during a two-week collaborative stint between Jackson and Anka)</t>
  </si>
  <si>
    <t>Friday, May 2, 2014</t>
  </si>
  <si>
    <t>"What Makes You Beautiful"</t>
  </si>
  <si>
    <t>Sunday, September 11, 2011</t>
  </si>
  <si>
    <t>"Night Changes"</t>
  </si>
  <si>
    <t>Friday, November 14, 2014</t>
  </si>
  <si>
    <t>"Drag Me Down"</t>
  </si>
  <si>
    <t>"Perfect"</t>
  </si>
  <si>
    <t>Tuesday, January 18, 2000</t>
  </si>
  <si>
    <t>Monday, June 10, 2002</t>
  </si>
  <si>
    <t>Tuesday, October 16, 2001</t>
  </si>
  <si>
    <t>Tuesday, February 7, 2006</t>
  </si>
  <si>
    <t>Monday, May 8, 2006</t>
  </si>
  <si>
    <t>Monday, August 28, 2006</t>
  </si>
  <si>
    <t>Tuesday, May 25, 1999</t>
  </si>
  <si>
    <t>"Say You'll Be There"</t>
  </si>
  <si>
    <t>Monday, October 14, 1996</t>
  </si>
  <si>
    <t>"Teardrops on My Guitar"</t>
  </si>
  <si>
    <t>Tuesday, February 20, 2007</t>
  </si>
  <si>
    <t>Tuesday, September 4, 2007</t>
  </si>
  <si>
    <t>Monday, September 15, 2008</t>
  </si>
  <si>
    <t>Monday, December 8, 2008</t>
  </si>
  <si>
    <t>Monday, April 20, 2009</t>
  </si>
  <si>
    <t>Tuesday, November 27, 2012</t>
  </si>
  <si>
    <t>Tuesday, March 12, 2013</t>
  </si>
  <si>
    <t>"Me!" (featuring Brendon Urie of Panic! at the Disco)</t>
  </si>
  <si>
    <t>"In the Night"</t>
  </si>
  <si>
    <t>"This Kiss"</t>
  </si>
  <si>
    <t>Tuesday, October 30, 1984</t>
  </si>
  <si>
    <t>Wednesday, February 6, 1985</t>
  </si>
  <si>
    <t>Monday, May 13, 1985</t>
  </si>
  <si>
    <t>Wednesday, May 9, 1984</t>
  </si>
  <si>
    <t>Monday, January 25, 2016</t>
  </si>
  <si>
    <t>"Adventure of a Lifetime"</t>
  </si>
  <si>
    <t>"LoveStoned / I Think She Knows (Interlude)"</t>
  </si>
  <si>
    <t>Tuesday, June 5, 2007</t>
  </si>
  <si>
    <t>"Summer Love / Set the Mood (Prelude)"</t>
  </si>
  <si>
    <t>Sunday, April 1, 2007</t>
  </si>
  <si>
    <t>"Bad Romance"</t>
  </si>
  <si>
    <t>Monday, October 19, 2009</t>
  </si>
  <si>
    <t>"Alejandro"</t>
  </si>
  <si>
    <t>Tuesday, April 20, 2010</t>
  </si>
  <si>
    <t>Tuesday, May 9, 1989</t>
  </si>
  <si>
    <t>"4 Minutes" (featuring Justin Timberlake and Timbaland)</t>
  </si>
  <si>
    <t>Monday, March 17, 2008</t>
  </si>
  <si>
    <t>Monday, October 17, 2005</t>
  </si>
  <si>
    <t>Monday, May 29, 1995</t>
  </si>
  <si>
    <t>"In the Closet" (duet with Princess Stéphanie of Monaco)</t>
  </si>
  <si>
    <t>Thursday, April 9, 1992</t>
  </si>
  <si>
    <t>Tuesday, January 14, 1992</t>
  </si>
  <si>
    <t>"Will You Be There" (introduction from the Cleveland Orchestra)</t>
  </si>
  <si>
    <t>Monday, June 28, 1993</t>
  </si>
  <si>
    <t>Monday, October 28, 2013</t>
  </si>
  <si>
    <t>"What About Us"</t>
  </si>
  <si>
    <t>Thursday, August 10, 2017</t>
  </si>
  <si>
    <t>"Spice Up Your Life"</t>
  </si>
  <si>
    <t>Monday, October 13, 1997</t>
  </si>
  <si>
    <t>"Too Much"</t>
  </si>
  <si>
    <t>"State of Shock" (with Mick Jagger)</t>
  </si>
  <si>
    <t>Monday, June 18, 1984</t>
  </si>
  <si>
    <t>Monday, October 9, 2000</t>
  </si>
  <si>
    <t>"Drunk in Love" (featuring Jay-Z)</t>
  </si>
  <si>
    <t>"Partition" (contains hidden track "Yoncé")</t>
  </si>
  <si>
    <t>Tuesday, February 25, 2014</t>
  </si>
  <si>
    <t>"Best Thing I Never Had"</t>
  </si>
  <si>
    <t>Wednesday, June 1, 2011</t>
  </si>
  <si>
    <t>Wednesday, October 8, 2008</t>
  </si>
  <si>
    <t>Saturday, June 24, 2006</t>
  </si>
  <si>
    <t>Sunday, October 19, 2003</t>
  </si>
  <si>
    <t>"The Closer I Get to You" (with Luther Vandross)</t>
  </si>
  <si>
    <t>Sunday, June 13, 2004</t>
  </si>
  <si>
    <t>Monday, March 2, 1987</t>
  </si>
  <si>
    <t>Tuesday, April 6, 1999</t>
  </si>
  <si>
    <t>"From the Bottom of My Broken Heart"</t>
  </si>
  <si>
    <t>Tuesday, December 14, 1999</t>
  </si>
  <si>
    <t>"Treasure"</t>
  </si>
  <si>
    <t>Friday, May 10, 2013</t>
  </si>
  <si>
    <t>Tuesday, July 30, 1996</t>
  </si>
  <si>
    <t>Thursday, June 1, 1989</t>
  </si>
  <si>
    <t>"After All" (with Peter Cetera; love theme from Chances Are)</t>
  </si>
  <si>
    <t>Wednesday, March 1, 1989</t>
  </si>
  <si>
    <t>Monday, January 29, 1979</t>
  </si>
  <si>
    <t>Tuesday, February 1, 1972</t>
  </si>
  <si>
    <t>"A Sky Full of Stars"</t>
  </si>
  <si>
    <t>Monday, April 18, 2005</t>
  </si>
  <si>
    <t>Monday, March 17, 2003</t>
  </si>
  <si>
    <t>"Photograph"</t>
  </si>
  <si>
    <t>"Thinking Out Loud"</t>
  </si>
  <si>
    <t>Wednesday, September 24, 2014</t>
  </si>
  <si>
    <t>"The A Team"</t>
  </si>
  <si>
    <t>Friday, June 10, 2011</t>
  </si>
  <si>
    <t>"I Guess That's Why They Call It the Blues" (Music: John, Davey Johnstone; lyrics: Taupin)</t>
  </si>
  <si>
    <t>Friday, April 1, 1983</t>
  </si>
  <si>
    <t>Thursday, May 1, 1980</t>
  </si>
  <si>
    <t>Monday, June 23, 1975</t>
  </si>
  <si>
    <t>Friday, May 24, 1974</t>
  </si>
  <si>
    <t>"Rocket Man (I Think It’s Going to Be a Long, Long Time)"</t>
  </si>
  <si>
    <t>Tuesday, April 11, 1995</t>
  </si>
  <si>
    <t>Monday, September 28, 1987</t>
  </si>
  <si>
    <t>Tuesday, April 4, 1989</t>
  </si>
  <si>
    <t>"Sign of the Times" (producer: Bhasker)</t>
  </si>
  <si>
    <t>Friday, April 7, 2017</t>
  </si>
  <si>
    <t>"Late Night Talking"</t>
  </si>
  <si>
    <t>Tuesday, June 21, 2022</t>
  </si>
  <si>
    <t>"Cry Me a River" (featuring Timbaland)</t>
  </si>
  <si>
    <t>Monday, November 25, 2002</t>
  </si>
  <si>
    <t>"Rock Your Body"</t>
  </si>
  <si>
    <t>"Suit &amp; Tie" (featuring Jay-Z) (writers: Timberlake, Mosley, Shawn Carter, Harmon, Fauntleroy, Terrence Stubbs, Johnny Wilson, Charles Still)</t>
  </si>
  <si>
    <t>"Mirrors"</t>
  </si>
  <si>
    <t>"Not a Bad Thing" / "Pair of Wings" (hidden track)</t>
  </si>
  <si>
    <t>Monday, February 24, 2014</t>
  </si>
  <si>
    <t>"Say Something" (featuring Chris Stapleton)</t>
  </si>
  <si>
    <t>Thursday, January 25, 2018</t>
  </si>
  <si>
    <t>"Swimming Pools (Drank)" (Extended version)</t>
  </si>
  <si>
    <t>Tuesday, July 31, 2012</t>
  </si>
  <si>
    <t>Monday, May 3, 2004</t>
  </si>
  <si>
    <t>Monday, February 2, 2004</t>
  </si>
  <si>
    <t>"You and Tequila" (featuring Grace Potter)</t>
  </si>
  <si>
    <t>Tuesday, May 31, 2011</t>
  </si>
  <si>
    <t>"Come Over"</t>
  </si>
  <si>
    <t>Monday, May 14, 2012</t>
  </si>
  <si>
    <t>"Bloody Mary"</t>
  </si>
  <si>
    <t>Friday, December 2, 2022</t>
  </si>
  <si>
    <t>"You and I"</t>
  </si>
  <si>
    <t>Tuesday, August 23, 2011</t>
  </si>
  <si>
    <t>"The Edge of Glory"</t>
  </si>
  <si>
    <t>Monday, May 9, 2011</t>
  </si>
  <si>
    <t>Wednesday, February 15, 1984</t>
  </si>
  <si>
    <t>Monday, September 29, 1986</t>
  </si>
  <si>
    <t>"Secret"</t>
  </si>
  <si>
    <t>"Ray of Light"</t>
  </si>
  <si>
    <t>Monday, April 27, 1998</t>
  </si>
  <si>
    <t>Friday, January 23, 1998</t>
  </si>
  <si>
    <t>Tuesday, November 14, 2000</t>
  </si>
  <si>
    <t>Monday, October 21, 1996</t>
  </si>
  <si>
    <t>"You'll See"</t>
  </si>
  <si>
    <t>Monday, October 23, 1995</t>
  </si>
  <si>
    <t>Tuesday, May 21, 1996</t>
  </si>
  <si>
    <t>Saturday, November 17, 1979</t>
  </si>
  <si>
    <t>"Wanna Be Startin' Somethin'"</t>
  </si>
  <si>
    <t>Sunday, May 8, 1983</t>
  </si>
  <si>
    <t>Saturday, November 5, 1983</t>
  </si>
  <si>
    <t>"You Got It (The Right Stuff)"</t>
  </si>
  <si>
    <t>"Cover Girl"</t>
  </si>
  <si>
    <t>"Most Girls"</t>
  </si>
  <si>
    <t>Tuesday, June 6, 2000</t>
  </si>
  <si>
    <t>"Blow Me (One Last Kiss)"</t>
  </si>
  <si>
    <t>Monday, July 2, 2012</t>
  </si>
  <si>
    <t>"Try"</t>
  </si>
  <si>
    <t>Thursday, September 6, 2012</t>
  </si>
  <si>
    <t>"Walk Me Home"</t>
  </si>
  <si>
    <t>Wednesday, February 20, 2019</t>
  </si>
  <si>
    <t>Monday, March 2, 1992</t>
  </si>
  <si>
    <t>Thursday, December 30, 1999</t>
  </si>
  <si>
    <t>"Dani California"</t>
  </si>
  <si>
    <t>"Snow (Hey Oh)"</t>
  </si>
  <si>
    <t>"2 Become 1"</t>
  </si>
  <si>
    <t>"You Need to Calm Down"</t>
  </si>
  <si>
    <t>Monday, February 12, 1979</t>
  </si>
  <si>
    <t>"I Feel It Coming" (featuring Daft Punk)</t>
  </si>
  <si>
    <t>Thursday, November 24, 2016</t>
  </si>
  <si>
    <t>Friday, August 6, 2021</t>
  </si>
  <si>
    <t>Monday, September 26, 1988</t>
  </si>
  <si>
    <t>"Moscow Mule"</t>
  </si>
  <si>
    <t>Friday, May 6, 2022</t>
  </si>
  <si>
    <t>"Después de la Playa"</t>
  </si>
  <si>
    <t>Wednesday, June 15, 2022</t>
  </si>
  <si>
    <t>"Me Porto Bonito" (with Chencho Corleone)</t>
  </si>
  <si>
    <t>Monday, June 20, 2022</t>
  </si>
  <si>
    <t>"Tití Me Preguntó"</t>
  </si>
  <si>
    <t>"Party" (with Rauw Alejandro)</t>
  </si>
  <si>
    <t>"Ojitos Lindos" (with Bomba Estéreo)</t>
  </si>
  <si>
    <t>"Who Says You Can't Go Home"</t>
  </si>
  <si>
    <t>Monday, March 27, 2006</t>
  </si>
  <si>
    <t>Tuesday, November 17, 1992</t>
  </si>
  <si>
    <t>Monday, July 19, 1993</t>
  </si>
  <si>
    <t>Saturday, May 28, 2005</t>
  </si>
  <si>
    <t>"Cuff It"</t>
  </si>
  <si>
    <t>Friday, September 30, 2022</t>
  </si>
  <si>
    <t>Monday, March 9, 1987</t>
  </si>
  <si>
    <t>Monday, November 17, 1986</t>
  </si>
  <si>
    <t>Monday, August 25, 1986</t>
  </si>
  <si>
    <t>Monday, February 24, 1992</t>
  </si>
  <si>
    <t>Monday, December 2, 1991</t>
  </si>
  <si>
    <t>"Where She Goes"</t>
  </si>
  <si>
    <t>Thursday, May 18, 2023</t>
  </si>
  <si>
    <t>"This Ain't a Love Song"</t>
  </si>
  <si>
    <t>Tuesday, May 23, 1995</t>
  </si>
  <si>
    <t>Monday, January 11, 1993</t>
  </si>
  <si>
    <t>Thursday, November 24, 1988</t>
  </si>
  <si>
    <t>Thursday, November 19, 1987</t>
  </si>
  <si>
    <t>Monday, February 21, 1966</t>
  </si>
  <si>
    <t>Monday, June 7, 1965</t>
  </si>
  <si>
    <t>"China Girl"</t>
  </si>
  <si>
    <t>Tuesday, May 31, 1983</t>
  </si>
  <si>
    <t>Golden Years </t>
  </si>
  <si>
    <t>Friday, November 21, 1975</t>
  </si>
  <si>
    <t>Friday, July 11, 1969</t>
  </si>
  <si>
    <t>"Eyes Closed" (writers: Sheeran, Max Martin, Johan Schuster, Fred Gibson)</t>
  </si>
  <si>
    <t>Friday, March 24, 2023</t>
  </si>
  <si>
    <t>Monday, February 20, 1995</t>
  </si>
  <si>
    <t>Monday, May 25, 1992</t>
  </si>
  <si>
    <t>Monday, June 20, 1988</t>
  </si>
  <si>
    <t>Friday, October 4, 1985</t>
  </si>
  <si>
    <t>Tuesday, May 1, 1984</t>
  </si>
  <si>
    <t>Friday, May 28, 1982</t>
  </si>
  <si>
    <t>Monday, October 26, 1970</t>
  </si>
  <si>
    <t>Monday, November 1, 1999</t>
  </si>
  <si>
    <t>Monday, November 24, 1975</t>
  </si>
  <si>
    <t>Monday, October 31, 1983</t>
  </si>
  <si>
    <t>Monday, December 30, 1991</t>
  </si>
  <si>
    <t>"Like I Love You" (featuring Clipse)</t>
  </si>
  <si>
    <t>Friday, September 9, 1983</t>
  </si>
  <si>
    <t>Wednesday, March 9, 1983</t>
  </si>
  <si>
    <t>Friday, November 30, 1984</t>
  </si>
  <si>
    <t>"Dress You Up"</t>
  </si>
  <si>
    <t>Wednesday, July 31, 1985</t>
  </si>
  <si>
    <t>Wednesday, February 25, 1987</t>
  </si>
  <si>
    <t>"Don't Cry for Me Argentina"</t>
  </si>
  <si>
    <t>"Butterflies"</t>
  </si>
  <si>
    <t>"This One's for the Children"</t>
  </si>
  <si>
    <t>Saturday, January 6, 1900</t>
  </si>
  <si>
    <t>Take It Away</t>
  </si>
  <si>
    <t>Monday, June 21, 1982</t>
  </si>
  <si>
    <t>"No More Lonely Nights (ballad)"</t>
  </si>
  <si>
    <t>Monday, September 24, 1984</t>
  </si>
  <si>
    <t>Monday, February 18, 2002</t>
  </si>
  <si>
    <t>"Fuckin' Perfect"</t>
  </si>
  <si>
    <t>Tuesday, December 14, 2010</t>
  </si>
  <si>
    <t>Monday, May 7, 1973</t>
  </si>
  <si>
    <t>"Lavender Haze"</t>
  </si>
  <si>
    <t>Tuesday, November 29, 2022</t>
  </si>
  <si>
    <t>"Karma"</t>
  </si>
  <si>
    <t>Monday, May 1, 2023</t>
  </si>
  <si>
    <t>Never Can Say Goodbye</t>
  </si>
  <si>
    <t>Tuesday, March 16, 1971</t>
  </si>
  <si>
    <t>Show You the Way to Go</t>
  </si>
  <si>
    <t>Tuesday, March 1, 1977</t>
  </si>
  <si>
    <t>Friday, December 5, 1980</t>
  </si>
  <si>
    <t>Friday, October 16, 1981</t>
  </si>
  <si>
    <t>Friday, July 8, 1983</t>
  </si>
  <si>
    <t>Friday, June 20, 1980</t>
  </si>
  <si>
    <t>"The Way You Love Me"</t>
  </si>
  <si>
    <t>Tuesday, February 29, 2000</t>
  </si>
  <si>
    <t>Saturday, September 1, 1984</t>
  </si>
  <si>
    <t>"I Don't Wanna Fight"</t>
  </si>
  <si>
    <t>Friday, April 23, 1993</t>
  </si>
  <si>
    <t>Friday, September 26, 2008</t>
  </si>
  <si>
    <t>"That's What I Like"</t>
  </si>
  <si>
    <t>Monday, January 30, 2017</t>
  </si>
  <si>
    <t>Friday, June 13, 2008</t>
  </si>
  <si>
    <t>"Shape Of You"</t>
  </si>
  <si>
    <t>Tuesday, September 26, 2017</t>
  </si>
  <si>
    <t>"Watermelon Sugar"</t>
  </si>
  <si>
    <t>Monday, May 18, 2020</t>
  </si>
  <si>
    <t>"SexyBack"</t>
  </si>
  <si>
    <t>"My Love" (featuring T.I.)</t>
  </si>
  <si>
    <t>Tuesday, October 24, 2006</t>
  </si>
  <si>
    <t>"What Goes Around... / ...Comes Around (Interlude)"</t>
  </si>
  <si>
    <t>Tuesday, December 19, 2006</t>
  </si>
  <si>
    <t>"Rain on Me" (with Ariana Grande)</t>
  </si>
  <si>
    <t>Friday, March 3, 1989</t>
  </si>
  <si>
    <t>Monday, September 7, 1987</t>
  </si>
  <si>
    <t>"The Way You Make Me Feel"</t>
  </si>
  <si>
    <t>Monday, November 9, 1987</t>
  </si>
  <si>
    <t>Saturday, February 6, 1988</t>
  </si>
  <si>
    <t>"I Just Can't Stop Loving You" (featuring Siedah Garrett)</t>
  </si>
  <si>
    <t>Monday, July 20, 1987</t>
  </si>
  <si>
    <t>Monday, April 18, 1988</t>
  </si>
  <si>
    <t>Tuesday, August 15, 1995</t>
  </si>
  <si>
    <t>"Black or White" (with rap by L.T.B.)</t>
  </si>
  <si>
    <t>Monday, November 11, 1991</t>
  </si>
  <si>
    <t>"Step by Step"</t>
  </si>
  <si>
    <t>Thursday, May 10, 1990</t>
  </si>
  <si>
    <t>"Another Brick in the Wall, Part 2"</t>
  </si>
  <si>
    <t>"Look What You Made Me Do"</t>
  </si>
  <si>
    <t>Thursday, August 24, 2017</t>
  </si>
  <si>
    <t>Wednesday, November 27, 2019</t>
  </si>
  <si>
    <t>Friday, November 29, 2019</t>
  </si>
  <si>
    <t>Monday, May 25, 1987</t>
  </si>
  <si>
    <t>Monday, March 16, 1987</t>
  </si>
  <si>
    <t>"Break My Soul"</t>
  </si>
  <si>
    <t>Monday, November 10, 2014</t>
  </si>
  <si>
    <t>Tuesday, August 19, 2014</t>
  </si>
  <si>
    <t>Sunday, May 17, 2015</t>
  </si>
  <si>
    <t>Monday, May 19, 1986</t>
  </si>
  <si>
    <t>Monday, October 13, 2008</t>
  </si>
  <si>
    <t>Monday, October 23, 2006</t>
  </si>
  <si>
    <t>Wednesday, May 14, 2003</t>
  </si>
  <si>
    <t>"Baby Boy" (featuring Sean Paul)</t>
  </si>
  <si>
    <t>Sunday, August 3, 2003</t>
  </si>
  <si>
    <t>Saturday, September 3, 1988</t>
  </si>
  <si>
    <t>Wednesday, February 1, 1989</t>
  </si>
  <si>
    <t>Wednesday, July 23, 1986</t>
  </si>
  <si>
    <t>Friday, October 31, 1986</t>
  </si>
  <si>
    <t>Monday, January 10, 2011</t>
  </si>
  <si>
    <t>Tuesday, September 29, 1998</t>
  </si>
  <si>
    <t>"Locked Out of Heaven"</t>
  </si>
  <si>
    <t>"When I Was Your Man"</t>
  </si>
  <si>
    <t>"Grenade"</t>
  </si>
  <si>
    <t>Friday, October 1, 2010</t>
  </si>
  <si>
    <t>"Just the Way You Are"</t>
  </si>
  <si>
    <t>Tuesday, July 20, 2010</t>
  </si>
  <si>
    <t>Tuesday, February 20, 1996</t>
  </si>
  <si>
    <t>Saturday, September 1, 1973</t>
  </si>
  <si>
    <t>Wednesday, September 1, 1971</t>
  </si>
  <si>
    <t>Fame (Bowie, Carlos Alomar, Lennon)</t>
  </si>
  <si>
    <t>Friday, July 25, 1975</t>
  </si>
  <si>
    <t>Monday, September 29, 1975</t>
  </si>
  <si>
    <t>Friday, October 27, 1972</t>
  </si>
  <si>
    <t>Tuesday, September 29, 2009</t>
  </si>
  <si>
    <t>Tuesday, November 5, 1974</t>
  </si>
  <si>
    <t>Monday, May 19, 1975</t>
  </si>
  <si>
    <t>Tuesday, February 22, 1977</t>
  </si>
  <si>
    <t>Tuesday, December 7, 1976</t>
  </si>
  <si>
    <t>Tuesday, June 21, 1988</t>
  </si>
  <si>
    <t>"As It Was"</t>
  </si>
  <si>
    <t>Friday, April 1, 2022</t>
  </si>
  <si>
    <t>"Humble"</t>
  </si>
  <si>
    <t>Thursday, March 30, 2017</t>
  </si>
  <si>
    <t>"Just Dance" (featuring Colby O'Donis)</t>
  </si>
  <si>
    <t>Tuesday, April 8, 2008</t>
  </si>
  <si>
    <t>"Poker Face"</t>
  </si>
  <si>
    <t>Tuesday, September 23, 2008</t>
  </si>
  <si>
    <t>"Born This Way"</t>
  </si>
  <si>
    <t>"Shallow" (performed by Gaga &amp; Cooper)</t>
  </si>
  <si>
    <t>Thursday, September 27, 2018</t>
  </si>
  <si>
    <t>Wednesday, October 31, 1984</t>
  </si>
  <si>
    <t>Wednesday, June 11, 1986</t>
  </si>
  <si>
    <t>Wednesday, November 12, 1986</t>
  </si>
  <si>
    <t>Wednesday, March 26, 1986</t>
  </si>
  <si>
    <t>Tuesday, December 6, 1994</t>
  </si>
  <si>
    <t>Monday, August 21, 2000</t>
  </si>
  <si>
    <t>Tuesday, March 20, 1990</t>
  </si>
  <si>
    <t>Tuesday, November 6, 1990</t>
  </si>
  <si>
    <t>Wednesday, July 12, 1972</t>
  </si>
  <si>
    <t>Tuesday, July 10, 1979</t>
  </si>
  <si>
    <t>Saturday, November 3, 1979</t>
  </si>
  <si>
    <t>Monday, February 14, 1983</t>
  </si>
  <si>
    <t>Sunday, January 2, 1983</t>
  </si>
  <si>
    <t>"I'll Be Loving You (Forever)"</t>
  </si>
  <si>
    <t>Monday, April 10, 1989</t>
  </si>
  <si>
    <t>"Hangin' Tough"</t>
  </si>
  <si>
    <t>Friday, April 11, 1980</t>
  </si>
  <si>
    <t>Ebony and Ivory (with</t>
  </si>
  <si>
    <t>Monday, March 29, 1982</t>
  </si>
  <si>
    <t>Monday, August 25, 2008</t>
  </si>
  <si>
    <t>"Just Give Me a Reason" (featuring Nate Ruess)</t>
  </si>
  <si>
    <t>"Raise Your Glass"</t>
  </si>
  <si>
    <t>Tuesday, October 5, 2010</t>
  </si>
  <si>
    <t>"Wannabe"</t>
  </si>
  <si>
    <t>Wednesday, June 26, 1996</t>
  </si>
  <si>
    <t>Monday, August 13, 2012</t>
  </si>
  <si>
    <t>"Cruel Summer"</t>
  </si>
  <si>
    <t>Tuesday, June 20, 2023</t>
  </si>
  <si>
    <t>"Willow"</t>
  </si>
  <si>
    <t>"Anti-Hero"</t>
  </si>
  <si>
    <t>Friday, October 21, 2022</t>
  </si>
  <si>
    <t>"I Want You Back" (recorded August 1969)</t>
  </si>
  <si>
    <t>Thursday, October 30, 1969</t>
  </si>
  <si>
    <t>"The Love You Save"</t>
  </si>
  <si>
    <t>Wednesday, May 13, 1970</t>
  </si>
  <si>
    <t>I'll Be There</t>
  </si>
  <si>
    <t>Friday, August 28, 1970</t>
  </si>
  <si>
    <t>Friday, May 20, 1983</t>
  </si>
  <si>
    <t>Paint It Black</t>
  </si>
  <si>
    <t>Saturday, May 7, 1966</t>
  </si>
  <si>
    <t>Friday, January 13, 1967</t>
  </si>
  <si>
    <t>Friday, April 16, 1971</t>
  </si>
  <si>
    <t>Monday, August 20, 1973</t>
  </si>
  <si>
    <t>Friday, May 19, 1978</t>
  </si>
  <si>
    <t>Wednesday, May 27, 2015</t>
  </si>
  <si>
    <t>Monday, June 8, 2015</t>
  </si>
  <si>
    <t>"Starboy" (featuring Daft Punk)</t>
  </si>
  <si>
    <t>Wednesday, September 21, 2016</t>
  </si>
  <si>
    <t>Venue ID</t>
  </si>
  <si>
    <t>Venue</t>
  </si>
  <si>
    <t>Venue type ID</t>
  </si>
  <si>
    <t>Capacity</t>
  </si>
  <si>
    <t>Construction start date</t>
  </si>
  <si>
    <t>Opening date</t>
  </si>
  <si>
    <t>Closing date</t>
  </si>
  <si>
    <t>Demolition date</t>
  </si>
  <si>
    <t>Construction cost $m</t>
  </si>
  <si>
    <t>Address</t>
  </si>
  <si>
    <t>Latitude</t>
  </si>
  <si>
    <t>Longitude</t>
  </si>
  <si>
    <t>Other names</t>
  </si>
  <si>
    <t>Cannstatter Wasen</t>
  </si>
  <si>
    <t>70372 Stuttgart, Germany</t>
  </si>
  <si>
    <t>Magnetic Hill Concert Site</t>
  </si>
  <si>
    <t>Moncton, NB E1G 3H3, Canada</t>
  </si>
  <si>
    <t>Piața Constituției</t>
  </si>
  <si>
    <t>Flugplatz Wels</t>
  </si>
  <si>
    <t>Flugplatzstraße 1, 4600 Wels, Austria</t>
  </si>
  <si>
    <t>Messegelände Hannover</t>
  </si>
  <si>
    <t>Messegelände, 30521 Hannover, Germany</t>
  </si>
  <si>
    <t>Warsaw-Babice Airport</t>
  </si>
  <si>
    <t>Sylwestra Kaliskiego 57, 01-476 Warszawa, Poland</t>
  </si>
  <si>
    <t>Tallinna Lauluväljak</t>
  </si>
  <si>
    <t>Narva mnt 95, 10127 Tallinn, Estonia</t>
  </si>
  <si>
    <t>Benjamin Franklin Parkway</t>
  </si>
  <si>
    <t>2451 Benjamin Franklin Pkwy, Philadelphia, PA 19130, United States</t>
  </si>
  <si>
    <t>Explanada Cardales de Cayalá</t>
  </si>
  <si>
    <t>Magna Racino</t>
  </si>
  <si>
    <t>Racino Pl. 1, 2483 Ebreichsdorf, Austria</t>
  </si>
  <si>
    <t>Gammel Estrup</t>
  </si>
  <si>
    <t>Randersvej 2, 8963 Auning, Denmark</t>
  </si>
  <si>
    <t>Centennial Park</t>
  </si>
  <si>
    <t>430 Front St N, Sarnia, ON N7T 7V4, Canada</t>
  </si>
  <si>
    <t>Central Park</t>
  </si>
  <si>
    <t>Schloßplatz</t>
  </si>
  <si>
    <t>Schloßpl., 70173 Stuttgart, Germany</t>
  </si>
  <si>
    <t>Frau Holle-Park</t>
  </si>
  <si>
    <t>Landgrafenstraße 54, 37235 Hessisch Lichtenau, Germany</t>
  </si>
  <si>
    <t>Goffertpark</t>
  </si>
  <si>
    <t>Muntweg 442, 6532 TP Nijmegen, Netherlands</t>
  </si>
  <si>
    <t>OlympiaWorld Innsbruck</t>
  </si>
  <si>
    <t>Olympiastraße 10, 6020 Innsbruck, Austria</t>
  </si>
  <si>
    <t>Parc Jean-Drapeau</t>
  </si>
  <si>
    <t>1 Circuit Gilles Villeneuve, Montréal, QC H3C 1A9, Canada</t>
  </si>
  <si>
    <t>Kyoto Furitsu Taiikukan</t>
  </si>
  <si>
    <t>Taishogun Nishitakatsukasacho, Kita Ward, Kyoto, 603-8334, Japan</t>
  </si>
  <si>
    <t>Parc départemental Georges-Valbon</t>
  </si>
  <si>
    <t>55 Av. Waldeck Rochet, 93120 La Courneuve, France</t>
  </si>
  <si>
    <t>Roundhay Park</t>
  </si>
  <si>
    <t>Mansion Ln, Roundhay, Leeds LS8 2HH</t>
  </si>
  <si>
    <t>Landgraaf Megaland Park</t>
  </si>
  <si>
    <t>Hofstraat 13-15, 6372 XC Landgraaf, Netherlands</t>
  </si>
  <si>
    <t>Great Stage Park</t>
  </si>
  <si>
    <t>Tennessee 37355, United States</t>
  </si>
  <si>
    <t>Hyde Park</t>
  </si>
  <si>
    <t>Hyde Park, Westminster, London, England</t>
  </si>
  <si>
    <t>Les Vieilles Charrues</t>
  </si>
  <si>
    <t>Dépendances de, Rue de Persivien, 29800 Carhaix-Plouguer, France</t>
  </si>
  <si>
    <t>Fair Grounds Race Course</t>
  </si>
  <si>
    <t>1751 Gentilly Blvd, New Orleans, LA 70119, United States</t>
  </si>
  <si>
    <t>Parque da Bela Vista</t>
  </si>
  <si>
    <t>Av. Alm. Gago Coutinho, 1950-037 Lisboa, Portugal</t>
  </si>
  <si>
    <t>Seaclose Park</t>
  </si>
  <si>
    <t>Fairlee Rd, Newport PO30 2EL</t>
  </si>
  <si>
    <t>Roskilde Festivalpladsen</t>
  </si>
  <si>
    <t>Darupvej 19, 4000 Roskilde, Denmark</t>
  </si>
  <si>
    <t>Hanging Rock</t>
  </si>
  <si>
    <t>144 Colwells Rd, Woodend VIC 3442, Australia</t>
  </si>
  <si>
    <t>Piazza del Plebiscito</t>
  </si>
  <si>
    <t>80132 Naples, Metropolitan City of Naples, Italy</t>
  </si>
  <si>
    <t>Queen Elizabeth Olympic Park</t>
  </si>
  <si>
    <t>Queen Elizabeth Olympic Park, Stratford, London</t>
  </si>
  <si>
    <t>Ippodromo delle Capannelle</t>
  </si>
  <si>
    <t>Via Appia Nuova, 1245, 00178 Roma RM, Italy</t>
  </si>
  <si>
    <t>Malieveld</t>
  </si>
  <si>
    <t>Koningskade 64, 2596 AA Den Haag, Netherlands</t>
  </si>
  <si>
    <t>Circus Maximus</t>
  </si>
  <si>
    <t>Via del Circo Massimo, 00186 Roma RM, Italy</t>
  </si>
  <si>
    <t>Granåsen skisenter</t>
  </si>
  <si>
    <t>7026 Trondheim, Norway</t>
  </si>
  <si>
    <t>Frognerparken</t>
  </si>
  <si>
    <t>Kirkeveien, 0268 Oslo, Norway</t>
  </si>
  <si>
    <t>Piedmont Park</t>
  </si>
  <si>
    <t>Atlanta, GA 30309, United States</t>
  </si>
  <si>
    <t>Napa Valley Expo</t>
  </si>
  <si>
    <t>575 3rd St, Napa, CA 94559, United States</t>
  </si>
  <si>
    <t>OLM Souissi</t>
  </si>
  <si>
    <t>Olm, Rabat 10170, Morocco</t>
  </si>
  <si>
    <t>Gdynia-Kosakowo Airport</t>
  </si>
  <si>
    <t>Glasgow Green</t>
  </si>
  <si>
    <t>Greendyke St, Saltmarket, Glasgow G1 5DB</t>
  </si>
  <si>
    <t>Marlay Park</t>
  </si>
  <si>
    <t>Grange Rd, Rathfarnham, Dublin 16, D14 Y6X5, Ireland</t>
  </si>
  <si>
    <t>Grant Park Chicago</t>
  </si>
  <si>
    <t>Chicago, IL, United States</t>
  </si>
  <si>
    <t>Vergelegen Wine Estate</t>
  </si>
  <si>
    <t>Lourensford Rd, Somerset West, Cape Town, 7130, South Africa</t>
  </si>
  <si>
    <t>Four Seasons Golf Club</t>
  </si>
  <si>
    <t>Dubai Festival City - Dubai - United Arab Emirates</t>
  </si>
  <si>
    <t>Błonia Park</t>
  </si>
  <si>
    <t>33-332 Kraków, Poland</t>
  </si>
  <si>
    <t>Grand-Place d'Arras</t>
  </si>
  <si>
    <t>Grand'Place, 62000 Arras, France</t>
  </si>
  <si>
    <t>Halifax Common</t>
  </si>
  <si>
    <t>5816 Cogswell St, Halifax, NS B3H 2Z4, Canada</t>
  </si>
  <si>
    <t>Mount Currie</t>
  </si>
  <si>
    <t>1835 BC-99, Pemberton, BC V0N 2L0, Canada</t>
  </si>
  <si>
    <t>Maishima Sports Island</t>
  </si>
  <si>
    <t>2 Chome-1-128 Hokkoryokuchi, Konohana Ward, Osaka, 554-0042, Japan</t>
  </si>
  <si>
    <t>Olympia-Reitstadion Riem</t>
  </si>
  <si>
    <t>Landshamer Str. 11, 81929 München, Germany</t>
  </si>
  <si>
    <t>Phoenix Park</t>
  </si>
  <si>
    <t>Dublin 8, Ireland</t>
  </si>
  <si>
    <t>Rougemont Castle</t>
  </si>
  <si>
    <t>Castle St, Exeter EX4 3PU</t>
  </si>
  <si>
    <t>Simón Bolívar Park</t>
  </si>
  <si>
    <t>Av. Calle 53 y Av. Esmeralda #s/n, Bogotá, Colombia</t>
  </si>
  <si>
    <t>Powderham Castle</t>
  </si>
  <si>
    <t>Powderham Estate, Exeter EX6 8JQ</t>
  </si>
  <si>
    <t>Kensington Palace</t>
  </si>
  <si>
    <t>Kensington Gardens, London W8 4PX</t>
  </si>
  <si>
    <t>MMRDA Grounds</t>
  </si>
  <si>
    <t>3V98+PQC, Bandra Kurla Complex Rd, G Block BKC, MMRDA Area, Kalina, Bandra East, Mumbai, Maharashtra 400051, India</t>
  </si>
  <si>
    <t>HSR Taoyuan Station Plaza</t>
  </si>
  <si>
    <t>Section 1, Gaotie N Rd, Zhongli District, Taoyuan City, Taiwan 320</t>
  </si>
  <si>
    <t>Recinto Ferial de Torremolinos</t>
  </si>
  <si>
    <t>29620 Torremolinos, Málaga, Spain</t>
  </si>
  <si>
    <t>Papas &amp; Beer</t>
  </si>
  <si>
    <t>Coronado 400, Playas Rosarito, 22710 Playas de Rosarito, B.C., Mexico</t>
  </si>
  <si>
    <t>Platz der Republik</t>
  </si>
  <si>
    <t>Platz d. Republik, 10557 Berlin, Germany</t>
  </si>
  <si>
    <t>Nürburgring</t>
  </si>
  <si>
    <t>Otto-Flimm-Straße, 53520 Nürburg, Germany</t>
  </si>
  <si>
    <t>Hamburg Stadtpark</t>
  </si>
  <si>
    <t>Saarlandstraße 1, 22303 Hamburg, Germany</t>
  </si>
  <si>
    <t>Roker Park</t>
  </si>
  <si>
    <t>Roker Park Rd, Roker, Sunderland SR6 9NB</t>
  </si>
  <si>
    <t>Eriksbergsvarvet</t>
  </si>
  <si>
    <t>Matmut Stadium de Gerland</t>
  </si>
  <si>
    <t>353 Av. Jean Jaurès, 69007 Lyon, France</t>
  </si>
  <si>
    <t>JioGarden</t>
  </si>
  <si>
    <t>1 A, Bandra Kurla Complex Rd, G Block, Bandra Kurla Complex, Bandra East, Mumbai, Maharashtra 400051, India</t>
  </si>
  <si>
    <t>117 Live Arena</t>
  </si>
  <si>
    <t>3C83+6CX - Al Ain - Dubai Rd - Madinat Hind 1 - Dubai Outlet Mall - Dubai - United Arab Emirates</t>
  </si>
  <si>
    <t>Boucher Road Playing Fields</t>
  </si>
  <si>
    <t>Boucher Rd, Belfast BT12 6EU</t>
  </si>
  <si>
    <t>Hong Kong Disneyland</t>
  </si>
  <si>
    <t>Lantau Island, Hong Kong</t>
  </si>
  <si>
    <t>Songdo Moonlight Festival Park</t>
  </si>
  <si>
    <t>350 Central-ro, Yeonsu-gu, Incheon, South Korea</t>
  </si>
  <si>
    <t>Ippodromo del Visarno</t>
  </si>
  <si>
    <t>Viale del Visarno, 14, 50144 Firenze FI, Italy</t>
  </si>
  <si>
    <t>Letňany Airport</t>
  </si>
  <si>
    <t>Hůlkova 1075/35, 197 00 Praha 19, Czechia</t>
  </si>
  <si>
    <t>Lucavsala Park</t>
  </si>
  <si>
    <t>Zemgale Suburb, Riga, LV-1004, Latvia</t>
  </si>
  <si>
    <t>Tusindårsskoven</t>
  </si>
  <si>
    <t>Odense, Denmark</t>
  </si>
  <si>
    <t>Chantry Park</t>
  </si>
  <si>
    <t>Hadleigh Rd, Ipswich IP2 0BS</t>
  </si>
  <si>
    <t>Øresundsparken</t>
  </si>
  <si>
    <t>kastrup lufthavn, Hedegaardsvej 88, 2300 København, Denmark</t>
  </si>
  <si>
    <t>SMDC Festival Grounds</t>
  </si>
  <si>
    <t>GXGJ+7M2, Aseana Ave, Tambo, Parañaque, Metro Manila, Philippines</t>
  </si>
  <si>
    <t>Mahalaxmi Racecourse</t>
  </si>
  <si>
    <t>XRMC+M2P, Keshavrao Khadye Marg, Royal Western India Turf Club, Mahalakshmi, Mumbai, Maharashtra 400034, India</t>
  </si>
  <si>
    <t>Mura di Lucca</t>
  </si>
  <si>
    <t>Porta san Donato, Via delle Mura Urbane, 55100 Lucca LU, Italy</t>
  </si>
  <si>
    <t>Zagrebački Hipodrom</t>
  </si>
  <si>
    <t>Ul. Radoslava Cimermana 5, 10000, Zagreb, Croatia</t>
  </si>
  <si>
    <t>Ušće Park</t>
  </si>
  <si>
    <t>Bulevar Nikole Tesle bb, Beograd, Serbia</t>
  </si>
  <si>
    <t>Bowling Green Wiesbaden</t>
  </si>
  <si>
    <t>Wilhelmstraße, 65183 Wiesbaden, Germany</t>
  </si>
  <si>
    <t>1st Central County Ground</t>
  </si>
  <si>
    <t>Central County Ground, The 1st, Eaton Rd, Hove BN3 3AN</t>
  </si>
  <si>
    <t>Adelaide Botanic Park</t>
  </si>
  <si>
    <t>Plane Tree Dr, Adelaide SA 5000, Australia</t>
  </si>
  <si>
    <t>Mt Duneed Estate</t>
  </si>
  <si>
    <t>65 Pettavel Rd, Waurn Ponds VIC 3217, Australia</t>
  </si>
  <si>
    <t>Sirromet Winery</t>
  </si>
  <si>
    <t>850-938 Mount Cotton Rd, Mount Cotton QLD 4165, Australia</t>
  </si>
  <si>
    <t>All Saints Estate Winery</t>
  </si>
  <si>
    <t>Rutherglen Wine Region, 205 All Saints Rd, Wahgunyah VIC 3687, Australia</t>
  </si>
  <si>
    <t>Rochford Winery Yarra Valley</t>
  </si>
  <si>
    <t>878-880 Maroondah Hwy, Coldstream VIC 3770, Australia</t>
  </si>
  <si>
    <t>Mission Estate Winery</t>
  </si>
  <si>
    <t>198 Church Road, Poraiti, Napier 4112, New Zealand</t>
  </si>
  <si>
    <t>Empire Polo Club</t>
  </si>
  <si>
    <t>81800 51st Ave, Indio, CA 92201, United States</t>
  </si>
  <si>
    <t>Changi Exhibition Centre</t>
  </si>
  <si>
    <t>9 Aviation Park Rd, Singapore 498760</t>
  </si>
  <si>
    <t>Passeio Marítimo de Algés</t>
  </si>
  <si>
    <t>1495-718 Algés, Portugal</t>
  </si>
  <si>
    <t>Kantola Event Park</t>
  </si>
  <si>
    <t>Puusepänkatu 9, 13110 Hämeenlinna, Finland</t>
  </si>
  <si>
    <t>Yarkon Park</t>
  </si>
  <si>
    <t>Rokach Blvd, Tel Aviv-Yafo, 6902045, Israel</t>
  </si>
  <si>
    <t>Dyrskuepladsen</t>
  </si>
  <si>
    <t>Broløkkevej 2, 5250 Odense, Denmark</t>
  </si>
  <si>
    <t>Brétigny-sur-Orge Air Base</t>
  </si>
  <si>
    <t>91220 Le Plessis-Pâté, France</t>
  </si>
  <si>
    <t>Festivalpark Stenehei</t>
  </si>
  <si>
    <t>Kastelsedijk, 2480 Dessel, Belgium</t>
  </si>
  <si>
    <t>Maimarktgelände</t>
  </si>
  <si>
    <t>68163 Mannheim, Germany</t>
  </si>
  <si>
    <t>Parque Fundidora</t>
  </si>
  <si>
    <t>Avenida Fundidora y, Adolfo Prieto S/N, Obrera, 64010 Monterrey, N.L., Mexico</t>
  </si>
  <si>
    <t>Zilker Park</t>
  </si>
  <si>
    <t>Austin, TX 78746, United States</t>
  </si>
  <si>
    <t>New Orleans City Park</t>
  </si>
  <si>
    <t>New Orleans, LA, United States</t>
  </si>
  <si>
    <t>Norje Havsbad</t>
  </si>
  <si>
    <t>Ysanevägen, 294 76 Sölvesborg, Sweden</t>
  </si>
  <si>
    <t>Val de Moine Clisson</t>
  </si>
  <si>
    <t>Rue du Champ Louet, 44190 Clisson, France</t>
  </si>
  <si>
    <t>Centro de Espectáculos Montejo</t>
  </si>
  <si>
    <t>97139 Merida, Yucatan, Mexico</t>
  </si>
  <si>
    <t>Valdebebas</t>
  </si>
  <si>
    <t>Av. de Alejandro de la Sota, Hortaleza, 28055 Madrid, Spain</t>
  </si>
  <si>
    <t>Parc del Fòrum</t>
  </si>
  <si>
    <t>Carrer de la Pau, 12, 08930 Sant Adrià de Besòs, Barcelona, Spain</t>
  </si>
  <si>
    <t>Parque da Cidade do Porto</t>
  </si>
  <si>
    <t>Estrada Interior da Circunvalação, 4100-083 Porto, Portugal</t>
  </si>
  <si>
    <t>Flushing Meadows Corona Park</t>
  </si>
  <si>
    <t>Grand Central Parkway and, Van Wyck Expy, Queens, 11354, United States</t>
  </si>
  <si>
    <t>Ferropolis</t>
  </si>
  <si>
    <t>Ferropolisstraße 1, 06773 Gräfenhainichen, Germany</t>
  </si>
  <si>
    <t>Les Ardentes</t>
  </si>
  <si>
    <t>Rue du Village, 4000 Liège, Belgium</t>
  </si>
  <si>
    <t>Neue Messe München</t>
  </si>
  <si>
    <t>Am Messesee 2, 81829 München, Germany</t>
  </si>
  <si>
    <t>Golden Gate Park</t>
  </si>
  <si>
    <t>San Francisco, CA, United States</t>
  </si>
  <si>
    <t>Downtown Las Vegas</t>
  </si>
  <si>
    <t>200 S 3rd St, Las Vegas, NV 89101, United States</t>
  </si>
  <si>
    <t>Legends Adventure Farm</t>
  </si>
  <si>
    <t>R515 Rhino Park, Pretoria, 1001, South Africa</t>
  </si>
  <si>
    <t>Brandon Amphitheater</t>
  </si>
  <si>
    <t>8190 Rock Way (Off, Boyce Thompson Dr, Brandon, MS 39042, United States</t>
  </si>
  <si>
    <t>Fontainebleau Miami Beach</t>
  </si>
  <si>
    <t>4441 Collins Ave, Miami Beach, FL 33140, United States</t>
  </si>
  <si>
    <t>Donauinsel</t>
  </si>
  <si>
    <t>Jaz Beach</t>
  </si>
  <si>
    <t>Recinto de la Feria de Zaragoza</t>
  </si>
  <si>
    <t>Autovia A - 2 km 311, 50012 Zaragoza, Spain</t>
  </si>
  <si>
    <t>Palace Square St Petersburg</t>
  </si>
  <si>
    <t>St Petersburg, Russia, 191186</t>
  </si>
  <si>
    <t>Jätkäsaari</t>
  </si>
  <si>
    <t>Chodov Natural Amphitheater</t>
  </si>
  <si>
    <t>Ljubljana Hippodrome</t>
  </si>
  <si>
    <t>Stožice 20, 1000 Ljubljana, Slovenia</t>
  </si>
  <si>
    <t>Kincsem Park</t>
  </si>
  <si>
    <t>Budapest, Albertirsai út 2-4, 1101 Hungary</t>
  </si>
  <si>
    <t>Parcul Izvor</t>
  </si>
  <si>
    <t>Bucharest 030167, Romania</t>
  </si>
  <si>
    <t>Parque Bicentenario Quito</t>
  </si>
  <si>
    <t>Antigua terminal aerea, Av. Río Amazonas, Quito 170104, Ecuador</t>
  </si>
  <si>
    <t>Hipódromo de Los Andes</t>
  </si>
  <si>
    <t>Chía, Cundinamarca, Colombia</t>
  </si>
  <si>
    <t>Parque O'Higgins</t>
  </si>
  <si>
    <t>Av. Beauchef 1387, Santiago, Región Metropolitana, Chile</t>
  </si>
  <si>
    <t>Kantolan Tapahtumapuisto</t>
  </si>
  <si>
    <t>Raadi Airfield</t>
  </si>
  <si>
    <t>Raadi, 60532 Tartu County, Estonia</t>
  </si>
  <si>
    <t>Talavera Mainwiesen Würzburg</t>
  </si>
  <si>
    <t>Würzburg, Germany</t>
  </si>
  <si>
    <t>Letná Park</t>
  </si>
  <si>
    <t>Letná, 170 00 Prague 7, Czechia</t>
  </si>
  <si>
    <t>IMPACT Lakefront</t>
  </si>
  <si>
    <t>IMPACT Lakeside Popular Rd, Ban Mai, Amphoe Pak Kret, Nonthaburi 11120, Thailand</t>
  </si>
  <si>
    <t>Krakelshaff</t>
  </si>
  <si>
    <t>Roeser, Luxembourg</t>
  </si>
  <si>
    <t>Hippodrome Wellington</t>
  </si>
  <si>
    <t>Kon. Astridlaan 10, 8400 Oostende, Belgium</t>
  </si>
  <si>
    <t>Plaza de España</t>
  </si>
  <si>
    <t>Plaza de España, 38003 Santa Cruz de Tenerife, Spain</t>
  </si>
  <si>
    <t>Saratoga Raceway</t>
  </si>
  <si>
    <t>342 Jefferson St, Saratoga Springs, NY 12866, United States</t>
  </si>
  <si>
    <t>Harriet Island</t>
  </si>
  <si>
    <t>Lake Compounce Amphitheater</t>
  </si>
  <si>
    <t>185 Enterprise Dr, Bristol, CT 06010, United States</t>
  </si>
  <si>
    <t>Reichstagsgelände</t>
  </si>
  <si>
    <t>Château de Versailles</t>
  </si>
  <si>
    <t>Piazza San Marco</t>
  </si>
  <si>
    <t>Knebworth House</t>
  </si>
  <si>
    <t>Knebworth Park, Stevenage SG1 2AX</t>
  </si>
  <si>
    <t>Château de Chantilly</t>
  </si>
  <si>
    <t>60500 Chantilly, France</t>
  </si>
  <si>
    <t>Parc du Château de Grammont</t>
  </si>
  <si>
    <t>2733B Av. Albert Einstein, 34000 Montpellier, France</t>
  </si>
  <si>
    <t>Place des Quinconces</t>
  </si>
  <si>
    <t>33000 Bordeaux, France</t>
  </si>
  <si>
    <t>Flughafen Wiener Neustadt</t>
  </si>
  <si>
    <t>Maifeld am Glockenturm</t>
  </si>
  <si>
    <t>Am Glockenturm 1, 14053 Berlin Charlottenburg, Germany</t>
  </si>
  <si>
    <t>Festa de l'Unità</t>
  </si>
  <si>
    <t>Visarno Arena</t>
  </si>
  <si>
    <t>Bellahouston Park</t>
  </si>
  <si>
    <t>16 Dumbreck Rd, Bellahouston, Glasgow G41 5BW</t>
  </si>
  <si>
    <t>Gulf Shores Public Beach</t>
  </si>
  <si>
    <t>101 E Beach Blvd, Gulf Shores, AL 36542, United States</t>
  </si>
  <si>
    <t>Nickerson Gardens Playground</t>
  </si>
  <si>
    <t>11251 Compton Ave, Los Angeles, CA 90059, United States</t>
  </si>
  <si>
    <t>Seaside Park</t>
  </si>
  <si>
    <t>1 Barnum Dyke, Bridgeport, CT 06604, United States</t>
  </si>
  <si>
    <t>Silverlake Conservatory of Music</t>
  </si>
  <si>
    <t>4652 Hollywood Blvd, Los Angeles, CA 90027, United States</t>
  </si>
  <si>
    <t>İTÜ Stadyumu</t>
  </si>
  <si>
    <t>Maslak, İTÜ Ayazağa Kampüsü, 34485 Sarıyer/İstanbul, Türkiye</t>
  </si>
  <si>
    <t>Vestereng</t>
  </si>
  <si>
    <t>Vesterengvej 26, 8200 Aarhus, Denmark</t>
  </si>
  <si>
    <t>Stormont Castle</t>
  </si>
  <si>
    <t>Parco San Giuliano</t>
  </si>
  <si>
    <t>Monte Cobetas</t>
  </si>
  <si>
    <t>Kobetamendi parkea, Basurtu-Zorrotza, 48002 Bilbo, Bizkaia, Spain</t>
  </si>
  <si>
    <t>Le Zénith Sud</t>
  </si>
  <si>
    <t>2733 Av. Albert Einstein, 34000 Montpellier, France</t>
  </si>
  <si>
    <t>Vechtewiesen Schüttorf</t>
  </si>
  <si>
    <t>Pferdemaate 22, 48465 Schüttorf, Germany</t>
  </si>
  <si>
    <t>VW-Werksgelände Parkplatz</t>
  </si>
  <si>
    <t>Kirchberg</t>
  </si>
  <si>
    <t>Zeppelinfeld</t>
  </si>
  <si>
    <t>Zeppelinstraße, 90471 Nürnberg, Germany</t>
  </si>
  <si>
    <t>Pferderennbahn</t>
  </si>
  <si>
    <t>Waffenplatzstrasse, 8500 Frauenfeld, Switzerland</t>
  </si>
  <si>
    <t>Puerto de Málaga</t>
  </si>
  <si>
    <t>Copacabana Beach</t>
  </si>
  <si>
    <t>Copacabana, Rio de Janeiro - State of Rio de Janeiro, Brazil</t>
  </si>
  <si>
    <t>Służewiec Hippodrome</t>
  </si>
  <si>
    <t>Puławska 266, 02-684 Warszawa, Poland</t>
  </si>
  <si>
    <t>Palais Royale (Toronto)</t>
  </si>
  <si>
    <t>1601 Lake Shore Blvd W, Toronto, ON M6K 3C1, Canada</t>
  </si>
  <si>
    <t>Bangalore Palace</t>
  </si>
  <si>
    <t>2H6P+WF5, Jayamahal, Bengaluru, Karnataka 560006, India</t>
  </si>
  <si>
    <t>O-Vision Zukunftspark</t>
  </si>
  <si>
    <t>Downsview Park</t>
  </si>
  <si>
    <t>70 Canuck Ave, North York, ON M3K 2C5, Canada</t>
  </si>
  <si>
    <t>Tamar Park</t>
  </si>
  <si>
    <t>Harcourt Rd, Admiralty, Hong Kong</t>
  </si>
  <si>
    <t>Rockódromo de la Casa de Campo</t>
  </si>
  <si>
    <t>Av. de Portugal, s/n, Moncloa - Aravaca, 28011 Madrid, Spain</t>
  </si>
  <si>
    <t>Galopprennbahn Riem</t>
  </si>
  <si>
    <t>Graf-Lehndorff-Straße 36, 81929 München, Germany</t>
  </si>
  <si>
    <t>Piazza Grande Locarno</t>
  </si>
  <si>
    <t>Stade d'Albigny</t>
  </si>
  <si>
    <t>Luchthaven Oostende</t>
  </si>
  <si>
    <t>Nieuwpoortsesteenweg 887, 8400 Oostende, Belgium</t>
  </si>
  <si>
    <t>New York State Fair Grandstand</t>
  </si>
  <si>
    <t>3QCG+7X Syracuse, New York, USA</t>
  </si>
  <si>
    <t>Castle Farms</t>
  </si>
  <si>
    <t>5052 M-66, Charlevoix, MI 49720, United States</t>
  </si>
  <si>
    <t>Darwin Amphitheatre</t>
  </si>
  <si>
    <t>21 Geranium St, The Gardens NT 0820, Australia</t>
  </si>
  <si>
    <t>HarbourFront Centre</t>
  </si>
  <si>
    <t>1 Maritime Square, Singapore 099253</t>
  </si>
  <si>
    <t>Silvretta Arena</t>
  </si>
  <si>
    <t>Alton Towers</t>
  </si>
  <si>
    <t>Farley Ln, Alton, Stoke-on-Trent ST10 4DB</t>
  </si>
  <si>
    <t>Temuka Oval</t>
  </si>
  <si>
    <t>32/44 Domain Avenue, Temuka 7920, New Zealand</t>
  </si>
  <si>
    <t>Woburn Abbey</t>
  </si>
  <si>
    <t>Woburn Abbey, Milton Keynes MK17 9PG</t>
  </si>
  <si>
    <t>Flugplatz Lüneburg</t>
  </si>
  <si>
    <t>Residenzplatz</t>
  </si>
  <si>
    <t>Residenzpl. 4, 5020 Salzburg, Austria</t>
  </si>
  <si>
    <t>Aparcament al Pavelló del Prat Gran</t>
  </si>
  <si>
    <t>AD700 Les Escaldes, Andorra</t>
  </si>
  <si>
    <t>Le Grande Palais</t>
  </si>
  <si>
    <t>Grand Palais - Porte 2, Rte de Saint-Joseph, 44300 Nantes, France</t>
  </si>
  <si>
    <t>Espace Foire Lille</t>
  </si>
  <si>
    <t>Embarcadero Plaza</t>
  </si>
  <si>
    <t>Market St &amp;, Steuart St, San Francisco, CA 94105, United States</t>
  </si>
  <si>
    <t>Aeroporto di Reggio Emilia</t>
  </si>
  <si>
    <t>Via dell'Aeronautica, 42122 Reggio Emilia RE, Italy</t>
  </si>
  <si>
    <t>Port of Thessaloniki</t>
  </si>
  <si>
    <t>Parco Urbano G. Bassani</t>
  </si>
  <si>
    <t>44122 Ferrara, Province of Ferrara, Italy</t>
  </si>
  <si>
    <t>Voldsløkka idrettspark</t>
  </si>
  <si>
    <t>Stavangergata 40, 0467 Oslo, Norway</t>
  </si>
  <si>
    <t>Dokken Bergen</t>
  </si>
  <si>
    <t>5006 Bergen, Norway</t>
  </si>
  <si>
    <t>Scheveningen Beach</t>
  </si>
  <si>
    <t>Strandweg 1, 2586 JK Den Haag, Netherlands</t>
  </si>
  <si>
    <t>Hipodrom Sopot</t>
  </si>
  <si>
    <t>Władysława Łokietka 1, 81-736 Sopot, Poland</t>
  </si>
  <si>
    <t>Festivalgelaende Brennbichl</t>
  </si>
  <si>
    <t>Brennbichl 53, 6460 Gemeinde Imst, Austria</t>
  </si>
  <si>
    <t>Jahnwiesen</t>
  </si>
  <si>
    <t>WVJF+68, 50933 Köln, Germany</t>
  </si>
  <si>
    <t>Königsplatz</t>
  </si>
  <si>
    <t>Königsplatz 1, 80333 München, Germany</t>
  </si>
  <si>
    <t>Pannonia Fields</t>
  </si>
  <si>
    <t>Lővér Camping Site</t>
  </si>
  <si>
    <t>Sopron, Harkai út 34, 9400 Hungary</t>
  </si>
  <si>
    <t>Messe Freiburg</t>
  </si>
  <si>
    <t>Neuer Messpl. 1, 79108 Freiburg im Breisgau, Germany</t>
  </si>
  <si>
    <t>Piazza Unità d'Italia (Trieste)</t>
  </si>
  <si>
    <t>34121 Trieste, Province of Trieste, Italy</t>
  </si>
  <si>
    <t>Terra Vibe Park</t>
  </si>
  <si>
    <t>Oropos 190 11, Greece</t>
  </si>
  <si>
    <t>Hyvinkää Airfield</t>
  </si>
  <si>
    <t>05800 Hyvinkää, Finland</t>
  </si>
  <si>
    <t>Ormeau Park</t>
  </si>
  <si>
    <t>Ormeau Rd, Belfast BT7 3GG</t>
  </si>
  <si>
    <t>Refshaleøen (Copenhagen)</t>
  </si>
  <si>
    <t>1432 Copenhagen Municipality, Denmark</t>
  </si>
  <si>
    <t>Ekebergsletta</t>
  </si>
  <si>
    <t>Evenemententerrein Weert Noord</t>
  </si>
  <si>
    <t>Eindhovenseweg 89, 6002 TB Weert, Netherlands</t>
  </si>
  <si>
    <t>La Hacienda Event Center</t>
  </si>
  <si>
    <t>12600 TX-191, Midland, TX 79707, United States</t>
  </si>
  <si>
    <t>IFEMA Madrid</t>
  </si>
  <si>
    <t>Av. del Partenón, 5, Barajas, 28042 Madrid, Spain</t>
  </si>
  <si>
    <t>Arena Park (Amsterdam)</t>
  </si>
  <si>
    <t>Johan Cruijff Boulevard 202, 1101 DJ Amsterdam, Netherlands</t>
  </si>
  <si>
    <t>Ruissalo Park</t>
  </si>
  <si>
    <t>Kansanpuistontie 76, 20100 Turku, Finland</t>
  </si>
  <si>
    <t>Ushuaïa Club</t>
  </si>
  <si>
    <t>Ctra. de Platja d'en Bossa, 10, 07817 Sant Jordi de ses Salines, Illes Balears, Spain</t>
  </si>
  <si>
    <t>Hoyo 1 Amarilla Golf</t>
  </si>
  <si>
    <t>38639, Santa Cruz de Tenerife, Spain</t>
  </si>
  <si>
    <t>Fira Barcelona Gran Via</t>
  </si>
  <si>
    <t>Av. Joan Carles I, 64, 08908 L'Hospitalet de Llobregat, Barcelona, Spain</t>
  </si>
  <si>
    <t>En-Joie Golf Course</t>
  </si>
  <si>
    <t>722 W Main St, Endicott, NY 13760, United States</t>
  </si>
  <si>
    <t>Slagmarken (Sønderborg)</t>
  </si>
  <si>
    <t>Skydebanevej, 6400 Sønderborg, Denmark</t>
  </si>
  <si>
    <t>Preston Park (Brighton)</t>
  </si>
  <si>
    <t>Preston Rd, Brighton and Hove, Brighton BN1 6SD</t>
  </si>
  <si>
    <t>Skanderborg Dyrehave</t>
  </si>
  <si>
    <t>Dyrehaven 11, 8660 Skanderborg, Denmark</t>
  </si>
  <si>
    <t>Blackpool Tower Festival Headland</t>
  </si>
  <si>
    <t>Promenade, Blackpool FY1 5JA</t>
  </si>
  <si>
    <t>Place du Casino</t>
  </si>
  <si>
    <t>Pl. du Casino, 98000 Monaco</t>
  </si>
  <si>
    <t>Plaine de l'Asse</t>
  </si>
  <si>
    <t>C634+7X, 1260 Nyon, Switzerland</t>
  </si>
  <si>
    <t>Kiewit-Hasselt</t>
  </si>
  <si>
    <t>Vijversstraat 2a, 3500 Hasselt, Belgium</t>
  </si>
  <si>
    <t>Hylands Park</t>
  </si>
  <si>
    <t>A414 London Rd, Writtle, Chelmsford CM2 8TG</t>
  </si>
  <si>
    <t>Weston Park</t>
  </si>
  <si>
    <t>Weston-under-Lizard, Shifnal TF11 8LE</t>
  </si>
  <si>
    <t>Ambleside Park</t>
  </si>
  <si>
    <t>1150 Marine Dr, West Vancouver, BC V7T 1B1, Canada</t>
  </si>
  <si>
    <t>Maag Halle</t>
  </si>
  <si>
    <t>Hardstrasse 219, 8005 Zürich, Switzerland</t>
  </si>
  <si>
    <t>Alcatraz (Milan)</t>
  </si>
  <si>
    <t>Via Valtellina, 25, 20159 Milano MI, Italy</t>
  </si>
  <si>
    <t>Shangri-La's Barr Al Jissah</t>
  </si>
  <si>
    <t>OM, Al Jissah St, 100, Oman</t>
  </si>
  <si>
    <t>Dubai Media City Amphitheatre</t>
  </si>
  <si>
    <t>35R3+W5F - Al Sufouh - Dubai Media City - Dubai - United Arab Emirates</t>
  </si>
  <si>
    <t>Tom Lee Park</t>
  </si>
  <si>
    <t>Riverside Dr, Memphis, TN 38103, United States</t>
  </si>
  <si>
    <t>King's Hall</t>
  </si>
  <si>
    <t>Tuesday, June 30, 1896</t>
  </si>
  <si>
    <t>Lisburn Rd, Belfast BT9 6GW</t>
  </si>
  <si>
    <t>Parque dos Atletas</t>
  </si>
  <si>
    <t>Av. Salvador Allende, 6500 - Barra da Tijuca, Rio de Janeiro - RJ, 22780-160, Brazil</t>
  </si>
  <si>
    <t>IMPACT Arena</t>
  </si>
  <si>
    <t>Tuesday, December 1, 1998</t>
  </si>
  <si>
    <t>IMPACT Muang Thong Thani, Ban Mai, Amphoe Pak Kret, Nonthaburi 11120, Thailand</t>
  </si>
  <si>
    <t>Montecasino</t>
  </si>
  <si>
    <t>Thursday, November 30, 2000</t>
  </si>
  <si>
    <t>Montecasino Blvd, Fourways, Johannesburg, 2055, South Africa</t>
  </si>
  <si>
    <t>Cox Business Convention Center</t>
  </si>
  <si>
    <t>Wednesday, January 1, 1964</t>
  </si>
  <si>
    <t>100 Civic Center, Tulsa, OK 74103, United States</t>
  </si>
  <si>
    <t>Malmi Airport</t>
  </si>
  <si>
    <t>Wednesday, December 16, 1936</t>
  </si>
  <si>
    <t>00700 Helsinki, Finland</t>
  </si>
  <si>
    <t>Sunway Lagoon</t>
  </si>
  <si>
    <t>Thursday, April 29, 1993</t>
  </si>
  <si>
    <t>3, Jalan PJS 11/11, Bandar Sunway, 47500 Subang Jaya, Selangor, Malaysia</t>
  </si>
  <si>
    <t>Kentucky Exposition Center</t>
  </si>
  <si>
    <t>Friday, June 1, 1956</t>
  </si>
  <si>
    <t>937 Phillips Ln, Louisville, KY 40209, United States</t>
  </si>
  <si>
    <t>Forus Travbane</t>
  </si>
  <si>
    <t>Sunday, June 6, 1920</t>
  </si>
  <si>
    <t>Bjødnabeen 7, 4031 Stavanger, Norway</t>
  </si>
  <si>
    <t>Stadspark Groningen</t>
  </si>
  <si>
    <t>Tuesday, June 1, 1926</t>
  </si>
  <si>
    <t>Concourslaan, Groningen, Netherlands</t>
  </si>
  <si>
    <t>Orion Amphitheater</t>
  </si>
  <si>
    <t>Sunday, May 1, 2022</t>
  </si>
  <si>
    <t>701 Amphitheater Dr NW, Huntsville, AL 35806, United States</t>
  </si>
  <si>
    <t>Militärflugplatz Dübendorf</t>
  </si>
  <si>
    <t>Saturday, October 22, 1910</t>
  </si>
  <si>
    <t>Oskar Bider-Strasse 33A, 8600 Dübendorf, Switzerland</t>
  </si>
  <si>
    <t>Plains of Abraham</t>
  </si>
  <si>
    <t>Tuesday, March 17, 1908</t>
  </si>
  <si>
    <t>Québec City, Quebec, Canada</t>
  </si>
  <si>
    <t>Hipódromo de San Isidro</t>
  </si>
  <si>
    <t>Sunday, December 8, 1935</t>
  </si>
  <si>
    <t>Av. Bernabé Márquez 700, B1642 San Isidro, Provincia de Buenos Aires, Argentina</t>
  </si>
  <si>
    <t>Aintree Racecourse</t>
  </si>
  <si>
    <t>Tuesday, July 7, 1829</t>
  </si>
  <si>
    <t>Ormskirk Rd, Aintree, Liverpool L9 5AS</t>
  </si>
  <si>
    <t>Chungcheng Stadium</t>
  </si>
  <si>
    <t>Sunday, June 1, 1986</t>
  </si>
  <si>
    <t>No. 99, Zhongzheng 1st Rd, Lingya District, Kaohsiung City, Taiwan 802</t>
  </si>
  <si>
    <t>Nordmarksportfeld</t>
  </si>
  <si>
    <t>Saturday, June 1, 1907</t>
  </si>
  <si>
    <t>24118 Kiel, Germany</t>
  </si>
  <si>
    <t>Compton Terrace</t>
  </si>
  <si>
    <t>Saturday, June 1, 1985</t>
  </si>
  <si>
    <t>Cinecittà Studios</t>
  </si>
  <si>
    <t>Wednesday, April 21, 1937</t>
  </si>
  <si>
    <t>Via Tuscolana, 1055, 00173 Roma RM, Italy</t>
  </si>
  <si>
    <t>Ippodromo Snai La Maura</t>
  </si>
  <si>
    <t>Saturday, May 9, 2015</t>
  </si>
  <si>
    <t>Via Lampugnano, 95, 20151 Milano MI, Italy</t>
  </si>
  <si>
    <t>Pimlico Race Course</t>
  </si>
  <si>
    <t>Wednesday, June 1, 1870</t>
  </si>
  <si>
    <t>5201 Park Heights Ave, Baltimore, MD 21215, United States</t>
  </si>
  <si>
    <t>Radrennbahn Weissensee</t>
  </si>
  <si>
    <t>Sunday, September 25, 1955</t>
  </si>
  <si>
    <t>MECC Maastricht</t>
  </si>
  <si>
    <t>Friday, September 23, 1988</t>
  </si>
  <si>
    <t>Forum 100, 6229 GV Maastricht, Netherlands</t>
  </si>
  <si>
    <t>Walygator Park</t>
  </si>
  <si>
    <t>Voie Romaine, 57280 Maizières-lès-Metz, France</t>
  </si>
  <si>
    <t>Palais des Sports (Toulouse)</t>
  </si>
  <si>
    <t>Wednesday, June 1, 1983</t>
  </si>
  <si>
    <t>3 Rue Pierre Laplace, 31000 Toulouse, France</t>
  </si>
  <si>
    <t>Butzweiler Hof Airfield</t>
  </si>
  <si>
    <t>Thursday, May 13, 1926</t>
  </si>
  <si>
    <t>Belfast Botanic Gardens</t>
  </si>
  <si>
    <t>Sunday, June 1, 1828</t>
  </si>
  <si>
    <t>College Park Ave, Botanic Ave, Belfast BT7 1LP</t>
  </si>
  <si>
    <t>Aeroporto Roma Urbe</t>
  </si>
  <si>
    <t>Saturday, April 21, 1928</t>
  </si>
  <si>
    <t>Via Salaria, 825, 00138 Roma RM, Italy</t>
  </si>
  <si>
    <t>Trabrennbahn Krieau</t>
  </si>
  <si>
    <t>Sunday, September 29, 1878</t>
  </si>
  <si>
    <t>Am Grünen Prater 1, 1020 Wien, Austria</t>
  </si>
  <si>
    <t>Kai Tak Airport</t>
  </si>
  <si>
    <t>Sunday, January 25, 1925</t>
  </si>
  <si>
    <t>Arena Parco Nord</t>
  </si>
  <si>
    <t>Via Stalingrado, 79, 40127 Bologna BO, Italy</t>
  </si>
  <si>
    <t>Wiener Neustadt Arena</t>
  </si>
  <si>
    <t>Saturday, September 28, 2019</t>
  </si>
  <si>
    <t>R7R4+CXX Wiener Neustadt, Austria</t>
  </si>
  <si>
    <t>Qatar National Convention Centre</t>
  </si>
  <si>
    <t>Thursday, December 1, 2011</t>
  </si>
  <si>
    <t>Al Luqta St, Ar-Rayyan, Qatar</t>
  </si>
  <si>
    <t>Estadio Nacional de Costa Rica (1924)</t>
  </si>
  <si>
    <t>Monday, December 29, 1924</t>
  </si>
  <si>
    <t>Monday, May 12, 2008</t>
  </si>
  <si>
    <t>WVPR+PW6, C. 68, Nunciatura, San José, Costa Rica</t>
  </si>
  <si>
    <t>Stade Charles-Berty</t>
  </si>
  <si>
    <t>Sunday, June 14, 1936</t>
  </si>
  <si>
    <t>Sunday, June 1, 2003</t>
  </si>
  <si>
    <t>Estadi de Sarrià</t>
  </si>
  <si>
    <t>Sunday, February 18, 1923</t>
  </si>
  <si>
    <t>Saturday, September 20, 1997</t>
  </si>
  <si>
    <t>Leipziger Messehalle</t>
  </si>
  <si>
    <t>Halle 1, Messe-Allee 1, 04356 Leipzig, Germany</t>
  </si>
  <si>
    <t>Westfalenhallen</t>
  </si>
  <si>
    <t>Saturday, February 2, 1952</t>
  </si>
  <si>
    <t>Rheinlanddamm 200, 44139 Dortmund, Germany</t>
  </si>
  <si>
    <t>Bizkaia Arena</t>
  </si>
  <si>
    <t>Monday, November 1, 2004</t>
  </si>
  <si>
    <t>Azkue Kalea, 1, 48902 Barakaldo, Bizkaia, Spain</t>
  </si>
  <si>
    <t>Valle Hovin</t>
  </si>
  <si>
    <t>Wednesday, January 1, 1969</t>
  </si>
  <si>
    <t>Innspurten 12, 0663 Oslo, Norway</t>
  </si>
  <si>
    <t>Punchestown Racecourse</t>
  </si>
  <si>
    <t>Friday, January 1, 1875</t>
  </si>
  <si>
    <t>Punchestown, Naas, Co. Kildare, Ireland</t>
  </si>
  <si>
    <t>Foro Sol</t>
  </si>
  <si>
    <t>Friday, January 1, 1993</t>
  </si>
  <si>
    <t>Viad. Río de la Piedad S/N, Granjas México, Iztacalco, 08400 Ciudad de México, CDMX, Mexico</t>
  </si>
  <si>
    <t>Estadio Nacional del Perú</t>
  </si>
  <si>
    <t>Monday, October 27, 1952</t>
  </si>
  <si>
    <t>C. José Díaz s/n, Lima 15046, Peru</t>
  </si>
  <si>
    <t>Western Springs Stadium</t>
  </si>
  <si>
    <t>Great North Road, Western Springs, Auckland 1022, New Zealand</t>
  </si>
  <si>
    <t>Adelaide Oval</t>
  </si>
  <si>
    <t>Sunday, January 1, 1871</t>
  </si>
  <si>
    <t>War Memorial Dr, North Adelaide SA 5006, Australia</t>
  </si>
  <si>
    <t>Osaka Dome</t>
  </si>
  <si>
    <t>Saturday, March 1, 1997</t>
  </si>
  <si>
    <t>3 Chome-中２−１ Chiyozaki, Nishi Ward, Osaka, 550-0023, Japan</t>
  </si>
  <si>
    <t>Freedom Hall</t>
  </si>
  <si>
    <t>Sunday, January 1, 1956</t>
  </si>
  <si>
    <t>Vasil Levski National Stadium</t>
  </si>
  <si>
    <t>Sunday, July 5, 1953</t>
  </si>
  <si>
    <t>Evlogi i Hristo Georgiev Blvd 38, 1164 Borisova Gradina, Sofia, Bulgaria</t>
  </si>
  <si>
    <t>Tampereen stadion</t>
  </si>
  <si>
    <t>Friday, January 1, 1965</t>
  </si>
  <si>
    <t>Ratinan Rantatie 1, 33100 Tampere, Finland</t>
  </si>
  <si>
    <t>Donington Park</t>
  </si>
  <si>
    <t>Thursday, January 1, 1931</t>
  </si>
  <si>
    <t>Donington Park, Castle Donington, Derby DE74 2RP</t>
  </si>
  <si>
    <t>Olympiastadion Berlin</t>
  </si>
  <si>
    <t>Saturday, August 1, 1936</t>
  </si>
  <si>
    <t>Olympischer Platz 3, 14053 Berlin, Germany</t>
  </si>
  <si>
    <t>Stockholms Olympiastadion</t>
  </si>
  <si>
    <t>Saturday, June 1, 1912</t>
  </si>
  <si>
    <t>Lidingövägen, 114 33 Stockholm, Sweden</t>
  </si>
  <si>
    <t>Estadio Olímpico Félix Sánchez</t>
  </si>
  <si>
    <t>Tuesday, January 1, 1974</t>
  </si>
  <si>
    <t>F3JJ+5GF, Santo Domingo 10122, Dominican Republic</t>
  </si>
  <si>
    <t>Nagoya Dome</t>
  </si>
  <si>
    <t>Saturday, March 15, 1997</t>
  </si>
  <si>
    <t>1 Chome-1-1 Daikominami, Higashi Ward, Nagoya, Aichi 461-0047, Japan</t>
  </si>
  <si>
    <t>Tokyo Dome</t>
  </si>
  <si>
    <t>Thursday, March 17, 1988</t>
  </si>
  <si>
    <t>1 Chome-3-61 Koraku, Bunkyo City, Tokyo 112-0004, Japan</t>
  </si>
  <si>
    <t>Twickenham Stadium</t>
  </si>
  <si>
    <t>Saturday, October 2, 1909</t>
  </si>
  <si>
    <t>200 Whitton Rd, Twickenham TW2 7BA</t>
  </si>
  <si>
    <t>Boardwalk Hall</t>
  </si>
  <si>
    <t>Tuesday, January 1, 1929</t>
  </si>
  <si>
    <t>2301 Boardwalk, Atlantic City, NJ 08401, United States</t>
  </si>
  <si>
    <t>National Bowl</t>
  </si>
  <si>
    <t>Monday, January 1, 1979</t>
  </si>
  <si>
    <t>The National Bowl, Watling St, Milton Keynes MK5 8AA</t>
  </si>
  <si>
    <t>Hard Rock Live Seminole</t>
  </si>
  <si>
    <t>Tuesday, July 12, 2005</t>
  </si>
  <si>
    <t>1 Seminole Way, Davie, FL 33314, United States</t>
  </si>
  <si>
    <t>Alpine Valley Music Theatre</t>
  </si>
  <si>
    <t>Saturday, January 1, 1977</t>
  </si>
  <si>
    <t>2699 Co Rd D, East Troy, WI 53120, United States</t>
  </si>
  <si>
    <t>Saratoga Performing Arts Center</t>
  </si>
  <si>
    <t>Saturday, July 9, 1966</t>
  </si>
  <si>
    <t>108 Avenue of the Pines, Saratoga Springs, NY 12866, United States</t>
  </si>
  <si>
    <t>Carolina Coliseum</t>
  </si>
  <si>
    <t>Friday, November 1, 1968</t>
  </si>
  <si>
    <t>701 Assembly St, Columbia, SC 29201, United States</t>
  </si>
  <si>
    <t>Osaka-jō Hall</t>
  </si>
  <si>
    <t>Saturday, January 1, 1983</t>
  </si>
  <si>
    <t>3-1 Osakajo, Chuo Ward, Osaka, 540-0002, Japan</t>
  </si>
  <si>
    <t>Slane Castle</t>
  </si>
  <si>
    <t>Slanecastle Demesne, Slane, Co. Meath, Ireland</t>
  </si>
  <si>
    <t>RDS Arena</t>
  </si>
  <si>
    <t>Wednesday, January 1, 1868</t>
  </si>
  <si>
    <t>Merrion Rd, Ballsbridge, Dublin 4, D04 AK83, Ireland</t>
  </si>
  <si>
    <t>Sydney Cricket Ground</t>
  </si>
  <si>
    <t>Driver Ave, Moore Park NSW 2021, Australia</t>
  </si>
  <si>
    <t>Südweststadion</t>
  </si>
  <si>
    <t>Saturday, November 11, 1950</t>
  </si>
  <si>
    <t>Erich-Reimann-Straße 38, 67061 Ludwigshafen am Rhein, Germany</t>
  </si>
  <si>
    <t>Crystal Palace National Sports Centre</t>
  </si>
  <si>
    <t>Ledrington Rd, London SE19 2BB</t>
  </si>
  <si>
    <t>Old Trafford Cricket Ground</t>
  </si>
  <si>
    <t>Thursday, January 1, 1857</t>
  </si>
  <si>
    <t>Talbot Rd, Old Trafford, Stretford, Manchester M16 0PX</t>
  </si>
  <si>
    <t>Darien Lake Performing Arts Center</t>
  </si>
  <si>
    <t>9993 Alleghany Rd, Corfu, NY 14040, United States</t>
  </si>
  <si>
    <t>Koengen</t>
  </si>
  <si>
    <t>5003 Bergen, Norway</t>
  </si>
  <si>
    <t>Glastonbury</t>
  </si>
  <si>
    <t>Saturday, September 19, 1970</t>
  </si>
  <si>
    <t>Worthy Farm, Worthy Ln, Pilton, Shepton Mallet BA4 4BY</t>
  </si>
  <si>
    <t>Stadio Olimpico</t>
  </si>
  <si>
    <t>Sunday, May 17, 1953</t>
  </si>
  <si>
    <t>Viale dei Gladiatori, 2, 00135 Roma RM, Italy</t>
  </si>
  <si>
    <t>Stadio Olimpico Grande Torino</t>
  </si>
  <si>
    <t>Sunday, May 14, 1933</t>
  </si>
  <si>
    <t>Via Filadelfia, 96/b, 10134 Torino TO, Italy</t>
  </si>
  <si>
    <t>Auditorio Monte do Gozo</t>
  </si>
  <si>
    <t>Auditorio, Rúa do Gozo, 18, 15820 Santiago de Compostela, A Coruña, Spain</t>
  </si>
  <si>
    <t>Festivalpark Werchter</t>
  </si>
  <si>
    <t>Haachtsesteenweg, 3118 Rotselaar, Belgium</t>
  </si>
  <si>
    <t>Thomond Park</t>
  </si>
  <si>
    <t>Monday, January 1, 1934</t>
  </si>
  <si>
    <t>Cratloe Rd, Ballynanty Beg, Limerick, Ireland</t>
  </si>
  <si>
    <t>UPMC Nowlan Park</t>
  </si>
  <si>
    <t>O'loughlin Rd, Pennefatherslot, Kilkenny, R95 WN66, Ireland</t>
  </si>
  <si>
    <t>Estadio G.E.B.A.</t>
  </si>
  <si>
    <t>Wednesday, January 1, 1902</t>
  </si>
  <si>
    <t>Av. Coronel Marcelino E. Freyre 3831, C1426 CABA, Argentina</t>
  </si>
  <si>
    <t>Espaço Unimed</t>
  </si>
  <si>
    <t>Tuesday, January 1, 2002</t>
  </si>
  <si>
    <t>R. Tagipuru, 795 - Barra Funda, São Paulo - SP, 01156-000, Brazil</t>
  </si>
  <si>
    <t>Hope Estate Winery</t>
  </si>
  <si>
    <t>2213 Broke Rd, Pokolbin NSW 2320, Australia</t>
  </si>
  <si>
    <t>Arena Genève</t>
  </si>
  <si>
    <t>Wednesday, November 1, 1995</t>
  </si>
  <si>
    <t>Rte des Batailleux 3, 1218 Le Grand-Saconnex, Switzerland</t>
  </si>
  <si>
    <t>Praça da Apoteose</t>
  </si>
  <si>
    <t>R. Marquês de Sapucaí, 36 - Santo Cristo, Rio de Janeiro - RJ, 20220-007, Brazil</t>
  </si>
  <si>
    <t>Axiata Arena</t>
  </si>
  <si>
    <t>Thursday, January 1, 1998</t>
  </si>
  <si>
    <t>L2-E-10, Enterprise 4, Technology Park Malaysia, Lebuhraya Bukit Jalil, Bukit Jalil, 57000 Kuala Lumpur, Wilayah Persekutuan Kuala Lumpur, Malaysia</t>
  </si>
  <si>
    <t>AsiaWorld-Arena</t>
  </si>
  <si>
    <t>Wednesday, December 21, 2005</t>
  </si>
  <si>
    <t>Chek Lap Kok, Hong Kong</t>
  </si>
  <si>
    <t>Germania Insurance Amphitheater</t>
  </si>
  <si>
    <t>Monday, April 1, 2013</t>
  </si>
  <si>
    <t>9201 Circuit of the Americas Blvd, Austin, TX 78617, United States</t>
  </si>
  <si>
    <t>Loftus Versfeld Stadium</t>
  </si>
  <si>
    <t>Monday, January 1, 1923</t>
  </si>
  <si>
    <t>416 Kirkness St, Arcadia, Pretoria, 0007, South Africa</t>
  </si>
  <si>
    <t>HBF Park</t>
  </si>
  <si>
    <t>Saturday, January 1, 1910</t>
  </si>
  <si>
    <t>310 Pier St, Perth WA 6000, Australia</t>
  </si>
  <si>
    <t>Hanns-Martin-Schleyer-Halle</t>
  </si>
  <si>
    <t>Wednesday, September 14, 1983</t>
  </si>
  <si>
    <t>Mercedesstraße 69, 70372 Stuttgart, Germany</t>
  </si>
  <si>
    <t>Salle des Etoiles</t>
  </si>
  <si>
    <t>Sunday, June 2, 1974</t>
  </si>
  <si>
    <t>26 Av. Princesse Grace, 98000 Monaco</t>
  </si>
  <si>
    <t>Tucson Arena</t>
  </si>
  <si>
    <t>Friday, January 1, 1971</t>
  </si>
  <si>
    <t>260 S Church Ave, Tucson, AZ 85701, United States</t>
  </si>
  <si>
    <t>Tingley Coliseum</t>
  </si>
  <si>
    <t>Tuesday, January 1, 1957</t>
  </si>
  <si>
    <t>300 San Pedro Dr NE, Albuquerque, NM 87108, United States</t>
  </si>
  <si>
    <t>Mississippi Coliseum</t>
  </si>
  <si>
    <t>Monday, January 1, 1962</t>
  </si>
  <si>
    <t>1207 Mississippi St, Jackson, MS 39202, United States</t>
  </si>
  <si>
    <t>Stormont Vail Events Center</t>
  </si>
  <si>
    <t>Friday, April 17, 1987</t>
  </si>
  <si>
    <t>1 Expocentre Dr, Topeka, KS 66612, United States</t>
  </si>
  <si>
    <t>Yakima SunDome</t>
  </si>
  <si>
    <t>Tuesday, January 16, 1990</t>
  </si>
  <si>
    <t>1301 S Fair Ave, Yakima, WA 98901, United States</t>
  </si>
  <si>
    <t>Cynthia Woods Mitchell Pavilion</t>
  </si>
  <si>
    <t>2005 Lake Robbins Dr, The Woodlands, TX 77380, United States</t>
  </si>
  <si>
    <t>Ocean Center</t>
  </si>
  <si>
    <t>Saturday, October 5, 1985</t>
  </si>
  <si>
    <t>101 N Atlantic Ave, Daytona Beach, FL 32118, United States29.228041305374422, -81.01112532041302</t>
  </si>
  <si>
    <t>Carlson Community Activity Center</t>
  </si>
  <si>
    <t>Wednesday, June 13, 1990</t>
  </si>
  <si>
    <t>2010 2nd Ave, Fairbanks, AK 99701, United States</t>
  </si>
  <si>
    <t>State Kremlin Palace</t>
  </si>
  <si>
    <t>Tuesday, October 17, 1961</t>
  </si>
  <si>
    <t>Moscow, Russia, 103132</t>
  </si>
  <si>
    <t>Hollywood Bowl</t>
  </si>
  <si>
    <t>Tuesday, July 11, 1922</t>
  </si>
  <si>
    <t>2301 N Highland Ave, Los Angeles, CA 90068, United States</t>
  </si>
  <si>
    <t>Zénith de Strasbourg</t>
  </si>
  <si>
    <t>Thursday, January 3, 2008</t>
  </si>
  <si>
    <t>1 All. du Zénith, 67201 Eckbolsheim, France</t>
  </si>
  <si>
    <t>Kobe World Memorial Hall</t>
  </si>
  <si>
    <t>Sunday, January 1, 1984</t>
  </si>
  <si>
    <t>6 Chome-12-2 Minatojima Nakamachi, Chuo Ward, Kobe, Hyogo 650-0046, Japan</t>
  </si>
  <si>
    <t>Shoreline Amphitheatre</t>
  </si>
  <si>
    <t>Sunday, June 29, 1986</t>
  </si>
  <si>
    <t>One Amphitheatre Pkwy, Mountain View, CA 94043, United States</t>
  </si>
  <si>
    <t>London Palladium</t>
  </si>
  <si>
    <t>Monday, December 26, 1910</t>
  </si>
  <si>
    <t>8 Argyll St, London W1F 7TF</t>
  </si>
  <si>
    <t>Suncorp Stadium</t>
  </si>
  <si>
    <t>Monday, June 1, 1914</t>
  </si>
  <si>
    <t>40 Castlemaine St, Milton QLD 4064, Australia</t>
  </si>
  <si>
    <t>du Arena</t>
  </si>
  <si>
    <t>Monday, June 1, 2009</t>
  </si>
  <si>
    <t>Yas Leisure Drive - Yas Island - Abu Dhabi - United Arab Emirates</t>
  </si>
  <si>
    <t>Mall of Asia Concert Grounds</t>
  </si>
  <si>
    <t>Sunday, May 21, 2006</t>
  </si>
  <si>
    <t>GXQJ+P46, Pasay, Metro Manila, Philippines</t>
  </si>
  <si>
    <t>Rajamangala Stadium</t>
  </si>
  <si>
    <t>Sunday, December 6, 1998</t>
  </si>
  <si>
    <t>286 Soi Ramkhamhaeng 24 Yaek 18, Hua Mak, Bang Kapi District, Bangkok 10240, Thailand</t>
  </si>
  <si>
    <t>Kaohsiung National Stadium</t>
  </si>
  <si>
    <t>Friday, May 1, 2009</t>
  </si>
  <si>
    <t>No. 100號, Shiyun Blvd, Zuoying District, Kaohsiung City, Taiwan 813</t>
  </si>
  <si>
    <t>Coliseo Live Bogotá</t>
  </si>
  <si>
    <t>Monday, August 15, 2022</t>
  </si>
  <si>
    <t>El Rosal-Bogotá, Cota, Cundinamarca, Colombia</t>
  </si>
  <si>
    <t>Estadio Universitario Beto Ávila</t>
  </si>
  <si>
    <t>Wednesday, January 1, 1992</t>
  </si>
  <si>
    <t>Paseo de Las Jacarandas 224 B, entre Calle Antón de Alaminos y Virginia, Virginia, 94294 Boca del Río, Ver., Mexico</t>
  </si>
  <si>
    <t>Estadio Mobil Super</t>
  </si>
  <si>
    <t>Friday, July 13, 1990</t>
  </si>
  <si>
    <t>Av. Manuel L. Barragán SN, Niños Héroes, Regina, 64290 Monterrey, N.L., Mexico</t>
  </si>
  <si>
    <t>Estadio Hiram Bithorn</t>
  </si>
  <si>
    <t>Tuesday, January 1, 1963</t>
  </si>
  <si>
    <t>CW8G+MV7, Avenida F.D. Roosevelt, San Juan, 00920, Puerto Rico</t>
  </si>
  <si>
    <t>Stadio Flaminio</t>
  </si>
  <si>
    <t>Thursday, January 1, 1959</t>
  </si>
  <si>
    <t>Via Dorando Pietri, 34, 00196 Roma RM, Italy</t>
  </si>
  <si>
    <t>Kooyong Stadium</t>
  </si>
  <si>
    <t>Wednesday, June 1, 1927</t>
  </si>
  <si>
    <t>489 Glenferrie Rd, Kooyong VIC 3144, Australia</t>
  </si>
  <si>
    <t>Royal Albert Hall</t>
  </si>
  <si>
    <t>Wednesday, March 29, 1871</t>
  </si>
  <si>
    <t>Kensington Gore, South Kensington, London SW7 2AP</t>
  </si>
  <si>
    <t>Pedreira Paulo Leminski</t>
  </si>
  <si>
    <t>R. João Gava, 970 - Abranches, Curitiba - PR, 82130-010, Brazil</t>
  </si>
  <si>
    <t>Anfiteatro Coca Cola</t>
  </si>
  <si>
    <t>Saturday, April 11, 2015</t>
  </si>
  <si>
    <t>de la plaza de fútbol de La Guácima, 1.2 km al norte y 700 mts al este, en Parque Viva, Provincia de Alajuela, Guácima, 20105, Costa Rica</t>
  </si>
  <si>
    <t>Indonesia Convention Exhibition</t>
  </si>
  <si>
    <t>Saturday, August 1, 2015</t>
  </si>
  <si>
    <t>Jl. BSD Grand Boulevard No.1, Pagedangan, Kec. Pagedangan, Kabupaten Tangerang, Banten 15339, Indonesia</t>
  </si>
  <si>
    <t>Trabrennbahn Bahrenfeld</t>
  </si>
  <si>
    <t>Saturday, June 1, 1867</t>
  </si>
  <si>
    <t>Luruper Ch 30, 22761 Hamburg, Germany</t>
  </si>
  <si>
    <t>Campo Argentino de Polo</t>
  </si>
  <si>
    <t>Saturday, October 27, 1928</t>
  </si>
  <si>
    <t>Av. del Libertador 4096, C1426 CABA, Argentina</t>
  </si>
  <si>
    <t>Taoyuan City Stadium</t>
  </si>
  <si>
    <t>No. 1號, Section 1, Sanmin Rd, Taoyuan District, Taoyuan City, Taiwan 330</t>
  </si>
  <si>
    <t>Óbudai-sziget</t>
  </si>
  <si>
    <t>Budapest, Óbudai-sziget, 1033 Hungary</t>
  </si>
  <si>
    <t>Laugardalsvöllur</t>
  </si>
  <si>
    <t>Wednesday, June 17, 1959</t>
  </si>
  <si>
    <t>44VC+CCP, 104 Reykjavík, Iceland</t>
  </si>
  <si>
    <t>Eden Park</t>
  </si>
  <si>
    <t>Reimers Avenue, Kingsland, Auckland 1024, New Zealand</t>
  </si>
  <si>
    <t>Melbourne Cricket Ground</t>
  </si>
  <si>
    <t>Wednesday, June 1, 1853</t>
  </si>
  <si>
    <t>Brunton Ave, Richmond VIC 3002, Australia</t>
  </si>
  <si>
    <t>Park 360</t>
  </si>
  <si>
    <t>Jana Černého 10/12, 503 02 Hradec Králové 7-Věkoše, Czechia</t>
  </si>
  <si>
    <t>Darius and Girėnas Stadium</t>
  </si>
  <si>
    <t>Monday, June 1, 1925</t>
  </si>
  <si>
    <t>S. Dariausgatvė11 ir S. Girėno Stadionas, 44221, Kaunas, Lithuania</t>
  </si>
  <si>
    <t>Arena di Verona</t>
  </si>
  <si>
    <t>Saturday, June 1, 2030</t>
  </si>
  <si>
    <t>P.za Bra, 1, 37121 Verona VR, Italy</t>
  </si>
  <si>
    <t>Arena of Nîmes</t>
  </si>
  <si>
    <t>Monday, June 1, 1970</t>
  </si>
  <si>
    <t>Bd des Arènes, 30000 Nîmes, France</t>
  </si>
  <si>
    <t>Stadium Saussaz</t>
  </si>
  <si>
    <t>Rte de la Saussaz 24, 1816 Montreux, Switzerland</t>
  </si>
  <si>
    <t>Carrington Park</t>
  </si>
  <si>
    <t>Carrington Park Oval, 48 Durham St, Bathurst NSW 2795, Australia</t>
  </si>
  <si>
    <t>Sunshine Coast Stadium</t>
  </si>
  <si>
    <t>31 Sportsmans Parade, Bokarina QLD 4575, Australia</t>
  </si>
  <si>
    <t>Hirsch Memorial Coliseum</t>
  </si>
  <si>
    <t>Tuesday, June 1, 1954</t>
  </si>
  <si>
    <t>3207 Pershing Blvd, Shreveport, LA 71109, United States</t>
  </si>
  <si>
    <t>Stadion Śląski</t>
  </si>
  <si>
    <t>Sunday, July 22, 1956</t>
  </si>
  <si>
    <t>Katowicka 10, 41-500 Chorzów, Poland</t>
  </si>
  <si>
    <t>The Troubadour West Hollywood</t>
  </si>
  <si>
    <t>Saturday, June 1, 1957</t>
  </si>
  <si>
    <t>9081 N Santa Monica Blvd, West Hollywood, CA 90069, United States</t>
  </si>
  <si>
    <t>Yokohama Arena</t>
  </si>
  <si>
    <t>3 Chome-10 Shinyokohama, Kohoku Ward, Yokohama, Kanagawa 222-0033, Japan</t>
  </si>
  <si>
    <t>Apollo Theater New York</t>
  </si>
  <si>
    <t>253 W 125th St, New York, NY 10027, United States</t>
  </si>
  <si>
    <t>Leipziger Festwiese</t>
  </si>
  <si>
    <t>Am Sportforum 1, 04105 Leipzig, Germany</t>
  </si>
  <si>
    <t>Estadio Universidad San Marcos</t>
  </si>
  <si>
    <t>Sunday, May 13, 1951</t>
  </si>
  <si>
    <t>Ciudad Universitaria - UNMSM, Jr. Francisco Moreyra y Riglos 637, Lima 15081, Peru</t>
  </si>
  <si>
    <t>Murrayfield Stadium</t>
  </si>
  <si>
    <t>Saturday, March 21, 1925</t>
  </si>
  <si>
    <t>Roseburn St, Edinburgh EH12 5PJ</t>
  </si>
  <si>
    <t>Ciudad del Rock (Arganda del Rey)</t>
  </si>
  <si>
    <t>28500 Arganda del Rey, Madrid, Spain</t>
  </si>
  <si>
    <t>Grosse Allmend</t>
  </si>
  <si>
    <t>Waffenplatzstrasse, Frauenfeld, Switzerland, 8500</t>
  </si>
  <si>
    <t>Hippodrome de Longchamp</t>
  </si>
  <si>
    <t>2 Rte des Tribunes, 75016 Paris, France</t>
  </si>
  <si>
    <t>Wharf Amphitheater</t>
  </si>
  <si>
    <t>Monday, May 1, 2006</t>
  </si>
  <si>
    <t>23101 Canal Rd, Orange Beach, AL 36561, United States</t>
  </si>
  <si>
    <t>Blossom Music Center</t>
  </si>
  <si>
    <t>Friday, July 19, 1968</t>
  </si>
  <si>
    <t>1145 W Steels Corners Rd, Cuyahoga Falls, OH 44223, United States</t>
  </si>
  <si>
    <t>Hayden Homes Amphitheater</t>
  </si>
  <si>
    <t>Saturday, June 1, 2002</t>
  </si>
  <si>
    <t>344 SW Shevlin Hixon Dr, Bend, OR 97702, United States</t>
  </si>
  <si>
    <t>Merriweather Post Pavilion</t>
  </si>
  <si>
    <t>Thursday, June 1, 1967</t>
  </si>
  <si>
    <t>10475 Little Patuxent Pkwy, Columbia, MD 21044, United States</t>
  </si>
  <si>
    <t>Queen Elizabeth Theatre</t>
  </si>
  <si>
    <t>Sunday, July 5, 1959</t>
  </si>
  <si>
    <t>630 Hamilton St, Vancouver, BC V6B 5N6, Canada</t>
  </si>
  <si>
    <t>Pearl Theater</t>
  </si>
  <si>
    <t>Saturday, March 17, 2007</t>
  </si>
  <si>
    <t>Paradise, NV 89103, United States</t>
  </si>
  <si>
    <t>Fox Theatre Atlanta</t>
  </si>
  <si>
    <t>Wednesday, December 25, 1929</t>
  </si>
  <si>
    <t>660 Peachtree St NE, Atlanta, GA 30308, United States</t>
  </si>
  <si>
    <t>Fox Theatre St. Louis</t>
  </si>
  <si>
    <t>Thursday, January 31, 1929</t>
  </si>
  <si>
    <t>527 N Grand Blvd, St. Louis, MO 63103, United States</t>
  </si>
  <si>
    <t>Radio City Music Hall</t>
  </si>
  <si>
    <t>Tuesday, December 27, 1932</t>
  </si>
  <si>
    <t>1260 6th Ave, New York, NY 10020, United States</t>
  </si>
  <si>
    <t>WIN Entertainment Centre</t>
  </si>
  <si>
    <t>Saturday, September 5, 1998</t>
  </si>
  <si>
    <t>Corner Crown &amp;, Harbour St, Wollongong NSW 2500, Australia</t>
  </si>
  <si>
    <t>Autódromo Hermanos Rodríguez</t>
  </si>
  <si>
    <t>Friday, November 20, 1959</t>
  </si>
  <si>
    <t>Circuit Ricardo Tormo</t>
  </si>
  <si>
    <t>Sunday, September 19, 1999</t>
  </si>
  <si>
    <t>Salida 334, Autovía del Este, 46380 Cheste, Valencia, Spain</t>
  </si>
  <si>
    <t>Webster Hall</t>
  </si>
  <si>
    <t>Tuesday, June 1, 1886</t>
  </si>
  <si>
    <t>125 E 11th St, New York, NY 10003, United States</t>
  </si>
  <si>
    <t>The Opera House Toronto</t>
  </si>
  <si>
    <t>Tuesday, June 1, 1909</t>
  </si>
  <si>
    <t>735 Queen St E, Toronto, ON M4M 1H1, Canada</t>
  </si>
  <si>
    <t>The Fonda Theatre</t>
  </si>
  <si>
    <t>Wednesday, October 20, 1926</t>
  </si>
  <si>
    <t>6126 Hollywood Blvd, Los Angeles, CA 90028, United States</t>
  </si>
  <si>
    <t>Fox Oakland Theatre</t>
  </si>
  <si>
    <t>1807 Telegraph Ave, Oakland, CA 94612, United States</t>
  </si>
  <si>
    <t>Palexpo</t>
  </si>
  <si>
    <t>Friday, December 18, 1981</t>
  </si>
  <si>
    <t>Rte François-Peyrot 30, 1218 Le Grand-Saconnex, Switzerland</t>
  </si>
  <si>
    <t>Ippodromo Snai San Siro</t>
  </si>
  <si>
    <t>Sunday, July 25, 1920</t>
  </si>
  <si>
    <t>Piazzale dello Sport, 16, 20151 Milano MI, Italy</t>
  </si>
  <si>
    <t>WACA Ground</t>
  </si>
  <si>
    <t>Sunday, June 1, 1890</t>
  </si>
  <si>
    <t>WACA Ground, Nelson Cr, East Perth WA 6004, Australia</t>
  </si>
  <si>
    <t>Cardiff Arms Park</t>
  </si>
  <si>
    <t>Sunday, June 1, 1969</t>
  </si>
  <si>
    <t>Westgate St, Cardiff CF10 1JA</t>
  </si>
  <si>
    <t>Cairo International Stadium</t>
  </si>
  <si>
    <t>Saturday, July 23, 1960</t>
  </si>
  <si>
    <t>3896+MX3، Mamdouh Salem، Street, Al Estad, Qesm Than Madinet Nasr, Cairo Governorate, Egypt</t>
  </si>
  <si>
    <t>Stade El Menzah</t>
  </si>
  <si>
    <t>R5QP+V4, Tunis, Tunisia</t>
  </si>
  <si>
    <t>Andheri Sports Complex</t>
  </si>
  <si>
    <t>JP Rd, Sahayog Society, Munshi Nagar, Andheri West, Mumbai, Maharashtra 400058, India</t>
  </si>
  <si>
    <t>Jerudong Park Amphitheater</t>
  </si>
  <si>
    <t>Tuesday, July 16, 1996</t>
  </si>
  <si>
    <t>WRMM+899, Jerudong, Brunei</t>
  </si>
  <si>
    <t>Estadio Municipal Juan Rojas</t>
  </si>
  <si>
    <t>Tuesday, June 1, 1976</t>
  </si>
  <si>
    <t>Ctra. Huércal de Almería, 21, 04009 Almería, Spain</t>
  </si>
  <si>
    <t>Johannesburg Stadium</t>
  </si>
  <si>
    <t>124 Van Beek St, New Doornfontein, Johannesburg, 2094, South Africa</t>
  </si>
  <si>
    <t>Friedrich-Ludwig-Jahn-Stadion</t>
  </si>
  <si>
    <t>Wednesday, October 1, 1952</t>
  </si>
  <si>
    <t>Cantianstraße 24, 10437 Berlin, Germany</t>
  </si>
  <si>
    <t>Hippodrome de Vincennes</t>
  </si>
  <si>
    <t>Monday, June 1, 1863</t>
  </si>
  <si>
    <t>2 Rte de la Ferme, 75012 Paris, France</t>
  </si>
  <si>
    <t>Sha Tin Racecourse</t>
  </si>
  <si>
    <t>Saturday, October 7, 1978</t>
  </si>
  <si>
    <t>Sha Tin, Hong Kong</t>
  </si>
  <si>
    <t>Suphachalasai Stadium</t>
  </si>
  <si>
    <t>Wednesday, June 1, 1938</t>
  </si>
  <si>
    <t>154 Rama I Rd, Wang Mai, Pathum Wan, Bangkok 10330, Thailand</t>
  </si>
  <si>
    <t>Taipei Municipal Stadium</t>
  </si>
  <si>
    <t>No. 3號, DunHua N Rd, Songshan District, Taipei City, Taiwan 105</t>
  </si>
  <si>
    <t>Poliedro de Caracas</t>
  </si>
  <si>
    <t>Tuesday, March 26, 1974</t>
  </si>
  <si>
    <t>1090 C. Principal Cacique Tiuna, Caracas 1090, Distrito Capital, Venezuela</t>
  </si>
  <si>
    <t>Jawaharlal Nehru Stadium</t>
  </si>
  <si>
    <t>H6MM+5P9, Jawaharlal Nehru Stadium, Pragati Vihar, New Delhi, Delhi 110003, India</t>
  </si>
  <si>
    <t>Edinburgh Playhouse</t>
  </si>
  <si>
    <t>Monday, August 12, 1929</t>
  </si>
  <si>
    <t>18-22 Greenside Pl, Edinburgh EH1 3AA</t>
  </si>
  <si>
    <t>Whitley Bay Ice Rink</t>
  </si>
  <si>
    <t>Wednesday, June 1, 1955</t>
  </si>
  <si>
    <t>Hillheads Rd, Whitley Bay NE25 8HP</t>
  </si>
  <si>
    <t>Brighton Centre</t>
  </si>
  <si>
    <t>Monday, September 19, 1977</t>
  </si>
  <si>
    <t>Kings Rd, Brighton and Hove, Brighton BN1 2GR</t>
  </si>
  <si>
    <t>Grugahalle</t>
  </si>
  <si>
    <t>Saturday, October 25, 1958</t>
  </si>
  <si>
    <t>Messepl. 2, 45131 Essen, Germany</t>
  </si>
  <si>
    <t>The Ballpark</t>
  </si>
  <si>
    <t>Wednesday, April 18, 1984</t>
  </si>
  <si>
    <t>14 Emerson Cummings Blvd, Old Orchard Beach, ME 04064, United States</t>
  </si>
  <si>
    <t>Mississippi Veterans Memorial Stadium</t>
  </si>
  <si>
    <t>Saturday, December 9, 1950</t>
  </si>
  <si>
    <t>2531 N State St, Jackson, MS 39216, United States</t>
  </si>
  <si>
    <t>Marriott Center</t>
  </si>
  <si>
    <t>Tuesday, June 1, 1971</t>
  </si>
  <si>
    <t>Brigham Young University, E University Pkwy &amp;, Campus Dr, Provo, UT 84604, United States</t>
  </si>
  <si>
    <t>Barton Coliseum</t>
  </si>
  <si>
    <t>Monday, September 29, 1952</t>
  </si>
  <si>
    <t>2600 Howard St, Little Rock, AR 72206, United States</t>
  </si>
  <si>
    <t>Reynolds Coliseum</t>
  </si>
  <si>
    <t>Friday, December 2, 1949</t>
  </si>
  <si>
    <t>2411 Dunn Ave, Raleigh, NC 27607, United States</t>
  </si>
  <si>
    <t>Dow Event Center</t>
  </si>
  <si>
    <t>303 Johnson St, Saginaw, MI 48607, United States</t>
  </si>
  <si>
    <t>Forest National</t>
  </si>
  <si>
    <t>Thursday, October 8, 1970</t>
  </si>
  <si>
    <t>Av. Victor Rousseau 208, 1190 Forest, Belgium</t>
  </si>
  <si>
    <t>Frankenhalle</t>
  </si>
  <si>
    <t>Messezentrum 1, 90471 Nürnberg, Germany</t>
  </si>
  <si>
    <t>Helsinki Ice Hall</t>
  </si>
  <si>
    <t>Saturday, October 1, 1966</t>
  </si>
  <si>
    <t>Nordenskiöldinkatu 11-13, 00250 Helsinki, Finland</t>
  </si>
  <si>
    <t>Eissporthalle</t>
  </si>
  <si>
    <t>Friday, December 4, 1987</t>
  </si>
  <si>
    <t>Hühnerbergstraße 19, 87700 Memmingen, Germany</t>
  </si>
  <si>
    <t>Eilenriedehalle</t>
  </si>
  <si>
    <t>Sunday, June 1, 1975</t>
  </si>
  <si>
    <t>Schillstraße 1, 30175 Hannover, Germany</t>
  </si>
  <si>
    <t>Plymouth Pavilions</t>
  </si>
  <si>
    <t>Saturday, June 1, 1991</t>
  </si>
  <si>
    <t>Millbay Rd, Plymouth PL1 3LF</t>
  </si>
  <si>
    <t>Bournemouth International Centre</t>
  </si>
  <si>
    <t>Thursday, September 6, 1984</t>
  </si>
  <si>
    <t>International Centre, Exeter Rd, Bournemouth BH2 5BH</t>
  </si>
  <si>
    <t>Rizal Memorial Stadium</t>
  </si>
  <si>
    <t>Friday, June 1, 1934</t>
  </si>
  <si>
    <t>Rizal Memorial Sports Complex, Adriatico St, Malate, Maynila, 1004 Kalakhang Maynila, Philippines</t>
  </si>
  <si>
    <t>Hipódromo de Asunción</t>
  </si>
  <si>
    <t>Saturday, September 18, 1954</t>
  </si>
  <si>
    <t>MCM6+8RW, Cedro, Asunción 001425, Paraguay</t>
  </si>
  <si>
    <t>Dover Motor Speedway</t>
  </si>
  <si>
    <t>Sunday, July 6, 1969</t>
  </si>
  <si>
    <t>1131 N Dupont Hwy, Dover, DE 19901, United States</t>
  </si>
  <si>
    <t>Cheese &amp; Grain</t>
  </si>
  <si>
    <t>Saturday, September 12, 1998</t>
  </si>
  <si>
    <t>Market Yd, Justice Ln, Frome BA11 1BE</t>
  </si>
  <si>
    <t>New Choice Homes Park</t>
  </si>
  <si>
    <t>Saturday, June 2, 1906</t>
  </si>
  <si>
    <t>70 Petra St, Palmyra WA 6157, Australia</t>
  </si>
  <si>
    <t>Phoenix Municipal Stadium</t>
  </si>
  <si>
    <t>Sunday, March 8, 1964</t>
  </si>
  <si>
    <t>5999 E Van Buren St #3410, Phoenix, AZ 85008, United States</t>
  </si>
  <si>
    <t>Stadio Armando Picchi</t>
  </si>
  <si>
    <t>Sunday, March 24, 1935</t>
  </si>
  <si>
    <t>Piazzale Montello, 14, 57128 Livorno LI, Italy</t>
  </si>
  <si>
    <t>Lahden Suurhalli</t>
  </si>
  <si>
    <t>Monday, June 1, 1981</t>
  </si>
  <si>
    <t>Salpausselänkatu 7, 15110 Lahti, Finland</t>
  </si>
  <si>
    <t>Great Strahov Stadium</t>
  </si>
  <si>
    <t>Vaníčkova 100/6, 169 00 Praha 6-Strahov, Czechia</t>
  </si>
  <si>
    <t>O.A.C.A. Olympic Indoor Hall</t>
  </si>
  <si>
    <t>Wednesday, June 1, 1994</t>
  </si>
  <si>
    <t>Leof. Olimpionikou Spirou Loui, Marousi 151 23, Greece</t>
  </si>
  <si>
    <t>Stadion Poljud</t>
  </si>
  <si>
    <t>Wednesday, September 12, 1979</t>
  </si>
  <si>
    <t>8 Mediteranskih Igara 2, 21000, Split, Croatia</t>
  </si>
  <si>
    <t>Le Dôme de Marseille</t>
  </si>
  <si>
    <t>48 Av. de Saint-Just, 13004 Marseille, France</t>
  </si>
  <si>
    <t>The Gabba</t>
  </si>
  <si>
    <t>Saturday, December 19, 1896</t>
  </si>
  <si>
    <t>Vulture St, Woolloongabba QLD 4102, Australia</t>
  </si>
  <si>
    <t>Churchill Downs</t>
  </si>
  <si>
    <t>Tuesday, June 1, 1875</t>
  </si>
  <si>
    <t>700 Central Ave, Louisville, KY 40208, United States</t>
  </si>
  <si>
    <t>Red Rocks Amphitheatre</t>
  </si>
  <si>
    <t>Sunday, June 1, 1941</t>
  </si>
  <si>
    <t>18300 W Alameda Pkwy, Morrison, CO 80465, United States</t>
  </si>
  <si>
    <t>Toad's Place</t>
  </si>
  <si>
    <t>300 York St, New Haven, CT 06511, United States</t>
  </si>
  <si>
    <t>Estádio Ícaro de Castro Melo</t>
  </si>
  <si>
    <t>R. Manuel da Nóbrega, 1361 - Ibirapuera, São Paulo - SP, 04001-140, Brazil</t>
  </si>
  <si>
    <t>Shanghai Grand Stage</t>
  </si>
  <si>
    <t>1111 Caoxi Rd (N), Tianlin, Xuhui District, Shanghai, China, 200030</t>
  </si>
  <si>
    <t>Beacon Theatre (New York City)</t>
  </si>
  <si>
    <t>Tuesday, December 24, 1929</t>
  </si>
  <si>
    <t>2124 Broadway, New York, NY 10023, United States</t>
  </si>
  <si>
    <t>Brno Exhibition Centre</t>
  </si>
  <si>
    <t>Friday, June 1, 1928</t>
  </si>
  <si>
    <t>Výstaviště 405/1, 603 00 Brno-střed, Czechia</t>
  </si>
  <si>
    <t>Orpheum Theatre (Boston)</t>
  </si>
  <si>
    <t>1 Hamilton Pl, Boston, MA 02108, United States</t>
  </si>
  <si>
    <t>Tower Theater (Upper Darby)</t>
  </si>
  <si>
    <t>S 69th St &amp;, Ludlow St, Upper Darby, PA 19082, United States</t>
  </si>
  <si>
    <t>Wiltern Theatre</t>
  </si>
  <si>
    <t>Monday, June 1, 1931</t>
  </si>
  <si>
    <t>3790 Wilshire Blvd, Los Angeles, CA 90010, United States</t>
  </si>
  <si>
    <t>Enmore Theatre</t>
  </si>
  <si>
    <t>118-132 Enmore Rd, Newtown NSW 2042, Australia</t>
  </si>
  <si>
    <t>Brabourne Stadium</t>
  </si>
  <si>
    <t>Tuesday, June 1, 1937</t>
  </si>
  <si>
    <t>Stadium House, Block No 3, 1st Floor, Veer Nariman Rd, Churchgate, Mumbai, Maharashtra 400020, India</t>
  </si>
  <si>
    <t>Circus Krone Bau</t>
  </si>
  <si>
    <t>Friday, June 1, 1962</t>
  </si>
  <si>
    <t>Marsstraße 43, 80335 München, Germany</t>
  </si>
  <si>
    <t>Cirkus</t>
  </si>
  <si>
    <t>Djurgårdsslätten 43-45, 115 21 Stockholm, Sweden</t>
  </si>
  <si>
    <t>Muziekcentrum Vredenburg</t>
  </si>
  <si>
    <t>Vredenburgkade 11, 3511 Utrecht, Netherlands</t>
  </si>
  <si>
    <t>Burl's Creek Event Grounds</t>
  </si>
  <si>
    <t>240 8 Line S, Oro Station, ON L0L 2E0, Canada</t>
  </si>
  <si>
    <t>Valby-Hallen</t>
  </si>
  <si>
    <t>Julius Andersens Vej 3, 2450 København, Denmark</t>
  </si>
  <si>
    <t>Weser-Ems Halle</t>
  </si>
  <si>
    <t>Europapl. 12, 26123 Oldenburg, Germany</t>
  </si>
  <si>
    <t>Plaza de Toros Monumental</t>
  </si>
  <si>
    <t>Gran Via de les Corts Catalanes, 749, L'Eixample, 08013 Barcelona, Spain</t>
  </si>
  <si>
    <t>Eisstadion Liebenau</t>
  </si>
  <si>
    <t>Zoisweg 15, 8041 Graz, Austria</t>
  </si>
  <si>
    <t>Arènes de Fréjus</t>
  </si>
  <si>
    <t>296 Rue Henri Vadon, 83600 Fréjus, France</t>
  </si>
  <si>
    <t>Stade Maurice Boyau</t>
  </si>
  <si>
    <t>Sunday, June 1, 1958</t>
  </si>
  <si>
    <t>34 Bd des Sports, 40100 Dax, France</t>
  </si>
  <si>
    <t>Plaza de Toros de Vista Alegre</t>
  </si>
  <si>
    <t>Thursday, June 1, 1882</t>
  </si>
  <si>
    <t>Calle Martín Agüero, 1, Recalde, 48012 Bilbao, Biscay, Spain</t>
  </si>
  <si>
    <t>ETSU/Mountain States Health Alliance Athletic Center</t>
  </si>
  <si>
    <t>Wednesday, June 1, 1977</t>
  </si>
  <si>
    <t>1081 John Robert Bell Dr, Johnson City, TN 37601, United States</t>
  </si>
  <si>
    <t>Albany Civic Center</t>
  </si>
  <si>
    <t>Tuesday, February 1, 1983</t>
  </si>
  <si>
    <t>100 W Oglethorpe Blvd, Albany, GA 31701, United States</t>
  </si>
  <si>
    <t>Garrett Coliseum</t>
  </si>
  <si>
    <t>1555 Federal Dr, Montgomery, AL 36107, United States</t>
  </si>
  <si>
    <t>Apollo Stadium</t>
  </si>
  <si>
    <t>41 Kingston Avenue, Richmond, South Australia</t>
  </si>
  <si>
    <t>Festival Hall (Melbourne)</t>
  </si>
  <si>
    <t>Saturday, May 1, 1915</t>
  </si>
  <si>
    <t>300 Dudley St, West Melbourne VIC 3003, Australia</t>
  </si>
  <si>
    <t>Stadium Negara</t>
  </si>
  <si>
    <t>Thursday, April 19, 1962</t>
  </si>
  <si>
    <t>Jalan Stadium, Bukit Bintang, 50150 Kuala Lumpur, Wilayah Persekutuan Kuala Lumpur, Malaysia</t>
  </si>
  <si>
    <t>Indoor Stadium Huamark</t>
  </si>
  <si>
    <t>Wednesday, June 1, 1966</t>
  </si>
  <si>
    <t>286 Ramkhamhaeng Rd, Hua Mak, Bang Kapi District, Bangkok 10240, Thailand</t>
  </si>
  <si>
    <t>Newlands Cricket Ground</t>
  </si>
  <si>
    <t>Monday, January 2, 1888</t>
  </si>
  <si>
    <t>146 Campground Rd, Newlands, Cape Town, 7780, South Africa</t>
  </si>
  <si>
    <t>Flanders Expo</t>
  </si>
  <si>
    <t>Friday, May 1, 1987</t>
  </si>
  <si>
    <t>Maaltekouter 1, 9051 Gent, Belgium</t>
  </si>
  <si>
    <t>Zénith de Nancy Amphitheatre</t>
  </si>
  <si>
    <t>Rue du Zénith, 54320 Maxéville, France</t>
  </si>
  <si>
    <t>PalaDozza</t>
  </si>
  <si>
    <t>Piazza Manfredi Azzarita, 3, 40122 Bologna BO, Italy</t>
  </si>
  <si>
    <t>Zénith Oméga</t>
  </si>
  <si>
    <t>Monday, September 7, 1992</t>
  </si>
  <si>
    <t>244 Bd Commandant Nicolas, 83000 Toulon, France</t>
  </si>
  <si>
    <t>IJsstadion Thialf</t>
  </si>
  <si>
    <t>Pim Mulierlaan 1, 8443 DA Heerenveen, Netherlands</t>
  </si>
  <si>
    <t>Manuka Oval</t>
  </si>
  <si>
    <t>Tuesday, April 1, 1930</t>
  </si>
  <si>
    <t>Manuka Cir, Griffith ACT 2603, Australia</t>
  </si>
  <si>
    <t>NTCA Ground</t>
  </si>
  <si>
    <t>53-55 Racecourse Cres, Launceston TAS 7250, Australia</t>
  </si>
  <si>
    <t>North Hobart Oval</t>
  </si>
  <si>
    <t>Thursday, June 1, 1922</t>
  </si>
  <si>
    <t>Argyle St, North Hobart, Tasmania 7000</t>
  </si>
  <si>
    <t>Townsville Entertainment and Convention Centre</t>
  </si>
  <si>
    <t>Entertainment Dr, Townsville City QLD 4810, Australia</t>
  </si>
  <si>
    <t>TIO Stadium</t>
  </si>
  <si>
    <t>70 Abala Rd, Marrara NT 0812, Australia</t>
  </si>
  <si>
    <t>TSB Stadium</t>
  </si>
  <si>
    <t>1 Rogan Street, Welbourn, New Plymouth 4310, New Zealand</t>
  </si>
  <si>
    <t>Central Energy Trust Arena</t>
  </si>
  <si>
    <t>Wednesday, April 1, 1981</t>
  </si>
  <si>
    <t>61 Pascal Street, Palmerston North Central, Palmerston North 4410, New Zealand</t>
  </si>
  <si>
    <t>Trafalgar Park</t>
  </si>
  <si>
    <t>Saturday, April 21, 1888</t>
  </si>
  <si>
    <t>30 Trafalgar Street, The Wood, Nelson 7010, New Zealand</t>
  </si>
  <si>
    <t>Greek Theatre (Los Angeles)</t>
  </si>
  <si>
    <t>Thursday, September 25, 1930</t>
  </si>
  <si>
    <t>2700 N Vermont Ave, Los Angeles, CA 90027, United States</t>
  </si>
  <si>
    <t>Plaza de Toros Las Ventas</t>
  </si>
  <si>
    <t>Wednesday, June 17, 1931</t>
  </si>
  <si>
    <t>C. de Alcalá, 237, Salamanca, 28028 Madrid, Spain</t>
  </si>
  <si>
    <t>Stade Maurice David</t>
  </si>
  <si>
    <t>20 Av. Marcel Pagnol, 13090 Aix-en-Provence, France</t>
  </si>
  <si>
    <t>Pazo dos Deportes de Riazor</t>
  </si>
  <si>
    <t>Saturday, August 1, 1970</t>
  </si>
  <si>
    <t>Rúa Manuel Murguía, S/N, 15011 A Coruña, Spain</t>
  </si>
  <si>
    <t>Patinoire de Mériadeck</t>
  </si>
  <si>
    <t>95 Cr Maréchal Juin, 33000 Bordeaux, France</t>
  </si>
  <si>
    <t>RDS Simmonscourt</t>
  </si>
  <si>
    <t>Simmonscourt Rd, Ballsbridge, Dublin 4, Ireland</t>
  </si>
  <si>
    <t>Gradski stadion Koševo</t>
  </si>
  <si>
    <t>Sunday, June 1, 1947</t>
  </si>
  <si>
    <t>Alipašina bb, Sarajevo 71000, Bosnia &amp; Herzegovina</t>
  </si>
  <si>
    <t>Velódromo de Anoeta</t>
  </si>
  <si>
    <t>Tuesday, June 1, 1965</t>
  </si>
  <si>
    <t>P.º de Anoeta, 14, 20014 Donostia-San Sebastian, Gipuzkoa, Spain</t>
  </si>
  <si>
    <t>DY Patil Stadium</t>
  </si>
  <si>
    <t>Tuesday, March 4, 2008</t>
  </si>
  <si>
    <t>Sector 7, Nerul, Navi Mumbai, Maharashtra 400706, India</t>
  </si>
  <si>
    <t>Montreux Music &amp; Convention Centre</t>
  </si>
  <si>
    <t>Friday, June 1, 1973</t>
  </si>
  <si>
    <t>Av. Claude-Nobs 5, 1820 Montreux, Switzerland</t>
  </si>
  <si>
    <t>Stade Ernest-Wallon</t>
  </si>
  <si>
    <t>Sunday, December 4, 1983</t>
  </si>
  <si>
    <t>114 Rue des Troènes, 31200 Toulouse, France</t>
  </si>
  <si>
    <t>Alexander Stadium</t>
  </si>
  <si>
    <t>Walsall Rd, Perry Barr, Birmingham B42 2LR</t>
  </si>
  <si>
    <t>Circus Maximus Theater</t>
  </si>
  <si>
    <t>2100 Pacific Ave, Atlantic City, NJ 08401, United States</t>
  </si>
  <si>
    <t>Shepherd's Bush Empire</t>
  </si>
  <si>
    <t>Monday, August 17, 1903</t>
  </si>
  <si>
    <t>Shepherd's Bush Grn, London W12 8TT</t>
  </si>
  <si>
    <t>EC Dahl's Arena</t>
  </si>
  <si>
    <t>Strandveien 71, 7067 Trondheim, Norway</t>
  </si>
  <si>
    <t>SEG Geneva Arena</t>
  </si>
  <si>
    <t>Stadion Plovdiv</t>
  </si>
  <si>
    <t>Thursday, June 1, 1950</t>
  </si>
  <si>
    <t>4PX9+VW Plovdiv, Bulgaria</t>
  </si>
  <si>
    <t>BHGE Arena</t>
  </si>
  <si>
    <t>Bridge of Don, Aberdeen AB23 8BL</t>
  </si>
  <si>
    <t>Romexpo</t>
  </si>
  <si>
    <t>Saturday, April 27, 1963</t>
  </si>
  <si>
    <t>Bulevardul Mărăști 65-67, București 011465, Romania</t>
  </si>
  <si>
    <t>Amoranto Sports Complex</t>
  </si>
  <si>
    <t>140 Don A. Roces Ave, Diliman, Quezon City, 1103 Metro Manila, Philippines</t>
  </si>
  <si>
    <t>Pia Arena MM</t>
  </si>
  <si>
    <t>Wednesday, January 1, 2020</t>
  </si>
  <si>
    <t>3 Chome-2-2 Minatomirai, Nishi Ward, Yokohama, Kanagawa 220-0012, Japan</t>
  </si>
  <si>
    <t>Edion Arena Osaka</t>
  </si>
  <si>
    <t>Saturday, January 31, 1987</t>
  </si>
  <si>
    <t>3 Chome-4-36 Nanbanaka, Naniwa Ward, Osaka, 556-0011, Japan</t>
  </si>
  <si>
    <t>Estadio Quisqueya Juan Marichal</t>
  </si>
  <si>
    <t>Sunday, October 23, 1955</t>
  </si>
  <si>
    <t>Ens. La Fé, Av. Tiradentes, Santo Domingo, Dominican Republic</t>
  </si>
  <si>
    <t>Plaza de Toros de Valencia</t>
  </si>
  <si>
    <t>Wednesday, June 22, 1859</t>
  </si>
  <si>
    <t>C/ de Xàtiva, 28, L'Eixample, 46004 València, Valencia, Spain</t>
  </si>
  <si>
    <t>El Domo</t>
  </si>
  <si>
    <t>Tuesday, June 1, 2010</t>
  </si>
  <si>
    <t>Francisco Martínez de La Vega 372, Satelite Francisco I. Madero 2, 78360 San Luis Potosí, S.L.P., Mexico</t>
  </si>
  <si>
    <t>Expo Tampico</t>
  </si>
  <si>
    <t>Blvd. A. López Mateos S/N, Obrera, 89050 Tampico, Tamps., Mexico</t>
  </si>
  <si>
    <t>Plaza Monumental de Tijuana</t>
  </si>
  <si>
    <t>Sunday, June 26, 1960</t>
  </si>
  <si>
    <t>Playa De Ti 551, Playas de Tijuana, 22504 Tijuana, B.C., Mexico</t>
  </si>
  <si>
    <t>The Theater at MGM National Harbor</t>
  </si>
  <si>
    <t>101 MGM National Ave, Oxon Hill, MD 20745, United States</t>
  </si>
  <si>
    <t>Wind Creek Event Center</t>
  </si>
  <si>
    <t>Wednesday, May 16, 2012</t>
  </si>
  <si>
    <t>77 Wind Creek Blvd, Bethlehem, PA 18015, United States</t>
  </si>
  <si>
    <t>Borgata Event Center</t>
  </si>
  <si>
    <t>Wednesday, July 2, 2003</t>
  </si>
  <si>
    <t>Borgata Hotel, Casino &amp; Spa, 1 Borgata Way, Atlantic City, NJ 08401, United States</t>
  </si>
  <si>
    <t>SparkassenPark Mönchengladbach</t>
  </si>
  <si>
    <t>Wednesday, June 1, 2005</t>
  </si>
  <si>
    <t>Am Hockeypark 1, 41179 Mönchengladbach, Germany</t>
  </si>
  <si>
    <t>Scarborough Open Air Theatre</t>
  </si>
  <si>
    <t>Wednesday, June 1, 1932</t>
  </si>
  <si>
    <t>Burniston Rd, Scarborough YO12 6PF</t>
  </si>
  <si>
    <t>WaMu Theater</t>
  </si>
  <si>
    <t>Monday, November 6, 2006</t>
  </si>
  <si>
    <t>800 Occidental Ave S, Seattle, WA 98134, United States</t>
  </si>
  <si>
    <t>The Chelsea</t>
  </si>
  <si>
    <t>Sunday, December 29, 2013</t>
  </si>
  <si>
    <t>The Chelsea Tower, 3708 Las Vegas Blvd S Level 3, Las Vegas, NV 89109, United States</t>
  </si>
  <si>
    <t>The Roundhouse (London)</t>
  </si>
  <si>
    <t>Chalk Farm Rd, Chalk Farm, London NW1 8EH</t>
  </si>
  <si>
    <t>Le Transbordeur</t>
  </si>
  <si>
    <t>3 Bd de Stalingrad, 69100 Villeurbanne, France</t>
  </si>
  <si>
    <t>Bataclan Theatre</t>
  </si>
  <si>
    <t>Friday, February 3, 1865</t>
  </si>
  <si>
    <t>50 Bd Voltaire, 75011 Paris, France</t>
  </si>
  <si>
    <t>Galaxie Amnéville</t>
  </si>
  <si>
    <t>Friday, December 14, 1990</t>
  </si>
  <si>
    <t>Rue des Artistes, 57360 Amnéville, France</t>
  </si>
  <si>
    <t>Zénith d'Auvergne</t>
  </si>
  <si>
    <t>Monday, December 1, 2003</t>
  </si>
  <si>
    <t>24 Rue de Sarliève, 63800 Cournon-d'Auvergne, France</t>
  </si>
  <si>
    <t>Zénith de Nantes Métropole</t>
  </si>
  <si>
    <t>Friday, December 1, 2006</t>
  </si>
  <si>
    <t>ZAC d'Ar Mor, Bd du Zénith, 44800 Saint-Herblain, France</t>
  </si>
  <si>
    <t>Central Sports Centre Torwar</t>
  </si>
  <si>
    <t>Saturday, December 12, 1953</t>
  </si>
  <si>
    <t>Łazienkowska 6a, 00-449 Warszawa, Poland</t>
  </si>
  <si>
    <t>Star Performing Arts Centre</t>
  </si>
  <si>
    <t>1 Vista Exchange Green, #04-01, Singapore 138617</t>
  </si>
  <si>
    <t>Riverstage Brisbane</t>
  </si>
  <si>
    <t>Thursday, September 7, 1989</t>
  </si>
  <si>
    <t>59 Gardens Point Rd, Brisbane City QLD 4000, Australia</t>
  </si>
  <si>
    <t>Centro de Eventos Bima</t>
  </si>
  <si>
    <t>Bogotá - Chia #225 -55, Bogotá, Colombia</t>
  </si>
  <si>
    <t>Jockey Club del Perú</t>
  </si>
  <si>
    <t>Av. El Derby, Santiago de Surco 15023, Peru</t>
  </si>
  <si>
    <t>Estadio Luna Park</t>
  </si>
  <si>
    <t>Saturday, February 6, 1932</t>
  </si>
  <si>
    <t>Av. Eduardo Madero 470, C1106 CABA, Argentina</t>
  </si>
  <si>
    <t>Forest Hills Stadium</t>
  </si>
  <si>
    <t>1 Tennis Pl, Forest Hills, NY 11375, United States</t>
  </si>
  <si>
    <t>Hearst Greek Theatre</t>
  </si>
  <si>
    <t>Monday, June 1, 1903</t>
  </si>
  <si>
    <t>Hearst Greek Theatre, 2001 Gayley Rd, Berkeley, CA 94720, United States</t>
  </si>
  <si>
    <t>Ullevi Stadion</t>
  </si>
  <si>
    <t>Thursday, May 29, 1958</t>
  </si>
  <si>
    <t>Ullevigatan, 411 40 Göteborg, Sweden</t>
  </si>
  <si>
    <t>Hampden Park</t>
  </si>
  <si>
    <t>Saturday, October 31, 1903</t>
  </si>
  <si>
    <t>Letherby Dr, Glasgow G42 9BA</t>
  </si>
  <si>
    <t>Nordstern Arena Horsens</t>
  </si>
  <si>
    <t>Saturday, January 1, 1927</t>
  </si>
  <si>
    <t>Langmarksvej 59, 8700 Horsens, Denmark</t>
  </si>
  <si>
    <t>Estadio General Pablo Rojas</t>
  </si>
  <si>
    <t>Sunday, May 24, 1970</t>
  </si>
  <si>
    <t>P927+22V, Av. Acuña de Figueroa, Asunción, Paraguay</t>
  </si>
  <si>
    <t>Estadio Atanasio Girardot</t>
  </si>
  <si>
    <t>Thursday, March 19, 1953</t>
  </si>
  <si>
    <t>Cra. 74 #48010, Laureles - Estadio, Medellín, Laureles, Medellín, Antioquia, Colombia</t>
  </si>
  <si>
    <t>Estadio El Campín</t>
  </si>
  <si>
    <t>Wednesday, August 10, 1938</t>
  </si>
  <si>
    <t>Carrera 30 y Calle 57, Bogotá, Colombia</t>
  </si>
  <si>
    <t>Ullevaal Stadion</t>
  </si>
  <si>
    <t>Sunday, September 26, 1926</t>
  </si>
  <si>
    <t>Sognsveien 75, 0840 Oslo, Norway</t>
  </si>
  <si>
    <t>Ashton Gate</t>
  </si>
  <si>
    <t>Saturday, January 1, 1887</t>
  </si>
  <si>
    <t>Ashton Rd, Bristol BS3 2EJ</t>
  </si>
  <si>
    <t>Sapporo Dome</t>
  </si>
  <si>
    <t>Sunday, June 3, 2001</t>
  </si>
  <si>
    <t>1 Hitsujigaoka, Toyohira Ward, Sapporo, Hokkaido 062-0045, Japan</t>
  </si>
  <si>
    <t>Stadion Wojska Polskiego</t>
  </si>
  <si>
    <t>Saturday, August 9, 1930</t>
  </si>
  <si>
    <t>Łazienkowska 3, 00-449 Warszawa, Poland</t>
  </si>
  <si>
    <t>St. James' Park</t>
  </si>
  <si>
    <t>Friday, January 1, 1892</t>
  </si>
  <si>
    <t>Barrack Rd, Newcastle upon Tyne NE1 4ST</t>
  </si>
  <si>
    <t>Stadion Feijenoord</t>
  </si>
  <si>
    <t>Saturday, March 27, 1937</t>
  </si>
  <si>
    <t>Van Zandvlietplein 1, 3077 AA Rotterdam, Netherlands</t>
  </si>
  <si>
    <t>Stade Geoffroy-Guichard</t>
  </si>
  <si>
    <t>Sunday, September 13, 1931</t>
  </si>
  <si>
    <t>14 Rue Paul et Pierre Guichard, 42000 Saint-Étienne, France</t>
  </si>
  <si>
    <t>Gelredome</t>
  </si>
  <si>
    <t>Wednesday, March 25, 1998</t>
  </si>
  <si>
    <t>Batavierenweg 25, 6841 HN Arnhem, Netherlands</t>
  </si>
  <si>
    <t>Parc des Princes</t>
  </si>
  <si>
    <t>Thursday, May 25, 1972</t>
  </si>
  <si>
    <t>24 Rue du Commandant Guilbaud, 75016 Paris, France</t>
  </si>
  <si>
    <t>Estadio El Molinón</t>
  </si>
  <si>
    <t>Wednesday, January 1, 1908</t>
  </si>
  <si>
    <t>Calle, Luis Adaro Ruíz Falcó, 33203 Gijón, Asturias, Spain</t>
  </si>
  <si>
    <t>Stadio Artemio Franchi</t>
  </si>
  <si>
    <t>Viale Manfredo Fanti, 4, 50137 Firenze FI, Italy</t>
  </si>
  <si>
    <t>Estadio José Zorrilla</t>
  </si>
  <si>
    <t>Saturday, February 20, 1982</t>
  </si>
  <si>
    <t>Av. Mundial 82, s/n, 47014 Valladolid, Spain</t>
  </si>
  <si>
    <t>Estadio Gran Canaria</t>
  </si>
  <si>
    <t>Thursday, May 8, 2003</t>
  </si>
  <si>
    <t>C. Fondos de Segura, s/n, 35019 Las Palmas de Gran Canaria, Las Palmas, Spain</t>
  </si>
  <si>
    <t>Stadio Euganeo</t>
  </si>
  <si>
    <t>Saturday, January 1, 1994</t>
  </si>
  <si>
    <t>Viale Nereo Rocco, 60, 35136 Padova PD, Italy</t>
  </si>
  <si>
    <t>Goffertstadion</t>
  </si>
  <si>
    <t>Saturday, July 8, 1939</t>
  </si>
  <si>
    <t>Stadionplein 1, 6532 AJ Nijmegen, Netherlands</t>
  </si>
  <si>
    <t>Estadio Universitario</t>
  </si>
  <si>
    <t>Tuesday, May 30, 1967</t>
  </si>
  <si>
    <t>Niños Héroes, Ciudad Universitaria, 66451 San Nicolás de los Garza, Nuevo Leon, Mexico</t>
  </si>
  <si>
    <t>Jassim bin Hamad Stadium</t>
  </si>
  <si>
    <t>Wednesday, January 1, 1975</t>
  </si>
  <si>
    <t>Al Nadi St, Doha, Qatar</t>
  </si>
  <si>
    <t>Shanghai Stadium</t>
  </si>
  <si>
    <t>Wednesday, January 1, 1997</t>
  </si>
  <si>
    <t>China, Shang Hai Shi, Xuhui District, Tianlin, Lingling Rd, 800號 邮政编码: 200030</t>
  </si>
  <si>
    <t>Estadio Tres de Marzo</t>
  </si>
  <si>
    <t>Av. Patria 1201, Uag, 45110 Zapopan, Jal., Mexico</t>
  </si>
  <si>
    <t>Estádio Couto Pereira</t>
  </si>
  <si>
    <t>Sunday, November 20, 1932</t>
  </si>
  <si>
    <t>R. Ubaldino do Amaral, 63 - Alto da Glória, Curitiba - PR, 80060-195, Brazil</t>
  </si>
  <si>
    <t>Stadio Diego Armando Maradona</t>
  </si>
  <si>
    <t>Sunday, December 6, 1959</t>
  </si>
  <si>
    <t>Via Giambattista Marino, 80125 Napoli NA, Italy</t>
  </si>
  <si>
    <t>Estadio Modelo Alberto Spencer</t>
  </si>
  <si>
    <t>Wednesday, July 1, 1959</t>
  </si>
  <si>
    <t>R4C4+F6H, Ing. Elías Jácome Guerrero, Guayaquil 090512, Ecuador</t>
  </si>
  <si>
    <t>Estadio Olímpico Pascual Guerrero</t>
  </si>
  <si>
    <t>Tuesday, July 20, 1937</t>
  </si>
  <si>
    <t>San Fernando, Cali, Valle del Cauca, Colombia</t>
  </si>
  <si>
    <t>Estadio Metropolitano Roberto Meléndez</t>
  </si>
  <si>
    <t>Wednesday, January 1, 1986</t>
  </si>
  <si>
    <t>Murillo Toro, Los Corales, Barranquilla, Atlántico, Colombia</t>
  </si>
  <si>
    <t>Estadio Andrés Quintana Roo</t>
  </si>
  <si>
    <t>Saturday, August 11, 2007</t>
  </si>
  <si>
    <t>Av. Mayapan Supermanzana 21 Manzana 4 Lote 15, 77500 Cancún, Q.R., Mexico</t>
  </si>
  <si>
    <t>Estadio Francisco Morazán</t>
  </si>
  <si>
    <t>Saturday, January 1, 1938</t>
  </si>
  <si>
    <t>14 Avenida NO, 21102 San Pedro Sula, Cortés, Honduras</t>
  </si>
  <si>
    <t>Estadio Nacional Chelato Uclés</t>
  </si>
  <si>
    <t>Monday, March 15, 1948</t>
  </si>
  <si>
    <t>3QXW+9CM, Tegucigalpa, Francisco Morazán, Honduras</t>
  </si>
  <si>
    <t>Stadium de Toulouse</t>
  </si>
  <si>
    <t>Friday, January 1, 1937</t>
  </si>
  <si>
    <t>1 All. Gabriel Biénès, 31000 Toulouse, France</t>
  </si>
  <si>
    <t>Mineirão</t>
  </si>
  <si>
    <t>Sunday, September 5, 1965</t>
  </si>
  <si>
    <t>Av. Presidente Carlos Luz - São Luiz, Belo Horizonte - MG, Brazil</t>
  </si>
  <si>
    <t>Carrow Road</t>
  </si>
  <si>
    <t>Saturday, August 31, 1935</t>
  </si>
  <si>
    <t>Carrow Rd, Norwich NR1 1JE</t>
  </si>
  <si>
    <t>Anfield</t>
  </si>
  <si>
    <t>Sunday, September 28, 1884</t>
  </si>
  <si>
    <t>Anfield Rd, Anfield, Liverpool L4 0TH</t>
  </si>
  <si>
    <t>Vicarage Road</t>
  </si>
  <si>
    <t>Tuesday, August 30, 1921</t>
  </si>
  <si>
    <t>Vicarage Rd, Watford WD18 0ER</t>
  </si>
  <si>
    <t>Estadio Gigante de Arroyito</t>
  </si>
  <si>
    <t>Sunday, November 14, 1926</t>
  </si>
  <si>
    <t>Av. Génova 640 698, S2000 Rosario, Santa Fe, Argentina</t>
  </si>
  <si>
    <t>Arena BRB Mané Garrincha</t>
  </si>
  <si>
    <t>Thursday, January 10, 1974</t>
  </si>
  <si>
    <t>SRPN Portão 1, SRPN - Asa Norte, Brasília - DF, 70070-701, Brazil</t>
  </si>
  <si>
    <t>SCG Stadium</t>
  </si>
  <si>
    <t>47/569-576, Pak Kret District, Nonthaburi 11120, Thailand</t>
  </si>
  <si>
    <t>Estádio Serra Dourada</t>
  </si>
  <si>
    <t>Sunday, March 9, 1975</t>
  </si>
  <si>
    <t>Av. Fued José Sebba, 1170 - Jardim Goiás, Goiânia - GO, 74805-100, Brazil</t>
  </si>
  <si>
    <t>Estádio Santa Cruz</t>
  </si>
  <si>
    <t>Sunday, January 21, 1968</t>
  </si>
  <si>
    <t>R. Edgar Rodrigues, 373-31 - Ribeirânia, Ribeirão Preto - SP, Brazil</t>
  </si>
  <si>
    <t>Estadio Juan Ramón Loubriel</t>
  </si>
  <si>
    <t>Saturday, June 1, 1974</t>
  </si>
  <si>
    <t>9RVX+7MR, C. Estadio, Bayamón, 00959, Puerto Rico</t>
  </si>
  <si>
    <t>Stadion Maksimir</t>
  </si>
  <si>
    <t>Sunday, May 5, 1912</t>
  </si>
  <si>
    <t>Maksimirska Cesta 128, 10000, Zagreb, Croatia</t>
  </si>
  <si>
    <t>Estadio Cementos Progreso</t>
  </si>
  <si>
    <t>MGG6+FM5, Cdad. de Guatemala, Guatemala</t>
  </si>
  <si>
    <t>Estádio do Restelo</t>
  </si>
  <si>
    <t>Sunday, September 23, 1956</t>
  </si>
  <si>
    <t>Praceta Torres do Restelo, 1449-015 Lisboa, Portugal</t>
  </si>
  <si>
    <t>Estadio de Marbella</t>
  </si>
  <si>
    <t>C. Cristóbal Colón, S/N, 29603 Marbella, Málaga, Spain</t>
  </si>
  <si>
    <t>Stade Olympique de la Pontaise</t>
  </si>
  <si>
    <t>Rte des Plaines-du-Loup 7, 1018 Lausanne, Switzerland</t>
  </si>
  <si>
    <t>Zhongshan Soccer Stadium</t>
  </si>
  <si>
    <t>No. 1號, Yumen St, Zhongshan District, Taipei City, Taiwan 10491</t>
  </si>
  <si>
    <t>Weserstadion</t>
  </si>
  <si>
    <t>Franz-Böhmert-Straße 1, 28205 Bremen, Germany</t>
  </si>
  <si>
    <t>Estadio José Rico Pérez</t>
  </si>
  <si>
    <t>C. Foguerer José Romeu, 10, 03005 Alicante, Spain</t>
  </si>
  <si>
    <t>Şükrü Saracoğlu Stadium</t>
  </si>
  <si>
    <t>Monday, June 1, 1908</t>
  </si>
  <si>
    <t>Şükrü Saracoğlu Stadyumu, Bağdat Cad, Kızıltoprak, No:2, 34724 Kadıköy/İstanbul, Türkiye</t>
  </si>
  <si>
    <t>Weserberglandstadion</t>
  </si>
  <si>
    <t>Kuhlmannstraße 11, 31785 Hameln, Germany</t>
  </si>
  <si>
    <t>Hans-Walter-Wild-Stadion</t>
  </si>
  <si>
    <t>Friedrich-Ebert-Straße 74, 95448 Bayreuth, Germany</t>
  </si>
  <si>
    <t>Al Maktoum Stadium</t>
  </si>
  <si>
    <t>Oud Metha - Dubai - United Arab Emirates</t>
  </si>
  <si>
    <t>Arena Castelão</t>
  </si>
  <si>
    <t>Sunday, November 11, 1973</t>
  </si>
  <si>
    <t>Av. Alberto Craveiro, 2901 - Castelão, Fortaleza - CE, 60861-211, Brazil</t>
  </si>
  <si>
    <t>Estádio Kléber Andrade</t>
  </si>
  <si>
    <t>R. Rio Branco - Rio Branco, Cariacica - ES, 29147-709, Brazil</t>
  </si>
  <si>
    <t>Stade de la Beaujoire</t>
  </si>
  <si>
    <t>Tuesday, May 8, 1984</t>
  </si>
  <si>
    <t>Route de Saint-Joseph, 44300 Nantes, France</t>
  </si>
  <si>
    <t>Stadio Alberto Braglia</t>
  </si>
  <si>
    <t>Monday, June 1, 1936</t>
  </si>
  <si>
    <t>Viale Monte Kosica, 128, 41121 Modena MO, Italy</t>
  </si>
  <si>
    <t>Stadium Lille Métropole</t>
  </si>
  <si>
    <t>Friday, June 25, 1976</t>
  </si>
  <si>
    <t>Av. de la Châtellenie, 59650 Villeneuve-d'Ascq, France</t>
  </si>
  <si>
    <t>Stadio Simonetta Lamberti</t>
  </si>
  <si>
    <t>Corso Mazzini, 215, 84013 Cava de' Tirreni SA, Italy</t>
  </si>
  <si>
    <t>Stade de la Meinau</t>
  </si>
  <si>
    <t>12 Rue de l'Extenwoerth, 67100 Strasbourg, France</t>
  </si>
  <si>
    <t>Estádio Nacional do Jamor</t>
  </si>
  <si>
    <t>Saturday, June 10, 1944</t>
  </si>
  <si>
    <t>Av. Pierre de Coubertin, Cruz Quebrada, Portugal</t>
  </si>
  <si>
    <t>Estadio Municipal Santo Domingo</t>
  </si>
  <si>
    <t>Friday, June 1, 2001</t>
  </si>
  <si>
    <t>C. Ángel Maeso, 2, 04700 El Ejido, Almería, Spain</t>
  </si>
  <si>
    <t>Waldstadion (Giessen)</t>
  </si>
  <si>
    <t>Zum Waldsportpl. 10, 35394 Gießen, Germany</t>
  </si>
  <si>
    <t>Autocentral Park</t>
  </si>
  <si>
    <t>Marcus Alle 30, 6000 Kolding, Denmark</t>
  </si>
  <si>
    <t>Ladbrokes Gardens</t>
  </si>
  <si>
    <t>104 Sandgate Rd, Birmingham Gardens NSW 2287, Australia</t>
  </si>
  <si>
    <t>Cornaredo Stadium</t>
  </si>
  <si>
    <t>Friday, June 1, 1951</t>
  </si>
  <si>
    <t>Via Trevano 100, 6900 Lugano, Switzerland</t>
  </si>
  <si>
    <t>Portman Road</t>
  </si>
  <si>
    <t>Sunday, June 1, 1884</t>
  </si>
  <si>
    <t>Ipswich Town Football Club, Portman Rd, Ipswich IP1 2DA</t>
  </si>
  <si>
    <t>Stadio Annibale Riva</t>
  </si>
  <si>
    <t>Viale Olimpia, 1, 17031 Albenga SV, Italy</t>
  </si>
  <si>
    <t>Stadio San Nicola</t>
  </si>
  <si>
    <t>Friday, June 1, 1990</t>
  </si>
  <si>
    <t>Strada Torrebella, 70124 Bari BA, Italy</t>
  </si>
  <si>
    <t>Stadio Guido Teghil</t>
  </si>
  <si>
    <t>Viale Europa, 142, 33054 Lignano Sabbiadoro UD, Italy</t>
  </si>
  <si>
    <t>Stadio Druso</t>
  </si>
  <si>
    <t>Sunday, June 1, 1930</t>
  </si>
  <si>
    <t>Viale Trieste, 19, 39100 Bolzano BZ, Italy</t>
  </si>
  <si>
    <t>Gradski Stadion Velika Gorica</t>
  </si>
  <si>
    <t>Ul. Hrvatske Bratske Zajednice 80, 10410, Velika Gorica, Croatia</t>
  </si>
  <si>
    <t>Zemun Stadium</t>
  </si>
  <si>
    <t>Saturday, September 29, 1962</t>
  </si>
  <si>
    <t>Dobanovačka, Beograd, Serbia</t>
  </si>
  <si>
    <t>Stadion Galgenwaard</t>
  </si>
  <si>
    <t>Thursday, May 21, 1936</t>
  </si>
  <si>
    <t>Herculesplein 241, 3584 AA Utrecht, Netherlands</t>
  </si>
  <si>
    <t>Independence Arena (Floriana)</t>
  </si>
  <si>
    <t>Hidegkuti Nándor Stadion</t>
  </si>
  <si>
    <t>Budapest, Salgótarjáni u. 12-14, 1087 Hungary</t>
  </si>
  <si>
    <t>Elland Road</t>
  </si>
  <si>
    <t>Tuesday, June 1, 1897</t>
  </si>
  <si>
    <t>Elland Rd, Beeston, Leeds LS11 0ES</t>
  </si>
  <si>
    <t>Stadio Marc'Antonio Bentegodi</t>
  </si>
  <si>
    <t>Sunday, December 15, 1963</t>
  </si>
  <si>
    <t>Piazzale Olimpia, 2, 37138 Verona VR, Italy</t>
  </si>
  <si>
    <t>Celtic Park</t>
  </si>
  <si>
    <t>Saturday, August 20, 1892</t>
  </si>
  <si>
    <t>Janefield St, Glasgow G40 3RE</t>
  </si>
  <si>
    <t>Estadio Monumental David Arellano</t>
  </si>
  <si>
    <t>Av. Marathon 5300, Macul, Región Metropolitana, Chile</t>
  </si>
  <si>
    <t>Villa Park</t>
  </si>
  <si>
    <t>Saturday, April 17, 1897</t>
  </si>
  <si>
    <t>Trinity Rd, Birmingham B6 6HE</t>
  </si>
  <si>
    <t>Estadio Ricardo Saprissa Aymá</t>
  </si>
  <si>
    <t>Sunday, August 27, 1972</t>
  </si>
  <si>
    <t>San José Province, San Juan, Versalles, Costa Rica</t>
  </si>
  <si>
    <t>Estadio La Rosaleda</t>
  </si>
  <si>
    <t>Monday, September 15, 1941</t>
  </si>
  <si>
    <t>P.º Martiricos, s/n, Palma-Palmilla, 29011 Málaga, Spain</t>
  </si>
  <si>
    <t>Bolt Arena</t>
  </si>
  <si>
    <t>Thursday, June 1, 2000</t>
  </si>
  <si>
    <t>Urheilukatu 5, 00250 Helsinki, Finland</t>
  </si>
  <si>
    <t>Estádio José do Rego Maciel (Arruda)</t>
  </si>
  <si>
    <t>Sunday, June 4, 1972</t>
  </si>
  <si>
    <t>Av. Beberibe, 1285 - Arruda, Recife - PE, 52120-130, Brazil</t>
  </si>
  <si>
    <t>GSP Stadium</t>
  </si>
  <si>
    <t>Wednesday, October 6, 1999</t>
  </si>
  <si>
    <t>4976+PXC, Λεωφόρος Παγκυπρίων, Strovolos 2036, Cyprus</t>
  </si>
  <si>
    <t>National Stadium, Ta' Qali</t>
  </si>
  <si>
    <t>Attard ATD 4000, Malta</t>
  </si>
  <si>
    <t>Mohegan Sun Arena</t>
  </si>
  <si>
    <t>Monday, October 1, 2001</t>
  </si>
  <si>
    <t>1 Mohegan Sun Blvd, Uncasville, CT 06382, United States</t>
  </si>
  <si>
    <t>Linzer Stadion</t>
  </si>
  <si>
    <t>Monday, July 28, 1952</t>
  </si>
  <si>
    <t>Friday, January 1, 2021</t>
  </si>
  <si>
    <t>Stade Richter</t>
  </si>
  <si>
    <t>Monday, January 1, 1968</t>
  </si>
  <si>
    <t>EPRU Stadium</t>
  </si>
  <si>
    <t>Friday, January 1, 1960</t>
  </si>
  <si>
    <t>Saturday, July 3, 2010</t>
  </si>
  <si>
    <t>Tuesday, January 1, 2019</t>
  </si>
  <si>
    <t>34 La Roche Dr, Humewood, Gqeberha, 6013, South Africa</t>
  </si>
  <si>
    <t>Workers Stadium</t>
  </si>
  <si>
    <t>Saturday, August 1, 2020</t>
  </si>
  <si>
    <t>WCHR+X75, Gongrentiyuchang N Rd, 三里屯 Chaoyang, Beijing, China, 100010</t>
  </si>
  <si>
    <t>Mini Estadi</t>
  </si>
  <si>
    <t>Thursday, September 23, 1982</t>
  </si>
  <si>
    <t>Sunday, September 1, 2019</t>
  </si>
  <si>
    <t>Sunday, December 1, 2019</t>
  </si>
  <si>
    <t>Avinguda Aristides Maillol, s/n; 08028, Barcelona, Spain</t>
  </si>
  <si>
    <t>Hankyu Nishinomiya Stadium</t>
  </si>
  <si>
    <t>Saturday, May 1, 1937</t>
  </si>
  <si>
    <t>Tuesday, December 31, 2002</t>
  </si>
  <si>
    <t>Wednesday, September 1, 2004</t>
  </si>
  <si>
    <t>14-2 Takamatsucho, Nishinomiya, Hyogo 663-8204, Japan</t>
  </si>
  <si>
    <t>Estádio Olímpico Monumental</t>
  </si>
  <si>
    <t>Sunday, September 19, 1954</t>
  </si>
  <si>
    <t>Saturday, February 9, 2013</t>
  </si>
  <si>
    <t>Medianeira, Porto Alegre - State of Rio Grande do Sul, 90450-190, Brazil</t>
  </si>
  <si>
    <t>House of Vans London</t>
  </si>
  <si>
    <t>Sunday, June 1, 2014</t>
  </si>
  <si>
    <t>The Arches, 228-232 Station Approach Rd, London SE1 7AE</t>
  </si>
  <si>
    <t>Korakuen Stadium</t>
  </si>
  <si>
    <t>Sunday, November 8, 1987</t>
  </si>
  <si>
    <t>Olympic Park Stadium (Melbourne)</t>
  </si>
  <si>
    <t>Friday, June 1, 2012</t>
  </si>
  <si>
    <t>Saturday, December 1, 2012</t>
  </si>
  <si>
    <t>Olympic Blvd, Melbourne VIC 3000, Australia</t>
  </si>
  <si>
    <t>Athletic Park</t>
  </si>
  <si>
    <t>Monday, April 6, 1896</t>
  </si>
  <si>
    <t>Sunday, October 10, 1999</t>
  </si>
  <si>
    <t>St. Jakob Stadium</t>
  </si>
  <si>
    <t>Saturday, April 24, 1954</t>
  </si>
  <si>
    <t>Puskás Ferenc Stadion</t>
  </si>
  <si>
    <t>Thursday, August 20, 1953</t>
  </si>
  <si>
    <t>Wednesday, June 1, 2016</t>
  </si>
  <si>
    <t>Thursday, June 1, 2017</t>
  </si>
  <si>
    <t>Budapest, 1146 Hungary</t>
  </si>
  <si>
    <t>Stadionul Naţional de Rugby Arcul de Triumf</t>
  </si>
  <si>
    <t>Monday, January 1, 2018</t>
  </si>
  <si>
    <t>Thursday, February 1, 2018</t>
  </si>
  <si>
    <t>Bulevardul Mărăști 18-20, București 011468, Romania</t>
  </si>
  <si>
    <t>Central Dynamo Stadium</t>
  </si>
  <si>
    <t>Friday, August 17, 1928</t>
  </si>
  <si>
    <t>Saturday, November 22, 2008</t>
  </si>
  <si>
    <t>Leningradsky Ave, 36, Moscow, Russia, 125167</t>
  </si>
  <si>
    <t>Green Point Stadium</t>
  </si>
  <si>
    <t>Friday, June 1, 2007</t>
  </si>
  <si>
    <t>Fritz Sonnenberg Rd, Green Point, Cape Town, 8051, South Africa</t>
  </si>
  <si>
    <t>Lansdowne Road Stadium</t>
  </si>
  <si>
    <t>Saturday, June 1, 1872</t>
  </si>
  <si>
    <t>Sunday, December 31, 2006</t>
  </si>
  <si>
    <t>Lansdowne Rd, Dublin 4, Ireland</t>
  </si>
  <si>
    <t>Stadionul Național (1953)</t>
  </si>
  <si>
    <t>Sunday, August 2, 1953</t>
  </si>
  <si>
    <t>Thursday, November 22, 2007</t>
  </si>
  <si>
    <t>Tuesday, December 18, 2007</t>
  </si>
  <si>
    <t>Bulevardul Basarabia 37-39, București 022103, Romania</t>
  </si>
  <si>
    <t>London Arena</t>
  </si>
  <si>
    <t>Thursday, June 1, 2006</t>
  </si>
  <si>
    <t>Millwall, London, England</t>
  </si>
  <si>
    <t>Poplar Creek Music Theater</t>
  </si>
  <si>
    <t>Friday, June 6, 1980</t>
  </si>
  <si>
    <t>Thursday, November 3, 1994</t>
  </si>
  <si>
    <t>Lubbock Municipal Coliseum</t>
  </si>
  <si>
    <t>Monday, April 1, 2019</t>
  </si>
  <si>
    <t>Lubbock Municipal Coliseum, 2720 Drive of Champions City Bank Auditorium, Lubbock, TX 79409, United States</t>
  </si>
  <si>
    <t>Hemisfair Arena</t>
  </si>
  <si>
    <t>Saturday, April 6, 1968</t>
  </si>
  <si>
    <t>Thursday, June 1, 1995</t>
  </si>
  <si>
    <t>San Antonio, TX 78205, United States</t>
  </si>
  <si>
    <t>Eisstadion am Friedrichspark</t>
  </si>
  <si>
    <t>Sunday, February 19, 1939</t>
  </si>
  <si>
    <t>Sunday, August 1, 2021</t>
  </si>
  <si>
    <t>Speckweg 137, 68305 Mannheim, Germany</t>
  </si>
  <si>
    <t>Sporthalle Köln</t>
  </si>
  <si>
    <t>Monday, December 1, 1958</t>
  </si>
  <si>
    <t>Messepl. 1, 50679 Köln, Germany</t>
  </si>
  <si>
    <t>Earls Court Exhibition Centre</t>
  </si>
  <si>
    <t>Wednesday, September 1, 1937</t>
  </si>
  <si>
    <t>Saturday, December 13, 2014</t>
  </si>
  <si>
    <t>Thursday, January 1, 2015</t>
  </si>
  <si>
    <t>CIG de Malley</t>
  </si>
  <si>
    <t>Saturday, April 1, 2017</t>
  </si>
  <si>
    <t>Sunday, April 2, 2017</t>
  </si>
  <si>
    <t>Københavns Idrætspark</t>
  </si>
  <si>
    <t>Thursday, May 25, 1911</t>
  </si>
  <si>
    <t>Saturday, June 2, 1990</t>
  </si>
  <si>
    <t>Øster Allé, 2100 København, Denmark</t>
  </si>
  <si>
    <t>Perry Lakes Stadium</t>
  </si>
  <si>
    <t>Thursday, April 1, 2010</t>
  </si>
  <si>
    <t>Meagher Drive, Floreat, Western Australia</t>
  </si>
  <si>
    <t>Paradiso (Amsterdam)</t>
  </si>
  <si>
    <t>Saturday, March 30, 1968</t>
  </si>
  <si>
    <t>Weteringschans 6-8, 1017 SG Amsterdam, Netherlands</t>
  </si>
  <si>
    <t>Rheinstadion</t>
  </si>
  <si>
    <t>Tuesday, September 1, 1925</t>
  </si>
  <si>
    <t>Saturday, June 22, 2002</t>
  </si>
  <si>
    <t>Ali Sami Yen Stadyumu</t>
  </si>
  <si>
    <t>Friday, June 1, 1945</t>
  </si>
  <si>
    <t>Tuesday, January 11, 2011</t>
  </si>
  <si>
    <t>Phoenix Concert Theatre</t>
  </si>
  <si>
    <t>410 Sherbourne St, Toronto, ON M5X 1K2, Canada</t>
  </si>
  <si>
    <t>Roseland Ballroom</t>
  </si>
  <si>
    <t>239 W 52nd St, New York, NY 10019, United States</t>
  </si>
  <si>
    <t>London Astoria</t>
  </si>
  <si>
    <t>Thursday, January 15, 2009</t>
  </si>
  <si>
    <t>Thursday, October 1, 2009</t>
  </si>
  <si>
    <t>Charing Cross Road, Soho, London, WC2, United Kingdom</t>
  </si>
  <si>
    <t>Kiel Auditorium</t>
  </si>
  <si>
    <t>Saturday, April 14, 1934</t>
  </si>
  <si>
    <t>Saturday, April 27, 1991</t>
  </si>
  <si>
    <t>1401 Clark Avenue; St. Louis, Missouri 63103</t>
  </si>
  <si>
    <t>Gwardia Warszawa Stadium</t>
  </si>
  <si>
    <t>Monday, April 16, 2012</t>
  </si>
  <si>
    <t>Cal Expo Amphitheatre</t>
  </si>
  <si>
    <t>1600 Exposition Blvd, Sacramento, CA 95815, United States</t>
  </si>
  <si>
    <t>Nikos Goumas Stadium</t>
  </si>
  <si>
    <t>Saturday, November 1, 1930</t>
  </si>
  <si>
    <t>Thursday, May 1, 2003</t>
  </si>
  <si>
    <t>New Haven Veterans Memorial Coliseum</t>
  </si>
  <si>
    <t>Saturday, January 20, 2007</t>
  </si>
  <si>
    <t>275S S Orange St, New Haven, CT 06510</t>
  </si>
  <si>
    <t>Autódromo Internacional Nelson Piquet</t>
  </si>
  <si>
    <t>Sunday, January 1, 1978</t>
  </si>
  <si>
    <t>Thursday, November 1, 2012</t>
  </si>
  <si>
    <t>Friday, November 2, 2012</t>
  </si>
  <si>
    <t>Estadio Tecnológico</t>
  </si>
  <si>
    <t>Monday, July 17, 1950</t>
  </si>
  <si>
    <t>Saturday, June 10, 2017</t>
  </si>
  <si>
    <t>Monday, July 3, 2017</t>
  </si>
  <si>
    <t>Av. Junco de la Vega S/N, Tecnológico, 64849 Monterrey, N.L., Mexico</t>
  </si>
  <si>
    <t>Hippodrome de Montreal</t>
  </si>
  <si>
    <t>Tuesday, June 4, 1907</t>
  </si>
  <si>
    <t>Tuesday, October 13, 2009</t>
  </si>
  <si>
    <t>5640-5790 Pare St, Mount Royal, Quebec H4P 1S1, Canada</t>
  </si>
  <si>
    <t>Wembley Stadium (1923)</t>
  </si>
  <si>
    <t>Friday, April 28, 2023</t>
  </si>
  <si>
    <t>Saturday, October 7, 2000</t>
  </si>
  <si>
    <t>Sunday, December 1, 2002</t>
  </si>
  <si>
    <t>Omaha Civic Auditorium</t>
  </si>
  <si>
    <t>1804 Capitol Ave, Omaha, NE 68102, USA</t>
  </si>
  <si>
    <t>Mosaic Stadium at Taylor Field</t>
  </si>
  <si>
    <t>Wednesday, October 21, 1936</t>
  </si>
  <si>
    <t>Saturday, November 5, 2016</t>
  </si>
  <si>
    <t>Friday, October 27, 2017</t>
  </si>
  <si>
    <t>1910 Piffles Taylor Way, P.O. Box 1966, Regina, Saskatchewan, S4P 3E1</t>
  </si>
  <si>
    <t>Park de Young (1936–1946)</t>
  </si>
  <si>
    <t>Subiaco Oval</t>
  </si>
  <si>
    <t>Sunday, January 1, 2017</t>
  </si>
  <si>
    <t>304 Roberts Rd, Subiaco WA 6008, Australia</t>
  </si>
  <si>
    <t>Patersons Stadium (2011–2014); Domain Stadium (2015–2017)</t>
  </si>
  <si>
    <t>Lancaster Park</t>
  </si>
  <si>
    <t>Saturday, October 15, 1881</t>
  </si>
  <si>
    <t>Tuesday, February 22, 2011</t>
  </si>
  <si>
    <t>Sunday, January 1, 2012</t>
  </si>
  <si>
    <t>30 Stevens Street, Waltham, Christchurch 8011, New Zealand</t>
  </si>
  <si>
    <t>Jade Stadium (1998–2007); AMI Stadium (2007–2011)</t>
  </si>
  <si>
    <t>Dome at Crown Perth</t>
  </si>
  <si>
    <t>Friday, August 28, 1987</t>
  </si>
  <si>
    <t>Friday, July 5, 2013</t>
  </si>
  <si>
    <t>Crown Perth, Great Eastern Highway, Burswood WA 6100, Australia</t>
  </si>
  <si>
    <t>Burswood Superdome (1987-1999); Burswood Dome (1999-2012)</t>
  </si>
  <si>
    <t>WeBuyCars Dome</t>
  </si>
  <si>
    <t>Wednesday, April 8, 1998</t>
  </si>
  <si>
    <t>Tuesday, September 7, 2021</t>
  </si>
  <si>
    <t>Northumberland Rd and Olievenhout Ave, North Riding, Johannesburg, 2161, South Africa</t>
  </si>
  <si>
    <t>MTN Sundome (1998–2001); The Dome at Northgate (2001–2004); Coca-Cola Dome (2004–2015); TicketPro Dome (2015–2021)</t>
  </si>
  <si>
    <t>BJK İnönü Stadium</t>
  </si>
  <si>
    <t>Monday, May 19, 1947</t>
  </si>
  <si>
    <t>Saturday, May 11, 2013</t>
  </si>
  <si>
    <t>Sunday, June 2, 2013</t>
  </si>
  <si>
    <t>Vişnezade, Kadırgalar Cd. 1 b, 34357 Beşiktaş/İstanbul, Türkiye</t>
  </si>
  <si>
    <t>Dolmabahçe Stadium (1947–1952); Mithatpaşa Stadium (1952–1973); İnönü Stadium (1973–2013)</t>
  </si>
  <si>
    <t>Irvine Meadows Amphitheatre</t>
  </si>
  <si>
    <t>Friday, August 21, 1981</t>
  </si>
  <si>
    <t>Sunday, October 30, 2016</t>
  </si>
  <si>
    <t>Thursday, December 1, 2016</t>
  </si>
  <si>
    <t>8808 Irvine Center Drive, Irvine, CA 92618</t>
  </si>
  <si>
    <t>Irvine Meadows Amphitheatre (1981-1999); Verizon Wireless Amphitheatre (2000-2014)</t>
  </si>
  <si>
    <t>Drillers Stadium</t>
  </si>
  <si>
    <t>Friday, March 1, 2019</t>
  </si>
  <si>
    <t>15th and Yale, Tulsa, Oklahoma, United States</t>
  </si>
  <si>
    <t>Robert B. Sutton Stadium (1981–1982); Tulsa County Stadium (1982–1989)</t>
  </si>
  <si>
    <t>SKK Peterburgskiy</t>
  </si>
  <si>
    <t>Tuesday, May 20, 1980</t>
  </si>
  <si>
    <t>Thursday, August 1, 2019</t>
  </si>
  <si>
    <t>Friday, January 31, 2020</t>
  </si>
  <si>
    <t>Prospekt Yuriya Gagarina, 8, St Petersburg, Russia, 196105</t>
  </si>
  <si>
    <t>V. I. Lenin Sport &amp; Concert Complex (1980–1991)</t>
  </si>
  <si>
    <t>Estadio Carlos Tartiere (1932)</t>
  </si>
  <si>
    <t>Sunday, April 24, 1932</t>
  </si>
  <si>
    <t>Saturday, May 20, 2000</t>
  </si>
  <si>
    <t>Estadio de Buenavista (1932–1958)</t>
  </si>
  <si>
    <t>John F. Kennedy Stadium Philadelphia</t>
  </si>
  <si>
    <t>Thursday, April 15, 1926</t>
  </si>
  <si>
    <t>Thursday, July 13, 1989</t>
  </si>
  <si>
    <t>Saturday, September 19, 1992</t>
  </si>
  <si>
    <t>South Broad Street, Philadelphia, Pennsylvania, United States</t>
  </si>
  <si>
    <t>Sesquicentennial Stadium (1926); Philadelphia Municipal Stadium (1926–1964)</t>
  </si>
  <si>
    <t>Germain Amphitheater</t>
  </si>
  <si>
    <t>Wednesday, June 15, 1994</t>
  </si>
  <si>
    <t>Friday, October 5, 2007</t>
  </si>
  <si>
    <t>2200 Polaris Parkway, Columbus, Ohio, United States</t>
  </si>
  <si>
    <t>Polaris Amphitheater (1994-2003)</t>
  </si>
  <si>
    <t>Gator Bowl Stadium</t>
  </si>
  <si>
    <t>Sunday, January 2, 1994</t>
  </si>
  <si>
    <t>1TIAA, Bankfield drive, Jacksonville, FL 32202, United States</t>
  </si>
  <si>
    <t>Fairfield Stadium (1927–1948)</t>
  </si>
  <si>
    <t>Perth Entertainment Centre</t>
  </si>
  <si>
    <t>Friday, December 27, 1974</t>
  </si>
  <si>
    <t>Thursday, August 1, 2002</t>
  </si>
  <si>
    <t>Wednesday, May 11, 2011</t>
  </si>
  <si>
    <t>Channel 7 Edgley Entertainment Centre (1974–1975)</t>
  </si>
  <si>
    <t>PalaSharp</t>
  </si>
  <si>
    <t>Friday, September 26, 1986</t>
  </si>
  <si>
    <t>Via Antonio Sant'Elia, 33, 20151 Milano MI, Italy</t>
  </si>
  <si>
    <t>Palatrussardi (1986–1996); PalaVobis (1996–2002); PalaTucker (2002); Mazda Palace (2002–2007)</t>
  </si>
  <si>
    <t>Stadion der Weltjugend</t>
  </si>
  <si>
    <t>Saturday, May 20, 1950</t>
  </si>
  <si>
    <t>Tuesday, June 2, 1992</t>
  </si>
  <si>
    <t>Walter-Ulbricht-Stadion (1950–1973)</t>
  </si>
  <si>
    <t>WiZink Center</t>
  </si>
  <si>
    <t>Friday, January 8, 1960</t>
  </si>
  <si>
    <t>Av. de Felipe II, s/n, 28009 Madrid, Spain</t>
  </si>
  <si>
    <t>Palacio de Deportes (1960–1985); Palacio de Deportes de la Comunidad de Madrid (1985–2014); Barclaycard Center (2014–2016)</t>
  </si>
  <si>
    <t>Estadio Nacional Julio Martínez Prádanos</t>
  </si>
  <si>
    <t>Saturday, December 3, 1938</t>
  </si>
  <si>
    <t>Av. Grecia 2001, 7780464 Ñuñoa, Región Metropolitana, Chile</t>
  </si>
  <si>
    <t>Estadio Nacional (1938–2008)</t>
  </si>
  <si>
    <t>Estadio Más Monumental</t>
  </si>
  <si>
    <t>Wednesday, May 25, 1938</t>
  </si>
  <si>
    <t>Av. Pres. Figueroa Alcorta 7597, C1428 CABA, Argentina</t>
  </si>
  <si>
    <t>Estadio Monumental (1938–1986); Estadio Antonio Vespucio Liberti (1986–2022)</t>
  </si>
  <si>
    <t>Queensland Sport and Athletics Centre</t>
  </si>
  <si>
    <t>Kessels Road, Nathan, Mount Gravatt QLD 4111, Australia</t>
  </si>
  <si>
    <t>Queen Elizabeth II Jubilee Sports Centre (1977–1993); ANZ Stadium (1993–2003)</t>
  </si>
  <si>
    <t>Stade Charles-Ehrmann</t>
  </si>
  <si>
    <t>155 Rte de Grenoble, 06200 Nice, France</t>
  </si>
  <si>
    <t>Stade de l'Ouest (1973–1984)</t>
  </si>
  <si>
    <t>Heinz-Steyer-Stadion</t>
  </si>
  <si>
    <t>Wednesday, January 1, 1919</t>
  </si>
  <si>
    <t>Messering 2A, 01067 Dresden, Germany</t>
  </si>
  <si>
    <t>Stadion am Ostragehege (1919-1944)</t>
  </si>
  <si>
    <t>Estadio Rommel Fernández</t>
  </si>
  <si>
    <t>Friday, February 6, 1970</t>
  </si>
  <si>
    <t>2GPJ+86R, Calle 121 Este, Panama City, Panama</t>
  </si>
  <si>
    <t>Estadio Revolución (1970-1993)</t>
  </si>
  <si>
    <t>Volksparkstadion</t>
  </si>
  <si>
    <t>Sunday, July 12, 1953</t>
  </si>
  <si>
    <t>Sylvesterallee 7, 22525 Hamburg, Germany</t>
  </si>
  <si>
    <t>AOL Arena (2001–2007); HSH Nordbank Arena (2007–2010); Imtech Arena (2010–2015)</t>
  </si>
  <si>
    <t>MHPArena</t>
  </si>
  <si>
    <t>Sunday, July 23, 1933</t>
  </si>
  <si>
    <t>Mercedesstraße 87, 70372 Stuttgart, Germany</t>
  </si>
  <si>
    <t>Neckarstadion (1949–1993); Gottlieb-Daimler-Stadion (1993–2008); Mercedes-Benz Arena (2008–2023)</t>
  </si>
  <si>
    <t>Deutsche Bank Park</t>
  </si>
  <si>
    <t>Thursday, May 21, 1925</t>
  </si>
  <si>
    <t>Mörfelder Landstraße 362, 60528 Frankfurt am Main, Germany</t>
  </si>
  <si>
    <t>Waldstadion (1925–2005); Commerzbank-Arena (2005–2020)</t>
  </si>
  <si>
    <t>King Baudouin Stadium</t>
  </si>
  <si>
    <t>Saturday, August 23, 1930</t>
  </si>
  <si>
    <t>Marathonlaan 135/2, 1020 Brussel, Belgium</t>
  </si>
  <si>
    <t>Stade du Centenaire or Jubelstadion (1930–1946); Stade du Heysel or Heizelstadion (1946–1995)</t>
  </si>
  <si>
    <t>Michelob Ultra Arena</t>
  </si>
  <si>
    <t>Saturday, April 10, 1999</t>
  </si>
  <si>
    <t>Mandalay Bay, 3950 S Las Vegas Blvd, Las Vegas, NV 89119, United States</t>
  </si>
  <si>
    <t>Mandalay Bay Events Center (1999–2021)</t>
  </si>
  <si>
    <t>Legacy Arena</t>
  </si>
  <si>
    <t>Tuesday, September 28, 1976</t>
  </si>
  <si>
    <t>1898 9th Ave N, Birmingham, AL 35203, United States</t>
  </si>
  <si>
    <t>BJCC Coliseum (1976–99); BJCC Arena (1999–2014)</t>
  </si>
  <si>
    <t>Melbourne Showgrounds</t>
  </si>
  <si>
    <t>Epsom Rd, Ascot Vale VIC 3032, Australia</t>
  </si>
  <si>
    <t>Royal Melbourne Showgrounds (1848-2006)</t>
  </si>
  <si>
    <t>Unipol Arena</t>
  </si>
  <si>
    <t>Via Gino Cervi, 2, 40033 Casalecchio di Reno BO, Italy</t>
  </si>
  <si>
    <t>Palasport Casalecchio (1993–1998); PalaMalaguti (1998–2008); Futurshow Station (2008–2011)</t>
  </si>
  <si>
    <t>Estadio Municipal de Guillermo Amor</t>
  </si>
  <si>
    <t>Av. Ciudad Deportiva, s/n, 03502 Benidorm, Alicante, Spain</t>
  </si>
  <si>
    <t>Municipal de Foietes (1964–2010)</t>
  </si>
  <si>
    <t>Xfinity Theatre</t>
  </si>
  <si>
    <t>61 Savitt Way, Hartford, CT 06120, United States</t>
  </si>
  <si>
    <t>Meadows Music Theatre (1994–2000)</t>
  </si>
  <si>
    <t>MidFlorida Credit Union Amphitheatre</t>
  </si>
  <si>
    <t>Sunday, July 25, 2004</t>
  </si>
  <si>
    <t>4802 US-301, Tampa, FL 33610, United States</t>
  </si>
  <si>
    <t>Ford Amphitheatre (2004–2010); 1-800-ASK-GARY Amphitheatre (2010–2012); Live Nation Amphitheatre (2013)</t>
  </si>
  <si>
    <t>Heinz-von-Heiden-Arena</t>
  </si>
  <si>
    <t>Sunday, September 26, 1954</t>
  </si>
  <si>
    <t>Robert-Enke-Straße 1, 30169 Hannover, Germany</t>
  </si>
  <si>
    <t>Niedersachsenstadion (1954–2002); AWD-Arena (2002–2013); HDI-Arena (2013–2022)</t>
  </si>
  <si>
    <t>Movistar Arena</t>
  </si>
  <si>
    <t>Saturday, April 15, 2006</t>
  </si>
  <si>
    <t>Tupper 1941, Santiago, Región Metropolitana, Chile</t>
  </si>
  <si>
    <t>Arena Santiago (April 2006-2008)</t>
  </si>
  <si>
    <t>Veterans United Home Loans Amphitheater at Virginia Beach</t>
  </si>
  <si>
    <t>3550 Cellar Door Way, Virginia Beach, VA 23456, United States</t>
  </si>
  <si>
    <t>Virginia Beach Amphitheater (1996); GTE Virginia Beach Amphitheater (1996-2005); Verizon Wireless Amphitheater at Virginia Beach (2005-2010); Virginia Beach Amphitheater (2010-2011); Farm Bureau Live at Virginia Beach (2011-2015)</t>
  </si>
  <si>
    <t>Apollo Projects Stadium</t>
  </si>
  <si>
    <t>95 Jack Hinton Drive, Addington, Christchurch 8024, New Zealand</t>
  </si>
  <si>
    <t>Addington Showgrounds; Rugby League Park; AMI Stadium (2012-2018); Wyatt Crockett Stadium (2018-2019); Orangetheory Stadium (2019-2023)</t>
  </si>
  <si>
    <t>Utilita Arena Birmingham</t>
  </si>
  <si>
    <t>Friday, October 4, 1991</t>
  </si>
  <si>
    <t>King Edwards Rd, Birmingham B1 2AA</t>
  </si>
  <si>
    <t>National Indoor Arena (1991–2014); Barclaycard Arena (2014–2017); Arena Birmingham (2017–2020)</t>
  </si>
  <si>
    <t>Hollywoodbets Kings Park Stadium</t>
  </si>
  <si>
    <t>Saturday, June 28, 1958</t>
  </si>
  <si>
    <t>Jacko Jackson Dr, Stamford Hill, Durban, 4025, South Africa</t>
  </si>
  <si>
    <t>ABSA Stadium (2000–2010); Mr Price Kings Park (2011–2012); Growthpoint Kings Park (2013–2018); Jonsson Kings Park (2018–2022)</t>
  </si>
  <si>
    <t>Waldbühne</t>
  </si>
  <si>
    <t>Sunday, August 2, 1936</t>
  </si>
  <si>
    <t>Glockenturmstraße 1, 14053 Berlin, Germany</t>
  </si>
  <si>
    <t>Dietrich-Eckart-Freilichtbühne (1936–1948)</t>
  </si>
  <si>
    <t>Foxwoods Resort Casino</t>
  </si>
  <si>
    <t>Saturday, February 15, 1992</t>
  </si>
  <si>
    <t>350 Trolley Line Blvd, Ledyard, CT 06338, United States</t>
  </si>
  <si>
    <t>Mashantucket Pequot Bingo Hall (1986–1992)</t>
  </si>
  <si>
    <t>The Colosseum at Caesars Windsor</t>
  </si>
  <si>
    <t>Sunday, June 1, 2008</t>
  </si>
  <si>
    <t>377 Riverside Dr E, Windsor, ON N9A 7H7, Canada</t>
  </si>
  <si>
    <t>Casino Windsor (1994–2008)</t>
  </si>
  <si>
    <t>Community Choice Credit Union Convention Center</t>
  </si>
  <si>
    <t>Tuesday, February 1, 1955</t>
  </si>
  <si>
    <t>833 5th Ave, Des Moines, IA 50309, United States</t>
  </si>
  <si>
    <t>Veterans Memorial Auditorium (1955–2012)</t>
  </si>
  <si>
    <t>Glen Helen Amphitheater</t>
  </si>
  <si>
    <t>2575 Glen Helen Pkwy, San Bernardino, CA 92407, United States</t>
  </si>
  <si>
    <t>Blockbuster Pavilion (1993–2003); Hyundai Pavilion (2003–2008); San Manuel Amphitheater (2008-2017)</t>
  </si>
  <si>
    <t>Toyota Pavilion at Concord</t>
  </si>
  <si>
    <t>Thursday, May 1, 1975</t>
  </si>
  <si>
    <t>2000 Kirker Pass Rd, Concord, CA 94521, United States</t>
  </si>
  <si>
    <t>Concord Pavilion (1975-2000); Sleep Train Pavilion (2006-2013); Chronicle Pavilion (2000-2006)</t>
  </si>
  <si>
    <t>Real Life Amphitheater</t>
  </si>
  <si>
    <t>Monday, January 1, 2001</t>
  </si>
  <si>
    <t>16765 Lookout Rd #3809, Selma, TX 78154, United States</t>
  </si>
  <si>
    <t>Verizon Wireless Amphitheater (2001-2019)</t>
  </si>
  <si>
    <t>Isleta Amphitheater</t>
  </si>
  <si>
    <t>Tuesday, February 1, 2000</t>
  </si>
  <si>
    <t>5601 University Blvd SE, Albuquerque, NM 87106, United States</t>
  </si>
  <si>
    <t>Mesa del Sol Amphitheater (2000); ABQ Journal Pavilion (2001–2010); The Pavilion (2010–2013)</t>
  </si>
  <si>
    <t>Zénith Paris</t>
  </si>
  <si>
    <t>Thursday, January 12, 1984</t>
  </si>
  <si>
    <t>211 Av. Jean Jaurès, 75019 Paris, France</t>
  </si>
  <si>
    <t>Zénith de Paris (1984–2013)</t>
  </si>
  <si>
    <t>The Monument</t>
  </si>
  <si>
    <t>Tuesday, June 21, 1977</t>
  </si>
  <si>
    <t>444 N Mt Rushmore Rd, Rapid City, SD 57701, United States</t>
  </si>
  <si>
    <t>Rushmore Plaza Civic Center (1977-2021)</t>
  </si>
  <si>
    <t>Raising Cane's River Center</t>
  </si>
  <si>
    <t>Friday, January 14, 1977</t>
  </si>
  <si>
    <t>275 S River Rd, Baton Rouge, LA 70802, United States</t>
  </si>
  <si>
    <t>Riverside Centroplex Arena (1977-2004); Baton Rouge River Center Arena (2004-2016)</t>
  </si>
  <si>
    <t>Savage Arena</t>
  </si>
  <si>
    <t>2025 N Douglas Rd, Toledo, OH 43606, United States</t>
  </si>
  <si>
    <t>Centennial Hall (1976–1988); John F. Savage Hall (1988–2008)</t>
  </si>
  <si>
    <t>Bank of Springfield Center</t>
  </si>
  <si>
    <t>1, Convention Center Plaza, Springfield, IL 62701, United States</t>
  </si>
  <si>
    <t>Prairie Capital Convention Center (1979–2017)</t>
  </si>
  <si>
    <t>American Bank Center Arena</t>
  </si>
  <si>
    <t>1901 N Shoreline Blvd, Corpus Christi, TX 78401, United States</t>
  </si>
  <si>
    <t>Bayfront Plaza (1978–2004)</t>
  </si>
  <si>
    <t>Oak Mountain Amphitheatre</t>
  </si>
  <si>
    <t>1000 Amphitheater Rd, Pelham, AL 35124, United States</t>
  </si>
  <si>
    <t>Verizon Wireless Music Center (2004-2012)</t>
  </si>
  <si>
    <t>Jiffy Lube Live</t>
  </si>
  <si>
    <t>7800 Cellar Door Dr, Bristow, VA 20136, United States</t>
  </si>
  <si>
    <t>Nissan Pavilion (1995-2010)</t>
  </si>
  <si>
    <t>Freedom Mortgage Pavilion</t>
  </si>
  <si>
    <t>1 Harbour Blvd, Camden, NJ 08103, United States</t>
  </si>
  <si>
    <t>Blockbuster-Sony Music Entertainment Centre (1995–2001); Tweeter Center (2001–2008); Susquehanna Bank Center (2008–2015); BB&amp;T Pavilion (2015–2022); Waterfront Music Pavilion (2022)</t>
  </si>
  <si>
    <t>Pine Knob Music Theatre</t>
  </si>
  <si>
    <t>Sunday, June 25, 1972</t>
  </si>
  <si>
    <t>33 Bob Seger Dr, City of the Village of Clarkston, MI 48348, United States</t>
  </si>
  <si>
    <t>Pine Knob Music Theatre (1972–2001); DTE Energy Music Theatre (2001–2022)</t>
  </si>
  <si>
    <t>Ruoff Music Center</t>
  </si>
  <si>
    <t>12880 E 146th St, Noblesville, IN 46060, United States</t>
  </si>
  <si>
    <t>Deer Creek Music Center (1989–2001); Verizon Wireless Music Center (2001–2011); Klipsch Music Center (2011–2017); Ruoff Home Mortgage Music Center (2017–2019)</t>
  </si>
  <si>
    <t>The Gorge Amphitheatre</t>
  </si>
  <si>
    <t>754 Silica Rd NW, Quincy, WA 98848, United States</t>
  </si>
  <si>
    <t>Champs de Brionne Music Theatre (1986-1993)</t>
  </si>
  <si>
    <t>North Island Credit Union Amphitheatre</t>
  </si>
  <si>
    <t>Tuesday, July 21, 1998</t>
  </si>
  <si>
    <t>2050 Entertainment Cir, Chula Vista, CA 91911, United States</t>
  </si>
  <si>
    <t>Coors Amphitheatre (1998-2008); Cricket Wireless Amphitheatre (2008-2012); Sleep Train Amphitheatre (2012-2017); Mattress Firm Amphitheatre (2017-2018)</t>
  </si>
  <si>
    <t>PNC Music Pavilion</t>
  </si>
  <si>
    <t>Thursday, July 4, 1991</t>
  </si>
  <si>
    <t>707 Pavilion Blvd, Charlotte, NC 28262, United States</t>
  </si>
  <si>
    <t>Blockbuster Pavilion (1991-2001); Verizon Wireless Amphitheatre (2001-2013)</t>
  </si>
  <si>
    <t>CEFCU Stadium</t>
  </si>
  <si>
    <t>Thursday, June 1, 1933</t>
  </si>
  <si>
    <t>1257 S 10th St, San Jose, CA 95112, United States</t>
  </si>
  <si>
    <t>Spartan Stadium (1933–2015)</t>
  </si>
  <si>
    <t>TD Place Stadium</t>
  </si>
  <si>
    <t>1015 Bank St, Ottawa, ON K1S 3W7, Canada</t>
  </si>
  <si>
    <t>Lansdowne Park (1908–1993); Frank Clair Stadium (1993–2014)</t>
  </si>
  <si>
    <t>American Family Insurance Amphitheater</t>
  </si>
  <si>
    <t>100 N Harbor Dr, Milwaukee, WI 53202, United States</t>
  </si>
  <si>
    <t>Marcus Amphitheater (1987-2017)</t>
  </si>
  <si>
    <t>Auditorio Citibanamex</t>
  </si>
  <si>
    <t>Privada Fundidora s/n, Obrera, 64010 Monterrey, N.L., Mexico</t>
  </si>
  <si>
    <t>Auditorio Fundidora (1994-1995); Auditorio Coca-Cola (1995-2007); Auditorio Banamex (2010-2016)</t>
  </si>
  <si>
    <t>Hard Rock Live at Etess Arena</t>
  </si>
  <si>
    <t>Saturday, April 28, 1990</t>
  </si>
  <si>
    <t>1000 Boardwalk, Atlantic City, NJ 08401, United States</t>
  </si>
  <si>
    <t>Etess Arena (1990-2016)</t>
  </si>
  <si>
    <t>Estadio Benito Villamarín</t>
  </si>
  <si>
    <t>Sunday, March 17, 1929</t>
  </si>
  <si>
    <t>Av de Heliópolis, s/n, 41012 Sevilla, Spain</t>
  </si>
  <si>
    <t>Estadio Heliópolis (1939–1961); Estadio Manuel Ruiz de Lopera (1997–2010)</t>
  </si>
  <si>
    <t>Arena Opus</t>
  </si>
  <si>
    <t>SC-281, 4000 - Sertão do Maruim, São José - SC, 88122-001, Brazil</t>
  </si>
  <si>
    <t>Arena Petry (2018-2022); Hard Rock Live Florianópolis (2022-2023)</t>
  </si>
  <si>
    <t>Estadio Ciudad de los Deportes</t>
  </si>
  <si>
    <t>Sunday, October 6, 1946</t>
  </si>
  <si>
    <t>C. Indiana 255, Cd. de los Deportes, Benito Juárez, 03710 Ciudad de México, CDMX, Mexico</t>
  </si>
  <si>
    <t>Estadio Olímpico de la Ciudad de los Deportes (1947–1983); Estadio Azulgrana (1983–1996); Estadio Azul (1996–2018)</t>
  </si>
  <si>
    <t>Heritage Bank Stadium</t>
  </si>
  <si>
    <t>Sunday, April 19, 1987</t>
  </si>
  <si>
    <t>Nerang Broadbeach Rd, Carrara QLD 4211, Australia</t>
  </si>
  <si>
    <t>Carrara Stadium (1987-2011); Metricon Stadium (2011-2023)</t>
  </si>
  <si>
    <t>Ibrox Stadium</t>
  </si>
  <si>
    <t>Saturday, December 30, 1899</t>
  </si>
  <si>
    <t>150 Edmiston Dr, Glasgow G51 2XD</t>
  </si>
  <si>
    <t>Ibrox Park (1899–1997)</t>
  </si>
  <si>
    <t>Estadio Bicentenario de La Florida</t>
  </si>
  <si>
    <t>Enrique Olivares 1003, La Florida, Región Metropolitana, Chile</t>
  </si>
  <si>
    <t>Estadio Municipal de La Florida (1986-2008)</t>
  </si>
  <si>
    <t>Constellation Brands-Marvin Sands Performing Arts Center</t>
  </si>
  <si>
    <t>4355 Lakeshore Dr, Canandaigua, NY 14424, United States</t>
  </si>
  <si>
    <t>Finger Lakes Performing Arts Center (1983-2005)</t>
  </si>
  <si>
    <t>Lake Tahoe Outdoor Arena</t>
  </si>
  <si>
    <t>Friday, July 17, 1992</t>
  </si>
  <si>
    <t>Highway, 50 Stateline Ave, Stateline, NV 89449, United States</t>
  </si>
  <si>
    <t>Harveys Outdoor Amphitheater (1992-2004); Harveys Outdoor Stage (2005); Harveys Outdoor Arena (2006-2015)</t>
  </si>
  <si>
    <t>Wang Theatre</t>
  </si>
  <si>
    <t>270 Tremont St, Boston, MA 02116, United States</t>
  </si>
  <si>
    <t>Metropolitan Theatre (1925–1962); Music Hall (1962–1980)</t>
  </si>
  <si>
    <t>Bill Graham Civic Auditorium</t>
  </si>
  <si>
    <t>Tuesday, March 2, 1915</t>
  </si>
  <si>
    <t>99 Grove St, San Francisco, CA 94102, United States</t>
  </si>
  <si>
    <t>San Francisco Exposition Auditorium (1915); San Francisco Civic Auditorium (1916–1992)</t>
  </si>
  <si>
    <t>UNO Lakefront Arena</t>
  </si>
  <si>
    <t>Saturday, November 26, 1983</t>
  </si>
  <si>
    <t>6801 Franklin Ave, New Orleans, LA 70122, United States</t>
  </si>
  <si>
    <t>University of New Orleans Lakefront Arena (1983–1987)</t>
  </si>
  <si>
    <t>Rosemont Theatre</t>
  </si>
  <si>
    <t>5400 N River Rd, Rosemont, IL 60018, United States</t>
  </si>
  <si>
    <t>Rosemont Theatre (1995-2012); Akoo Theatre at Rosemont (2012-2013)</t>
  </si>
  <si>
    <t>Estadio Municipal de Balaídos</t>
  </si>
  <si>
    <t>Sunday, December 30, 1928</t>
  </si>
  <si>
    <t>Av. de Balaídos, s/n, Coia, 36210 Vigo, Pontevedra, Spain</t>
  </si>
  <si>
    <t>Stadium de Balaídos (1928–1946)</t>
  </si>
  <si>
    <t>Luzhniki Stadium</t>
  </si>
  <si>
    <t>Tuesday, July 31, 1956</t>
  </si>
  <si>
    <t>ul. Luzhniki, 24, Moscow, Russia, 119048</t>
  </si>
  <si>
    <t>Central Lenin Stadium (1956–1992)</t>
  </si>
  <si>
    <t>Ramat Gan Stadium</t>
  </si>
  <si>
    <t>Abba Hillel Silver Rd 299, Ramat Gan, Israel</t>
  </si>
  <si>
    <t>The National Stadium (1954-2014)</t>
  </si>
  <si>
    <t>L'Olympia</t>
  </si>
  <si>
    <t>Wednesday, April 12, 1893</t>
  </si>
  <si>
    <t>28 Bd des Capucines, 75009 Paris, France</t>
  </si>
  <si>
    <t>Montagnes Russes (1888–1892); Olympia (1893–1929); Olympia–Théâtre Jacques Haïk (1930–1940); Olympia (1940–1944);Olympia–Théâtre Jacques Haïk (1944–1954); Olympia–Bruno Coquatrix (1954–2014)</t>
  </si>
  <si>
    <t>Olimpiyskiy National Sports Complex</t>
  </si>
  <si>
    <t>Wednesday, September 12, 1923</t>
  </si>
  <si>
    <t>Velyka Vasylkivska St, 55, Kyiv, Ukraine, 02000</t>
  </si>
  <si>
    <t>Leon Trotsky Red Stadium (1923–1924); Red Stadium (1924–1935); Stanislav Kosior Republican Stadium (1936–1938); Republican Stadium (1938–1941); Nikita Khrushchev Republican Stadium (1941); All-Ukrainian Stadium (1941–1943); Nikita Khrushchev Republican Stadium (1943–1962); Central Stadium (1962–1979); Republican Stadium (1980–1996)</t>
  </si>
  <si>
    <t>Estadio Mario Alberto Kempes</t>
  </si>
  <si>
    <t>Tuesday, May 16, 1978</t>
  </si>
  <si>
    <t>Ramón Cárcano, Córdoba, Argentina</t>
  </si>
  <si>
    <t>Estadio Córdoba (1978–2010)</t>
  </si>
  <si>
    <t>Thebarton Oval</t>
  </si>
  <si>
    <t>1a Meyer St, Torrensville SA 5031, Australia</t>
  </si>
  <si>
    <t>Adelaide Airport Stadium (2012–2015); Aldi Arena (2016–2019); Guardall Security Stadium (2019)</t>
  </si>
  <si>
    <t>Stade Mohammed V</t>
  </si>
  <si>
    <t>Sunday, March 6, 1955</t>
  </si>
  <si>
    <t>Rue Ahmed Lazrak, Casablanca 20250, Morocco</t>
  </si>
  <si>
    <t>Stade Marcel Cerdan (1955–1956); Stade d'Honneur (1956–1981)</t>
  </si>
  <si>
    <t>Stadio Renzo Barbera</t>
  </si>
  <si>
    <t>Sunday, January 24, 1932</t>
  </si>
  <si>
    <t>Viale del Fante, 11, 90146 Palermo PA, Italy</t>
  </si>
  <si>
    <t>Stadio Littorio (1932–1936); Stadio Michele Marrone (1936–1945); Stadio La Favorita (1945–2002)</t>
  </si>
  <si>
    <t>Gentofte Sportspark</t>
  </si>
  <si>
    <t>Sunday, September 27, 1942</t>
  </si>
  <si>
    <t>Ørnegårdsvej 10, 2820 Gentofte, Denmark</t>
  </si>
  <si>
    <t>Gentofte Stadium (1942-2012)</t>
  </si>
  <si>
    <t>O2 Apollo Manchester</t>
  </si>
  <si>
    <t>Monday, August 29, 1938</t>
  </si>
  <si>
    <t>Stockport Rd, Manchester M12 6AP</t>
  </si>
  <si>
    <t>Apollo Theatre (1938–1962); Manchester Apollo (1962–2003); Carling Apollo Manchester (2003–2010)</t>
  </si>
  <si>
    <t>Alsterdorfer Sporthalle</t>
  </si>
  <si>
    <t>Saturday, June 1, 1968</t>
  </si>
  <si>
    <t>Krochmannstraße 55, 22297 Hamburg, Germany</t>
  </si>
  <si>
    <t>Sporthalle Hamburg (1968-84)</t>
  </si>
  <si>
    <t>Azura Amphitheater</t>
  </si>
  <si>
    <t>633 N 130th St, Bonner Springs, KS 66012, United States</t>
  </si>
  <si>
    <t>Sandstone Center for the Performing Arts (1983–1993); Sandstone Amphitheater (1993–2002); Verizon Wireless Amphitheater (2002–2007); Sandstone Amphitheater (2007–2008); Capitol Federal Park at Sandstone (2008-2012); Cricket Wireless Amphitheater (2012-2015); Cricket Wireless Amphitheater (2012-2015); Providence Medical Center Amphitheater (2016-2021)</t>
  </si>
  <si>
    <t>Independence Stadium</t>
  </si>
  <si>
    <t>Sunday, June 1, 1924</t>
  </si>
  <si>
    <t>3301 Pershing Blvd, Shreveport, LA 71109, United States</t>
  </si>
  <si>
    <t>State Fair Stadium (1924–1981)</t>
  </si>
  <si>
    <t>Fiddler's Green Amphitheatre</t>
  </si>
  <si>
    <t>Saturday, June 11, 1988</t>
  </si>
  <si>
    <t>6350 Greenwood Plaza Blvd, Greenwood Village, CO 80111, United States</t>
  </si>
  <si>
    <t>Fiddler's Green Amphitheatre (1988–2004); Coors Amphitheatre (2004–2009); Fiddler's Green Amphitheatre (2009–2010); Comfort Dental Amphitheatre (2010–2013)</t>
  </si>
  <si>
    <t>Nippon Gaishi Hall</t>
  </si>
  <si>
    <t>Sunday, July 19, 1987</t>
  </si>
  <si>
    <t>5 Chome-1-16 Higashimatabeecho, Minami Ward, Nagoya, Aichi 457-0833, Japan</t>
  </si>
  <si>
    <t>Nagoya Rainbow Hall (1987-2007)</t>
  </si>
  <si>
    <t>Cow Palace</t>
  </si>
  <si>
    <t>Tuesday, April 1, 1941</t>
  </si>
  <si>
    <t>2600 Geneva Ave, Daly City, CA 94014, United States</t>
  </si>
  <si>
    <t>California State Livestock Pavilion (1941–1944)</t>
  </si>
  <si>
    <t>Charles C. Hughes Stadium</t>
  </si>
  <si>
    <t>3835 Freeport Blvd, Sacramento, CA 95822, United States</t>
  </si>
  <si>
    <t>Sacramento Stadium (1928–1944)</t>
  </si>
  <si>
    <t>PalaLottomatica</t>
  </si>
  <si>
    <t>Wednesday, June 1, 1960</t>
  </si>
  <si>
    <t>Piazzale Pier Luigi Nervi, 1, 00144 Roma RM, Italy</t>
  </si>
  <si>
    <t>Palazzo dello Sport (1960–2003)</t>
  </si>
  <si>
    <t>Credit Union 1 Amphitheatre</t>
  </si>
  <si>
    <t>19100 Ridgeland Ave, Tinley Park, IL 60477, United States</t>
  </si>
  <si>
    <t>World Music Theatre (1990-1995); New World Music Theatre (1995-2001); Tweeter Center (2001-2006); First Midwest Bank Amphitheatre (2006-2015); First Midwest Bank Amphitheatre (2006-2015); Hollywood Casino Amphitheatre (2015-2023)</t>
  </si>
  <si>
    <t>Talking Stick Resort Amphitheatre</t>
  </si>
  <si>
    <t>Sunday, November 11, 1990</t>
  </si>
  <si>
    <t>2121 N 83rd Ave, Phoenix, AZ 85035, United States</t>
  </si>
  <si>
    <t>Desert Sky Pavilion (1988–1996); Blockbuster Desert Sky Pavilion (1996–2001); Cricket Pavilion (2001–2006); Cricket Wireless Pavilion (2006–2010); Ashley Furniture HomeStore Pavilion (2010–2013); Ak-Chin Pavilion (2013–2023)</t>
  </si>
  <si>
    <t>Estadio Ciudad de Valencia</t>
  </si>
  <si>
    <t>C/ de Sant Vicent de Paül, 44, Rascanya, 46019 València, Valencia, Spain</t>
  </si>
  <si>
    <t>Estadio Antonio Román (1969–1972); Nou Estadi del Llevant (1972–1999)</t>
  </si>
  <si>
    <t>Ellis Park Stadium</t>
  </si>
  <si>
    <t>S Park Ln, New Doornfontein, Johannesburg, 2094, South Africa</t>
  </si>
  <si>
    <t>Coca-Cola Park (2008–2012)</t>
  </si>
  <si>
    <t>Red Bull Ring</t>
  </si>
  <si>
    <t>Saturday, July 26, 1969</t>
  </si>
  <si>
    <t>Red Bull Ring Str. 1, 8724 Spielberg, Austria</t>
  </si>
  <si>
    <t>Österreichring (1969–1985); Steiermark Österreichring (1986-1995); A1-Ring (1996–2004)</t>
  </si>
  <si>
    <t>Sportovní hala Fortuna</t>
  </si>
  <si>
    <t>Wednesday, March 7, 1962</t>
  </si>
  <si>
    <t>Za Elektrárnou 419/1, 170 00 Praha 7-Bubeneč, Czechia</t>
  </si>
  <si>
    <t>Sportovní hala (1962–1999); Paegas Arena (1999–2002); T-Mobile Arena (2002–2008); Tesla Arena (2008–2011); Tipsport Arena (2011–2022)</t>
  </si>
  <si>
    <t>The Theater at Virgin Hotels Las Vegas</t>
  </si>
  <si>
    <t>Friday, March 10, 1995</t>
  </si>
  <si>
    <t>Virgin Hotels and Casino, 4455 Paradise Rd, Las Vegas, NV 89169, United States</t>
  </si>
  <si>
    <t>The Joint (1995-2020)</t>
  </si>
  <si>
    <t>Hovet</t>
  </si>
  <si>
    <t>Friday, November 4, 1955</t>
  </si>
  <si>
    <t>Johanneshov, Arenaslingan 9, 121 77 Johanneshov, Sweden</t>
  </si>
  <si>
    <t>Johanneshovs Isstadion (1955–2000)</t>
  </si>
  <si>
    <t>Estadio de Mestalla</t>
  </si>
  <si>
    <t>Sunday, May 20, 1923</t>
  </si>
  <si>
    <t>Av. de Suècia, s/n, El Pla del Real, 46010 València, Valencia, Spain</t>
  </si>
  <si>
    <t>Estadio Luis Casanova (1969–1994)</t>
  </si>
  <si>
    <t>BBBank Wildpark</t>
  </si>
  <si>
    <t>Sunday, August 7, 1955</t>
  </si>
  <si>
    <t>Adenauerring 17, 76131 Karlsruhe, Germany</t>
  </si>
  <si>
    <t>Wildparkstadion (1955–2021)</t>
  </si>
  <si>
    <t>Georg-Melches-Stadion</t>
  </si>
  <si>
    <t>Friday, June 1, 1923</t>
  </si>
  <si>
    <t>Stadion Phönixstrasse (1923–1937); Stadion Rot-Weiss (1937–1939); Stadion an der Hafenstrasse (1939–1964)</t>
  </si>
  <si>
    <t>Stokely Athletic Center</t>
  </si>
  <si>
    <t>1720 Volunteer Blvd; Knoxville, TN 37996</t>
  </si>
  <si>
    <t>UT Armory-Fieldhouse (1958–1966)</t>
  </si>
  <si>
    <t>Ostseestadion</t>
  </si>
  <si>
    <t>Sunday, June 27, 1954</t>
  </si>
  <si>
    <t>Kopernikusstraße 17, 18057 Rostock, Germany</t>
  </si>
  <si>
    <t>Ostseestadion (1954-2007); DKB-Arena (2007-2015)</t>
  </si>
  <si>
    <t>Ďolíček</t>
  </si>
  <si>
    <t>Sunday, March 27, 1932</t>
  </si>
  <si>
    <t>Vršovická 1489/31, 101 00 Praha 10-Vršovice, Czechia</t>
  </si>
  <si>
    <t>Dannerův stadion (1932-1948)</t>
  </si>
  <si>
    <t>Stade Couvert de Liévin</t>
  </si>
  <si>
    <t>Chem. des Manufactures, 62800 Liévin, France</t>
  </si>
  <si>
    <t>Stade Couvert Régional (1986-2010)</t>
  </si>
  <si>
    <t>Cazalys Stadium</t>
  </si>
  <si>
    <t>Mulgrave Rd, Westcourt QLD 4870, Australia</t>
  </si>
  <si>
    <t>Bundaberg Rum Stadium (2001–2003); Australian Football Park (1957–1998)</t>
  </si>
  <si>
    <t>TSB Arena</t>
  </si>
  <si>
    <t>4 Queens Wharf, Wellington Central, Wellington 6011, New Zealand</t>
  </si>
  <si>
    <t>Queens Wharf Events Centre (1995–2006)</t>
  </si>
  <si>
    <t>Virginia Credit Union LIVE!</t>
  </si>
  <si>
    <t>900 E Laburnum Ave, Richmond, VA 23222, United States</t>
  </si>
  <si>
    <t>Classic Amphitheater (1991—2018)</t>
  </si>
  <si>
    <t>Nelson Mandela Forum</t>
  </si>
  <si>
    <t>Piazza Enrico Berlinguer, 1, 50137 Firenze FI, Italy</t>
  </si>
  <si>
    <t>Palazzetto dello sport di Firenze (1985-2004)</t>
  </si>
  <si>
    <t>Stadio Nicola Ceravolo</t>
  </si>
  <si>
    <t>Via Francesco Paglia, 88100 Catanzaro CZ, Italy</t>
  </si>
  <si>
    <t>Stadio Militare (1919–1927); Stadio Comunale (1927–1990)</t>
  </si>
  <si>
    <t>RP Funding Center</t>
  </si>
  <si>
    <t>Saturday, November 16, 1974</t>
  </si>
  <si>
    <t>701 W Lime St, Lakeland, FL 33815, United States</t>
  </si>
  <si>
    <t>Lakeland Civic Center (1974-1994); Lakeland Center (1994-2017)</t>
  </si>
  <si>
    <t>Stadio Renato Dall'Ara</t>
  </si>
  <si>
    <t>Via Andrea Costa, 174, 40134 Bologna BO, Italy</t>
  </si>
  <si>
    <t>Stadio Littoriale (1927–1945); Stadio Comunale (1945–1983)</t>
  </si>
  <si>
    <t>Stade Marcel Picot</t>
  </si>
  <si>
    <t>Sunday, August 8, 1926</t>
  </si>
  <si>
    <t>90 Bd Jean Jaurès, 54510 Tomblaine, France</t>
  </si>
  <si>
    <t>Stade du Parc des Sports du Pont d’Essey (1926–1963)</t>
  </si>
  <si>
    <t>Ceres Park</t>
  </si>
  <si>
    <t>Friday, June 5, 2020</t>
  </si>
  <si>
    <t>Stadion Allé 70, 8000 Aarhus, Denmark</t>
  </si>
  <si>
    <t>Atletion (2003–2006); NRGi Park (2006–2015)</t>
  </si>
  <si>
    <t>Avicii Arena</t>
  </si>
  <si>
    <t>Wednesday, September 10, 1986</t>
  </si>
  <si>
    <t>Sunday, February 19, 1989</t>
  </si>
  <si>
    <t>121 77 Johanneshov, Sweden</t>
  </si>
  <si>
    <t>Stockholm Globe Arena (1989–2009); Ericsson Globe (2009–2021)</t>
  </si>
  <si>
    <t>Accor Arena</t>
  </si>
  <si>
    <t>Monday, March 30, 1981</t>
  </si>
  <si>
    <t>Friday, February 3, 1984</t>
  </si>
  <si>
    <t>8 Bd de Bercy, 75012 Paris, France</t>
  </si>
  <si>
    <t>Palais Omnisports de Paris-Bercy (1984–2014); Bercy Arena (2014–2015); AccorHotels Arena (2015–2020)</t>
  </si>
  <si>
    <t>Sportpaleis</t>
  </si>
  <si>
    <t>Monday, January 11, 1932</t>
  </si>
  <si>
    <t>Monday, September 11, 1933</t>
  </si>
  <si>
    <t>Schijnpoortweg 119, 2170 Antwerpen, Belgium</t>
  </si>
  <si>
    <t>ÖVB Arena</t>
  </si>
  <si>
    <t>Sunday, January 1, 1961</t>
  </si>
  <si>
    <t>Findorffstraße 101, 28215 Bremen, Germany</t>
  </si>
  <si>
    <t>Stadthalle Bremen (1964–2004); AWD-Dome (2005–2009); Bremen-Arena (2009–2011)</t>
  </si>
  <si>
    <t>Rotterdam Ahoy</t>
  </si>
  <si>
    <t>Friday, January 15, 1971</t>
  </si>
  <si>
    <t>Ahoyweg 10, 3084 BA Rotterdam, Netherlands</t>
  </si>
  <si>
    <t>Mediolanum Forum</t>
  </si>
  <si>
    <t>Friday, January 1, 1988</t>
  </si>
  <si>
    <t>Friday, October 26, 1990</t>
  </si>
  <si>
    <t>Via Giuseppe di Vittorio, 6, 20090 Assago MI, Italy</t>
  </si>
  <si>
    <t>Forum di Assago (1990–1993); FilaForum (1993–2006); DatchForum (2006–2008)</t>
  </si>
  <si>
    <t>Papp László Budapest Sportaréna</t>
  </si>
  <si>
    <t>Saturday, June 30, 2001</t>
  </si>
  <si>
    <t>Thursday, March 13, 2003</t>
  </si>
  <si>
    <t>Budapest, Stefánia út 2, 1143 Hungary</t>
  </si>
  <si>
    <t>Festhalle Frankfurt</t>
  </si>
  <si>
    <t>Tuesday, June 11, 1907</t>
  </si>
  <si>
    <t>Wednesday, May 19, 1909</t>
  </si>
  <si>
    <t>Messe Frankfurt Venue GmbH, Ludwig-Erhard-Anlage 1, 60327 Frankfurt am Main, Germany</t>
  </si>
  <si>
    <t>Olympiahalle</t>
  </si>
  <si>
    <t>Sunday, January 1, 1967</t>
  </si>
  <si>
    <t>Olympiapark München, Spiridon-Louis-Ring 21, 80809 München, Germany</t>
  </si>
  <si>
    <t>Hallenstadion</t>
  </si>
  <si>
    <t>Monday, May 2, 1938</t>
  </si>
  <si>
    <t>Saturday, November 4, 1939</t>
  </si>
  <si>
    <t>Wallisellenstrasse 45, 8050 Zürich, Switzerland</t>
  </si>
  <si>
    <t>The O2 Arena</t>
  </si>
  <si>
    <t>Wednesday, January 1, 2003</t>
  </si>
  <si>
    <t>Sunday, June 24, 2007</t>
  </si>
  <si>
    <t>Peninsula Square, London SE10 0DX</t>
  </si>
  <si>
    <t>Olympiastadion Munich</t>
  </si>
  <si>
    <t>Friday, May 26, 1972</t>
  </si>
  <si>
    <t>Olympiapark München, Spiridon-Louis-Ring 25, 80809 München, Germany</t>
  </si>
  <si>
    <t>RheinEnergieSTADION</t>
  </si>
  <si>
    <t>Wednesday, October 12, 1921</t>
  </si>
  <si>
    <t>Friday, September 14, 1923</t>
  </si>
  <si>
    <t>Aachener Str. 999, 50933 Köln, Germany</t>
  </si>
  <si>
    <t>Müngersdorfer Stadion (1923–2001)</t>
  </si>
  <si>
    <t>Hockenheimring</t>
  </si>
  <si>
    <t>Wednesday, March 23, 1932</t>
  </si>
  <si>
    <t>Sunday, May 29, 1932</t>
  </si>
  <si>
    <t>Am Motodrom 1, 68766 Hockenheim, Germany</t>
  </si>
  <si>
    <t>Ernst-Happel-Stadion</t>
  </si>
  <si>
    <t>Saturday, July 11, 1931</t>
  </si>
  <si>
    <t>Meiereistraße 7, 1020 Wien, Austria</t>
  </si>
  <si>
    <t>Praterstadion (1931–1992)</t>
  </si>
  <si>
    <t>Partizan Stadium</t>
  </si>
  <si>
    <t>Thursday, January 1, 1948</t>
  </si>
  <si>
    <t>Saturday, December 22, 1951</t>
  </si>
  <si>
    <t>Стадион Партизана, Humska 1, Beograd 11000, Serbia</t>
  </si>
  <si>
    <t>JNA Stadium (1951–1989)</t>
  </si>
  <si>
    <t>Olympiakó Stádio Athinon "Spyros Louis"</t>
  </si>
  <si>
    <t>Wednesday, September 8, 1982</t>
  </si>
  <si>
    <t>Estadi Olímpic Lluís Companys</t>
  </si>
  <si>
    <t>Monday, May 20, 1929</t>
  </si>
  <si>
    <t>Passeig Olímpic, 15-17, 08038 Barcelona, Spain</t>
  </si>
  <si>
    <t>Estadi de Montjuïc (1929–1985); Estadi Olímpic de Montjuïc (1989–2001)</t>
  </si>
  <si>
    <t>Orange Vélodrome</t>
  </si>
  <si>
    <t>Sunday, April 28, 1935</t>
  </si>
  <si>
    <t>Sunday, June 13, 1937</t>
  </si>
  <si>
    <t>3 Bd Michelet, 13008 Marseille, France</t>
  </si>
  <si>
    <t>Stade Vélodrome (1937–2016)</t>
  </si>
  <si>
    <t>Olympiastadion Helsinki</t>
  </si>
  <si>
    <t>Monday, February 12, 1934</t>
  </si>
  <si>
    <t>Sunday, June 12, 1938</t>
  </si>
  <si>
    <t>Paavo Nurmen tie 1, 00250 Helsinki, Finland</t>
  </si>
  <si>
    <t>MVP Arena</t>
  </si>
  <si>
    <t>Thursday, February 5, 1987</t>
  </si>
  <si>
    <t>51 S Pearl St, Albany, NY 12207, United States</t>
  </si>
  <si>
    <t>Knickerbocker Arena (1990–1997); Pepsi Arena (1997–2007); Times Union Center (2007-2021)</t>
  </si>
  <si>
    <t>Estádio do Morumbi</t>
  </si>
  <si>
    <t>Friday, August 15, 1952</t>
  </si>
  <si>
    <t>Sunday, October 2, 1960</t>
  </si>
  <si>
    <t>Praça Roberto Gomes Pedrosa, 1 - Morumbi, São Paulo - SP, 05653-070, Brazil</t>
  </si>
  <si>
    <t>Stadio Friuli</t>
  </si>
  <si>
    <t>Piazzale Repubblica Argentina, 3, 33100 Udine UD, Italy</t>
  </si>
  <si>
    <t>Estadio José Amalfitani</t>
  </si>
  <si>
    <t>Wednesday, January 1, 1947</t>
  </si>
  <si>
    <t>Sunday, April 22, 1951</t>
  </si>
  <si>
    <t>Av. Juan Bautista Justo 9200, C1408AKU CABA, Argentina</t>
  </si>
  <si>
    <t>Estadio Olímpico Atahualpa</t>
  </si>
  <si>
    <t>Saturday, May 1, 1948</t>
  </si>
  <si>
    <t>Sunday, November 25, 1951</t>
  </si>
  <si>
    <t>RGFF+284, Av. Naciones Unidas, Quito 170135, Ecuador</t>
  </si>
  <si>
    <t>Estadio Cuscatlán</t>
  </si>
  <si>
    <t>Wednesday, March 24, 1971</t>
  </si>
  <si>
    <t>Sunday, October 19, 1975</t>
  </si>
  <si>
    <t>Calle Antigua a Huizucar, San Salvador, El Salvador</t>
  </si>
  <si>
    <t>Estadio Olímpico Metropolitano</t>
  </si>
  <si>
    <t>Sunday, January 1, 1995</t>
  </si>
  <si>
    <t>Thursday, September 25, 1997</t>
  </si>
  <si>
    <t>FXCV+27X, 33 Calle, San Pedro Sula 21103, Honduras</t>
  </si>
  <si>
    <t>Sidney Myer Music Bowl</t>
  </si>
  <si>
    <t>Wednesday, January 1, 1958</t>
  </si>
  <si>
    <t>Kings Domain Gardens, Linlithgow Ave, Melbourne VIC 3000, Australia</t>
  </si>
  <si>
    <t>Croke Park</t>
  </si>
  <si>
    <t>Thursday, January 1, 1880</t>
  </si>
  <si>
    <t>Tuesday, January 1, 1884</t>
  </si>
  <si>
    <t>Jones' Rd, Drumcondra, Dublin 3, Ireland</t>
  </si>
  <si>
    <t>Helsinki Halli</t>
  </si>
  <si>
    <t>Tuesday, April 2, 1996</t>
  </si>
  <si>
    <t>Saturday, April 19, 1997</t>
  </si>
  <si>
    <t>Areenankuja 1, 00240 Helsinki, Finland</t>
  </si>
  <si>
    <t>Hartwall Areena (1997–2014); Hartwall Arena (2014–2022)</t>
  </si>
  <si>
    <t>Yoyogi National Gymnasium</t>
  </si>
  <si>
    <t>Friday, February 1, 1963</t>
  </si>
  <si>
    <t>Thursday, October 1, 1964</t>
  </si>
  <si>
    <t>2 Chome-1-1 Jinnan, Shibuya City, Tokyo 150-0041, Japan</t>
  </si>
  <si>
    <t>San Siro</t>
  </si>
  <si>
    <t>Tuesday, December 1, 1925</t>
  </si>
  <si>
    <t>Sunday, September 19, 1926</t>
  </si>
  <si>
    <t>Piazzale Angelo Moratti, 20151 Milano MI, Italy</t>
  </si>
  <si>
    <t>Oslo Spektrum</t>
  </si>
  <si>
    <t>Saturday, December 1, 1990</t>
  </si>
  <si>
    <t>Sonja Henies plass 2, 0185 Oslo, Norway</t>
  </si>
  <si>
    <t>Forum Copenhagen</t>
  </si>
  <si>
    <t>Friday, September 25, 1925</t>
  </si>
  <si>
    <t>Saturday, February 20, 1926</t>
  </si>
  <si>
    <t>Julius Thomsens Pl. 1, 1925 Frederiksberg, Denmark</t>
  </si>
  <si>
    <t>Estadio Santiago Bernabéu</t>
  </si>
  <si>
    <t>Sunday, October 1, 1944</t>
  </si>
  <si>
    <t>Sunday, December 14, 1947</t>
  </si>
  <si>
    <t>Av. de Concha Espina, 1, 28036 Madrid, Spain</t>
  </si>
  <si>
    <t>Estadio Real Madrid Club de Fútbol (1947–1955)</t>
  </si>
  <si>
    <t>Camp Nou</t>
  </si>
  <si>
    <t>Friday, January 1, 1954</t>
  </si>
  <si>
    <t>Tuesday, September 24, 1957</t>
  </si>
  <si>
    <t>C/ d'Arístides Maillol, 12, 08028 Barcelona, Spain</t>
  </si>
  <si>
    <t>OVO Arena Wembley</t>
  </si>
  <si>
    <t>Wednesday, November 1, 1933</t>
  </si>
  <si>
    <t>Wednesday, July 25, 1934</t>
  </si>
  <si>
    <t>Engineers Way, London HA9 0AA</t>
  </si>
  <si>
    <t>Empire Pool (1934–1978); Wembley Arena (1978–2014); The SSE Arena Wembley (2014–2022)</t>
  </si>
  <si>
    <t>Stadio Nereo Rocco</t>
  </si>
  <si>
    <t>Thursday, January 1, 1987</t>
  </si>
  <si>
    <t>Sunday, October 18, 1992</t>
  </si>
  <si>
    <t>Piazzale Atleti Azzurri d'Italia, 2, 34148 Trieste TS, Italy</t>
  </si>
  <si>
    <t>Vernon Downs Raceway</t>
  </si>
  <si>
    <t>Wednesday, July 1, 1953</t>
  </si>
  <si>
    <t>4229 Stuhlman Rd, Vernon, NY 13476, United States</t>
  </si>
  <si>
    <t>Palacio de los Deportes</t>
  </si>
  <si>
    <t>Saturday, October 15, 1966</t>
  </si>
  <si>
    <t>Tuesday, October 8, 1968</t>
  </si>
  <si>
    <t>Granjas México, Iztacalco, 08400 Mexico City, Mexico</t>
  </si>
  <si>
    <t>Go Media Stadium</t>
  </si>
  <si>
    <t>2 Beasley Avenue, Penrose, Auckland 1061, New Zealand</t>
  </si>
  <si>
    <t>Mount Smart Stadium (1967–1995); Ericsson Stadium (1995–2006); Mount Smart Stadium (2006–2023)</t>
  </si>
  <si>
    <t>Motorpoint Arena Nottingham</t>
  </si>
  <si>
    <t>Saturday, April 1, 2000</t>
  </si>
  <si>
    <t>Bolero Square, Nottingham NG1 1LA</t>
  </si>
  <si>
    <t>Trent FM Arena (2008–2011); Capital FM Arena (2011–2015)</t>
  </si>
  <si>
    <t>Ziggo Dome</t>
  </si>
  <si>
    <t>Thursday, January 1, 2009</t>
  </si>
  <si>
    <t>Sunday, June 24, 2012</t>
  </si>
  <si>
    <t>De Passage 100, 1101 AX Amsterdam, Netherlands</t>
  </si>
  <si>
    <t>Wiener Stadthalle</t>
  </si>
  <si>
    <t>Thursday, January 1, 1953</t>
  </si>
  <si>
    <t>Saturday, October 19, 1957</t>
  </si>
  <si>
    <t>Roland-Rainer-Platz 1, 1150 Wien, Austria</t>
  </si>
  <si>
    <t>Estadio Único Diego Armando Maradona</t>
  </si>
  <si>
    <t>Saturday, June 7, 2003</t>
  </si>
  <si>
    <t>Av. 25, B1900 La Plata, Provincia de Buenos Aires, Argentina</t>
  </si>
  <si>
    <t>Estadio Ciudad de La Plata (2003-2020)</t>
  </si>
  <si>
    <t>Mercedes-Benz Arena (Shanghai)</t>
  </si>
  <si>
    <t>Friday, January 1, 2010</t>
  </si>
  <si>
    <t>China, Shanghai, Pudong, 白莲泾 邮政编码: 200011</t>
  </si>
  <si>
    <t>Shanghai World Expo Cultural Center (2010-2011)</t>
  </si>
  <si>
    <t>Cotai Arena</t>
  </si>
  <si>
    <t>Thursday, May 26, 2005</t>
  </si>
  <si>
    <t>Sunday, April 8, 2007</t>
  </si>
  <si>
    <t>Estrada da Baia de Nossa Senhora da Esperanca, Macao</t>
  </si>
  <si>
    <t>Venetian Arena (2007-2010)</t>
  </si>
  <si>
    <t>KSPO Dome</t>
  </si>
  <si>
    <t>Friday, August 31, 1984</t>
  </si>
  <si>
    <t>Wednesday, April 30, 1986</t>
  </si>
  <si>
    <t>424 Olympic-ro, Songpa-gu, Seoul, South Korea</t>
  </si>
  <si>
    <t>Olympic Gymnastics Arena (1986-2018)</t>
  </si>
  <si>
    <t>Arena VFG</t>
  </si>
  <si>
    <t>Tuesday, December 23, 2008</t>
  </si>
  <si>
    <t>Wednesday, December 23, 2009</t>
  </si>
  <si>
    <t>Km 20, Carr. Guadalajara - Chapala S/N, Fraccionamiento Los Silos, 45678 Jal., Mexico</t>
  </si>
  <si>
    <t>Bismarck Event Center</t>
  </si>
  <si>
    <t>315 S 5th St, Bismarck, ND 58504, United States</t>
  </si>
  <si>
    <t>Bismarck Civic Center (1969–2014)</t>
  </si>
  <si>
    <t>Mississippi Coast Coliseum</t>
  </si>
  <si>
    <t>Friday, November 18, 1977</t>
  </si>
  <si>
    <t>2350 Beach Blvd, Biloxi, MS 39531, United States</t>
  </si>
  <si>
    <t>Scotiabank Centre</t>
  </si>
  <si>
    <t>Friday, February 17, 1978</t>
  </si>
  <si>
    <t>1800 Argyle St, Halifax, NS B3J 2V9, Canada</t>
  </si>
  <si>
    <t>Halifax Metro Centre (1978–2014)</t>
  </si>
  <si>
    <t>Hertz Arena</t>
  </si>
  <si>
    <t>Saturday, November 1, 1997</t>
  </si>
  <si>
    <t>Monday, November 2, 1998</t>
  </si>
  <si>
    <t>11000 Everblades Parkway, Estero, FL 33928, United States</t>
  </si>
  <si>
    <t>Everblades Arena (1998); TECO Arena (1998–2004); Germain Arena (2004–2018)</t>
  </si>
  <si>
    <t>The Pavilion at Star Lake</t>
  </si>
  <si>
    <t>Sunday, January 1, 1989</t>
  </si>
  <si>
    <t>Sunday, June 17, 1990</t>
  </si>
  <si>
    <t>665 PA-18, Burgettstown, PA 15021, United States</t>
  </si>
  <si>
    <t>Coca-Cola Star Lake Amphitheater (1990–1999); Post-Gazette Pavilion (2000–2009); First Niagara Pavilion (2010–2016); KeyBank Pavilion (2016–2020); S&amp;T Bank Music Park (Jan 2020–Dec 2020)</t>
  </si>
  <si>
    <t>Liberty State Park</t>
  </si>
  <si>
    <t>Monday, June 14, 1976</t>
  </si>
  <si>
    <t>1 Audrey Zapp Dr, Jersey City, NJ 07305, United States</t>
  </si>
  <si>
    <t>Estádio do Maracanã</t>
  </si>
  <si>
    <t>Friday, July 2, 1948</t>
  </si>
  <si>
    <t>Friday, June 16, 1950</t>
  </si>
  <si>
    <t>Av. Pres. Castelo Branco, Portão 3 - Maracanã, Rio de Janeiro - RJ, 20271-130, Brazil</t>
  </si>
  <si>
    <t>Estádio Municipal (1950–1966)</t>
  </si>
  <si>
    <t>Estadio Ramón Tahuichi Aguilera</t>
  </si>
  <si>
    <t>Friday, January 28, 1938</t>
  </si>
  <si>
    <t>Saturday, May 25, 1940</t>
  </si>
  <si>
    <t>6R38+HF6, Soliz de Olguin, Santa Cruz de la Sierra, Bolivia</t>
  </si>
  <si>
    <t>Estadio William Bendeck (1972–1980); Estadio Departamental de Santa Cruz (1940–1972)</t>
  </si>
  <si>
    <t>Arkéa Arena</t>
  </si>
  <si>
    <t>Monday, April 11, 2016</t>
  </si>
  <si>
    <t>Wednesday, January 24, 2018</t>
  </si>
  <si>
    <t>48-50 Av. Jean Alfonséa, 33270 Floirac, France</t>
  </si>
  <si>
    <t>Coffs Harbour International Stadium</t>
  </si>
  <si>
    <t>Stadium Dr, Coffs Harbour NSW 2450, Australia</t>
  </si>
  <si>
    <t>BCU International Stadium (2007–2010)</t>
  </si>
  <si>
    <t>McDonald Jones Stadium</t>
  </si>
  <si>
    <t>Friday, April 10, 1970</t>
  </si>
  <si>
    <t>294 Turton Rd, Broadmeadow NSW 2292, Australia</t>
  </si>
  <si>
    <t>International Sports Centre (1970–1991); Marathon Stadium (1992–2001); EnergyAustralia Stadium (2001–2010); Ausgrid Stadium (2011); Hunter Stadium (2012–2016)</t>
  </si>
  <si>
    <t>TD Station</t>
  </si>
  <si>
    <t>99 Station St, Saint John, NB E2L 4X4, Canada</t>
  </si>
  <si>
    <t>Harbour Station (1993–2019)</t>
  </si>
  <si>
    <t>Estadio Monumental</t>
  </si>
  <si>
    <t>Wednesday, January 16, 1991</t>
  </si>
  <si>
    <t>Sunday, July 2, 2000</t>
  </si>
  <si>
    <t>Av. Javier Prado Este 7700, Ate 15026, Peru</t>
  </si>
  <si>
    <t>Estádio Beira-Rio</t>
  </si>
  <si>
    <t>Wednesday, September 12, 1956</t>
  </si>
  <si>
    <t>Sunday, April 6, 1969</t>
  </si>
  <si>
    <t>Av. Padre Cacique, 891 - Praia de Belas, Porto Alegre - RS, 90810-240, Brazil</t>
  </si>
  <si>
    <t>Autodromo Enzo e Dino Ferrari</t>
  </si>
  <si>
    <t>Wednesday, March 22, 1950</t>
  </si>
  <si>
    <t>Saturday, April 25, 1953</t>
  </si>
  <si>
    <t>Piazza Ayrton Senna da Silva, 1, 40026 Imola BO, Italy</t>
  </si>
  <si>
    <t>Rakuten Taoyuan Baseball Stadium</t>
  </si>
  <si>
    <t>Wednesday, December 24, 2008</t>
  </si>
  <si>
    <t>Sunday, December 13, 2009</t>
  </si>
  <si>
    <t>No. 1號, Section 1, Linghang N Rd, Zhongli District, Taoyuan City, Taiwan 320</t>
  </si>
  <si>
    <t>Taoyuan International Baseball Stadium (2009-2022)</t>
  </si>
  <si>
    <t>Hollywood Palladium</t>
  </si>
  <si>
    <t>Monday, June 10, 1940</t>
  </si>
  <si>
    <t>Thursday, October 31, 1940</t>
  </si>
  <si>
    <t>6215 Sunset Blvd, Los Angeles, CA 90028, United States</t>
  </si>
  <si>
    <t>Estadio Jalisco</t>
  </si>
  <si>
    <t>Thursday, November 20, 1952</t>
  </si>
  <si>
    <t>Sunday, January 31, 1960</t>
  </si>
  <si>
    <t>C. Siete Colinas 1772, Independencia, 44290 Guadalajara, Jal., Mexico</t>
  </si>
  <si>
    <t>Megasport Sport Palace</t>
  </si>
  <si>
    <t>Friday, December 15, 2006</t>
  </si>
  <si>
    <t>Khodynskiy Bul'var, 3, Moscow, Russia, 125252</t>
  </si>
  <si>
    <t>Khodynka Arena (2006–2007)</t>
  </si>
  <si>
    <t>Max-Schmeling-Halle</t>
  </si>
  <si>
    <t>Wednesday, July 6, 1994</t>
  </si>
  <si>
    <t>Saturday, December 14, 1996</t>
  </si>
  <si>
    <t>Am Falkpl. 1, 10437 Berlin, Germany</t>
  </si>
  <si>
    <t>Elliott Hall of Music</t>
  </si>
  <si>
    <t>Monday, October 24, 1938</t>
  </si>
  <si>
    <t>Friday, May 3, 1940</t>
  </si>
  <si>
    <t>712 3rd Street, West Lafayette, IN 47907, United States</t>
  </si>
  <si>
    <t>Purdue Hall of Music (1940-1958)</t>
  </si>
  <si>
    <t>Belluna Dome</t>
  </si>
  <si>
    <t>Saturday, March 31, 1979</t>
  </si>
  <si>
    <t>2135 Kamiyamaguchi, Tokorozawa, Saitama 359-1153, Japan</t>
  </si>
  <si>
    <t>Seibu Lions Stadium (1979 – 1997); Seibu Dome (1998 – 2004); Invoice Seibu Dome (2005 – 2006); Goodwill Dome (2007); Seibu Dome (2008 – 2015); Seibu Prince Dome (2015 – 2017); MetLife Dome (2017 – 2022)</t>
  </si>
  <si>
    <t>Cadillac Arena</t>
  </si>
  <si>
    <t>Tuesday, March 29, 2005</t>
  </si>
  <si>
    <t>Friday, January 11, 2008</t>
  </si>
  <si>
    <t>69 Fuxing Road, Haidian District, Beijing, China</t>
  </si>
  <si>
    <t>Wukesong Culture &amp; Sports Center (2008–2011); MasterCard Center (2011–2015); LeSports Center (2016–2017); Huaxi Live (2017)</t>
  </si>
  <si>
    <t>Autódromo José Carlos Pace</t>
  </si>
  <si>
    <t>Sunday, May 12, 1940</t>
  </si>
  <si>
    <t>Av. Sen. Teotônio Vilela, 261 - Interlagos, São Paulo - SP, 04801-010, Brazil</t>
  </si>
  <si>
    <t>Autódromo de Interlagos (1940–1977)</t>
  </si>
  <si>
    <t>Hong Kong Coliseum</t>
  </si>
  <si>
    <t>Thursday, March 1, 1973</t>
  </si>
  <si>
    <t>9 Cheong Wan Rd, Hung Hom Bay, Hong Kong</t>
  </si>
  <si>
    <t>Estadio La Romareda</t>
  </si>
  <si>
    <t>Wednesday, September 19, 1956</t>
  </si>
  <si>
    <t>Sunday, September 8, 1957</t>
  </si>
  <si>
    <t>P.º de Isabel la Católica, 4, 50009 Zaragoza, Spain</t>
  </si>
  <si>
    <t>İzmir Atatürk Stadium</t>
  </si>
  <si>
    <t>Tuesday, September 10, 1968</t>
  </si>
  <si>
    <t>Mersinli, Şehitler Cd., 35110 Konak/İzmir, Türkiye</t>
  </si>
  <si>
    <t>Stadio Brianteo</t>
  </si>
  <si>
    <t>Via Franco Tognini, 4, 20900 Monza MB, Italy</t>
  </si>
  <si>
    <t>Estadio Carlos Tartiere (2000)</t>
  </si>
  <si>
    <t>Thursday, June 18, 1998</t>
  </si>
  <si>
    <t>Sunday, September 17, 2000</t>
  </si>
  <si>
    <t>C. Isidro Lángara, 33013 Oviedo, Asturias, Spain</t>
  </si>
  <si>
    <t>Olympic Center</t>
  </si>
  <si>
    <t>Saturday, August 1, 1931</t>
  </si>
  <si>
    <t>Saturday, January 16, 1932</t>
  </si>
  <si>
    <t>2634 Main St, Lake Placid, NY 12946, United States</t>
  </si>
  <si>
    <t>American Legion Memorial Stadium</t>
  </si>
  <si>
    <t>Tuesday, September 1, 1936</t>
  </si>
  <si>
    <t>1218-1238 Armory Dr, Charlotte, NC 28204, United States</t>
  </si>
  <si>
    <t>Wings Event Center</t>
  </si>
  <si>
    <t>Wednesday, October 30, 1974</t>
  </si>
  <si>
    <t>3600 Vanrick Dr, Kalamazoo, MI 49001, United States</t>
  </si>
  <si>
    <t>Wings Stadium (1974–2015)</t>
  </si>
  <si>
    <t>Wunderino-Arena</t>
  </si>
  <si>
    <t>Friday, November 10, 1950</t>
  </si>
  <si>
    <t>Sunday, June 17, 1951</t>
  </si>
  <si>
    <t>Europapl. 1, 24103 Kiel, Germany</t>
  </si>
  <si>
    <t>Ostseehalle (1951–2007); Sparkassen-Arena (2008-2020)</t>
  </si>
  <si>
    <t>Istora Gelora Bung Karno</t>
  </si>
  <si>
    <t>Monday, February 8, 1960</t>
  </si>
  <si>
    <t>Sunday, May 21, 1961</t>
  </si>
  <si>
    <t>Jl. Pintu Satu Senayan No.1, RT.1/RW.3, Gelora, Kecamatan Tanah Abang, Kota Jakarta Pusat, Daerah Khusus Ibukota Jakarta 10270, Indonesia</t>
  </si>
  <si>
    <t>Circuit of the Americas</t>
  </si>
  <si>
    <t>Friday, December 31, 2010</t>
  </si>
  <si>
    <t>Sunday, October 21, 2012</t>
  </si>
  <si>
    <t>Autodromo Nazionale di Monza</t>
  </si>
  <si>
    <t>Monday, May 15, 1922</t>
  </si>
  <si>
    <t>Sunday, September 3, 1922</t>
  </si>
  <si>
    <t>Viale di Vedano, 5, 20900 Monza MB, Italy</t>
  </si>
  <si>
    <t>Faurot Field</t>
  </si>
  <si>
    <t>Wednesday, December 9, 1925</t>
  </si>
  <si>
    <t>Saturday, October 2, 1926</t>
  </si>
  <si>
    <t>Columbia, MO 65203, United States</t>
  </si>
  <si>
    <t>Williams-Brice Stadium</t>
  </si>
  <si>
    <t>Monday, May 14, 1934</t>
  </si>
  <si>
    <t>Saturday, October 6, 1934</t>
  </si>
  <si>
    <t>1125 George Rogers Blvd, Columbia, SC 29201, United States</t>
  </si>
  <si>
    <t>Columbia Municipal Stadium (1934–1940); Carolina Stadium (1941–1972)</t>
  </si>
  <si>
    <t>Estádio Municipal Paulo Machado de Carvalho</t>
  </si>
  <si>
    <t>Saturday, September 17, 1938</t>
  </si>
  <si>
    <t>Saturday, April 27, 1940</t>
  </si>
  <si>
    <t>Praça Charles Miller - Pacaembu, São Paulo - SP, 01234-010, Brazil</t>
  </si>
  <si>
    <t>Palais des Sports de Gerland</t>
  </si>
  <si>
    <t>Tuesday, May 1, 1962</t>
  </si>
  <si>
    <t>350 Av. Jean Jaurès, 69007 Lyon, France</t>
  </si>
  <si>
    <t>Stade Josy Barthel</t>
  </si>
  <si>
    <t>1 Rue du Stade, 1140 Rollengergronn-Belair-Nord Luxembourg</t>
  </si>
  <si>
    <t>Stade Municipal (1931-1993)</t>
  </si>
  <si>
    <t>Geodis Park</t>
  </si>
  <si>
    <t>Wednesday, July 22, 2020</t>
  </si>
  <si>
    <t>501 Benton Ave, Nashville, TN 37203, United States</t>
  </si>
  <si>
    <t>Unibet Arena</t>
  </si>
  <si>
    <t>Friday, July 7, 2000</t>
  </si>
  <si>
    <t>Thursday, November 1, 2001</t>
  </si>
  <si>
    <t>Paldiski mnt 104b, 13522 Tallinn, Estonia</t>
  </si>
  <si>
    <t>Saku Suurhall (2001–2022)</t>
  </si>
  <si>
    <t>Coca-Cola Arena</t>
  </si>
  <si>
    <t>Saturday, June 1, 2019</t>
  </si>
  <si>
    <t>Al Wasl - سٹی واک - Dubai - United Arab Emirates</t>
  </si>
  <si>
    <t>Bloomfield Stadium</t>
  </si>
  <si>
    <t>Sunday, September 4, 1960</t>
  </si>
  <si>
    <t>Saturday, October 13, 1962</t>
  </si>
  <si>
    <t>Ha-Tkuma St, Tel Aviv-Yafo, Israel</t>
  </si>
  <si>
    <t>VTB Arena - Dynamo Central Stadium</t>
  </si>
  <si>
    <t>Saturday, November 1, 2008</t>
  </si>
  <si>
    <t>St. Jakobshalle</t>
  </si>
  <si>
    <t>Monday, April 19, 1971</t>
  </si>
  <si>
    <t>Sunday, September 26, 1976</t>
  </si>
  <si>
    <t>St. Jakobs-Strasse 390, 4052 Basel, Switzerland</t>
  </si>
  <si>
    <t>Estadio Maracaná (Panama)</t>
  </si>
  <si>
    <t>Tuesday, October 1, 2013</t>
  </si>
  <si>
    <t>Wednesday, April 9, 2014</t>
  </si>
  <si>
    <t>WFW2+C4G, Cinta Costera 3, Panamá, Provincia de Panamá, Panama</t>
  </si>
  <si>
    <t>SK Olympic Handball Gymnasium</t>
  </si>
  <si>
    <t>Tuesday, April 1, 1986</t>
  </si>
  <si>
    <t>Kuala Lumpur Convention Centre</t>
  </si>
  <si>
    <t>Monday, February 17, 2003</t>
  </si>
  <si>
    <t>Kuala Lumpur City Centre, 50088 Kuala Lumpur, Federal Territory of Kuala Lumpur, Malaysia</t>
  </si>
  <si>
    <t>Mann Center for the Performing Arts</t>
  </si>
  <si>
    <t>Saturday, February 1, 1975</t>
  </si>
  <si>
    <t>5201 Parkside Ave, Philadelphia, PA 19131, United States</t>
  </si>
  <si>
    <t>Robin Hood Dell West (1976–1979); Mann Music Center (1979–2000)</t>
  </si>
  <si>
    <t>Estadio Vicente Calderón</t>
  </si>
  <si>
    <t>Monday, August 3, 1959</t>
  </si>
  <si>
    <t>Sunday, October 2, 1966</t>
  </si>
  <si>
    <t>Sunday, May 28, 2017</t>
  </si>
  <si>
    <t>Wednesday, February 13, 2019</t>
  </si>
  <si>
    <t>P.º de la Virgen del Puerto, 67, 28005 Madrid, Spain</t>
  </si>
  <si>
    <t>Estadio Manzanares (1966–1971)</t>
  </si>
  <si>
    <t>San Mamés Stadium (1913)</t>
  </si>
  <si>
    <t>Monday, January 20, 1913</t>
  </si>
  <si>
    <t>Thursday, August 21, 1913</t>
  </si>
  <si>
    <t>Wednesday, June 5, 2013</t>
  </si>
  <si>
    <t>Thursday, June 6, 2013</t>
  </si>
  <si>
    <t>Telmo Zarra, 48013 Bilbao, Biscay, Spain</t>
  </si>
  <si>
    <t>Olimpiyskiy</t>
  </si>
  <si>
    <t>Saturday, July 19, 1980</t>
  </si>
  <si>
    <t>Олимпийский проспект 16, стр.1, 2, Olimpiyskiy Prospekt, Moscow, Russia, 129090</t>
  </si>
  <si>
    <t>Wachovia Spectrum</t>
  </si>
  <si>
    <t>Saturday, September 30, 1967</t>
  </si>
  <si>
    <t>Saturday, October 31, 2009</t>
  </si>
  <si>
    <t>Tuesday, November 23, 2010</t>
  </si>
  <si>
    <t>3601 S Broad St, Philadelphia, PA 19148, USA</t>
  </si>
  <si>
    <t>Spectrum (1967–1994); CoreStates Spectrum (1994–1998); First Union Spectrum (1998–2003)</t>
  </si>
  <si>
    <t>Mid-South Coliseum</t>
  </si>
  <si>
    <t>Monday, April 15, 1963</t>
  </si>
  <si>
    <t>996 Early Maxwell Blvd, Memphis, TN 38104, United States</t>
  </si>
  <si>
    <t>Mile High Stadium</t>
  </si>
  <si>
    <t>Saturday, August 14, 1948</t>
  </si>
  <si>
    <t>Saturday, September 8, 2001</t>
  </si>
  <si>
    <t>Wednesday, April 17, 2002</t>
  </si>
  <si>
    <t>2755 W 17th Ave, Denver, CO 80204, United States</t>
  </si>
  <si>
    <t>Bears Stadium (1948–1968)</t>
  </si>
  <si>
    <t>Stadium Merdeka</t>
  </si>
  <si>
    <t>Tuesday, September 25, 1956</t>
  </si>
  <si>
    <t>Friday, August 30, 1957</t>
  </si>
  <si>
    <t>Friday, January 1, 2016</t>
  </si>
  <si>
    <t>Jalan Stadium, City Centre, 50150 Kuala Lumpur, Wilayah Persekutuan Kuala Lumpur, Malaysia</t>
  </si>
  <si>
    <t>Osaka Stadium</t>
  </si>
  <si>
    <t>Monday, January 9, 1950</t>
  </si>
  <si>
    <t>Tuesday, September 12, 1950</t>
  </si>
  <si>
    <t>Sunday, November 1, 1998</t>
  </si>
  <si>
    <t>1 Chome-11-8 Motomachi, Naniwa Ward, Osaka, 556-0016, Japan</t>
  </si>
  <si>
    <t>Parramatta Stadium</t>
  </si>
  <si>
    <t>Parkstadion Gelsenkirchen</t>
  </si>
  <si>
    <t>Friday, August 29, 1969</t>
  </si>
  <si>
    <t>Saturday, August 4, 1973</t>
  </si>
  <si>
    <t>Parkallee 3, 45891 Gelsenkirchen, Germany</t>
  </si>
  <si>
    <t>Ankara 19 Mayıs Stadium</t>
  </si>
  <si>
    <t>Wednesday, August 1, 2018</t>
  </si>
  <si>
    <t>Anafartalar, Cumhuriyet Cd., 06050 Altındağ/Ankara, Türkiye</t>
  </si>
  <si>
    <t>Riverfront Stadium</t>
  </si>
  <si>
    <t>Thursday, February 1, 1968</t>
  </si>
  <si>
    <t>Tuesday, June 30, 1970</t>
  </si>
  <si>
    <t>Sunday, September 22, 2002</t>
  </si>
  <si>
    <t>Sunday, December 29, 2002</t>
  </si>
  <si>
    <t>201 East Pete Rose Way, Cincinnati 45202</t>
  </si>
  <si>
    <t>Riverfront Stadium (1970–1996); Cinergy Field (1996–2002)</t>
  </si>
  <si>
    <t>Deutschlandhalle</t>
  </si>
  <si>
    <t>Friday, November 29, 1935</t>
  </si>
  <si>
    <t>Monday, April 27, 2009</t>
  </si>
  <si>
    <t>Saturday, December 3, 2011</t>
  </si>
  <si>
    <t>Messedamm 26, 14055 Berlin, Germany</t>
  </si>
  <si>
    <t>Cessna Stadium</t>
  </si>
  <si>
    <t>Monday, January 6, 1941</t>
  </si>
  <si>
    <t>Saturday, September 21, 1946</t>
  </si>
  <si>
    <t>Monday, June 5, 2023</t>
  </si>
  <si>
    <t>Tuesday, June 6, 2023</t>
  </si>
  <si>
    <t>1845 E 21st St N, Wichita, KS 67260, United States</t>
  </si>
  <si>
    <t>Veterans Field (1946–1968)</t>
  </si>
  <si>
    <t>Hollywood Sportatorium</t>
  </si>
  <si>
    <t>Sunday, September 1, 1968</t>
  </si>
  <si>
    <t>Monday, December 1, 1969</t>
  </si>
  <si>
    <t>Friday, October 21, 1988</t>
  </si>
  <si>
    <t>17171 Pines Blvd, Pembroke Pines, FL 33027, United States</t>
  </si>
  <si>
    <t>Stadio dei Pini</t>
  </si>
  <si>
    <t>Friday, July 1, 1955</t>
  </si>
  <si>
    <t>Saturday, July 18, 1959</t>
  </si>
  <si>
    <t>Saturday, June 30, 2018</t>
  </si>
  <si>
    <t>Monday, September 14, 2020</t>
  </si>
  <si>
    <t>Via Trento, 1, 55049 Viareggio LU, Italy</t>
  </si>
  <si>
    <t>Boston Garden</t>
  </si>
  <si>
    <t>Thursday, December 1, 1927</t>
  </si>
  <si>
    <t>Saturday, November 17, 1928</t>
  </si>
  <si>
    <t>Thursday, September 28, 1995</t>
  </si>
  <si>
    <t>150 Causeway St, Boston, MA 02114, USA</t>
  </si>
  <si>
    <t>The Palace of Auburn Hills</t>
  </si>
  <si>
    <t>Saturday, June 7, 1986</t>
  </si>
  <si>
    <t>Saturday, August 13, 1988</t>
  </si>
  <si>
    <t>Thursday, October 12, 2017</t>
  </si>
  <si>
    <t>Saturday, July 11, 2020</t>
  </si>
  <si>
    <t>3777 Lapeer Rd, Auburn Hills, MI 48326, United States</t>
  </si>
  <si>
    <t>Meadowlands Arena</t>
  </si>
  <si>
    <t>Friday, February 2, 1979</t>
  </si>
  <si>
    <t>Thursday, July 2, 1981</t>
  </si>
  <si>
    <t>Friday, April 3, 2015</t>
  </si>
  <si>
    <t>50 NJ-120, East Rutherford, NJ 07073, United States</t>
  </si>
  <si>
    <t>Brendan Byrne Arena (1981–1996); Continental Airlines Arena (1996–2007); Izod Center (2007–2015)</t>
  </si>
  <si>
    <t>Civic Arena</t>
  </si>
  <si>
    <t>Wednesday, March 12, 1958</t>
  </si>
  <si>
    <t>Sunday, September 17, 1961</t>
  </si>
  <si>
    <t>Saturday, June 26, 2010</t>
  </si>
  <si>
    <t>Monday, September 26, 2011</t>
  </si>
  <si>
    <t>66 Mario Lemieux Place, Pittsburgh, Pennsylvania 15219-3504</t>
  </si>
  <si>
    <t>Civic Auditorium (1961); Civic Arena (1961–1999; 2010–2011); Mellon Arena (December 1999 – June 2010)</t>
  </si>
  <si>
    <t>Giants Stadium</t>
  </si>
  <si>
    <t>Thursday, November 30, 1972</t>
  </si>
  <si>
    <t>Sunday, October 10, 1976</t>
  </si>
  <si>
    <t>Sunday, January 3, 2010</t>
  </si>
  <si>
    <t>Thursday, February 4, 2010</t>
  </si>
  <si>
    <t>50 Route 120, East Rutherford, New Jersey, United States</t>
  </si>
  <si>
    <t>Canad Inns Stadium</t>
  </si>
  <si>
    <t>Saturday, November 1, 1952</t>
  </si>
  <si>
    <t>Friday, August 14, 1953</t>
  </si>
  <si>
    <t>Thursday, January 3, 2013</t>
  </si>
  <si>
    <t>1465 Maroons Road, Winnipeg, Manitoba, R3G 0L6</t>
  </si>
  <si>
    <t>Winnipeg Stadium (1953–2000)</t>
  </si>
  <si>
    <t>Frank Erwin Center</t>
  </si>
  <si>
    <t>Thursday, August 1, 1974</t>
  </si>
  <si>
    <t>Tuesday, November 29, 1977</t>
  </si>
  <si>
    <t>Saturday, May 21, 2022</t>
  </si>
  <si>
    <t>Tuesday, October 1, 2024</t>
  </si>
  <si>
    <t>1701 Red River St, Austin, TX 78701, United States</t>
  </si>
  <si>
    <t>Amway Arena</t>
  </si>
  <si>
    <t>Monday, January 5, 1987</t>
  </si>
  <si>
    <t>Sunday, January 29, 1989</t>
  </si>
  <si>
    <t>Thursday, September 30, 2010</t>
  </si>
  <si>
    <t>Sunday, March 25, 2012</t>
  </si>
  <si>
    <t>600 West Amelia Street, Orlando, Florida 32801–1107, United States</t>
  </si>
  <si>
    <t>Orlando Arena (1989–1999); TD Waterhouse Centre (1999–2006)</t>
  </si>
  <si>
    <t>Bradley Center</t>
  </si>
  <si>
    <t>Tuesday, October 21, 1986</t>
  </si>
  <si>
    <t>Wednesday, July 25, 2018</t>
  </si>
  <si>
    <t>1001 N. Vel R. Phillips Ave., Milwaukee, United States</t>
  </si>
  <si>
    <t>Northlands Coliseum</t>
  </si>
  <si>
    <t>Friday, November 3, 1972</t>
  </si>
  <si>
    <t>Sunday, November 10, 1974</t>
  </si>
  <si>
    <t>7424 118 Ave NW, Edmonton, AB T5J 2N5, Canada</t>
  </si>
  <si>
    <t>Northlands Coliseum (1974–1995); Edmonton Coliseum (1995–1998); Skyreach Centre (1998–2003); Rexall Place (2003–2016)</t>
  </si>
  <si>
    <t>ARCO Arena</t>
  </si>
  <si>
    <t>Friday, September 5, 1986</t>
  </si>
  <si>
    <t>Tuesday, November 8, 1988</t>
  </si>
  <si>
    <t>Saturday, March 19, 2022</t>
  </si>
  <si>
    <t>Monday, August 1, 2022</t>
  </si>
  <si>
    <t>1 Sports Parkway, North Sacramento, CA 95834, United States</t>
  </si>
  <si>
    <t>ARCO Arena (1988–2011); Power Balance Pavilion (2011–2012); Sleep Train Arena (2012–2022)</t>
  </si>
  <si>
    <t>St. Paul Civic Center</t>
  </si>
  <si>
    <t>Monday, January 1, 1973</t>
  </si>
  <si>
    <t>Thursday, April 9, 1998</t>
  </si>
  <si>
    <t>Friday, May 1, 1998</t>
  </si>
  <si>
    <t>143 W 4th St, Saint Paul, MN 55102, United States</t>
  </si>
  <si>
    <t>Richfield Coliseum</t>
  </si>
  <si>
    <t>Friday, March 16, 1973</t>
  </si>
  <si>
    <t>Saturday, October 26, 1974</t>
  </si>
  <si>
    <t>Saturday, September 24, 1994</t>
  </si>
  <si>
    <t>Monday, March 1, 1999</t>
  </si>
  <si>
    <t>2923 W Streetsboro Rd, Richfield, OH 44286, USA</t>
  </si>
  <si>
    <t>Montreal Forum</t>
  </si>
  <si>
    <t>Tuesday, June 24, 1924</t>
  </si>
  <si>
    <t>Saturday, November 29, 1924</t>
  </si>
  <si>
    <t>2313 Saint-Catherine St W, Montreal, Quebec H3H 1N2, Canada</t>
  </si>
  <si>
    <t>CNE Stadium</t>
  </si>
  <si>
    <t>Wednesday, August 5, 1959</t>
  </si>
  <si>
    <t>Sunday, January 31, 1999</t>
  </si>
  <si>
    <t>170 Princes' Blvd, Toronto, ON M6K 3C3, Canada</t>
  </si>
  <si>
    <t>Joe Louis Arena</t>
  </si>
  <si>
    <t>Monday, May 16, 1977</t>
  </si>
  <si>
    <t>Wednesday, December 12, 1979</t>
  </si>
  <si>
    <t>Saturday, July 29, 2017</t>
  </si>
  <si>
    <t>19 Steve Yzerman Dr, Detroit, MI 48226, USA</t>
  </si>
  <si>
    <t>Capital Centre</t>
  </si>
  <si>
    <t>Thursday, August 24, 1972</t>
  </si>
  <si>
    <t>Sunday, December 2, 1973</t>
  </si>
  <si>
    <t>Saturday, March 23, 2002</t>
  </si>
  <si>
    <t>Sunday, December 15, 2002</t>
  </si>
  <si>
    <t>1 Harry S. Truman Drive, Landover, MD, United States</t>
  </si>
  <si>
    <t>Capital Centre (1973–1993); USAir Arena (1993–1996); US Airways Arena (1996–1997)</t>
  </si>
  <si>
    <t>Buffalo Memorial Auditorium</t>
  </si>
  <si>
    <t>Thursday, November 30, 1939</t>
  </si>
  <si>
    <t>Monday, October 14, 1940</t>
  </si>
  <si>
    <t>Wednesday, September 11, 1996</t>
  </si>
  <si>
    <t>140 Main Street, Buffalo, New York, United States</t>
  </si>
  <si>
    <t>Los Angeles Memorial Sports Arena</t>
  </si>
  <si>
    <t>Monday, April 7, 1958</t>
  </si>
  <si>
    <t>Saturday, July 4, 1959</t>
  </si>
  <si>
    <t>Saturday, March 19, 2016</t>
  </si>
  <si>
    <t>Thursday, September 1, 2016</t>
  </si>
  <si>
    <t>3939 S Figueroa St, Los Angeles, CA 90037, United States</t>
  </si>
  <si>
    <t>McNichols Sports Arena</t>
  </si>
  <si>
    <t>Wednesday, August 8, 1973</t>
  </si>
  <si>
    <t>Friday, August 22, 1975</t>
  </si>
  <si>
    <t>Wednesday, September 29, 1999</t>
  </si>
  <si>
    <t>Monday, January 24, 2000</t>
  </si>
  <si>
    <t>1635 Bryant St, Denver, CO 80219, USA</t>
  </si>
  <si>
    <t>St. Louis Arena</t>
  </si>
  <si>
    <t>Monday, September 23, 1929</t>
  </si>
  <si>
    <t>Monday, May 23, 1994</t>
  </si>
  <si>
    <t>Saturday, February 27, 1999</t>
  </si>
  <si>
    <t>5700 Oakland Ave, St. Louis, MO 63110, United States</t>
  </si>
  <si>
    <t>Checkerdome (1977–1983)</t>
  </si>
  <si>
    <t>Reunion Arena</t>
  </si>
  <si>
    <t>Wednesday, March 15, 1978</t>
  </si>
  <si>
    <t>Monday, April 28, 1980</t>
  </si>
  <si>
    <t>Monday, June 30, 2008</t>
  </si>
  <si>
    <t>Tuesday, November 17, 2009</t>
  </si>
  <si>
    <t>777 Sports Street, Dallas, TX 75207, United States</t>
  </si>
  <si>
    <t>Omni Coliseum</t>
  </si>
  <si>
    <t>Tuesday, March 30, 1971</t>
  </si>
  <si>
    <t>Saturday, October 14, 1972</t>
  </si>
  <si>
    <t>Sunday, May 11, 1997</t>
  </si>
  <si>
    <t>Saturday, July 26, 1997</t>
  </si>
  <si>
    <t>100 Techwood Dr NW, Atlanta, GA 30332, United States</t>
  </si>
  <si>
    <t>Market Square Arena</t>
  </si>
  <si>
    <t>Wednesday, October 20, 1971</t>
  </si>
  <si>
    <t>Sunday, September 15, 1974</t>
  </si>
  <si>
    <t>Sunday, July 8, 2001</t>
  </si>
  <si>
    <t>300 E Market St, Indianapolis, IN 46204, United States</t>
  </si>
  <si>
    <t>Charlotte Coliseum</t>
  </si>
  <si>
    <t>Thursday, August 11, 1988</t>
  </si>
  <si>
    <t>Wednesday, October 26, 2005</t>
  </si>
  <si>
    <t>Sunday, June 3, 2007</t>
  </si>
  <si>
    <t>100 Paul Buck Blvd, Charlotte, NC 28217, United States</t>
  </si>
  <si>
    <t>Sydney Entertainment Centre</t>
  </si>
  <si>
    <t>Sunday, May 1, 1983</t>
  </si>
  <si>
    <t>Sunday, December 20, 2015</t>
  </si>
  <si>
    <t>35 Harbour St, Sydney NSW 2000, Australia</t>
  </si>
  <si>
    <t>Qantas Credit Union Arena (2014–2015)</t>
  </si>
  <si>
    <t>Robert F. Kennedy Memorial Stadium</t>
  </si>
  <si>
    <t>Friday, July 8, 1960</t>
  </si>
  <si>
    <t>Sunday, October 1, 1961</t>
  </si>
  <si>
    <t>Thursday, September 5, 2019</t>
  </si>
  <si>
    <t>2400 East Capitol St NE, Washington, DC 20003, United States</t>
  </si>
  <si>
    <t>District of Columbia Stadium (1961–1969)</t>
  </si>
  <si>
    <t>Cleveland Stadium</t>
  </si>
  <si>
    <t>Tuesday, June 24, 1930</t>
  </si>
  <si>
    <t>Wednesday, July 1, 1931</t>
  </si>
  <si>
    <t>Sunday, December 17, 1995</t>
  </si>
  <si>
    <t>1085 W 3rd St, Cleveland, OH 44114, United States</t>
  </si>
  <si>
    <t>Three Rivers Stadium</t>
  </si>
  <si>
    <t>Thursday, April 25, 1968</t>
  </si>
  <si>
    <t>Thursday, July 16, 1970</t>
  </si>
  <si>
    <t>Saturday, December 16, 2000</t>
  </si>
  <si>
    <t>Sunday, February 11, 2001</t>
  </si>
  <si>
    <t>792 W General Robinson St; Pittsburgh, Pennsylvania 15212, United States</t>
  </si>
  <si>
    <t>Veterans Stadium</t>
  </si>
  <si>
    <t>Saturday, April 10, 1971</t>
  </si>
  <si>
    <t>Sunday, September 28, 2003</t>
  </si>
  <si>
    <t>Sunday, March 21, 2004</t>
  </si>
  <si>
    <t>3501 S Broad St, Philadelphia, PA 19148, United States</t>
  </si>
  <si>
    <t>Pontiac Silverdome</t>
  </si>
  <si>
    <t>Wednesday, September 19, 1973</t>
  </si>
  <si>
    <t>Saturday, August 23, 1975</t>
  </si>
  <si>
    <t>Tuesday, January 1, 2013</t>
  </si>
  <si>
    <t>Monday, December 4, 2017</t>
  </si>
  <si>
    <t>1200 Featherstone Rd, Pontiac, MI 48342, United States</t>
  </si>
  <si>
    <t>Pontiac Metropolitan Stadium (1975–1976)</t>
  </si>
  <si>
    <t>RCA Dome</t>
  </si>
  <si>
    <t>Thursday, May 27, 1982</t>
  </si>
  <si>
    <t>Sunday, August 5, 1984</t>
  </si>
  <si>
    <t>Tuesday, February 26, 2008</t>
  </si>
  <si>
    <t>Saturday, December 20, 2008</t>
  </si>
  <si>
    <t>100 S Capitol Ave, Indianapolis, IN 46225, United States</t>
  </si>
  <si>
    <t>Hoosier Dome (1983–1994)</t>
  </si>
  <si>
    <t>Miami Orange Bowl</t>
  </si>
  <si>
    <t>Wednesday, January 1, 1936</t>
  </si>
  <si>
    <t>Friday, December 10, 1937</t>
  </si>
  <si>
    <t>Saturday, January 26, 2008</t>
  </si>
  <si>
    <t>1501 NW 3rd St, Miami, FL 33125, United States</t>
  </si>
  <si>
    <t>Burdine Stadium (1937–1959)</t>
  </si>
  <si>
    <t>Richmond Coliseum</t>
  </si>
  <si>
    <t>Saturday, August 21, 1971</t>
  </si>
  <si>
    <t>Friday, February 1, 2019</t>
  </si>
  <si>
    <t>601 E Leigh St, Richmond, VA 23219, United States</t>
  </si>
  <si>
    <t>Jacksonville Veterans Memorial Coliseum</t>
  </si>
  <si>
    <t>Thursday, November 24, 1960</t>
  </si>
  <si>
    <t>Friday, June 20, 2003</t>
  </si>
  <si>
    <t>Thursday, June 26, 2003</t>
  </si>
  <si>
    <t>1145 E Adams St, Jacksonville, FL 32202, United States</t>
  </si>
  <si>
    <t>Jacksonville Coliseum (1960–1968)</t>
  </si>
  <si>
    <t>Shea Stadium</t>
  </si>
  <si>
    <t>Saturday, October 28, 1961</t>
  </si>
  <si>
    <t>Friday, April 17, 1964</t>
  </si>
  <si>
    <t>Sunday, September 28, 2008</t>
  </si>
  <si>
    <t>Tuesday, October 14, 2008</t>
  </si>
  <si>
    <t>123–01 Roosevelt Avenue, Flushing, Queens, New York, United States</t>
  </si>
  <si>
    <t>Flushing Meadows Stadium (1961–1962)</t>
  </si>
  <si>
    <t>Aloha Stadium</t>
  </si>
  <si>
    <t>Friday, September 12, 1975</t>
  </si>
  <si>
    <t>Thursday, December 17, 2020</t>
  </si>
  <si>
    <t>99-500 Salt Lake Blvd, Aiea, HI 96701, United States</t>
  </si>
  <si>
    <t>Colisée Pepsi</t>
  </si>
  <si>
    <t>Tuesday, May 24, 1949</t>
  </si>
  <si>
    <t>Thursday, December 8, 1949</t>
  </si>
  <si>
    <t>Monday, September 14, 2015</t>
  </si>
  <si>
    <t>250 Wilfrid-Hamel Blvd, Québec City, Quebec G1L 5A7, Canada</t>
  </si>
  <si>
    <t>Colisée de Québec (1949–1999)</t>
  </si>
  <si>
    <t>Winnipeg Arena</t>
  </si>
  <si>
    <t>Tuesday, October 19, 1954</t>
  </si>
  <si>
    <t>Tuesday, October 18, 1955</t>
  </si>
  <si>
    <t>Sunday, November 7, 2004</t>
  </si>
  <si>
    <t>Sunday, March 26, 2006</t>
  </si>
  <si>
    <t>1430 Maroons Rd, Winnipeg, MB R3G 0L5, Canada</t>
  </si>
  <si>
    <t>Kansas Coliseum</t>
  </si>
  <si>
    <t>Monday, February 22, 2010</t>
  </si>
  <si>
    <t>1279 E 85th St N, Park City, KS 67147, United States</t>
  </si>
  <si>
    <t>Memphis Pyramid</t>
  </si>
  <si>
    <t>Friday, September 15, 1989</t>
  </si>
  <si>
    <t>Saturday, November 9, 1991</t>
  </si>
  <si>
    <t>Saturday, February 3, 2007</t>
  </si>
  <si>
    <t>1 Auction Avenue, Memphis, TN 38105, USA</t>
  </si>
  <si>
    <t>Roberts Municipal Stadium</t>
  </si>
  <si>
    <t>Friday, March 18, 1955</t>
  </si>
  <si>
    <t>Sunday, October 28, 1956</t>
  </si>
  <si>
    <t>Wednesday, October 19, 2011</t>
  </si>
  <si>
    <t>2600 E Division St, Evansville, IN 47711, United States</t>
  </si>
  <si>
    <t>San Diego Stadium</t>
  </si>
  <si>
    <t>Sunday, August 20, 1967</t>
  </si>
  <si>
    <t>Sunday, March 1, 2020</t>
  </si>
  <si>
    <t>9449 Friars Rd, San Diego, CA 92108, United States</t>
  </si>
  <si>
    <t>San Diego Stadium (1967–1980); Jack Murphy Stadium (1981–1997); Qualcomm Stadium (1997–2011); Snapdragon Stadium (2011); Qualcomm Stadium (2012–2017); SDCCU Stadium (2017–2020)</t>
  </si>
  <si>
    <t>National Stadium Cardiff</t>
  </si>
  <si>
    <t>Saturday, April 7, 1984</t>
  </si>
  <si>
    <t>Sunday, April 27, 1997</t>
  </si>
  <si>
    <t>Sunday, June 1, 1997</t>
  </si>
  <si>
    <t>Westgate St, Cardiff CF10 1NS</t>
  </si>
  <si>
    <t>Maine Road</t>
  </si>
  <si>
    <t>Friday, August 25, 2023</t>
  </si>
  <si>
    <t>Sunday, May 11, 2003</t>
  </si>
  <si>
    <t>Moss Side, Manchester, United Kingdom</t>
  </si>
  <si>
    <t>Foxboro Stadium</t>
  </si>
  <si>
    <t>Wednesday, September 23, 1970</t>
  </si>
  <si>
    <t>Sunday, August 15, 1971</t>
  </si>
  <si>
    <t>Saturday, January 19, 2002</t>
  </si>
  <si>
    <t>1 Patriot Pl, Foxborough, MA 02035, United States</t>
  </si>
  <si>
    <t>Schaefer Stadium (1971–1983); Sullivan Stadium (1983–1989)</t>
  </si>
  <si>
    <t>Tampa Stadium</t>
  </si>
  <si>
    <t>Sunday, October 9, 1966</t>
  </si>
  <si>
    <t>Saturday, November 4, 1967</t>
  </si>
  <si>
    <t>Sunday, September 13, 1998</t>
  </si>
  <si>
    <t>Sunday, April 11, 1999</t>
  </si>
  <si>
    <t>4201 N Dale Mabry Hwy, Tampa, FL 33607, United States</t>
  </si>
  <si>
    <t>Cooper Stadium</t>
  </si>
  <si>
    <t>Friday, June 3, 1932</t>
  </si>
  <si>
    <t>Monday, September 1, 2008</t>
  </si>
  <si>
    <t>1155 W Mound St, Columbus, OH 43223, United States</t>
  </si>
  <si>
    <t>Red Bird Stadium (1932–1954); Jets Stadium (1955–1970); Franklin County Stadium (1977–1984)</t>
  </si>
  <si>
    <t>Georgia Dome</t>
  </si>
  <si>
    <t>Wednesday, November 22, 1989</t>
  </si>
  <si>
    <t>Sunday, September 6, 1992</t>
  </si>
  <si>
    <t>Friday, June 9, 2017</t>
  </si>
  <si>
    <t>Monday, November 20, 2017</t>
  </si>
  <si>
    <t>1 Backyard Way, Atlanta, GA 30313, United States</t>
  </si>
  <si>
    <t>Stadio delle Alpi</t>
  </si>
  <si>
    <t>Thursday, May 31, 1990</t>
  </si>
  <si>
    <t>Sunday, March 1, 2009</t>
  </si>
  <si>
    <t>10151 Turin, Metropolitan City of Turin, Italy</t>
  </si>
  <si>
    <t>Met Center</t>
  </si>
  <si>
    <t>Monday, October 3, 1966</t>
  </si>
  <si>
    <t>Saturday, October 21, 1967</t>
  </si>
  <si>
    <t>Tuesday, April 13, 1993</t>
  </si>
  <si>
    <t>Tuesday, December 13, 1994</t>
  </si>
  <si>
    <t>7901 Old Cedar Ave S, Bloomington, MN 55425, USA</t>
  </si>
  <si>
    <t>Metropolitan Sports Center (1967–1982)</t>
  </si>
  <si>
    <t>Don Valley Stadium</t>
  </si>
  <si>
    <t>Saturday, September 1, 1990</t>
  </si>
  <si>
    <t>Sunday, September 29, 2013</t>
  </si>
  <si>
    <t>Thursday, November 21, 2013</t>
  </si>
  <si>
    <t>Worksop Road, Sheffield, England S9 3TL</t>
  </si>
  <si>
    <t>Starwood Amphitheatre</t>
  </si>
  <si>
    <t>Monday, November 11, 1985</t>
  </si>
  <si>
    <t>Friday, June 20, 1986</t>
  </si>
  <si>
    <t>Saturday, October 21, 2006</t>
  </si>
  <si>
    <t>Thursday, September 27, 2007</t>
  </si>
  <si>
    <t>3839 Murfreesboro Rd, La Vergne, TN 37086, United States</t>
  </si>
  <si>
    <t>Starwood Amphitheatre (1985-1998); First American Music Center (1999); AmSouth Amphitheatre (2000-2004); Starwood Amphitheatre (2004-2007)</t>
  </si>
  <si>
    <t>Astrodome</t>
  </si>
  <si>
    <t>Wednesday, January 3, 1962</t>
  </si>
  <si>
    <t>Friday, April 9, 1965</t>
  </si>
  <si>
    <t>3 NRG Pkwy, Houston, TX 77054, United States</t>
  </si>
  <si>
    <t>Harris County Domed Stadium (1965); Houston Astrodome (1965–2000); Reliant Astrodome (2000–2014)</t>
  </si>
  <si>
    <t>Kingdome</t>
  </si>
  <si>
    <t>Thursday, November 2, 1972</t>
  </si>
  <si>
    <t>Saturday, March 27, 1976</t>
  </si>
  <si>
    <t>Sunday, January 9, 2000</t>
  </si>
  <si>
    <t>Sunday, March 26, 2000</t>
  </si>
  <si>
    <t>201 South King Street, Seattle, United States</t>
  </si>
  <si>
    <t>Candlestick Park</t>
  </si>
  <si>
    <t>Tuesday, August 12, 1958</t>
  </si>
  <si>
    <t>Tuesday, April 12, 1960</t>
  </si>
  <si>
    <t>Wednesday, February 4, 2015</t>
  </si>
  <si>
    <t>490 Jamestown Ave, San Francisco, CA 94124, United States</t>
  </si>
  <si>
    <t>Harney Stadium (1956–1959); Candlestick Park (1960–1995); 3Com Park at Candlestick Point (1995–2002); San Francisco Stadium at Candlestick Point (2002–2004); Monster Park (2004–2008)</t>
  </si>
  <si>
    <t>Milwaukee County Stadium</t>
  </si>
  <si>
    <t>Thursday, October 19, 1950</t>
  </si>
  <si>
    <t>Monday, April 6, 1953</t>
  </si>
  <si>
    <t>Thursday, September 28, 2000</t>
  </si>
  <si>
    <t>Wednesday, February 21, 2001</t>
  </si>
  <si>
    <t>201 South 46th Street; Milwaukee, Wisconsin, United States</t>
  </si>
  <si>
    <t>Hubert H. Humphrey Metrodome</t>
  </si>
  <si>
    <t>Thursday, December 20, 1979</t>
  </si>
  <si>
    <t>Saturday, April 3, 1982</t>
  </si>
  <si>
    <t>Saturday, January 18, 2014</t>
  </si>
  <si>
    <t>900 South 5th Street, Minneapolis, Minnesota, United States</t>
  </si>
  <si>
    <t>Atlanta–Fulton County Stadium</t>
  </si>
  <si>
    <t>Wednesday, April 15, 1964</t>
  </si>
  <si>
    <t>Thursday, October 24, 1996</t>
  </si>
  <si>
    <t>Saturday, August 2, 1997</t>
  </si>
  <si>
    <t>455 Hank Aaron Dr SW, Atlanta, GA 30312, United States</t>
  </si>
  <si>
    <t>Atlanta Stadium (1965–1975)</t>
  </si>
  <si>
    <t>AAMI Stadium</t>
  </si>
  <si>
    <t>Saturday, May 4, 1974</t>
  </si>
  <si>
    <t>Sunday, March 1, 2015</t>
  </si>
  <si>
    <t>Turner Drive, West Lakes, Adelaide, South Australia</t>
  </si>
  <si>
    <t>Turner Field</t>
  </si>
  <si>
    <t>Saturday, July 10, 1993</t>
  </si>
  <si>
    <t>Saturday, March 29, 1997</t>
  </si>
  <si>
    <t>Sunday, October 2, 2016</t>
  </si>
  <si>
    <t>755 Hank Aaron Dr SE, Atlanta, GA 30315, United States</t>
  </si>
  <si>
    <t>Centennial Olympic Stadium (1996)</t>
  </si>
  <si>
    <t>Silver Stadium</t>
  </si>
  <si>
    <t>Thursday, May 2, 1929</t>
  </si>
  <si>
    <t>Tuesday, September 10, 1996</t>
  </si>
  <si>
    <t>500 Norton Street; Rochester, NY 14621</t>
  </si>
  <si>
    <t>Red Wing Stadium (1929–1968)</t>
  </si>
  <si>
    <t>Sam Boyd Stadium</t>
  </si>
  <si>
    <t>Saturday, October 23, 1971</t>
  </si>
  <si>
    <t>Saturday, December 19, 2020</t>
  </si>
  <si>
    <t>7000 E Russell Rd, Las Vegas, NV 89122, United States</t>
  </si>
  <si>
    <t>Sam Boyd Silver Bowl (1984–1994); Las Vegas Silver Bowl (1978–1984); Las Vegas Stadium (1971–1978)</t>
  </si>
  <si>
    <t>Sydney Football Stadium</t>
  </si>
  <si>
    <t>Sunday, January 24, 1988</t>
  </si>
  <si>
    <t>Friday, October 5, 2018</t>
  </si>
  <si>
    <t>Wednesday, December 18, 2019</t>
  </si>
  <si>
    <t>Miami Arena</t>
  </si>
  <si>
    <t>Monday, August 4, 1986</t>
  </si>
  <si>
    <t>Wednesday, July 13, 1988</t>
  </si>
  <si>
    <t>Tuesday, July 1, 2008</t>
  </si>
  <si>
    <t>Friday, August 1, 2008</t>
  </si>
  <si>
    <t>721 NW 1st Ave, Miami, FL 33136, USA</t>
  </si>
  <si>
    <t>Busch Memorial Stadium</t>
  </si>
  <si>
    <t>Monday, May 25, 1964</t>
  </si>
  <si>
    <t>Thursday, May 12, 1966</t>
  </si>
  <si>
    <t>Wednesday, October 19, 2005</t>
  </si>
  <si>
    <t>Monday, November 7, 2005</t>
  </si>
  <si>
    <t>250 Stadium Plaza, St. Louis, Missouri</t>
  </si>
  <si>
    <t>Civic Center Busch Memorial Stadium (1966–1981); Busch Stadium (1982–2005)</t>
  </si>
  <si>
    <t>Texas Stadium</t>
  </si>
  <si>
    <t>Sunday, October 24, 1971</t>
  </si>
  <si>
    <t>Sunday, April 11, 2010</t>
  </si>
  <si>
    <t>2000 Loop 12, Irving, TX 75061, United States</t>
  </si>
  <si>
    <t>Rogers Centre</t>
  </si>
  <si>
    <t>Friday, October 3, 1986</t>
  </si>
  <si>
    <t>Saturday, June 3, 1989</t>
  </si>
  <si>
    <t>1 Blue Jays Way, Toronto, ON M5V 1J1, Canada</t>
  </si>
  <si>
    <t>Skydome (1989–2005)</t>
  </si>
  <si>
    <t>Resorts World Arena</t>
  </si>
  <si>
    <t>Wednesday, April 11, 1979</t>
  </si>
  <si>
    <t>Resorts World Arena, Perimeter Rd, Birmingham B40 1NT</t>
  </si>
  <si>
    <t>Birmingham International Arena (1980–1983); NEC Arena (1983–2008); LG Arena (2008–2014); Genting Arena (2014–2018)</t>
  </si>
  <si>
    <t>Red Bull Arena</t>
  </si>
  <si>
    <t>Saturday, January 1, 2000</t>
  </si>
  <si>
    <t>Wednesday, November 17, 2004</t>
  </si>
  <si>
    <t>Am Sportforum 3, 04105 Leipzig, Germany</t>
  </si>
  <si>
    <t>Zentralstadion (2004–2010)</t>
  </si>
  <si>
    <t>Veltins-Arena</t>
  </si>
  <si>
    <t>Monday, August 13, 2001</t>
  </si>
  <si>
    <t>Rudi-Assauer-Platz 1, 45891 Gelsenkirchen, Germany</t>
  </si>
  <si>
    <t>Arena AufSchalke (2001–2005)</t>
  </si>
  <si>
    <t>Johan Cruyff Arena</t>
  </si>
  <si>
    <t>Wednesday, August 14, 1996</t>
  </si>
  <si>
    <t>Johan Cruijff Boulevard 1, 1101 AX Amsterdam, Netherlands</t>
  </si>
  <si>
    <t>Amsterdam ArenA (1996–2018)</t>
  </si>
  <si>
    <t>Sky Stadium</t>
  </si>
  <si>
    <t>Thursday, March 12, 1998</t>
  </si>
  <si>
    <t>105 Waterloo Quay, Pipitea, Wellington 6140, New Zealand</t>
  </si>
  <si>
    <t>WestpacTrust Stadium (2000–2002); Westpac Stadium (2002–2019)</t>
  </si>
  <si>
    <t>Marvel Stadium</t>
  </si>
  <si>
    <t>Wednesday, October 1, 1997</t>
  </si>
  <si>
    <t>Thursday, March 9, 2000</t>
  </si>
  <si>
    <t>740 Bourke St, Docklands VIC 3008, Australia</t>
  </si>
  <si>
    <t>Colonial Stadium (2000–2002); Telstra Dome (2002–2009); Etihad Stadium (2009–2018)</t>
  </si>
  <si>
    <t>Accor Stadium</t>
  </si>
  <si>
    <t>Thursday, September 12, 1996</t>
  </si>
  <si>
    <t>Saturday, March 6, 1999</t>
  </si>
  <si>
    <t>Edwin Flack Ave, Sydney Olympic Park NSW 2127, Australia</t>
  </si>
  <si>
    <t>Stadium Australia (1999–2002); Telstra Stadium (2002–2007); ANZ Stadium (2008–2020); Stadium Australia (2020–2021)</t>
  </si>
  <si>
    <t>Stadion Wankdorf</t>
  </si>
  <si>
    <t>Saturday, July 30, 2005</t>
  </si>
  <si>
    <t>Papiermühlestrasse 71, 3014 Bern, Switzerland</t>
  </si>
  <si>
    <t>Stade de Suisse (2005–2020)</t>
  </si>
  <si>
    <t>Camping World Stadium</t>
  </si>
  <si>
    <t>Thursday, December 31, 1936</t>
  </si>
  <si>
    <t>1 Citrus Bowl Place, Orlando, FL 32805, United States</t>
  </si>
  <si>
    <t>Orlando Stadium (1936–1946); Tangerine Bowl (1947–1975); Citrus Bowl (1976); Orlando Stadium (1977–1982); Florida Citrus Bowl (1983–2013); Orlando Citrus Bowl (2014–2016)</t>
  </si>
  <si>
    <t>Soldier Field</t>
  </si>
  <si>
    <t>Friday, August 11, 1922</t>
  </si>
  <si>
    <t>Thursday, October 9, 1924</t>
  </si>
  <si>
    <t>1410 Special Olympics Dr, Chicago, IL 60605, United States</t>
  </si>
  <si>
    <t>Municipal Grant Park Stadium (1924–1925)</t>
  </si>
  <si>
    <t>Minute Maid Park</t>
  </si>
  <si>
    <t>Thursday, March 30, 2000</t>
  </si>
  <si>
    <t>501 Crawford St, Houston, TX 77002, United States</t>
  </si>
  <si>
    <t>The Ballpark at Union Station (2000); Enron Field (2000–2002); Astros Field (2002)</t>
  </si>
  <si>
    <t>AT&amp;T Stadium</t>
  </si>
  <si>
    <t>Wednesday, May 27, 2009</t>
  </si>
  <si>
    <t>1 AT&amp;T Way, Arlington, TX 76011, United States</t>
  </si>
  <si>
    <t>Cowboys Stadium (2009–2013)</t>
  </si>
  <si>
    <t>Oakland-Alameda County Coliseum</t>
  </si>
  <si>
    <t>Sunday, September 18, 1966</t>
  </si>
  <si>
    <t>7000 S Coliseum Wy, Oakland, CA 94621, United States</t>
  </si>
  <si>
    <t>Oakland–Alameda County Coliseum (1966–1998); Network Associates Coliseum (1998–2004); McAfee Coliseum (2004–2008); Oakland–Alameda County Coliseum (2008–2011); Overstock.com Coliseum (2011); O.co Coliseum (2011–2016); Oakland–Alameda County Coliseum (2016–2019); RingCentral Coliseum (2019–2020); Oakland–Alameda County Coliseum (2020); RingCentral Coliseum (2020–2023)</t>
  </si>
  <si>
    <t>Chase Field</t>
  </si>
  <si>
    <t>Thursday, November 16, 1995</t>
  </si>
  <si>
    <t>Tuesday, March 31, 1998</t>
  </si>
  <si>
    <t>401 E Jefferson St, Phoenix, AZ 85004, United States</t>
  </si>
  <si>
    <t>Bank One Ballpark (1998–2005)</t>
  </si>
  <si>
    <t>Estadio BBVA</t>
  </si>
  <si>
    <t>Saturday, January 1, 2011</t>
  </si>
  <si>
    <t>Sunday, August 2, 2015</t>
  </si>
  <si>
    <t>Av. Pablo Livas 2011, La Pastora, 67140 Guadalupe, N.L., Mexico</t>
  </si>
  <si>
    <t>Estadio BBVA Bancomer (2015–2019)</t>
  </si>
  <si>
    <t>Estadio Azteca</t>
  </si>
  <si>
    <t>Sunday, May 29, 1966</t>
  </si>
  <si>
    <t>Calz. de Tlalpan 3465, Sta. Úrsula Coapa, Coyoacán, 04650 Ciudad de México, CDMX, Mexico</t>
  </si>
  <si>
    <t>Estadio Guillermo Cañedo (1997–1998)</t>
  </si>
  <si>
    <t>Coventry Building Society Arena</t>
  </si>
  <si>
    <t>Saturday, January 1, 2005</t>
  </si>
  <si>
    <t>Judds Ln, Coventry CV6 6GE</t>
  </si>
  <si>
    <t>Ricoh Arena (2005–2021); City of Coventry Stadium (2012); Coventry Stadium (2022)</t>
  </si>
  <si>
    <t>Merkur Spielarena</t>
  </si>
  <si>
    <t>Friday, September 10, 2004</t>
  </si>
  <si>
    <t>Arena-Straße 1, 40474 Düsseldorf, Germany</t>
  </si>
  <si>
    <t>LTU Arena (2004–2009); Esprit Arena (2009–2018)</t>
  </si>
  <si>
    <t>MKM Stadium</t>
  </si>
  <si>
    <t>Saturday, December 1, 2001</t>
  </si>
  <si>
    <t>Wednesday, December 18, 2002</t>
  </si>
  <si>
    <t>Walton St, Hull HU3 6HU</t>
  </si>
  <si>
    <t>KC Stadium (2002–2016); KCOM Stadium (2016–2021)</t>
  </si>
  <si>
    <t>Acrisure Stadium</t>
  </si>
  <si>
    <t>Friday, June 18, 1999</t>
  </si>
  <si>
    <t>Saturday, August 18, 2001</t>
  </si>
  <si>
    <t>100 Art Rooney Ave, Pittsburgh, PA 15212, United States</t>
  </si>
  <si>
    <t>Heinz Field (2001–2022)</t>
  </si>
  <si>
    <t>JMA Wireless Dome</t>
  </si>
  <si>
    <t>Saturday, November 11, 1978</t>
  </si>
  <si>
    <t>Saturday, September 20, 1980</t>
  </si>
  <si>
    <t>900 Irving Ave, Syracuse, NY 13244, United States</t>
  </si>
  <si>
    <t>Carrier Dome (1980–2022)</t>
  </si>
  <si>
    <t>Cotton Bowl</t>
  </si>
  <si>
    <t>Wednesday, January 1, 1930</t>
  </si>
  <si>
    <t>3750 The Midway, Dallas, TX 75215, United States</t>
  </si>
  <si>
    <t>Fair Park Stadium (1930–1936)</t>
  </si>
  <si>
    <t>Principality Stadium</t>
  </si>
  <si>
    <t>Saturday, June 26, 1999</t>
  </si>
  <si>
    <t>Millennium Stadium (1997-2016)</t>
  </si>
  <si>
    <t>Cívitas Metropolitano</t>
  </si>
  <si>
    <t>Sunday, September 4, 1994</t>
  </si>
  <si>
    <t>Av. de Luis Aragonés, 4, 28022 Madrid, Spain</t>
  </si>
  <si>
    <t>Estadio de Madrid (1994-2017); Wanda Metropolitano (2017-2022)</t>
  </si>
  <si>
    <t>Guaranteed Rate Field</t>
  </si>
  <si>
    <t>Sunday, May 7, 1989</t>
  </si>
  <si>
    <t>Thursday, April 18, 1991</t>
  </si>
  <si>
    <t>333 W 35th St, Chicago, IL 60616, United States</t>
  </si>
  <si>
    <t>Comiskey Park (II) (1991–2003); U.S. Cellular Field (2003–2016)</t>
  </si>
  <si>
    <t>Oracle Park</t>
  </si>
  <si>
    <t>Thursday, December 11, 1997</t>
  </si>
  <si>
    <t>24 Willie Mays Plaza, San Francisco, CA 94107, United States</t>
  </si>
  <si>
    <t>Pacific Bell Park (2000–2003); SBC Park (2004–2005); AT&amp;T Park (2006–2018)</t>
  </si>
  <si>
    <t>FedExField</t>
  </si>
  <si>
    <t>Wednesday, March 13, 1996</t>
  </si>
  <si>
    <t>1600 Fedex Way, North Englewood, MD 20785, United States</t>
  </si>
  <si>
    <t>Jack Kent Cooke Stadium (1997–1999)</t>
  </si>
  <si>
    <t>Pratt &amp; Whitney Stadium at Rentschler Field</t>
  </si>
  <si>
    <t>Saturday, October 21, 2000</t>
  </si>
  <si>
    <t>Saturday, August 30, 2003</t>
  </si>
  <si>
    <t>615 Silver Ln, East Hartford, CT 06118, United States</t>
  </si>
  <si>
    <t>Rentschler Field (2003–2015)</t>
  </si>
  <si>
    <t>Empower Field at Mile High</t>
  </si>
  <si>
    <t>Tuesday, August 17, 1999</t>
  </si>
  <si>
    <t>Saturday, August 11, 2001</t>
  </si>
  <si>
    <t>1701 Bryant St, Denver, CO 80204, United States</t>
  </si>
  <si>
    <t>Invesco Field (2001–2011); Sports Authority Field (2011–2018); Broncos Stadium (2018–2019)</t>
  </si>
  <si>
    <t>American Family Field</t>
  </si>
  <si>
    <t>Saturday, November 9, 1996</t>
  </si>
  <si>
    <t>Friday, April 6, 2001</t>
  </si>
  <si>
    <t>1 Brewers Way, Milwaukee, WI 53214, United States</t>
  </si>
  <si>
    <t>Miller Park (2001–2020)</t>
  </si>
  <si>
    <t>MCH Arena</t>
  </si>
  <si>
    <t>Wednesday, April 2, 2003</t>
  </si>
  <si>
    <t>Saturday, March 27, 2004</t>
  </si>
  <si>
    <t>Kaj Zartows Vej 5, 7400 Herning, Denmark</t>
  </si>
  <si>
    <t>Stadion ved Messecenter Herning (2003–2004); SAS Arena (2004–2009); Herning Stadion (2011)</t>
  </si>
  <si>
    <t>Xfinity Center</t>
  </si>
  <si>
    <t>Friday, June 13, 1986</t>
  </si>
  <si>
    <t>885 S Main St, Mansfield, MA 02048, United States</t>
  </si>
  <si>
    <t>Great Woods Center for the Performing Arts (1986–1999); Tweeter Center for the Performing Arts (1999–2008); Comcast Center (2008–2013)</t>
  </si>
  <si>
    <t>Fortuna Arena</t>
  </si>
  <si>
    <t>Friday, September 15, 2006</t>
  </si>
  <si>
    <t>Wednesday, May 7, 2008</t>
  </si>
  <si>
    <t>U Slavie 1540/2a, 100 00 Praha 10-Vršovice, Czechia</t>
  </si>
  <si>
    <t>Stadion Eden (2008); Synot Tip Arena (2008–2012); Eden Aréna (2012–2018); Sinobo Stadium (2018–2022)</t>
  </si>
  <si>
    <t>Wrigley Field</t>
  </si>
  <si>
    <t>Saturday, March 4, 1911</t>
  </si>
  <si>
    <t>Thursday, April 23, 1914</t>
  </si>
  <si>
    <t>1060 W Addison St, Chicago, IL 60613, United States</t>
  </si>
  <si>
    <t>Weeghman Park (1914–1920); Cubs Park (1920–1926)</t>
  </si>
  <si>
    <t>Friends Arena</t>
  </si>
  <si>
    <t>Monday, December 7, 2009</t>
  </si>
  <si>
    <t>Thursday, October 25, 2012</t>
  </si>
  <si>
    <t>Råsta Strandväg 1, 169 56 Solna, Sweden</t>
  </si>
  <si>
    <t>Swedbank Arena (2009–2012)</t>
  </si>
  <si>
    <t>AAMI Park</t>
  </si>
  <si>
    <t>Friday, May 7, 2010</t>
  </si>
  <si>
    <t>Olympic Blvd, Melbourne VIC 3004, Australia</t>
  </si>
  <si>
    <t>Swan St Stadium (2007–2010)</t>
  </si>
  <si>
    <t>Decathlon Arena - Stade Pierre-Mauroy</t>
  </si>
  <si>
    <t>261 Bd de Tournai, 59650 Villeneuve-d'Ascq, France</t>
  </si>
  <si>
    <t>Grand Stade Lille Métropole (2012–2013)</t>
  </si>
  <si>
    <t>Estadio Akron</t>
  </si>
  <si>
    <t>Sunday, February 1, 2004</t>
  </si>
  <si>
    <t>Friday, July 30, 2010</t>
  </si>
  <si>
    <t>Cto. J.V.C. 2800, El Bajío, 45014 Zapopan, Jal., Mexico</t>
  </si>
  <si>
    <t>Estadio Omnilife (2010–2016); Estadio Chivas (2016–2017)</t>
  </si>
  <si>
    <t>North Harbour Stadium</t>
  </si>
  <si>
    <t>Saturday, March 8, 1997</t>
  </si>
  <si>
    <t>Stadium Drive, Albany, Auckland 0632, New Zealand</t>
  </si>
  <si>
    <t>QBE Stadium (2014–2019)</t>
  </si>
  <si>
    <t>ZOZO Marine Stadium</t>
  </si>
  <si>
    <t>Friday, February 2, 1990</t>
  </si>
  <si>
    <t>1 Mihama, Mihama Ward, Chiba, 261-0022, Japan</t>
  </si>
  <si>
    <t>QVC Marine Field (2011–2016)</t>
  </si>
  <si>
    <t>iTHINK Financial Amphitheatre</t>
  </si>
  <si>
    <t>Friday, April 26, 1996</t>
  </si>
  <si>
    <t>601-7 Sansburys Way, West Palm Beach, FL 33411, United States</t>
  </si>
  <si>
    <t>Coral Sky Amphitheatre (1996–2000); Mars Music Amphitheatre (2000–2002); Coral Sky Amphitheatre (2002–2003); Sound Advice Amphitheatre (2003–2008); Cruzan Amphitheatre (2008–2015); Perfect Vodka Amphitheatre (2015–2017); Coral Sky Amphitheatre (2017–2020)</t>
  </si>
  <si>
    <t>Lakewood Amphitheatre</t>
  </si>
  <si>
    <t>2002 Lakewood Way SW, Atlanta, GA 30315, United States</t>
  </si>
  <si>
    <t>Coca-Cola Lakewood Amphitheatre (1989–1998); Lakewood Amphitheatre (1999-2000); HiFi Buys Amphitheatre (2001–2007); Lakewood Amphitheatre (2008–2009); Aaron's Amphitheatre at Lakewood (2009–2015); Lakewood Amphitheatre (2016–2017); Cellairis Amphitheatre at Lakewood (2018-2021)</t>
  </si>
  <si>
    <t>The Pavilion at Montage Mountain</t>
  </si>
  <si>
    <t>Saturday, June 24, 2000</t>
  </si>
  <si>
    <t>1000 Montage Mountain Rd, Scranton, PA 18505, United States</t>
  </si>
  <si>
    <t>Montage Mountain Performing Arts Center (1994–1999); Coors Light Amphitheatre (2000–2002); Ford Pavilion (2002–2006); Toyota Pavilion (2006–2013)</t>
  </si>
  <si>
    <t>RV Inn Style Resorts Amphitheater</t>
  </si>
  <si>
    <t>17200 NE Delfel Rd, Ridgefield, WA 98642, United States</t>
  </si>
  <si>
    <t>The Amphitheater at Clark County (2003–2010); Sleep Country Amphitheater (2010–2014); Amphitheater Northwest (2015); Sunlight Supply Amphitheater (2015–2021)</t>
  </si>
  <si>
    <t>Toyota Amphitheatre</t>
  </si>
  <si>
    <t>Saturday, June 10, 2000</t>
  </si>
  <si>
    <t>95692, 2677 Forty Mile Rd, Wheatland, CA 95692, United States</t>
  </si>
  <si>
    <t>Sacramento Valley Amphitheatre (2000-2001); AutoWest Amphitheatre (2002); Sleep Train Amphitheatre (2003-2015)</t>
  </si>
  <si>
    <t>Dignity Health Sports Park</t>
  </si>
  <si>
    <t>Tuesday, February 26, 2002</t>
  </si>
  <si>
    <t>18400 Avalon Blvd, Carson, CA 90746, United States</t>
  </si>
  <si>
    <t>Home Depot Center (2003–2013); StubHub Center (2013–2018)</t>
  </si>
  <si>
    <t>Dos Equis Pavilion</t>
  </si>
  <si>
    <t>Tuesday, August 18, 1987</t>
  </si>
  <si>
    <t>Saturday, July 23, 1988</t>
  </si>
  <si>
    <t>1818 1st Ave, Dallas, TX 75210, United States</t>
  </si>
  <si>
    <t>Coca-Cola Starplex Amphitheatre (1988–1998); Starplex Amphitheatre (1999); Smirnoff Music Centre (2000–2008); Superpages.com Center (2008–2011); Gexa Energy Pavilion (2011–2016); Starplex Pavilion (2017–2018)</t>
  </si>
  <si>
    <t>Hollywood Casino Amphitheatre</t>
  </si>
  <si>
    <t>Friday, June 14, 1991</t>
  </si>
  <si>
    <t>14141 Riverport Dr, Maryland Heights, MO 63043, United States</t>
  </si>
  <si>
    <t>Riverport Amphitheatre (1991–2002); UMB Bank Pavilion (2002–2006); Verizon Wireless Amphitheater (2007–2014)</t>
  </si>
  <si>
    <t>Jones Beach Theater</t>
  </si>
  <si>
    <t>Saturday, October 1, 1949</t>
  </si>
  <si>
    <t>Thursday, June 26, 1952</t>
  </si>
  <si>
    <t>895 Bay Pkwy, Wantagh, NY 11793, United States</t>
  </si>
  <si>
    <t>New Jones Beach Marine Stadium (1952–1953); Jones Beach Marine Theater (1954–1994); Jones Beach Amphitheater (1994–2000)</t>
  </si>
  <si>
    <t>Coastal Credit Union Music Park</t>
  </si>
  <si>
    <t>3801 Rock Quarry Rd, Raleigh, NC 27610, United States</t>
  </si>
  <si>
    <t>Walnut Creek Amphitheatre (1991–1998); Alltel Pavilion (1999–2007); Walnut Creek Amphitheatre (2007-2008); Time Warner Cable Music Pavilion (2008–2013); Walnut Creek Amphitheatre (2013-2016)</t>
  </si>
  <si>
    <t>NRG Stadium</t>
  </si>
  <si>
    <t>Saturday, August 24, 2002</t>
  </si>
  <si>
    <t>NRG Pkwy, Houston, TX 77054, United States</t>
  </si>
  <si>
    <t>Reliant Stadium (2002–2014)</t>
  </si>
  <si>
    <t>Lumen Field</t>
  </si>
  <si>
    <t>Monday, September 28, 1998</t>
  </si>
  <si>
    <t>Sunday, July 28, 2002</t>
  </si>
  <si>
    <t>Seahawks Stadium (2002–2004); Qwest Field (2004–2011); CenturyLink Field (2011–2020)</t>
  </si>
  <si>
    <t>State Farm Stadium</t>
  </si>
  <si>
    <t>Saturday, April 12, 2003</t>
  </si>
  <si>
    <t>Tuesday, August 1, 2006</t>
  </si>
  <si>
    <t>1 Cardinals Dr, Glendale, AZ 85305, United States</t>
  </si>
  <si>
    <t>Cardinals Stadium (2006); University of Phoenix Stadium (2006–2018)</t>
  </si>
  <si>
    <t>Spartan Stadium</t>
  </si>
  <si>
    <t>Saturday, October 6, 1923</t>
  </si>
  <si>
    <t>325 W Shaw Ln, East Lansing, MI 48824, United States</t>
  </si>
  <si>
    <t>College Field (1923–1935); Macklin Field (1935–1948); Macklin Stadium (1948–1957)</t>
  </si>
  <si>
    <t>Angel Stadium of Anaheim</t>
  </si>
  <si>
    <t>Monday, August 31, 1964</t>
  </si>
  <si>
    <t>Tuesday, April 19, 1966</t>
  </si>
  <si>
    <t>2000 E Gene Autry Way, Anaheim, CA 92806, United States</t>
  </si>
  <si>
    <t>Anaheim Stadium (1966–1997); Edison International Field of Anaheim (1998–2003)</t>
  </si>
  <si>
    <t>Providence Park</t>
  </si>
  <si>
    <t>Thursday, May 6, 1926</t>
  </si>
  <si>
    <t>Saturday, October 9, 1926</t>
  </si>
  <si>
    <t>1844 SW Morrison St, Portland, OR 97205, United States</t>
  </si>
  <si>
    <t>Multnomah Field (1893–1926); Multnomah Stadium (1926–1965); Civic Stadium (1966–2000); PGE Park (2001–2010); Jeld-Wen Field (2011–2014)</t>
  </si>
  <si>
    <t>Caesars Superdome</t>
  </si>
  <si>
    <t>Thursday, August 12, 1971</t>
  </si>
  <si>
    <t>Sunday, August 3, 1975</t>
  </si>
  <si>
    <t>1500 Sugar Bowl Dr, New Orleans, LA 70112, United States</t>
  </si>
  <si>
    <t>Louisiana Superdome (1975–2011); Mercedes-Benz Superdome (2011–2021)</t>
  </si>
  <si>
    <t>Nissan Stadium</t>
  </si>
  <si>
    <t>Saturday, May 3, 1997</t>
  </si>
  <si>
    <t>Friday, August 27, 1999</t>
  </si>
  <si>
    <t>1 Titans Way, Nashville, TN 37213, United States</t>
  </si>
  <si>
    <t>Adelphia Coliseum (1999–2002); The Coliseum (2002–2006); LP Field (2006–2015)</t>
  </si>
  <si>
    <t>Polsat Plus Arena Gdańsk</t>
  </si>
  <si>
    <t>Sunday, August 14, 2011</t>
  </si>
  <si>
    <t>Pokoleń Lechii Gdańsk 1, 80-560 Gdańsk, Poland</t>
  </si>
  <si>
    <t>PGE Arena Gdańsk (2010–2015); Arena Gdańsk (UEFA Euro 2012); Stadion w Gdańsku Letnicy (2015); Stadion Energa Gdańsk (2015–2020); Stadion w Gdańsku Letnicy (2020–2021)</t>
  </si>
  <si>
    <t>CommBank Stadium</t>
  </si>
  <si>
    <t>Sunday, April 14, 2019</t>
  </si>
  <si>
    <t>11-13 O'Connell St, Parramatta NSW 2150, Australia</t>
  </si>
  <si>
    <t>Bankwest Stadium (2019–2021)</t>
  </si>
  <si>
    <t>Swansea.com Stadium</t>
  </si>
  <si>
    <t>Sunday, July 10, 2005</t>
  </si>
  <si>
    <t>Plasmarl, Swansea SA1 2FA</t>
  </si>
  <si>
    <t>New Stadium Swansea (2005); Liberty Stadium (2005–2021)</t>
  </si>
  <si>
    <t>Progressive Field</t>
  </si>
  <si>
    <t>Monday, January 13, 1992</t>
  </si>
  <si>
    <t>Saturday, April 2, 1994</t>
  </si>
  <si>
    <t>2401 Ontario St, Cleveland, OH 44115, United States</t>
  </si>
  <si>
    <t>Jacobs Field (1994–2007)</t>
  </si>
  <si>
    <t>Bank of America Stadium</t>
  </si>
  <si>
    <t>Friday, April 22, 1994</t>
  </si>
  <si>
    <t>Saturday, August 3, 1996</t>
  </si>
  <si>
    <t>800 S Mint St, Charlotte, NC 28202, United States</t>
  </si>
  <si>
    <t>Ericsson Stadium (1996–2004)</t>
  </si>
  <si>
    <t>Prairie Surf Studios</t>
  </si>
  <si>
    <t>Sunday, November 5, 1972</t>
  </si>
  <si>
    <t>1 Myriad Gardens, Oklahoma City, OK 73102, United States</t>
  </si>
  <si>
    <t>Myriad Convention Center (1972–2002); Cox Convention Center (2002–2021)</t>
  </si>
  <si>
    <t>Paycor Stadium</t>
  </si>
  <si>
    <t>Saturday, April 25, 1998</t>
  </si>
  <si>
    <t>Saturday, August 19, 2000</t>
  </si>
  <si>
    <t>1 Paycor Stadium, Cincinnati, OH 45202, United States</t>
  </si>
  <si>
    <t>Paul Brown Stadium (2000–2021)</t>
  </si>
  <si>
    <t>London Stadium</t>
  </si>
  <si>
    <t>Thursday, May 22, 2008</t>
  </si>
  <si>
    <t>Saturday, May 5, 2012</t>
  </si>
  <si>
    <t>London E20 2ST</t>
  </si>
  <si>
    <t>Olympic Stadium (2012); The Stadium at Queen Elizabeth Olympic Park (2013–2016)</t>
  </si>
  <si>
    <t>LoanDepot Park</t>
  </si>
  <si>
    <t>Wednesday, July 1, 2009</t>
  </si>
  <si>
    <t>Monday, March 5, 2012</t>
  </si>
  <si>
    <t>501 Marlins Way, Miami, FL 33125, United States</t>
  </si>
  <si>
    <t>Marlins Park (2012–2020)</t>
  </si>
  <si>
    <t>Allegacy Federal Credit Union Stadium</t>
  </si>
  <si>
    <t>Saturday, June 4, 1966</t>
  </si>
  <si>
    <t>Saturday, September 14, 1968</t>
  </si>
  <si>
    <t>475 Deacon Blvd, Winston-Salem, NC 27105, United States</t>
  </si>
  <si>
    <t>Groves Stadium (1968–2007); BB&amp;T Field (2007–2020); Truist Field at Wake Forest (2020–2023)</t>
  </si>
  <si>
    <t>Highmark Stadium</t>
  </si>
  <si>
    <t>Friday, August 17, 1973</t>
  </si>
  <si>
    <t>1 Bills Dr, Orchard Park, NY 14127, United States</t>
  </si>
  <si>
    <t>Rich Stadium (1973–1997); Ralph Wilson Stadium (1998–2015); New Era Field (2016–2019); Bills Stadium (2020)</t>
  </si>
  <si>
    <t>IG Field</t>
  </si>
  <si>
    <t>Sunday, May 26, 2013</t>
  </si>
  <si>
    <t>315 Chancellor Matheson Rd, Winnipeg, MB R3T 1Z2, Canada</t>
  </si>
  <si>
    <t>Investors Group Field (2013–2018)</t>
  </si>
  <si>
    <t>BMO Stadium</t>
  </si>
  <si>
    <t>Tuesday, August 23, 2016</t>
  </si>
  <si>
    <t>Wednesday, April 18, 2018</t>
  </si>
  <si>
    <t>Banc of California Stadium (2016–2023)</t>
  </si>
  <si>
    <t>Walmart Arkansas Music Pavilion</t>
  </si>
  <si>
    <t>Saturday, June 7, 2014</t>
  </si>
  <si>
    <t>5079 W Northgate Rd, Rogers, AR 72758, United States</t>
  </si>
  <si>
    <t>Arkansas Music Pavilion (2005-2014)</t>
  </si>
  <si>
    <t>Bobcat Stadium</t>
  </si>
  <si>
    <t>1 Bobcat Cir, Bozeman, MT 59718, United States</t>
  </si>
  <si>
    <t>Reno H. Sales Stadium (1973–1997)</t>
  </si>
  <si>
    <t>Empower Federal Credit Union Amphitheater at Lakeview</t>
  </si>
  <si>
    <t>Wednesday, November 19, 2014</t>
  </si>
  <si>
    <t>Thursday, September 3, 2015</t>
  </si>
  <si>
    <t>490 Restoration Way, Syracuse, NY 13209, United States</t>
  </si>
  <si>
    <t>Lakeview Amphitheater (2015-2018); St. Joseph's Health Amphitheater at Lakeview (2018-2023)</t>
  </si>
  <si>
    <t>Historic Crew Stadium</t>
  </si>
  <si>
    <t>Friday, August 14, 1998</t>
  </si>
  <si>
    <t>Saturday, May 15, 1999</t>
  </si>
  <si>
    <t>One Black and Gold Blvd, Columbus, OH 43211, United States</t>
  </si>
  <si>
    <t>Columbus Crew Stadium (1999–2015); Mapfre Stadium (2015–2020)</t>
  </si>
  <si>
    <t>Peacock Theatre</t>
  </si>
  <si>
    <t>Thursday, September 15, 2005</t>
  </si>
  <si>
    <t>Wednesday, October 17, 2007</t>
  </si>
  <si>
    <t>777 Chick Hearn Ct, Los Angeles, CA 90015, United States</t>
  </si>
  <si>
    <t>Nokia Theatre (2007–2015); Microsoft Theater (2015–2023)</t>
  </si>
  <si>
    <t>Utilita Arena Cardiff</t>
  </si>
  <si>
    <t>Friday, September 10, 1993</t>
  </si>
  <si>
    <t>Mary Ann St, Cardiff CF10 2EQ</t>
  </si>
  <si>
    <t>Cardiff International Arena &amp; Convention Centre (1993–2000); Cardiff International Arena (2000–2011); Motorpoint Arena Cardiff (2011–2021); Cardiff International Arena (2022–2023)</t>
  </si>
  <si>
    <t>Fukuoka PayPay Dome</t>
  </si>
  <si>
    <t>Monday, April 1, 1991</t>
  </si>
  <si>
    <t>Friday, April 2, 1993</t>
  </si>
  <si>
    <t>2 Chome-2-2 Jigyohama, Chuo Ward, Fukuoka, 810-8660, Japan</t>
  </si>
  <si>
    <t>Fukuoka Dome (1993–2005); Fukuoka Yahoo! JAPAN Dome (2005–2013); Fukuoka Yafuoku! Dome (2013–2020)</t>
  </si>
  <si>
    <t>Rams Park</t>
  </si>
  <si>
    <t>Thursday, December 13, 2007</t>
  </si>
  <si>
    <t>Saturday, January 15, 2011</t>
  </si>
  <si>
    <t>Huzur Mh., Metin Oktay Caddesi, 34386 Sarıyer/İstanbul, Türkiye</t>
  </si>
  <si>
    <t>Türk Telekom Arena (2011–2017); Türk Telekom Stadium (2017–2021); Nef Stadium (2021–2023)</t>
  </si>
  <si>
    <t>M&amp;T Bank Stadium</t>
  </si>
  <si>
    <t>Tuesday, July 23, 1996</t>
  </si>
  <si>
    <t>Sunday, September 6, 1998</t>
  </si>
  <si>
    <t>1101 Russell St, Baltimore, MD 21230, United States</t>
  </si>
  <si>
    <t>Ravens Stadium at Camden Yards (1998–1999); PSINet Stadium (1999–2002); Ravens Stadium (2002–2003)</t>
  </si>
  <si>
    <t>Bobby Dodd Stadium</t>
  </si>
  <si>
    <t>Tuesday, April 1, 1913</t>
  </si>
  <si>
    <t>Saturday, September 27, 1913</t>
  </si>
  <si>
    <t>177 North Avenue NW, Atlanta, GA 30332, United States</t>
  </si>
  <si>
    <t>Grant Field (1913–1988); Bobby Dodd Stadium at Historic Grant Field (1988–2023)</t>
  </si>
  <si>
    <t>Tropicana Field</t>
  </si>
  <si>
    <t>Saturday, March 3, 1990</t>
  </si>
  <si>
    <t>1 Tropicana Dr., St. Petersburg, FL 33705, United States</t>
  </si>
  <si>
    <t>Florida Suncoast Dome (1990–1993); ThunderDome (1993–1996)</t>
  </si>
  <si>
    <t>Skelly Field at H.A. Chapman Stadium</t>
  </si>
  <si>
    <t>Sunday, May 11, 1930</t>
  </si>
  <si>
    <t>Saturday, October 4, 1930</t>
  </si>
  <si>
    <t>H.A. Chapman Stadium, 3112 E 8th St, Tulsa, OK 74104, United States</t>
  </si>
  <si>
    <t>Skelly Field (1930–1947); Skelly Stadium (1947–2007)</t>
  </si>
  <si>
    <t>T-Mobile Park</t>
  </si>
  <si>
    <t>Thursday, July 15, 1999</t>
  </si>
  <si>
    <t>1250 1st Ave S, Seattle, WA 98134, United States</t>
  </si>
  <si>
    <t>Safeco Field (1999–2018)</t>
  </si>
  <si>
    <t>Carter–Finley Stadium</t>
  </si>
  <si>
    <t>Monday, December 14, 1964</t>
  </si>
  <si>
    <t>Saturday, October 8, 1966</t>
  </si>
  <si>
    <t>4600 Trinity Rd, Raleigh, NC 27607, United States</t>
  </si>
  <si>
    <t>Carter Stadium (1966–1979)</t>
  </si>
  <si>
    <t>Mountain America Stadium</t>
  </si>
  <si>
    <t>Saturday, October 4, 1958</t>
  </si>
  <si>
    <t>500 E Veterans Way, Tempe, AZ 85287, United States</t>
  </si>
  <si>
    <t>Sun Devil Stadium (1958–2023)</t>
  </si>
  <si>
    <t>FirstBank Stadium</t>
  </si>
  <si>
    <t>Saturday, October 14, 1922</t>
  </si>
  <si>
    <t>Jess Neely Dr, Nashville, TN 37212, United States</t>
  </si>
  <si>
    <t>Dudley Field (1922–1981); Vanderbilt Stadium (1981–2022)</t>
  </si>
  <si>
    <t>Jack Trice Stadium</t>
  </si>
  <si>
    <t>Friday, October 26, 1973</t>
  </si>
  <si>
    <t>Saturday, September 20, 1975</t>
  </si>
  <si>
    <t>1732 S 4th St, Ames, IA 50011, United States</t>
  </si>
  <si>
    <t>Cyclone Stadium (1975–1997)</t>
  </si>
  <si>
    <t>PNC Bank Arts Center</t>
  </si>
  <si>
    <t>Wednesday, June 12, 1968</t>
  </si>
  <si>
    <t>116 Garden State Pkwy, Holmdel, NJ 07733, United States</t>
  </si>
  <si>
    <t>Garden State Arts Center (1968-1996)</t>
  </si>
  <si>
    <t>Budweiser Stage</t>
  </si>
  <si>
    <t>Thursday, May 18, 1995</t>
  </si>
  <si>
    <t>909 Lake Shore Blvd W, Toronto, ON M6K 3L3, Canada</t>
  </si>
  <si>
    <t>Molson Amphitheatre (1995–2009); Molson Canadian Amphitheatre (2010–2017)</t>
  </si>
  <si>
    <t>L&amp;N Federal Credit Union Stadium</t>
  </si>
  <si>
    <t>Wednesday, June 19, 1996</t>
  </si>
  <si>
    <t>2550 S Floyd St, Louisville, KY 40208, United States</t>
  </si>
  <si>
    <t>Papa John's Cardinal Stadium (1998–2018); Cardinal Stadium (2018–2023)</t>
  </si>
  <si>
    <t>Cleveland Browns Stadium</t>
  </si>
  <si>
    <t>Thursday, May 15, 1997</t>
  </si>
  <si>
    <t>Sunday, September 12, 1999</t>
  </si>
  <si>
    <t>100 Alfred Lerner Way, Cleveland, OH 44114, United States</t>
  </si>
  <si>
    <t>FirstEnergy Stadium (2013–2023)</t>
  </si>
  <si>
    <t>EverBank Stadium</t>
  </si>
  <si>
    <t>Monday, January 3, 1994</t>
  </si>
  <si>
    <t>Friday, August 18, 1995</t>
  </si>
  <si>
    <t>Jacksonville Municipal Stadium (1995–1996); Alltel Stadium (1997–2006); Jacksonville Municipal Stadium (2007–2010); EverBank Field (2010–2018); TIAA Bank Field (2018–2023)</t>
  </si>
  <si>
    <t>Neyland Stadium</t>
  </si>
  <si>
    <t>Monday, March 21, 1921</t>
  </si>
  <si>
    <t>Saturday, September 24, 1921</t>
  </si>
  <si>
    <t>1300 Phillip Fulmer Way, Knoxville, TN 37916, United States</t>
  </si>
  <si>
    <t>Shields–Watkins Field (1921–1962)</t>
  </si>
  <si>
    <t>Folsom Field</t>
  </si>
  <si>
    <t>Monday, January 14, 1924</t>
  </si>
  <si>
    <t>Saturday, October 11, 1924</t>
  </si>
  <si>
    <t>2400 Colorado Ave, Boulder, CO 80305, United States</t>
  </si>
  <si>
    <t>Colorado Stadium (1924–1944)</t>
  </si>
  <si>
    <t>Simmons Bank Liberty Stadium</t>
  </si>
  <si>
    <t>Thursday, September 16, 1965</t>
  </si>
  <si>
    <t>335 S Hollywood St, Memphis, TN 38104, United States</t>
  </si>
  <si>
    <t>Memphis Memorial Stadium (1965–1975); Liberty Bowl Memorial Stadium (1975–2022)</t>
  </si>
  <si>
    <t>Ben Hill Griffin Stadium</t>
  </si>
  <si>
    <t>Wednesday, April 16, 1930</t>
  </si>
  <si>
    <t>Saturday, November 8, 1930</t>
  </si>
  <si>
    <t>157 Gale Lemerand Dr, Gainesville, FL 32611, United States</t>
  </si>
  <si>
    <t>Florida Field (1930–1989); Ben Hill Griffin Stadium at Florida Field (1989–2016)</t>
  </si>
  <si>
    <t>O2 Academy Brixton</t>
  </si>
  <si>
    <t>Monday, August 19, 1929</t>
  </si>
  <si>
    <t>211 Stockwell Rd, London SW9 9SL</t>
  </si>
  <si>
    <t>Astoria Variety Cinema (1929–1939); Odeon Astoria (1939–1972); Sundown Centre (1972); Fair Deal (1982); Brixton Academy (1983–2004); Carling Academy (2004–2009)</t>
  </si>
  <si>
    <t>Owen Field</t>
  </si>
  <si>
    <t>Saturday, October 20, 1923</t>
  </si>
  <si>
    <t>1185 Asp Ave, Norman, OK 73019, United States</t>
  </si>
  <si>
    <t>Oklahoma Memorial Stadium (1923–2002)</t>
  </si>
  <si>
    <t>University Stadium (Albuquerque)</t>
  </si>
  <si>
    <t>Saturday, September 17, 1960</t>
  </si>
  <si>
    <t>1111 University Blvd SE, Albuquerque, NM 87106, United States</t>
  </si>
  <si>
    <t>Dreamstyle Stadium (2017–2020)</t>
  </si>
  <si>
    <t>Texas Motor Speedway</t>
  </si>
  <si>
    <t>Thursday, February 29, 1996</t>
  </si>
  <si>
    <t>3545 Lone Star Cir, Fort Worth, TX 76177, United States</t>
  </si>
  <si>
    <t>Texas International Raceway (1996)</t>
  </si>
  <si>
    <t>Wallace Wade Stadium</t>
  </si>
  <si>
    <t>Saturday, December 1, 1928</t>
  </si>
  <si>
    <t>Saturday, October 5, 1929</t>
  </si>
  <si>
    <t>10 Frank Basset Dr, Durham, NC 27708, United States</t>
  </si>
  <si>
    <t>Duke Stadium (1929–1967)</t>
  </si>
  <si>
    <t>Byline Bank Aragon Ballroom</t>
  </si>
  <si>
    <t>Thursday, July 15, 1926</t>
  </si>
  <si>
    <t>1106 W Lawrence Ave, Chicago, IL 60640, United States</t>
  </si>
  <si>
    <t>Aragon Ballroom (1926-1966); Cheetah Club (1966-1968); Aragon Ballroom (1968-2014); Aragon Entertainment Center (2014-2019)</t>
  </si>
  <si>
    <t>Toyota Oakdale Theatre</t>
  </si>
  <si>
    <t>Thursday, June 21, 1951</t>
  </si>
  <si>
    <t>95 S Turnpike Rd, Wallingford, CT 06492, United States</t>
  </si>
  <si>
    <t>Oakdale Musical Theatre (1954-1987); Oakdale Theatre (1988-1996); SNET Oakdale Theatre (1996-2000); ctnow.com Oakdale Theatre (2000-2002); careerbuilder.com Oakdale Theatre (2002-2005); Chevrolet Theatre (2005-2009)</t>
  </si>
  <si>
    <t>Manchester Central Convention Complex</t>
  </si>
  <si>
    <t>Friday, March 21, 1986</t>
  </si>
  <si>
    <t>Windmill St, Manchester M2 3GX</t>
  </si>
  <si>
    <t>Greater Manchester Exhibition Centre (1986–2006)</t>
  </si>
  <si>
    <t>Huntington Bank Stadium</t>
  </si>
  <si>
    <t>Saturday, September 30, 2006</t>
  </si>
  <si>
    <t>Saturday, September 12, 2009</t>
  </si>
  <si>
    <t>420 23rd Ave SE, Minneapolis, MN 55455, United States</t>
  </si>
  <si>
    <t>TCF Bank Stadium (2009–2021)</t>
  </si>
  <si>
    <t>Toughsheet Community Stadium</t>
  </si>
  <si>
    <t>Burnden Way, Horwich, Bolton BL6 6JW</t>
  </si>
  <si>
    <t>University of Bolton Stadium (2018–2023); Macron Stadium (2014–2018); Reebok Stadium (1997–2014)</t>
  </si>
  <si>
    <t>Charles Schwab Field Omaha</t>
  </si>
  <si>
    <t>Wednesday, January 21, 2009</t>
  </si>
  <si>
    <t>Monday, April 18, 2011</t>
  </si>
  <si>
    <t>1200 Mike Fahey St, Omaha, NE 68102, United States</t>
  </si>
  <si>
    <t>TD Ameritrade Park Omaha (2011–2022)</t>
  </si>
  <si>
    <t>Palladium Times Square</t>
  </si>
  <si>
    <t>Friday, September 9, 2005</t>
  </si>
  <si>
    <t>1515 Broadway, New York, NY 10036, United States</t>
  </si>
  <si>
    <t>Nokia Theatre Times Square (2005–2010); Best Buy Theater (2010–2015); PlayStation Theater (2015–2019)</t>
  </si>
  <si>
    <t>Texas Trust CU Theatre</t>
  </si>
  <si>
    <t>Friday, February 1, 2002</t>
  </si>
  <si>
    <t>1001 Texas Trust Way, Grand Prairie, TX 75050, United States</t>
  </si>
  <si>
    <t>NextStage Performance Theater (2002–2004); Nokia Live (2004–2010); Verizon Theatre (2010–2018); The Theatre at Grand Prairie (2018-2021)</t>
  </si>
  <si>
    <t>Maine Savings Amphitheater</t>
  </si>
  <si>
    <t>Tuesday, July 27, 2010</t>
  </si>
  <si>
    <t>1 Railroad St, Bangor, ME 04401, United States</t>
  </si>
  <si>
    <t>Bangor Waterfront Pavilion (2010-2013); Darling’s Waterfront Pavilion (2013-2022)</t>
  </si>
  <si>
    <t>Toyota Stadium (Texas)</t>
  </si>
  <si>
    <t>Wednesday, February 18, 2004</t>
  </si>
  <si>
    <t>Saturday, August 6, 2005</t>
  </si>
  <si>
    <t>9200 World Cup Way, Frisco, TX 75033, United States</t>
  </si>
  <si>
    <t>Frisco Soccer &amp; Entertainment Complex (2004–2005); Pizza Hut Park (2005–2012); FC Dallas Stadium (2012–2013)</t>
  </si>
  <si>
    <t>Mohegan Sun Arena at Casey Plaza</t>
  </si>
  <si>
    <t>Saturday, November 13, 1999</t>
  </si>
  <si>
    <t>255 Highland Park Blvd, Wilkes-Barre Township, PA 18702, United States</t>
  </si>
  <si>
    <t>Northeastern Pennsylvania Civic Arena and Convention Center  (1998–2000); First Union Arena (2000–2003); Wachovia Arena (2003–2010)</t>
  </si>
  <si>
    <t>Allstate Arena</t>
  </si>
  <si>
    <t>Tuesday, September 12, 1978</t>
  </si>
  <si>
    <t>Sunday, May 11, 1980</t>
  </si>
  <si>
    <t>6920 Mannheim Rd, Rosemont, IL 60018, United States</t>
  </si>
  <si>
    <t>Rosemont Horizon (1980–1999)</t>
  </si>
  <si>
    <t>Gainbridge Fieldhouse</t>
  </si>
  <si>
    <t>Tuesday, July 22, 1997</t>
  </si>
  <si>
    <t>Saturday, November 6, 1999</t>
  </si>
  <si>
    <t>125 S Pennsylvania St, Indianapolis, IN 46204, United States</t>
  </si>
  <si>
    <t>Conseco Fieldhouse (1999–2011); Bankers Life Fieldhouse (2011–2021)</t>
  </si>
  <si>
    <t>TD Garden</t>
  </si>
  <si>
    <t>Saturday, September 30, 1995</t>
  </si>
  <si>
    <t>100 Legends Way, Boston, MA 02114, United States</t>
  </si>
  <si>
    <t>Shawmut Center (1995); FleetCenter (1995–2005); TD Banknorth Garden (2005–2009)</t>
  </si>
  <si>
    <t>Capital One Arena</t>
  </si>
  <si>
    <t>Wednesday, October 18, 1995</t>
  </si>
  <si>
    <t>Tuesday, December 2, 1997</t>
  </si>
  <si>
    <t>601 F St NW, Washington, DC 20004, United States</t>
  </si>
  <si>
    <t>MCI Center (1997–2006); Verizon Center (2006–2017)</t>
  </si>
  <si>
    <t>Wells Fargo Center</t>
  </si>
  <si>
    <t>Wednesday, September 14, 1994</t>
  </si>
  <si>
    <t>3601 S Broad St, Philadelphia, PA 19148, United States</t>
  </si>
  <si>
    <t>CoreStates Center (1996–1998); First Union Center (1998–2003); Wachovia Center (2003–2010);</t>
  </si>
  <si>
    <t>Ball Arena</t>
  </si>
  <si>
    <t>Thursday, November 20, 1997</t>
  </si>
  <si>
    <t>Friday, October 1, 1999</t>
  </si>
  <si>
    <t>1000 Chopper Cir, Denver, CO 80204, United States</t>
  </si>
  <si>
    <t>Pepsi Center (1999–2020)</t>
  </si>
  <si>
    <t>Rogers Arena</t>
  </si>
  <si>
    <t>Tuesday, July 13, 1993</t>
  </si>
  <si>
    <t>Thursday, September 21, 1995</t>
  </si>
  <si>
    <t>800 Griffiths Way, Vancouver, BC V6B 6G1, Canada</t>
  </si>
  <si>
    <t>General Motors Place (1995–2010); Canada Hockey Place (2010)</t>
  </si>
  <si>
    <t>Climate Pledge Arena</t>
  </si>
  <si>
    <t>Thursday, May 12, 1960</t>
  </si>
  <si>
    <t>Saturday, April 21, 1962</t>
  </si>
  <si>
    <t>334 1st Ave N, Seattle, WA 98109, United States</t>
  </si>
  <si>
    <t>Washington State Pavilion (1962); Washington State Coliseum (1962–1964); Seattle Center Coliseum (1964–1994); KeyArena at Seattle Center (1995–2018)</t>
  </si>
  <si>
    <t>Oakland Arena</t>
  </si>
  <si>
    <t>Wednesday, November 9, 1966</t>
  </si>
  <si>
    <t>Oakland–Alameda County Coliseum Arena (1966–1996); The Arena in Oakland (1997–2005); Oracle Arena (2006–2019)</t>
  </si>
  <si>
    <t>Kia Forum</t>
  </si>
  <si>
    <t>Friday, July 1, 1966</t>
  </si>
  <si>
    <t>Saturday, December 30, 1967</t>
  </si>
  <si>
    <t>3900 W Manchester Blvd, Inglewood, CA 90305, United States</t>
  </si>
  <si>
    <t>The Forum (1967–1988, 2004–2012); Great Western Forum (1988–2003); The Forum presented by Chase (2014–2022)</t>
  </si>
  <si>
    <t>Footprint Center</t>
  </si>
  <si>
    <t>Saturday, June 6, 1992</t>
  </si>
  <si>
    <t>201 E Jefferson St, Phoenix, AZ 85004, United States</t>
  </si>
  <si>
    <t>America West Arena; (1992–2006); US Airways Center; (2006–2015); Talking Stick Resort Arena; (2015–2020); PHX Arena; (2020–2021); Phoenix Suns Arena (2021)</t>
  </si>
  <si>
    <t>Frost Bank Center</t>
  </si>
  <si>
    <t>Thursday, August 24, 2000</t>
  </si>
  <si>
    <t>Friday, October 18, 2002</t>
  </si>
  <si>
    <t>1 AT&amp;T Center Parkway, San Antonio, TX 78219, United States</t>
  </si>
  <si>
    <t>SBC Center (2002–2006); AT&amp;T Center (2006–2023)</t>
  </si>
  <si>
    <t>State Farm Arena</t>
  </si>
  <si>
    <t>Thursday, June 5, 1997</t>
  </si>
  <si>
    <t>Saturday, September 18, 1999</t>
  </si>
  <si>
    <t>1 State Farm Dr, Atlanta, GA 30303, United States</t>
  </si>
  <si>
    <t>Philips Arena (1999–2018)</t>
  </si>
  <si>
    <t>Spectrum Center</t>
  </si>
  <si>
    <t>Tuesday, July 29, 2003</t>
  </si>
  <si>
    <t>Friday, October 21, 2005</t>
  </si>
  <si>
    <t>333 E Trade St, Charlotte, NC 28202, United States</t>
  </si>
  <si>
    <t>Charlotte Bobcats Arena (2005–2008); Time Warner Cable Arena (2008–2016)</t>
  </si>
  <si>
    <t>Amerant Bank Arena</t>
  </si>
  <si>
    <t>Friday, November 8, 1996</t>
  </si>
  <si>
    <t>Saturday, October 3, 1998</t>
  </si>
  <si>
    <t>1 Panther Pkwy, Sunrise, FL 33323, United States</t>
  </si>
  <si>
    <t>National Car Rental Center (1998–2002): Office Depot Center (2002–2005): Bank Atlantic Center (2005–2012): BB&amp;T Center (2012–2021): FLA Live Arena (2021–2023)</t>
  </si>
  <si>
    <t>Amalie Arena</t>
  </si>
  <si>
    <t>Thursday, April 14, 1994</t>
  </si>
  <si>
    <t>Saturday, October 12, 1996</t>
  </si>
  <si>
    <t>401 Channelside Dr, Tampa, FL 33602, United States</t>
  </si>
  <si>
    <t>Ice Palace (1996–2002); St. Pete Times Forum (2002–2012); Tampa Bay Times Forum (2012–2014)</t>
  </si>
  <si>
    <t>Rocket Mortgage FieldHouse</t>
  </si>
  <si>
    <t>1 Center Court, Cleveland, OH 44115, United States</t>
  </si>
  <si>
    <t>Gund Arena (1994–2005); Quicken Loans Arena (2005–2019)</t>
  </si>
  <si>
    <t>Heritage Bank Center</t>
  </si>
  <si>
    <t>Monday, November 12, 1973</t>
  </si>
  <si>
    <t>Tuesday, September 9, 1975</t>
  </si>
  <si>
    <t>100 Broadway, Cincinnati, OH 45202, United States</t>
  </si>
  <si>
    <t>Riverfront Coliseum (1975–1997); The Crown (1997–1999); Firstar Center (1999–2002); U.S. Bank Arena (2002–2019)</t>
  </si>
  <si>
    <t>Enterprise Center</t>
  </si>
  <si>
    <t>Monday, December 14, 1992</t>
  </si>
  <si>
    <t>Saturday, October 8, 1994</t>
  </si>
  <si>
    <t>1401 Clark Ave, St. Louis, MO 63103, United States</t>
  </si>
  <si>
    <t>Kiel Center (1994–2000); Savvis Center (2000–2006); Scottrade Center (2006–2018)</t>
  </si>
  <si>
    <t>CHI Health Center Omaha</t>
  </si>
  <si>
    <t>Thursday, March 1, 2001</t>
  </si>
  <si>
    <t>Wednesday, September 24, 2003</t>
  </si>
  <si>
    <t>455 N 10th St, Omaha, NE 68102, United States</t>
  </si>
  <si>
    <t>Qwest Center Omaha (2003–2011); CenturyLink Center Omaha (2011–2018)</t>
  </si>
  <si>
    <t>T-Mobile Center</t>
  </si>
  <si>
    <t>Friday, June 24, 2005</t>
  </si>
  <si>
    <t>Wednesday, October 10, 2007</t>
  </si>
  <si>
    <t>1407 Grand Blvd, Kansas City, MO 64106, United States</t>
  </si>
  <si>
    <t>Sprint Center (2007–2020)</t>
  </si>
  <si>
    <t>Simmons Bank Arena</t>
  </si>
  <si>
    <t>Friday, August 22, 1997</t>
  </si>
  <si>
    <t>Saturday, October 2, 1999</t>
  </si>
  <si>
    <t>1 Simmons Bank Arena Drive, North Little Rock, AR 72114, United States</t>
  </si>
  <si>
    <t>Alltel Arena (1999–2009); Verizon Arena (2009–2019)</t>
  </si>
  <si>
    <t>Bridgestone Arena</t>
  </si>
  <si>
    <t>Thursday, January 20, 1994</t>
  </si>
  <si>
    <t>Wednesday, December 18, 1996</t>
  </si>
  <si>
    <t>501 Broadway, Nashville, TN 37203, United States</t>
  </si>
  <si>
    <t>Nashville Arena (1996–1999, 2007, 2009−2010); Gaylord Entertainment Center (1999–2007); Sommet Center (2007–2009)</t>
  </si>
  <si>
    <t>Rudolf Weber Arena</t>
  </si>
  <si>
    <t>Monday, July 17, 1995</t>
  </si>
  <si>
    <t>Sunday, September 8, 1996</t>
  </si>
  <si>
    <t>Arenastraße 1, 46047 Oberhausen, Germany</t>
  </si>
  <si>
    <t>Arena Oberhausen (1996—2001); König-Pilsener-Arena (2002—2021);</t>
  </si>
  <si>
    <t>O2 Arena (Prague)</t>
  </si>
  <si>
    <t>Českomoravská 2345/17a, 190 00 Praha 9, Czechia</t>
  </si>
  <si>
    <t>Sazka Arena (2004–2008)</t>
  </si>
  <si>
    <t>3Arena</t>
  </si>
  <si>
    <t>N Wall Quay, North Dock, Dublin 1, Ireland</t>
  </si>
  <si>
    <t>The O2 (2008–2014)</t>
  </si>
  <si>
    <t>AO Arena</t>
  </si>
  <si>
    <t>Saturday, July 15, 1995</t>
  </si>
  <si>
    <t>Victoria Station Approach, Hunts Bank, Manchester M3 1AR</t>
  </si>
  <si>
    <t>NYNEX Arena (1995–1998); Manchester Evening News Arena (1998–2011); Phones 4u Arena (2013–2015); Manchester Arena (2015–2020)</t>
  </si>
  <si>
    <t>Canadian Tire Centre</t>
  </si>
  <si>
    <t>Thursday, July 7, 1994</t>
  </si>
  <si>
    <t>Monday, January 15, 1996</t>
  </si>
  <si>
    <t>1000 Palladium Dr, Ottawa, ON K2V 1A5, Canada</t>
  </si>
  <si>
    <t>Palladium (1996); Corel Centre (1996–2006); Scotiabank Place (2006–2013)</t>
  </si>
  <si>
    <t>SAP Center at San Jose</t>
  </si>
  <si>
    <t>Thursday, June 28, 1990</t>
  </si>
  <si>
    <t>525 W Santa Clara St, San Jose, CA 95113, United States</t>
  </si>
  <si>
    <t>San Jose Arena (1993–2001); Compaq Center (2001–2002); HP Pavilion (2002–2013)</t>
  </si>
  <si>
    <t>Crypto.com Arena</t>
  </si>
  <si>
    <t>Monday, March 31, 1997</t>
  </si>
  <si>
    <t>Sunday, October 17, 1999</t>
  </si>
  <si>
    <t>1111 S Figueroa St, Los Angeles, CA 90015, United States</t>
  </si>
  <si>
    <t>Staples Center (1999–2021)</t>
  </si>
  <si>
    <t>Pechanga Arena</t>
  </si>
  <si>
    <t>Thursday, November 18, 1965</t>
  </si>
  <si>
    <t>Thursday, November 17, 1966</t>
  </si>
  <si>
    <t>3500 Sports Arena Blvd, San Diego, CA 92110, United States</t>
  </si>
  <si>
    <t>San Diego International Sports Center (1966–1970); San Diego Sports Arena (1970–2005); iPayOne Center (2005–2007); San Diego Sports Arena (2007–2010); Valley View Casino Center (2010–2018)</t>
  </si>
  <si>
    <t>Honda Center</t>
  </si>
  <si>
    <t>Thursday, November 8, 1990</t>
  </si>
  <si>
    <t>Thursday, June 17, 1993</t>
  </si>
  <si>
    <t>2695 E Katella Ave, Anaheim, CA 92806, United States</t>
  </si>
  <si>
    <t>Pond of Anaheim (1993); Arrowhead Pond of Anaheim (1993–2006)</t>
  </si>
  <si>
    <t>Footprint Center</t>
  </si>
  <si>
    <t>America West Arena (1992–2006); US Airways Center (2006–2015); Talking Stick Resort Arena (2015–2020); PHX Arena (2020–2021); Phoenix Suns Arena (2021)</t>
  </si>
  <si>
    <t>KeyBank Center</t>
  </si>
  <si>
    <t>Friday, November 4, 1994</t>
  </si>
  <si>
    <t>Saturday, September 21, 1996</t>
  </si>
  <si>
    <t>1 Seymour H Knox III Plaza, Buffalo, NY 14203, United States</t>
  </si>
  <si>
    <t>Marine Midland Arena (1996–2000); HSBC Arena (2000–2011); First Niagara Center (2011–2016)</t>
  </si>
  <si>
    <t>Smoothie King Center</t>
  </si>
  <si>
    <t>Thursday, November 30, 1995</t>
  </si>
  <si>
    <t>Friday, October 29, 1999</t>
  </si>
  <si>
    <t>1501 Dave Dixon Dr, New Orleans, LA 70113, United States</t>
  </si>
  <si>
    <t>New Orleans Arena (1999–2014)</t>
  </si>
  <si>
    <t>VyStar Veterans Memorial Arena</t>
  </si>
  <si>
    <t>Friday, November 28, 2003</t>
  </si>
  <si>
    <t>300 A Philip Randolph Blvd, Jacksonville, FL 32202, United States</t>
  </si>
  <si>
    <t>Jacksonville Veterans Memorial Arena (2003–2019)</t>
  </si>
  <si>
    <t>Paycom Center</t>
  </si>
  <si>
    <t>Tuesday, May 11, 1999</t>
  </si>
  <si>
    <t>Saturday, June 8, 2002</t>
  </si>
  <si>
    <t>100 W Reno Ave, Oklahoma City, OK 73102, United States</t>
  </si>
  <si>
    <t>Ford Center (2002–2010); Oklahoma City Arena (2010–2011); Chesapeake Energy Arena (2011–2021)</t>
  </si>
  <si>
    <t>Don Haskins Center</t>
  </si>
  <si>
    <t>Monday, January 13, 1975</t>
  </si>
  <si>
    <t>Thursday, February 3, 1977</t>
  </si>
  <si>
    <t>151 Glory Rd, El Paso, TX 79902, United States</t>
  </si>
  <si>
    <t>Special Events Center (1977–1998)</t>
  </si>
  <si>
    <t>MGM Grand Garden Arena</t>
  </si>
  <si>
    <t>Monday, October 7, 1991</t>
  </si>
  <si>
    <t>MGM Grand Las Vegas, 3799 S Las Vegas Blvd, Las Vegas, NV 89109, United States</t>
  </si>
  <si>
    <t>MGM Grand Garden Special Events Center (1993–1995)</t>
  </si>
  <si>
    <t>Payne Arena</t>
  </si>
  <si>
    <t>Thursday, October 23, 2003</t>
  </si>
  <si>
    <t>2600 N 10th St, Hidalgo, TX 78557, United States</t>
  </si>
  <si>
    <t>Dodge Arena (2003–2010); State Farm Arena (2010–2018); State Farm Hidalgo Arena (2018–2019)</t>
  </si>
  <si>
    <t>Moda Center</t>
  </si>
  <si>
    <t>Thursday, October 12, 1995</t>
  </si>
  <si>
    <t>1 N Center Ct St, Portland, OR 97227, United States</t>
  </si>
  <si>
    <t>Rose Garden (1995–2013)</t>
  </si>
  <si>
    <t>Scotiabank Arena</t>
  </si>
  <si>
    <t>Wednesday, March 12, 1997</t>
  </si>
  <si>
    <t>40 Bay St., Toronto, ON M5J 2X2, Canada</t>
  </si>
  <si>
    <t>Air Canada Centre (1999–2018)</t>
  </si>
  <si>
    <t>Bell Centre</t>
  </si>
  <si>
    <t>Tuesday, June 22, 1993</t>
  </si>
  <si>
    <t>Saturday, March 16, 1996</t>
  </si>
  <si>
    <t>1909 Av. des Canadiens-de-Montréal, Montréal, QC H3B 5E8, Canada</t>
  </si>
  <si>
    <t>Molson Centre (1996–2002)</t>
  </si>
  <si>
    <t>Kaseya Center</t>
  </si>
  <si>
    <t>Friday, February 6, 1998</t>
  </si>
  <si>
    <t>601 Biscayne Blvd, Miami, FL 33132, United States</t>
  </si>
  <si>
    <t>American Airlines Arena (1999–2021); FTX Arena (2021–2023); Miami-Dade Arena (2023)</t>
  </si>
  <si>
    <t>Budweiser Gardens</t>
  </si>
  <si>
    <t>Friday, October 11, 2002</t>
  </si>
  <si>
    <t>99 Dundas St, London, ON N6A 6K1, Canada</t>
  </si>
  <si>
    <t>John Labatt Centre (2002-2012)</t>
  </si>
  <si>
    <t>Canada Life Centre</t>
  </si>
  <si>
    <t>Wednesday, April 16, 2003</t>
  </si>
  <si>
    <t>Tuesday, November 16, 2004</t>
  </si>
  <si>
    <t>300 Portage Ave, Winnipeg, MB R3C 5S4, Canada</t>
  </si>
  <si>
    <t>MTS Centre (2004–2017); Bell MTS Place (2017–2021)</t>
  </si>
  <si>
    <t>SaskTel Centre</t>
  </si>
  <si>
    <t>Thursday, September 11, 1986</t>
  </si>
  <si>
    <t>Tuesday, February 9, 1988</t>
  </si>
  <si>
    <t>3515 Thatcher Ave, Saskatoon, SK S7R 1C4, Canada</t>
  </si>
  <si>
    <t>Saskatchewan Place (1988–2004); Credit Union Centre (2004–2014)</t>
  </si>
  <si>
    <t>Scotiabank Saddledome</t>
  </si>
  <si>
    <t>Wednesday, July 29, 1981</t>
  </si>
  <si>
    <t>Saturday, October 15, 1983</t>
  </si>
  <si>
    <t>555 Saddledome Rise SE, Calgary, AB T2G 2W1, Canada</t>
  </si>
  <si>
    <t>Olympic Saddledome (1983–1995); Canadian Airlines Saddledome (1995–2000); Pengrowth Saddledome (2000–2010)</t>
  </si>
  <si>
    <t>Qudos Bank Arena</t>
  </si>
  <si>
    <t>Monday, September 1, 1997</t>
  </si>
  <si>
    <t>19 Edwin Flack Ave, Sydney Olympic Park NSW 2127, Australia</t>
  </si>
  <si>
    <t>Sydney SuperDome (1999–2006); Acer Arena (2006–2011); Allphones Arena (2011–2016)</t>
  </si>
  <si>
    <t>Desert Diamond Arena</t>
  </si>
  <si>
    <t>Wednesday, April 3, 2002</t>
  </si>
  <si>
    <t>Friday, December 26, 2003</t>
  </si>
  <si>
    <t>9400 W Maryland Ave, Glendale, AZ 85305, United States</t>
  </si>
  <si>
    <t>Glendale Arena; (2003–2006); Jobing.com Arena; (2006–2014); Gila River Arena; (2014–2022)</t>
  </si>
  <si>
    <t>Bon Secours Wellness Arena</t>
  </si>
  <si>
    <t>Thursday, September 3, 1998</t>
  </si>
  <si>
    <t>650 N Academy St, Greenville, SC 29601, United States</t>
  </si>
  <si>
    <t>BI-LO Center (1998–2013)</t>
  </si>
  <si>
    <t>Gas South Arena</t>
  </si>
  <si>
    <t>Tuesday, June 26, 2001</t>
  </si>
  <si>
    <t>Sunday, February 16, 2003</t>
  </si>
  <si>
    <t>6400 Sugarloaf Pkwy, Duluth, GA 30097, United States</t>
  </si>
  <si>
    <t>Gwinnett Civic Center Arena (2003–2004); The Arena at Gwinnett Center (2004–2015); Infinite Energy Arena (2015–2021)</t>
  </si>
  <si>
    <t>Delta Center</t>
  </si>
  <si>
    <t>Tuesday, May 22, 1990</t>
  </si>
  <si>
    <t>Wednesday, October 9, 1991</t>
  </si>
  <si>
    <t>301 S Temple, Salt Lake City, UT 84101, United States</t>
  </si>
  <si>
    <t>Salt Lake Ice Center (2002); EnergySolutions Arena (2006–2015); Vivint Smart Home Arena (2015–2020); Vivint Arena (2020–2023)</t>
  </si>
  <si>
    <t>Mercedes-Benz Arena (Berlin)</t>
  </si>
  <si>
    <t>Sunday, January 1, 2006</t>
  </si>
  <si>
    <t>Mercedes-Platz 1, 10243 Berlin, Germany</t>
  </si>
  <si>
    <t>O2 World (2008–2015)</t>
  </si>
  <si>
    <t>FirstOntario Centre</t>
  </si>
  <si>
    <t>Saturday, November 30, 1985</t>
  </si>
  <si>
    <t>101 York Blvd, Hamilton, ON L8R 3L4, Canada</t>
  </si>
  <si>
    <t>Copps Coliseum (1985–2014)</t>
  </si>
  <si>
    <t>Brookshire Grocery Arena</t>
  </si>
  <si>
    <t>Tuesday, March 30, 1999</t>
  </si>
  <si>
    <t>Thursday, November 2, 2000</t>
  </si>
  <si>
    <t>2000 Brookshire Arena Dr, Bossier City, LA 71112, United States</t>
  </si>
  <si>
    <t>Bossier City Arena (2000); CenturyTel Center (2000–2010); CenturyLink Center (2010–2020)</t>
  </si>
  <si>
    <t>Rod Laver Arena</t>
  </si>
  <si>
    <t>Tuesday, January 1, 1985</t>
  </si>
  <si>
    <t>Olympic Blvd, Melbourne VIC 3001, Australia</t>
  </si>
  <si>
    <t>National Tennis Centre at Flinders Park (1988–1996); Centre Court (1996–2000)</t>
  </si>
  <si>
    <t>Adelaide Entertainment Centre</t>
  </si>
  <si>
    <t>Saturday, July 20, 1991</t>
  </si>
  <si>
    <t>98 Port Rd, Hindmarsh SA 5007, Australia</t>
  </si>
  <si>
    <t>Visitor center (2004-2018)</t>
  </si>
  <si>
    <t>DCU Center</t>
  </si>
  <si>
    <t>Saturday, December 10, 1977</t>
  </si>
  <si>
    <t>Thursday, September 2, 1982</t>
  </si>
  <si>
    <t>50 Foster St, Worcester, MA 01608, United States</t>
  </si>
  <si>
    <t>Centrum in Worcester (1982–1997); Worcester's Centrum Centre (1997–2004)</t>
  </si>
  <si>
    <t>XL Center</t>
  </si>
  <si>
    <t>Friday, April 2, 1971</t>
  </si>
  <si>
    <t>Thursday, January 9, 1975</t>
  </si>
  <si>
    <t>1 Civic Center Plaza, Hartford, CT 06103, United States</t>
  </si>
  <si>
    <t>Hartford Civic Center (1975–2007)</t>
  </si>
  <si>
    <t>Desert Financial Arena</t>
  </si>
  <si>
    <t>Saturday, January 1, 1972</t>
  </si>
  <si>
    <t>Monday, April 29, 1974</t>
  </si>
  <si>
    <t>600 E Veterans Way, Tempe, AZ 85281, United States</t>
  </si>
  <si>
    <t>ASU Activity Center (1974–1997); Wells Fargo Arena (1997–2019)</t>
  </si>
  <si>
    <t>Hy-Vee Arena</t>
  </si>
  <si>
    <t>Monday, July 17, 1972</t>
  </si>
  <si>
    <t>Monday, September 30, 1974</t>
  </si>
  <si>
    <t>1800 Genessee St, Kansas City, MO 64102, United States</t>
  </si>
  <si>
    <t>Kemper Arena (1974–2018); Mosaic Arena (2017)</t>
  </si>
  <si>
    <t>Lakewood Church Central Campus</t>
  </si>
  <si>
    <t>Saturday, November 1, 1975</t>
  </si>
  <si>
    <t>3700 Southwest Fwy, Houston, TX 77027, United States</t>
  </si>
  <si>
    <t>The Summit (1975–1998); Compaq Center (1998–2003); Lakewood International Center (2003–2005)</t>
  </si>
  <si>
    <t>Pete Maravich Assembly Center</t>
  </si>
  <si>
    <t>Monday, January 3, 1972</t>
  </si>
  <si>
    <t>N Stadium Dr, Baton Rouge, LA 70802, United States</t>
  </si>
  <si>
    <t>LSU Assembly Center (1972–1988)</t>
  </si>
  <si>
    <t>Donald L. Tucker Civic Center</t>
  </si>
  <si>
    <t>505 W Pensacola St, Tallahassee, FL 32301, United States</t>
  </si>
  <si>
    <t>Tallahassee-Leon County Civic Center (1981–2011)</t>
  </si>
  <si>
    <t>Hampton Coliseum</t>
  </si>
  <si>
    <t>Friday, May 24, 1968</t>
  </si>
  <si>
    <t>1000 Coliseum Dr, Hampton, VA 23666, United States</t>
  </si>
  <si>
    <t>Hampton Roads Coliseum (1969 - 1973)</t>
  </si>
  <si>
    <t>Amica Mutual Pavilion</t>
  </si>
  <si>
    <t>1 La Salle Square, Providence, RI 02903, United States</t>
  </si>
  <si>
    <t>Providence Civic Center (1972–2001); Dunkin Donuts Center (2001–2022)</t>
  </si>
  <si>
    <t>Lanxess Arena</t>
  </si>
  <si>
    <t>Wednesday, July 31, 1996</t>
  </si>
  <si>
    <t>Monday, October 5, 1998</t>
  </si>
  <si>
    <t>Willy-Brandt-Platz 3, 50679 Köln, Germany</t>
  </si>
  <si>
    <t>Kölnarena (1998–2008)</t>
  </si>
  <si>
    <t>SSE Arena (Belfast)</t>
  </si>
  <si>
    <t>Saturday, December 2, 2000</t>
  </si>
  <si>
    <t>2 Queens Quay, Belfast BT3 9QQ</t>
  </si>
  <si>
    <t>Odyssey Arena (2000-2015)</t>
  </si>
  <si>
    <t>Blue Cross Arena</t>
  </si>
  <si>
    <t>Sunday, February 1, 1953</t>
  </si>
  <si>
    <t>1 War Mem Sq, Rochester, NY 14614, United States</t>
  </si>
  <si>
    <t>Rochester Community War Memorial (1955–1998)</t>
  </si>
  <si>
    <t>Colonial Life Arena</t>
  </si>
  <si>
    <t>Wednesday, April 25, 2001</t>
  </si>
  <si>
    <t>Thursday, November 21, 2002</t>
  </si>
  <si>
    <t>801 Lincoln St, Columbia, SC 29201, United States</t>
  </si>
  <si>
    <t>Carolina Center (2002–2003); Colonial Center (2003–2008)</t>
  </si>
  <si>
    <t>CFG Bank Arena</t>
  </si>
  <si>
    <t>Tuesday, December 1, 1959</t>
  </si>
  <si>
    <t>Tuesday, October 23, 1962</t>
  </si>
  <si>
    <t>CFG Bank Arena, 201 W Baltimore St, Baltimore, MD 21201, United States</t>
  </si>
  <si>
    <t>Baltimore Civic Center (1961–1986); Baltimore Arena (1986–2003, 2022); 1st Mariner Arena (2003–2013); Baltimore Arena (2013–2014); Royal Farms Arena (2014–2022); Baltimore Arena (2022)</t>
  </si>
  <si>
    <t>Sud de France Arena</t>
  </si>
  <si>
    <t>Wednesday, September 8, 2010</t>
  </si>
  <si>
    <t>Rte de la Foire, 34470 Pérols, France</t>
  </si>
  <si>
    <t>Arena Montpellier (2010–2011); Park&amp;Suites Arena (2011–2016); L'Arena Montpellier (2016–2017)</t>
  </si>
  <si>
    <t>PPG Paints Arena</t>
  </si>
  <si>
    <t>Thursday, August 14, 2008</t>
  </si>
  <si>
    <t>Wednesday, August 18, 2010</t>
  </si>
  <si>
    <t>1001 Fifth Ave, Pittsburgh, PA 15219, United States</t>
  </si>
  <si>
    <t>Consol Energy Center (2010–2016)</t>
  </si>
  <si>
    <t>Gatorade Center</t>
  </si>
  <si>
    <t>Sunday, November 25, 1990</t>
  </si>
  <si>
    <t>Artukaistentie 8, 20210 Turku, Finland</t>
  </si>
  <si>
    <t>Typhoon Arena (1990–1994); Elysée Arena (1994–2006); Turkuhalli (2006–2010); HK Areena (2010–2016)</t>
  </si>
  <si>
    <t>Jyske Bank Boxen</t>
  </si>
  <si>
    <t>Wednesday, October 20, 2010</t>
  </si>
  <si>
    <t>Kaj Zartows Vej 7, 7400 Herning, Denmark</t>
  </si>
  <si>
    <t>MCH MultiArena (2010)</t>
  </si>
  <si>
    <t>First Direct Arena (Leeds)</t>
  </si>
  <si>
    <t>Tuesday, February 1, 2011</t>
  </si>
  <si>
    <t>Wednesday, July 24, 2013</t>
  </si>
  <si>
    <t>Arena Way, Leeds LS2 8BY</t>
  </si>
  <si>
    <t>First Direct Arena (2013-2023)</t>
  </si>
  <si>
    <t>Perth Arena</t>
  </si>
  <si>
    <t>Saturday, November 10, 2012</t>
  </si>
  <si>
    <t>700 Wellington St, Perth WA 6000, Australia</t>
  </si>
  <si>
    <t>Perth Arena (2012–2018)</t>
  </si>
  <si>
    <t>Altice Arena</t>
  </si>
  <si>
    <t>Rossio dos Olivais, 1990-231 Lisboa, Portugal</t>
  </si>
  <si>
    <t>Pavilhão da Utopia (1998); Pavilhão Atlântico (1998–2013); MEO Arena (2013–2017)</t>
  </si>
  <si>
    <t>OVO Hydro</t>
  </si>
  <si>
    <t>Monday, September 30, 2013</t>
  </si>
  <si>
    <t>Exhibition Way, Stobcross Rd, Glasgow G3 8YW</t>
  </si>
  <si>
    <t>SSE Hydro (2013–2021)</t>
  </si>
  <si>
    <t>M&amp;S Bank Arena</t>
  </si>
  <si>
    <t>Sunday, May 15, 2005</t>
  </si>
  <si>
    <t>Saturday, January 12, 2008</t>
  </si>
  <si>
    <t>King's Dock, Port of Liverpool, 16 Monarchs Quay, Liverpool L3 4FP</t>
  </si>
  <si>
    <t>Echo Arena (2008–2019)</t>
  </si>
  <si>
    <t>Utilita Arena Sheffield</t>
  </si>
  <si>
    <t>Thursday, May 30, 1991</t>
  </si>
  <si>
    <t>45 Broughton Ln, Sheffield S9 2DF</t>
  </si>
  <si>
    <t>Sheffield Arena (1991–2002); Hallam FM Arena (2002–2007); Sheffield Arena (2007–2010); Motorpoint Arena (2010–2015); Sheffield Arena (2015–2017); FlyDSA Arena (2017–2021); Sheffield Arena (2021)</t>
  </si>
  <si>
    <t>Barclays Arena</t>
  </si>
  <si>
    <t>Wednesday, June 13, 2001</t>
  </si>
  <si>
    <t>Friday, November 8, 2002</t>
  </si>
  <si>
    <t>Sylvesterallee 10, 22525 Hamburg, Germany</t>
  </si>
  <si>
    <t>Color Line Arena (2002–2010); O2 World Hamburg (2010–2015); Barclaycard Arena (2015–2021)</t>
  </si>
  <si>
    <t>PNC Arena</t>
  </si>
  <si>
    <t>1400 Edwards Mill Rd, Raleigh, NC 27607, United States</t>
  </si>
  <si>
    <t>Raleigh Entertainment &amp; Sports Arena (1999–2002); RBC Center (2002–2012)</t>
  </si>
  <si>
    <t>SNHU Arena</t>
  </si>
  <si>
    <t>Thursday, April 13, 2000</t>
  </si>
  <si>
    <t>Thursday, November 15, 2001</t>
  </si>
  <si>
    <t>555 Elm St, Manchester, NH 03101, United States</t>
  </si>
  <si>
    <t>Verizon Wireless Arena (2001–2016)</t>
  </si>
  <si>
    <t>Vibrant Arena at The MARK</t>
  </si>
  <si>
    <t>Thursday, October 17, 1991</t>
  </si>
  <si>
    <t>Friday, May 28, 1993</t>
  </si>
  <si>
    <t>1201 River Dr, Moline, IL 61265, United States</t>
  </si>
  <si>
    <t>The MARK of the Quad Cities (1993–2007); iWireless Center (2007–2017); TaxSlayer Center (2017–2022)</t>
  </si>
  <si>
    <t>State Farm Center</t>
  </si>
  <si>
    <t>Monday, May 25, 1959</t>
  </si>
  <si>
    <t>Saturday, March 2, 1963</t>
  </si>
  <si>
    <t>1800 S 1st St, Champaign, IL 61820, United States</t>
  </si>
  <si>
    <t>Assembly Hall (1963–2013)</t>
  </si>
  <si>
    <t>Sames Auto Arena</t>
  </si>
  <si>
    <t>Thursday, June 28, 2001</t>
  </si>
  <si>
    <t>Thursday, October 17, 2002</t>
  </si>
  <si>
    <t>6700 Arena Blvd, Laredo, TX 78041, United States</t>
  </si>
  <si>
    <t>Laredo Entertainment Center (2002–2010); Laredo Energy Arena (2010–2018)</t>
  </si>
  <si>
    <t>Mechanics Bank Arena</t>
  </si>
  <si>
    <t>Thursday, October 1, 1998</t>
  </si>
  <si>
    <t>1001 Truxtun Ave, Bakersfield, CA 93301, United States</t>
  </si>
  <si>
    <t>Centennial Garden (1998–2005); Rabobank Arena (2005–2019)</t>
  </si>
  <si>
    <t>Ford Idaho Center</t>
  </si>
  <si>
    <t>Friday, August 23, 1996</t>
  </si>
  <si>
    <t>Friday, February 21, 1997</t>
  </si>
  <si>
    <t>16114 N Idaho Center Blvd, Nampa, ID 83687, United States</t>
  </si>
  <si>
    <t>Idaho Center (1997-2014)</t>
  </si>
  <si>
    <t>United Supermarkets Arena</t>
  </si>
  <si>
    <t>Wednesday, March 26, 1997</t>
  </si>
  <si>
    <t>1701 Indiana Ave, Lubbock, TX 79409, United States</t>
  </si>
  <si>
    <t>United Spirit Arena (1999–2014)</t>
  </si>
  <si>
    <t>Berglund Center</t>
  </si>
  <si>
    <t>Sunday, October 3, 1971</t>
  </si>
  <si>
    <t>710 Williamson Rd NE, Roanoke, VA 24016, United States</t>
  </si>
  <si>
    <t>Roanoke Civic Center (1971-2014)</t>
  </si>
  <si>
    <t>Von Braun Center</t>
  </si>
  <si>
    <t>Friday, March 14, 1975</t>
  </si>
  <si>
    <t>700 Monroe St SW, Huntsville, AL 35801, United States</t>
  </si>
  <si>
    <t>Von Braun Civic Center (1975-1997)</t>
  </si>
  <si>
    <t>First Interstate Arena at MetraPark</t>
  </si>
  <si>
    <t>308 6th Ave N, Billings, MT 59101, United States</t>
  </si>
  <si>
    <t>Montana Entertainment Trade and Recreation Arena (1975–1999); MetraPark Arena (1999–2007); Rimrock Auto Arena at MetraPark (2007–2019)</t>
  </si>
  <si>
    <t>Total Mortgage Arena</t>
  </si>
  <si>
    <t>Tuesday, October 19, 1999</t>
  </si>
  <si>
    <t>Wednesday, October 10, 2001</t>
  </si>
  <si>
    <t>600 Main St, Bridgeport, CT 06604, United States</t>
  </si>
  <si>
    <t>Arena at Harbor Yard (2001–2011); Webster Bank Arena (2011–2022)</t>
  </si>
  <si>
    <t>Cross Insurance Arena</t>
  </si>
  <si>
    <t>Thursday, March 3, 1977</t>
  </si>
  <si>
    <t>1 Civic Center Square, Portland, ME 04101, United States</t>
  </si>
  <si>
    <t>Cumberland County Civic Center (1977–2014)</t>
  </si>
  <si>
    <t>Nutter Center</t>
  </si>
  <si>
    <t>3640 Colonel Glenn Hwy, Fairborn, OH 45324, United States</t>
  </si>
  <si>
    <t>Ervin J. Nutter Center (1990–2011)</t>
  </si>
  <si>
    <t>CURE Insurance Arena</t>
  </si>
  <si>
    <t>81 Hamilton Ave, Trenton, NJ 08611, United States</t>
  </si>
  <si>
    <t>Sovereign Bank Arena (1999–2009); Sun National Bank Center (2009–2017)</t>
  </si>
  <si>
    <t>BMO Center</t>
  </si>
  <si>
    <t>Wednesday, February 7, 1979</t>
  </si>
  <si>
    <t>Saturday, January 31, 1981</t>
  </si>
  <si>
    <t>398-300 Elm St, Rockford, IL 61101, United States</t>
  </si>
  <si>
    <t>Rockford MetroCentre (1981–2011); BMO Harris Bank Center (2011-2022)</t>
  </si>
  <si>
    <t>Charleston Coliseum &amp; Convention Center</t>
  </si>
  <si>
    <t>Tuesday, November 11, 1958</t>
  </si>
  <si>
    <t>200 Civic Center Dr, Charleston, WV 25301, United States</t>
  </si>
  <si>
    <t>Charleston Civic Center (1958–2018)</t>
  </si>
  <si>
    <t>Fort Worth Convention Center</t>
  </si>
  <si>
    <t>Monday, September 30, 1968</t>
  </si>
  <si>
    <t>1201 Houston St, Fort Worth, TX 76102, United States</t>
  </si>
  <si>
    <t>Tarrant County Convention Center (1968-1997)</t>
  </si>
  <si>
    <t>Broadmoor World Arena</t>
  </si>
  <si>
    <t>Saturday, June 1, 1996</t>
  </si>
  <si>
    <t>Friday, January 16, 1998</t>
  </si>
  <si>
    <t>3185 Venetucci Blvd, Colorado Springs, CO 80906, United States</t>
  </si>
  <si>
    <t>Colorado Springs World Arena (1998–2014)</t>
  </si>
  <si>
    <t>Pensacola Bay Center</t>
  </si>
  <si>
    <t>Monday, January 21, 1985</t>
  </si>
  <si>
    <t>201 E Gregory St, Pensacola, FL 32502, United States</t>
  </si>
  <si>
    <t>Pensacola Civic Center (1985-2012)</t>
  </si>
  <si>
    <t>Santander Arena</t>
  </si>
  <si>
    <t>Tuesday, June 1, 1999</t>
  </si>
  <si>
    <t>Thursday, September 6, 2001</t>
  </si>
  <si>
    <t>700 Penn St, Reading, PA 19602, United States</t>
  </si>
  <si>
    <t>Sovereign Center (2001–2013)</t>
  </si>
  <si>
    <t>SEC Centre</t>
  </si>
  <si>
    <t>Friday, September 6, 1985</t>
  </si>
  <si>
    <t>Exhibition Way, Glasgow G3 8YW</t>
  </si>
  <si>
    <t>Scottish Exhibition and Conference Centre (1985–2017)</t>
  </si>
  <si>
    <t>Prospera Place</t>
  </si>
  <si>
    <t>Sunday, August 9, 1998</t>
  </si>
  <si>
    <t>Saturday, August 28, 1999</t>
  </si>
  <si>
    <t>1223 Water St, Kelowna, BC V1Y 9V1, Canada</t>
  </si>
  <si>
    <t>Skyreach Place (1999–2003)</t>
  </si>
  <si>
    <t>Fleet Farm Arena</t>
  </si>
  <si>
    <t>Tuesday, April 30, 2002</t>
  </si>
  <si>
    <t>Wednesday, December 17, 2003</t>
  </si>
  <si>
    <t>401 Gordon Dr, Sioux City, IA 51101, United States</t>
  </si>
  <si>
    <t>Gateway Arena (2003-2019)</t>
  </si>
  <si>
    <t>Alliant Energy PowerHouse</t>
  </si>
  <si>
    <t>Thursday, January 25, 1979</t>
  </si>
  <si>
    <t>370 1st Ave NE, Cedar Rapids, IA 52401, United States</t>
  </si>
  <si>
    <t>Five Seasons Center (1979-2000); U.S. Cellular Center (2000-2020)</t>
  </si>
  <si>
    <t>Visions Veterans Memorial Arena</t>
  </si>
  <si>
    <t>Wednesday, August 29, 1973</t>
  </si>
  <si>
    <t>1 Stuart St, Binghamton, NY 13901, United States</t>
  </si>
  <si>
    <t>Broome County Veterans Memorial Arena (1973–2014); Floyd L. Maines Veterans Memorial Arena (2014–2021)</t>
  </si>
  <si>
    <t>Erie Insurance Arena</t>
  </si>
  <si>
    <t>Tuesday, September 1, 1981</t>
  </si>
  <si>
    <t>Tuesday, June 7, 1983</t>
  </si>
  <si>
    <t>809 French St, Erie, PA 16501, United States</t>
  </si>
  <si>
    <t>Erie Civic Center (1983–2008); Louis J. Tullio Arena (2008–2012)</t>
  </si>
  <si>
    <t>Landers Center</t>
  </si>
  <si>
    <t>Friday, April 24, 1998</t>
  </si>
  <si>
    <t>Saturday, September 16, 2000</t>
  </si>
  <si>
    <t>4560 Venture Dr #11, Southaven, MS 38671, United States</t>
  </si>
  <si>
    <t>DeSoto Civic Center (2000–2011)</t>
  </si>
  <si>
    <t>Mizzou Arena</t>
  </si>
  <si>
    <t>Saturday, September 21, 2002</t>
  </si>
  <si>
    <t>Wednesday, October 13, 2004</t>
  </si>
  <si>
    <t>1 Champions Dr, Columbia, MO 65203, United States</t>
  </si>
  <si>
    <t>Paige Sports Arena (2004)</t>
  </si>
  <si>
    <t>Duluth Entertainment Convention Center</t>
  </si>
  <si>
    <t>Saturday, January 1, 1966</t>
  </si>
  <si>
    <t>350 Harbor Dr, Duluth, MN 55802, United States</t>
  </si>
  <si>
    <t>Duluth Arena Auditorium (1966-2010)</t>
  </si>
  <si>
    <t>Angel of the Winds Arena</t>
  </si>
  <si>
    <t>Tuesday, April 23, 2002</t>
  </si>
  <si>
    <t>Saturday, September 27, 2003</t>
  </si>
  <si>
    <t>2000 Hewitt Ave, Everett, WA 98201, United States</t>
  </si>
  <si>
    <t>Everett Events Center (2003–2007); Comcast Arena at Everett (2007–2014); Xfinity Arena (2014–2017)</t>
  </si>
  <si>
    <t>Wolfbrook Arena</t>
  </si>
  <si>
    <t>55 Jack Hinton Drive, Addington, Christchurch 8024, New Zealand</t>
  </si>
  <si>
    <t>Westpac Trust Centre (1998–2007); Westpac Arena (2007–2010); CBS Canterbury Arena (2010–2014); Horncastle Arena (2014–2020); Christchurch Arena (2020–2023)</t>
  </si>
  <si>
    <t>Brandt Centre</t>
  </si>
  <si>
    <t>Sunday, October 2, 1977</t>
  </si>
  <si>
    <t>Evraz Place, 1700 Elphinstone St, Regina, SK S4P 2Z6, Canada</t>
  </si>
  <si>
    <t>Regina Agridome (1977-2005)</t>
  </si>
  <si>
    <t>Toyota Arena</t>
  </si>
  <si>
    <t>Wednesday, March 7, 2007</t>
  </si>
  <si>
    <t>Saturday, October 18, 2008</t>
  </si>
  <si>
    <t>4000 Ontario Center, Ontario, CA 91764, United States</t>
  </si>
  <si>
    <t>Ontario Community Events Center (2006); Citizens Business Bank Arena (2006–2019)</t>
  </si>
  <si>
    <t>Utilita Arena Newcastle</t>
  </si>
  <si>
    <t>Saturday, November 18, 1995</t>
  </si>
  <si>
    <t>Arena Way, Newcastle upon Tyne NE4 7NA</t>
  </si>
  <si>
    <t>Newcastle Arena (1995–1997); Telewest Arena (1997–2004); Metro Radio Arena (2004–2019)</t>
  </si>
  <si>
    <t>Jeunesse Arena</t>
  </si>
  <si>
    <t>Tuesday, November 1, 2005</t>
  </si>
  <si>
    <t>Sunday, July 1, 2007</t>
  </si>
  <si>
    <t>Av. Embaixador Abelardo Bueno, 3401 - Barra da Tijuca, Rio de Janeiro - RJ, 22775-040, Brazil</t>
  </si>
  <si>
    <t>Arena Olímpica do Rio (2007, 2016); RioArena (2007–2008); HSBC Arena (2007–2016)</t>
  </si>
  <si>
    <t>ExtraMile Arena</t>
  </si>
  <si>
    <t>Friday, February 1, 1980</t>
  </si>
  <si>
    <t>Sunday, May 16, 1982</t>
  </si>
  <si>
    <t>Boise State University, Boise, Idaho, United States</t>
  </si>
  <si>
    <t>BSU Pavilion (1982–2004); Taco Bell Arena (2004–2019)</t>
  </si>
  <si>
    <t>ZAG Arena</t>
  </si>
  <si>
    <t>Expo Plaza 7, 30539 Hannover, Germany</t>
  </si>
  <si>
    <t>Preussag Arena (2000–2004); TUI Arena (2004–2020)</t>
  </si>
  <si>
    <t>Paris La Défense Arena</t>
  </si>
  <si>
    <t>Monday, December 2, 2013</t>
  </si>
  <si>
    <t>Monday, October 16, 2017</t>
  </si>
  <si>
    <t>99 Jard. de l'Arche, 92000 Nanterre, France</t>
  </si>
  <si>
    <t>U Arena (2017–2018)</t>
  </si>
  <si>
    <t>Banterra Center</t>
  </si>
  <si>
    <t>Thursday, March 1, 1962</t>
  </si>
  <si>
    <t>Tuesday, December 1, 1964</t>
  </si>
  <si>
    <t>1400 Arena Dr, Carbondale, IL 62901, United States</t>
  </si>
  <si>
    <t>SIU Arena (1964-2019)</t>
  </si>
  <si>
    <t>Ford Wyoming Center</t>
  </si>
  <si>
    <t>1 Events Dr, Casper, WY 82601, United States</t>
  </si>
  <si>
    <t>Casper Events Center (1982–2021)</t>
  </si>
  <si>
    <t>The Dome at America's Center</t>
  </si>
  <si>
    <t>Sunday, November 12, 1995</t>
  </si>
  <si>
    <t>701 Convention Plaza, St. Louis, MO 63101, United States</t>
  </si>
  <si>
    <t>Trans World Dome (1995–2001); Edward Jones Dome (2002–2016)</t>
  </si>
  <si>
    <t>Viejas Arena</t>
  </si>
  <si>
    <t>Monday, March 27, 1995</t>
  </si>
  <si>
    <t>Thursday, July 24, 1997</t>
  </si>
  <si>
    <t>5500 Canyon Crest Dr, San Diego, CA 92182, United States</t>
  </si>
  <si>
    <t>Cox Arena at Aztec Bowl (1997–2009)</t>
  </si>
  <si>
    <t>Addition Financial Arena</t>
  </si>
  <si>
    <t>Saturday, September 8, 2007</t>
  </si>
  <si>
    <t>12777 Gemini Blvd N, Orlando, FL 32816, United States</t>
  </si>
  <si>
    <t>UCF Arena (2007–2013); CFE Arena (2013–2019)</t>
  </si>
  <si>
    <t>Veterans Memorial Coliseum</t>
  </si>
  <si>
    <t>Wednesday, February 4, 1959</t>
  </si>
  <si>
    <t>Thursday, November 3, 1960</t>
  </si>
  <si>
    <t>300 N Ramsay Wy, Portland, OR 97227, United States</t>
  </si>
  <si>
    <t>Memorial Coliseum (1960–2011)</t>
  </si>
  <si>
    <t>Beasley Coliseum</t>
  </si>
  <si>
    <t>Monday, February 8, 1971</t>
  </si>
  <si>
    <t>Sunday, June 3, 1973</t>
  </si>
  <si>
    <t>925 NE North Fairway Rd, Pullman, WA 99163, United States</t>
  </si>
  <si>
    <t>Washington State University Performing Arts Coliseum (1973–1981)</t>
  </si>
  <si>
    <t>Beard–Eaves–Memorial Coliseum</t>
  </si>
  <si>
    <t>Saturday, January 11, 1969</t>
  </si>
  <si>
    <t>650 Biggio Dr, Auburn, AL 36849, United States</t>
  </si>
  <si>
    <t>Memorial Coliseum (1969–1987); Joel H. Eaves Memorial Coliseum (1987–1993)</t>
  </si>
  <si>
    <t>Wesbanco Arena</t>
  </si>
  <si>
    <t>Sunday, August 31, 1975</t>
  </si>
  <si>
    <t>Tuesday, April 19, 1977</t>
  </si>
  <si>
    <t>2 14th St, Wheeling, WV 26003, United States</t>
  </si>
  <si>
    <t>Wheeling Civic Center (1977–2003)</t>
  </si>
  <si>
    <t>Joyce Center</t>
  </si>
  <si>
    <t>Sunday, December 1, 1968</t>
  </si>
  <si>
    <t>113 Joyce Center, Notre Dame, IN 46556, United States</t>
  </si>
  <si>
    <t>Athletic &amp; Convocation Center (1968–1987)</t>
  </si>
  <si>
    <t>Crisler Center</t>
  </si>
  <si>
    <t>Saturday, September 18, 1965</t>
  </si>
  <si>
    <t>Wednesday, December 6, 1967</t>
  </si>
  <si>
    <t>333 E Stadium Blvd, Ann Arbor, MI 48109, United States</t>
  </si>
  <si>
    <t>University Events Building (1967–1970); Crisler Arena (1970–2011)</t>
  </si>
  <si>
    <t>Štark Arena</t>
  </si>
  <si>
    <t>Saturday, July 31, 2004</t>
  </si>
  <si>
    <t>Bulevar Arsenija Čarnojevica 58, Beograd 11070, Serbia</t>
  </si>
  <si>
    <t>Belgrade Arena (2004–2012); Kombank Arena (2012–2017)</t>
  </si>
  <si>
    <t>James Brown Arena</t>
  </si>
  <si>
    <t>Thursday, January 24, 1980</t>
  </si>
  <si>
    <t>601 7th St, Augusta, GA 30901, United States</t>
  </si>
  <si>
    <t>Augusta-Richmond County Civic Center (1980–2006)</t>
  </si>
  <si>
    <t>Yuengling Center</t>
  </si>
  <si>
    <t>Saturday, November 29, 1980</t>
  </si>
  <si>
    <t>12499 USF Bull Run Drive, Tampa, FL 33617, United States</t>
  </si>
  <si>
    <t>USF Sun Dome (1980–2018)</t>
  </si>
  <si>
    <t>Arena Sofia</t>
  </si>
  <si>
    <t>Thursday, July 2, 2009</t>
  </si>
  <si>
    <t>Blvd "Asen Yordanov" 1, 1113 БАН IV км., Sofia, Bulgaria</t>
  </si>
  <si>
    <t>Arena Armeets Sofia (2011–2022)</t>
  </si>
  <si>
    <t>H-E-B Center at Cedar Park</t>
  </si>
  <si>
    <t>Tuesday, June 10, 2008</t>
  </si>
  <si>
    <t>Friday, September 25, 2009</t>
  </si>
  <si>
    <t>2100 Ave of the Stars, Cedar Park, TX 78613, United States</t>
  </si>
  <si>
    <t>Cedar Park Center (2009–2016)</t>
  </si>
  <si>
    <t>MassMutual Center</t>
  </si>
  <si>
    <t>Wednesday, March 18, 1970</t>
  </si>
  <si>
    <t>Tuesday, September 5, 1972</t>
  </si>
  <si>
    <t>1277 Main St, Springfield, MA 01103, United States</t>
  </si>
  <si>
    <t>Springfield Civic Center (1972–2005)</t>
  </si>
  <si>
    <t>Wolstein Center</t>
  </si>
  <si>
    <t>Wolstein Center, 2000 Prospect Ave E, Cleveland, OH 44115, United States</t>
  </si>
  <si>
    <t>CSU Convocation Center (1991–2005)</t>
  </si>
  <si>
    <t>Estádio José Alvalade</t>
  </si>
  <si>
    <t>Monday, January 15, 2001</t>
  </si>
  <si>
    <t>Tuesday, August 6, 2002</t>
  </si>
  <si>
    <t>Rua Professor Fernando da Fonseca, 1501-806 Lisboa, Portugal</t>
  </si>
  <si>
    <t>Stade de France</t>
  </si>
  <si>
    <t>Tuesday, May 2, 1995</t>
  </si>
  <si>
    <t>Wednesday, January 28, 1998</t>
  </si>
  <si>
    <t>93200 Saint-Denis, France</t>
  </si>
  <si>
    <t>Parken Stadium</t>
  </si>
  <si>
    <t>Wednesday, September 9, 1992</t>
  </si>
  <si>
    <t>Per Henrik Lings Allé 2, 2100 København, Denmark</t>
  </si>
  <si>
    <t>Wembley Stadium (2007)</t>
  </si>
  <si>
    <t>Friday, March 9, 2007</t>
  </si>
  <si>
    <t>London HA9 0WS</t>
  </si>
  <si>
    <t>Gillette Stadium</t>
  </si>
  <si>
    <t>Friday, March 24, 2000</t>
  </si>
  <si>
    <t>Saturday, May 11, 2002</t>
  </si>
  <si>
    <t>MetLife Stadium</t>
  </si>
  <si>
    <t>Wednesday, September 5, 2007</t>
  </si>
  <si>
    <t>Saturday, April 10, 2010</t>
  </si>
  <si>
    <t>1 MetLife Stadium Dr, East Rutherford, NJ 07073, United States</t>
  </si>
  <si>
    <t>Stade Olympique Montreal</t>
  </si>
  <si>
    <t>Saturday, April 28, 1973</t>
  </si>
  <si>
    <t>Saturday, July 17, 1976</t>
  </si>
  <si>
    <t>4545 Pierre-de Coubertin Ave, Montreal, Quebec H1V 0B2, Canada</t>
  </si>
  <si>
    <t>Commonwealth Stadium</t>
  </si>
  <si>
    <t>Saturday, July 15, 1978</t>
  </si>
  <si>
    <t>11000 Stadium Rd, Edmonton, AB T5H 4E2, Canada</t>
  </si>
  <si>
    <t>BC Place</t>
  </si>
  <si>
    <t>Sunday, June 19, 1983</t>
  </si>
  <si>
    <t>777 Pacific Blvd, Vancouver, BC V6B 4Y8, Canada</t>
  </si>
  <si>
    <t>Estadio La Cartuja de Sevilla</t>
  </si>
  <si>
    <t>Wednesday, May 5, 1999</t>
  </si>
  <si>
    <t>Isla de la Cartuja, sector norte, 41092 Sevilla, Spain</t>
  </si>
  <si>
    <t>San Mamés Stadium (2013)</t>
  </si>
  <si>
    <t>Wednesday, May 26, 2010</t>
  </si>
  <si>
    <t>Monday, September 16, 2013</t>
  </si>
  <si>
    <t>P.º Rafael Moreno "Pitxitxi", s/n, 48013 Bilbao, Biscay, Spain</t>
  </si>
  <si>
    <t>Truist Park</t>
  </si>
  <si>
    <t>Saturday, April 8, 2017</t>
  </si>
  <si>
    <t>755 Battery Ave SE, Atlanta, GA 30339, United States</t>
  </si>
  <si>
    <t>Hard Rock Stadium</t>
  </si>
  <si>
    <t>Sunday, December 1, 1985</t>
  </si>
  <si>
    <t>Sunday, August 16, 1987</t>
  </si>
  <si>
    <t>347 Don Shula Dr Suite 102, Miami Gardens, FL 33056, United States</t>
  </si>
  <si>
    <t>Fenway Park</t>
  </si>
  <si>
    <t>Monday, September 25, 1911</t>
  </si>
  <si>
    <t>Saturday, April 20, 1912</t>
  </si>
  <si>
    <t>4 Jersey St, Boston, MA 02215, United States</t>
  </si>
  <si>
    <t>Nationals Park</t>
  </si>
  <si>
    <t>Thursday, May 4, 2006</t>
  </si>
  <si>
    <t>Sunday, March 30, 2008</t>
  </si>
  <si>
    <t>1500 South Capitol St SE, Washington, DC 20003, United States</t>
  </si>
  <si>
    <t>Yankee Stadium</t>
  </si>
  <si>
    <t>Saturday, August 19, 2006</t>
  </si>
  <si>
    <t>Thursday, April 2, 2009</t>
  </si>
  <si>
    <t>1 E 161 St, Bronx, NY 10451, United States</t>
  </si>
  <si>
    <t>Alamodome</t>
  </si>
  <si>
    <t>Monday, November 5, 1990</t>
  </si>
  <si>
    <t>Saturday, May 15, 1993</t>
  </si>
  <si>
    <t>100 Montana St, San Antonio, TX 78203, United States</t>
  </si>
  <si>
    <t>Petco Park</t>
  </si>
  <si>
    <t>Wednesday, May 3, 2000</t>
  </si>
  <si>
    <t>Thursday, April 8, 2004</t>
  </si>
  <si>
    <t>100 Park Blvd, San Diego, CA 92101, United States</t>
  </si>
  <si>
    <t>Allegiant Stadium</t>
  </si>
  <si>
    <t>Monday, November 13, 2017</t>
  </si>
  <si>
    <t>Friday, July 31, 2020</t>
  </si>
  <si>
    <t>3333 Al Davis Way, Las Vegas, NV 89118, United States</t>
  </si>
  <si>
    <t>SoFi Stadium</t>
  </si>
  <si>
    <t>Thursday, November 17, 2016</t>
  </si>
  <si>
    <t>Tuesday, September 8, 2020</t>
  </si>
  <si>
    <t>1001 Stadium Dr, Inglewood, CA 90301, United States</t>
  </si>
  <si>
    <t>Estadio Nacional de Costa Rica (2011)</t>
  </si>
  <si>
    <t>Saturday, March 26, 2011</t>
  </si>
  <si>
    <t>Emirates Palace</t>
  </si>
  <si>
    <t>Tuesday, February 1, 2005</t>
  </si>
  <si>
    <t>West Corniche Road - Al Ras Al Akhdar - Abu Dhabi - United Arab Emirates</t>
  </si>
  <si>
    <t>St. Mary's Stadium</t>
  </si>
  <si>
    <t>Wednesday, August 1, 2001</t>
  </si>
  <si>
    <t>Britannia Rd, Southampton SO14 5FP</t>
  </si>
  <si>
    <t>Etihad Stadium</t>
  </si>
  <si>
    <t>Sunday, December 12, 1999</t>
  </si>
  <si>
    <t>Thursday, July 25, 2002</t>
  </si>
  <si>
    <t>Etihad Stadium, Ashton New Rd, Manchester M11 3FF</t>
  </si>
  <si>
    <t>Citizens Bank Park</t>
  </si>
  <si>
    <t>Saturday, April 3, 2004</t>
  </si>
  <si>
    <t>1 Citizens Bank Way, Philadelphia, PA 19148, United States</t>
  </si>
  <si>
    <t>BMO Field</t>
  </si>
  <si>
    <t>Wednesday, March 29, 2006</t>
  </si>
  <si>
    <t>Saturday, April 28, 2007</t>
  </si>
  <si>
    <t>Los Angeles Memorial Coliseum</t>
  </si>
  <si>
    <t>Wednesday, December 21, 1921</t>
  </si>
  <si>
    <t>Tuesday, May 1, 1923</t>
  </si>
  <si>
    <t>3911 S Figueroa St, Los Angeles, CA 90037, United States</t>
  </si>
  <si>
    <t>Old Trafford</t>
  </si>
  <si>
    <t>Friday, January 1, 1909</t>
  </si>
  <si>
    <t>Saturday, February 19, 1910</t>
  </si>
  <si>
    <t>Sir Matt Busby Way, Old Trafford, Stretford, Manchester M16 0RA</t>
  </si>
  <si>
    <t>Emirates Stadium</t>
  </si>
  <si>
    <t>Saturday, July 22, 2006</t>
  </si>
  <si>
    <t>Hornsey Rd, London N7 7AJ</t>
  </si>
  <si>
    <t>Reale Arena</t>
  </si>
  <si>
    <t>1, Anoeta Pasalekua, 20014 Donostia, Gipuzkoa, Spain</t>
  </si>
  <si>
    <t>Hersheypark Stadium</t>
  </si>
  <si>
    <t>Thursday, May 18, 1939</t>
  </si>
  <si>
    <t>100 Hersheypark Dr, Hershey, PA 17033, United States</t>
  </si>
  <si>
    <t>PNC Park</t>
  </si>
  <si>
    <t>Wednesday, April 7, 1999</t>
  </si>
  <si>
    <t>Saturday, March 31, 2001</t>
  </si>
  <si>
    <t>115 Federal St, Pittsburgh, PA 15212, United States</t>
  </si>
  <si>
    <t>Lincoln Financial Field</t>
  </si>
  <si>
    <t>Monday, May 7, 2001</t>
  </si>
  <si>
    <t>One Lincoln Financial Field Way, Philadelphia, PA 19148, United States</t>
  </si>
  <si>
    <t>Dodger Stadium</t>
  </si>
  <si>
    <t>Thursday, September 17, 1959</t>
  </si>
  <si>
    <t>Tuesday, April 10, 1962</t>
  </si>
  <si>
    <t>1000 Vin Scully Ave, Los Angeles, CA 90012, United States</t>
  </si>
  <si>
    <t>Kenan Memorial Stadium</t>
  </si>
  <si>
    <t>Wednesday, December 1, 1926</t>
  </si>
  <si>
    <t>Saturday, November 12, 1927</t>
  </si>
  <si>
    <t>104 Stadium Dr, Chapel Hill, NC 27514, United States</t>
  </si>
  <si>
    <t>Comerica Park</t>
  </si>
  <si>
    <t>Wednesday, October 29, 1997</t>
  </si>
  <si>
    <t>2100 Woodward Ave, Detroit, MI 48201, United States</t>
  </si>
  <si>
    <t>Stadium of Light</t>
  </si>
  <si>
    <t>Wednesday, May 1, 1996</t>
  </si>
  <si>
    <t>Monkwearmouth, Sunderland SR5 1SU</t>
  </si>
  <si>
    <t>Stadion Letzigrund</t>
  </si>
  <si>
    <t>Tuesday, November 15, 2005</t>
  </si>
  <si>
    <t>Thursday, August 30, 2007</t>
  </si>
  <si>
    <t>Badenerstrasse 500, 8048 Zürich, Switzerland</t>
  </si>
  <si>
    <t>Stade de Genève</t>
  </si>
  <si>
    <t>Wednesday, April 30, 2003</t>
  </si>
  <si>
    <t>Rte des Jeunes 16, 1212 Lancy, Switzerland</t>
  </si>
  <si>
    <t>Borussia-Park</t>
  </si>
  <si>
    <t>Friday, July 30, 2004</t>
  </si>
  <si>
    <t>Hennes Weisweiler Allee 1, 41179 Mönchengladbach, Germany</t>
  </si>
  <si>
    <t>Páirc Uí Chaoimh</t>
  </si>
  <si>
    <t>Sunday, June 6, 1976</t>
  </si>
  <si>
    <t>The Marina, Ballintemple, Corcaigh, Ireland</t>
  </si>
  <si>
    <t>White River Amphitheatre</t>
  </si>
  <si>
    <t>Saturday, June 14, 2003</t>
  </si>
  <si>
    <t>40601 Auburn Enumclaw Rd SE, Auburn, WA 98092, United States</t>
  </si>
  <si>
    <t>Riverbend Music Center</t>
  </si>
  <si>
    <t>Thursday, June 2, 1983</t>
  </si>
  <si>
    <t>Wednesday, July 4, 1984</t>
  </si>
  <si>
    <t>6295 Kellogg Ave, Cincinnati, OH 45230, United States</t>
  </si>
  <si>
    <t>Allianz Parque</t>
  </si>
  <si>
    <t>Avenida Francisco Matarazzo, 1705, R. Palestra Itália, 200 - Água Branca, São Paulo - SP, 05001-200, Brazil</t>
  </si>
  <si>
    <t>Rose Bowl</t>
  </si>
  <si>
    <t>Saturday, October 28, 1922</t>
  </si>
  <si>
    <t>1001 Rose Bowl Dr, Pasadena, CA 91103, United States</t>
  </si>
  <si>
    <t>Levi's Stadium</t>
  </si>
  <si>
    <t>Thursday, April 19, 2012</t>
  </si>
  <si>
    <t>Thursday, July 17, 2014</t>
  </si>
  <si>
    <t>4900 Marie P DeBartolo Way, Santa Clara, CA 95054, United States</t>
  </si>
  <si>
    <t>Allianz Stadium</t>
  </si>
  <si>
    <t>Wednesday, April 15, 2020</t>
  </si>
  <si>
    <t>Sunday, August 28, 2022</t>
  </si>
  <si>
    <t>Singapore National Stadium</t>
  </si>
  <si>
    <t>Wednesday, September 29, 2010</t>
  </si>
  <si>
    <t>Monday, June 30, 2014</t>
  </si>
  <si>
    <t>1 Stadium Dr, Singapore 397629</t>
  </si>
  <si>
    <t>Seoul Olympic Stadium</t>
  </si>
  <si>
    <t>Monday, November 28, 1977</t>
  </si>
  <si>
    <t>Saturday, September 29, 1984</t>
  </si>
  <si>
    <t>25 Olympic-ro, Songpa-gu, Seoul, South Korea</t>
  </si>
  <si>
    <t>Groupama Stadium</t>
  </si>
  <si>
    <t>Saturday, January 9, 2016</t>
  </si>
  <si>
    <t>10 Av. Simone Veil, 69150 Décines-Charpieu, France</t>
  </si>
  <si>
    <t>PGE Narodowy</t>
  </si>
  <si>
    <t>Sunday, January 29, 2012</t>
  </si>
  <si>
    <t>al. Księcia Józefa Poniatowskiego 1, 03-901 Warszawa, Poland</t>
  </si>
  <si>
    <t>U.S. Bank Stadium</t>
  </si>
  <si>
    <t>Tuesday, December 3, 2013</t>
  </si>
  <si>
    <t>Friday, July 22, 2016</t>
  </si>
  <si>
    <t>401 Chicago Ave, Minneapolis, MN 55415, United States</t>
  </si>
  <si>
    <t>Snapdragon Stadium</t>
  </si>
  <si>
    <t>2101 Stadium Wy, San Diego, CA 92108, United States</t>
  </si>
  <si>
    <t>Arena do Grêmio</t>
  </si>
  <si>
    <t>Monday, September 20, 2010</t>
  </si>
  <si>
    <t>Saturday, December 8, 2012</t>
  </si>
  <si>
    <t>Av. Padre Leopoldo Brentano, 110 - Portão 2 | - Humaitá, Porto Alegre - RS, 90250-590, Brazil</t>
  </si>
  <si>
    <t>Mercedes-Benz Stadium</t>
  </si>
  <si>
    <t>Monday, May 19, 2014</t>
  </si>
  <si>
    <t>Saturday, August 26, 2017</t>
  </si>
  <si>
    <t>1 AMB Dr NW, Atlanta, GA 30313, United States</t>
  </si>
  <si>
    <t>Raymond James Stadium</t>
  </si>
  <si>
    <t>Tuesday, October 15, 1996</t>
  </si>
  <si>
    <t>Parque Olímpico da Barra</t>
  </si>
  <si>
    <t>Friday, July 6, 2012</t>
  </si>
  <si>
    <t>Saturday, August 6, 2016</t>
  </si>
  <si>
    <t>Estádio Olímpico Nilton Santos</t>
  </si>
  <si>
    <t>Saturday, June 30, 2007</t>
  </si>
  <si>
    <t>R. José dos Reis, 425 - Engenho de Dentro, Rio de Janeiro - RJ, 20770-001, Brazil</t>
  </si>
  <si>
    <t>Estádio Cidade de Coimbra</t>
  </si>
  <si>
    <t>Friday, September 12, 2003</t>
  </si>
  <si>
    <t>R. Dom Manuel I 3, 3030-320 Coimbra, Portugal</t>
  </si>
  <si>
    <t>Gelora Bung Karno Stadium</t>
  </si>
  <si>
    <t>Saturday, July 21, 1962</t>
  </si>
  <si>
    <t>Jl. Pintu Satu Senayan, Gelora, Kecamatan Tanah Abang, Kota Jakarta Pusat, Daerah Khusus Ibukota Jakarta 10270, Indonesia</t>
  </si>
  <si>
    <t>Optus Stadium</t>
  </si>
  <si>
    <t>Monday, December 1, 2014</t>
  </si>
  <si>
    <t>Monday, December 11, 2017</t>
  </si>
  <si>
    <t>333 Victoria Park Dr, Burswood WA 6100, Australia</t>
  </si>
  <si>
    <t>Bukit Jalil National Stadium</t>
  </si>
  <si>
    <t>Saturday, July 11, 1998</t>
  </si>
  <si>
    <t>Jalan Barat, Bukit Jalil, 57000 Kuala Lumpur, Wilayah Persekutuan Kuala Lumpur, Malaysia</t>
  </si>
  <si>
    <t>Arena Națională</t>
  </si>
  <si>
    <t>Wednesday, February 20, 2008</t>
  </si>
  <si>
    <t>Tuesday, September 6, 2011</t>
  </si>
  <si>
    <t>Puskás Aréna</t>
  </si>
  <si>
    <t>Friday, November 15, 2019</t>
  </si>
  <si>
    <t>Caja Mágica</t>
  </si>
  <si>
    <t>Monday, April 17, 2006</t>
  </si>
  <si>
    <t>Cmo. de Perales, 23, 28041 Madrid, Spain</t>
  </si>
  <si>
    <t>Estadio Caliente</t>
  </si>
  <si>
    <t>Sunday, November 11, 2007</t>
  </si>
  <si>
    <t>Blvd. Agua Caliente 12027, Hipodromo, 22020 Tijuana, B.C., Mexico</t>
  </si>
  <si>
    <t>Forsyth Barr Stadium</t>
  </si>
  <si>
    <t>Friday, August 5, 2011</t>
  </si>
  <si>
    <t>130 Anzac Avenue, Central Dunedin, Dunedin 9058, New Zealand</t>
  </si>
  <si>
    <t>Pearse Stadium</t>
  </si>
  <si>
    <t>Sunday, June 16, 1957</t>
  </si>
  <si>
    <t>Rockbarton Rd, Salthill, Co. Galway, Ireland</t>
  </si>
  <si>
    <t>Busch Stadium</t>
  </si>
  <si>
    <t>Saturday, January 17, 2004</t>
  </si>
  <si>
    <t>Tuesday, April 4, 2006</t>
  </si>
  <si>
    <t>700 Clark Ave, St. Louis, MO 63102, United States</t>
  </si>
  <si>
    <t>Ford Field</t>
  </si>
  <si>
    <t>Tuesday, November 16, 1999</t>
  </si>
  <si>
    <t>2000 Brush St, Detroit, MI 48226, United States</t>
  </si>
  <si>
    <t>Arrowhead Stadium</t>
  </si>
  <si>
    <t>Thursday, July 11, 1968</t>
  </si>
  <si>
    <t>Saturday, August 12, 1972</t>
  </si>
  <si>
    <t>1 Arrowhead Dr, Kansas City, MO 64129, United States</t>
  </si>
  <si>
    <t>Estadio Centenario</t>
  </si>
  <si>
    <t>Sunday, July 21, 1929</t>
  </si>
  <si>
    <t>Friday, July 18, 1930</t>
  </si>
  <si>
    <t>4R4W+3JM, 11400 Montevideo, Departamento de Montevideo, Uruguay</t>
  </si>
  <si>
    <t>FNB Stadium</t>
  </si>
  <si>
    <t>Soccer City Ave, Nasrec, Johannesburg, 2147, South Africa</t>
  </si>
  <si>
    <t>DHL Stadium</t>
  </si>
  <si>
    <t>Monday, March 26, 2007</t>
  </si>
  <si>
    <t>Matmut Atlantique</t>
  </si>
  <si>
    <t>Saturday, May 23, 2015</t>
  </si>
  <si>
    <t>Cr Jules Ladoumegue, 33300 Bordeaux, France</t>
  </si>
  <si>
    <t>Estádio da Luz</t>
  </si>
  <si>
    <t>Saturday, October 25, 2003</t>
  </si>
  <si>
    <t>Av. Eusébio da Silva Ferreira, 1500-313 Lisboa, Portugal</t>
  </si>
  <si>
    <t>Wörthersee Stadion</t>
  </si>
  <si>
    <t>Südring 207, 9020 Klagenfurt am Wörthersee, Austria</t>
  </si>
  <si>
    <t>Otkritie Bank Arena</t>
  </si>
  <si>
    <t>Friday, September 5, 2014</t>
  </si>
  <si>
    <t>Volokolamskoye Shosse, 69, Moscow, Russia, 125424</t>
  </si>
  <si>
    <t>Cardiff City Stadium</t>
  </si>
  <si>
    <t>Wednesday, July 22, 2009</t>
  </si>
  <si>
    <t>Leckwith Rd, Cardiff CF11 8AZ</t>
  </si>
  <si>
    <t>Aware Super Theatre</t>
  </si>
  <si>
    <t>Friday, January 10, 2014</t>
  </si>
  <si>
    <t>Monday, December 12, 2016</t>
  </si>
  <si>
    <t>14 Darling Dr, Sydney NSW 2000, Australia</t>
  </si>
  <si>
    <t>Queensland Country Bank Stadium</t>
  </si>
  <si>
    <t>Wednesday, August 16, 2017</t>
  </si>
  <si>
    <t>Saturday, February 22, 2020</t>
  </si>
  <si>
    <t>2 Pride Cl, Railway Estate QLD 4810, Australia</t>
  </si>
  <si>
    <t>Credit One Stadium</t>
  </si>
  <si>
    <t>7596, 161 Seven Farms Drive, Charleston, SC 29492, United States</t>
  </si>
  <si>
    <t>Globe Life Field</t>
  </si>
  <si>
    <t>Thursday, September 28, 2017</t>
  </si>
  <si>
    <t>Friday, May 29, 2020</t>
  </si>
  <si>
    <t>734 Stadium Dr, Arlington, TX 76011, United States</t>
  </si>
  <si>
    <t>Tele2 Arena</t>
  </si>
  <si>
    <t>Friday, September 10, 2010</t>
  </si>
  <si>
    <t>Saturday, July 20, 2013</t>
  </si>
  <si>
    <t>Arenaslingan 14, 121 77 Johanneshov, Sweden</t>
  </si>
  <si>
    <t>Potter County Memorial Stadium</t>
  </si>
  <si>
    <t>Tuesday, September 28, 1948</t>
  </si>
  <si>
    <t>Thursday, May 12, 1949</t>
  </si>
  <si>
    <t>3301 SE 10th Ave, Amarillo, TX 79104, United States</t>
  </si>
  <si>
    <t>Notre Dame Stadium</t>
  </si>
  <si>
    <t>Saturday, June 1, 1929</t>
  </si>
  <si>
    <t>2010 Moose Krause Cir, Notre Dame, IN 46556, United States</t>
  </si>
  <si>
    <t>War Memorial Stadium (Arkansas)</t>
  </si>
  <si>
    <t>Saturday, September 18, 1948</t>
  </si>
  <si>
    <t>1 Stadium Dr, Little Rock, AR 72205, United States</t>
  </si>
  <si>
    <t>Sun Bowl</t>
  </si>
  <si>
    <t>Tuesday, August 1, 1961</t>
  </si>
  <si>
    <t>Saturday, September 21, 1963</t>
  </si>
  <si>
    <t>2701 Sun Bowl Dr, El Paso, TX 79902, United States</t>
  </si>
  <si>
    <t>Colosseum at Caesars Palace</t>
  </si>
  <si>
    <t>Tuesday, March 25, 2003</t>
  </si>
  <si>
    <t>3570 S Las Vegas Blvd, Las Vegas, NV 89109, United States</t>
  </si>
  <si>
    <t>Washington-Grizzly Stadium</t>
  </si>
  <si>
    <t>Saturday, October 18, 1986</t>
  </si>
  <si>
    <t>32 Campus Dr, Missoula, MT 59812, United States</t>
  </si>
  <si>
    <t>Dick's Sporting Goods Park</t>
  </si>
  <si>
    <t>Wednesday, September 28, 2005</t>
  </si>
  <si>
    <t>6000 Victory Way, Commerce City, CO 80022, United States</t>
  </si>
  <si>
    <t>Lucas Oil Stadium</t>
  </si>
  <si>
    <t>Saturday, August 16, 2008</t>
  </si>
  <si>
    <t>500 S Capitol Ave, Indianapolis, IN 46225, United States</t>
  </si>
  <si>
    <t>Daytona International Speedway</t>
  </si>
  <si>
    <t>Monday, November 25, 1957</t>
  </si>
  <si>
    <t>Sunday, February 22, 1959</t>
  </si>
  <si>
    <t>1801 W International Speedway Blvd, Daytona Beach, FL 32114, United States</t>
  </si>
  <si>
    <t>Tottenham Hotspur Stadium</t>
  </si>
  <si>
    <t>Wednesday, April 3, 2019</t>
  </si>
  <si>
    <t>782 High Rd, London N17 0BX</t>
  </si>
  <si>
    <t>Arena da Amazônia</t>
  </si>
  <si>
    <t>Av. Constantino Nery, 5001 - Flores, Manaus - AM, 69043-100, Brazil</t>
  </si>
  <si>
    <t>Arena Pernambuco</t>
  </si>
  <si>
    <t>Wednesday, May 22, 2013</t>
  </si>
  <si>
    <t>Avenida Deus é Fiel, 1 - Penedo, São Lourenço da Mata - PE, 54710-010, Brazil</t>
  </si>
  <si>
    <t>Aviva Stadium</t>
  </si>
  <si>
    <t>Thursday, March 1, 2007</t>
  </si>
  <si>
    <t>Friday, May 14, 2010</t>
  </si>
  <si>
    <t>RCF Arena</t>
  </si>
  <si>
    <t>USANA Amphitheatre</t>
  </si>
  <si>
    <t>Thursday, July 3, 2003</t>
  </si>
  <si>
    <t>5150 Upper Ridge Rd, West Valley City, UT 84118, United States</t>
  </si>
  <si>
    <t>James L. Knight Center</t>
  </si>
  <si>
    <t>Friday, October 1, 1982</t>
  </si>
  <si>
    <t>400 SE 2nd Ave, Miami, FL 33131, United States</t>
  </si>
  <si>
    <t>Yokohama Stadium</t>
  </si>
  <si>
    <t>Friday, April 1, 1977</t>
  </si>
  <si>
    <t>Tuesday, April 4, 1978</t>
  </si>
  <si>
    <t>Yokohamakoen, Naka Ward, Yokohama, Kanagawa 231-0022, Japan</t>
  </si>
  <si>
    <t>Gocheok Sky Dome</t>
  </si>
  <si>
    <t>Sunday, February 1, 2009</t>
  </si>
  <si>
    <t>Tuesday, September 15, 2015</t>
  </si>
  <si>
    <t>430 Gyeongin-ro, Guro-gu, Seoul, South Korea</t>
  </si>
  <si>
    <t>Iowa Speedway</t>
  </si>
  <si>
    <t>Tuesday, June 21, 2005</t>
  </si>
  <si>
    <t>3333 Rusty Wallace Dr, Newton, IA 50208, United States</t>
  </si>
  <si>
    <t>Waverley Park</t>
  </si>
  <si>
    <t>Wednesday, January 5, 1966</t>
  </si>
  <si>
    <t>Saturday, April 18, 1970</t>
  </si>
  <si>
    <t>2A Stadium Cct, Mulgrave VIC 3170, Australia</t>
  </si>
  <si>
    <t>Paladin Stadium</t>
  </si>
  <si>
    <t>Saturday, September 19, 1981</t>
  </si>
  <si>
    <t>3300 Poinsett Hwy, Greenville, SC 29613, United States</t>
  </si>
  <si>
    <t>Pacific Amphitheatre</t>
  </si>
  <si>
    <t>Friday, July 29, 1983</t>
  </si>
  <si>
    <t>100 Fair Dr, Costa Mesa, CA 92626, United States</t>
  </si>
  <si>
    <t>Estádio do Dragão</t>
  </si>
  <si>
    <t>Sunday, November 16, 2003</t>
  </si>
  <si>
    <t>Via Futebol Clube do Porto, 4350-415 Porto, Portugal</t>
  </si>
  <si>
    <t>Estadio Rodrigo Paz Delgado</t>
  </si>
  <si>
    <t>Thursday, March 6, 1997</t>
  </si>
  <si>
    <t>Av. John F. Kennedy 817, Quito 170144, Ecuador</t>
  </si>
  <si>
    <t>Target Field</t>
  </si>
  <si>
    <t>Monday, April 12, 2010</t>
  </si>
  <si>
    <t>1 Twins Way, Minneapolis, MN 55403, United States</t>
  </si>
  <si>
    <t>Oriole Park at Camden Yards</t>
  </si>
  <si>
    <t>Wednesday, June 28, 1989</t>
  </si>
  <si>
    <t>333 W Camden St, Baltimore, MD 21201, United States</t>
  </si>
  <si>
    <t>Arena MRV</t>
  </si>
  <si>
    <t>Monday, April 20, 2020</t>
  </si>
  <si>
    <t>Saturday, April 15, 2023</t>
  </si>
  <si>
    <t>Rua Cristina Maria de Assis, 202 - Califórnia, Belo Horizonte - MG, 30855-440, Brazil</t>
  </si>
  <si>
    <t>UNI-Dome</t>
  </si>
  <si>
    <t>Saturday, February 7, 1976</t>
  </si>
  <si>
    <t>2501 Hudson Rd, Cedar Falls, IA 50614, United States</t>
  </si>
  <si>
    <t>Camp Randall Stadium</t>
  </si>
  <si>
    <t>Saturday, November 3, 1917</t>
  </si>
  <si>
    <t>1440 Monroe St, Madison, WI 53711, United States</t>
  </si>
  <si>
    <t>Ohio Stadium</t>
  </si>
  <si>
    <t>Wednesday, August 3, 1921</t>
  </si>
  <si>
    <t>Saturday, October 7, 1922</t>
  </si>
  <si>
    <t>411 Woody Hayes Dr, Columbus, OH 43210, United States</t>
  </si>
  <si>
    <t>Rice Stadium</t>
  </si>
  <si>
    <t>Wednesday, February 1, 1950</t>
  </si>
  <si>
    <t>Saturday, September 30, 1950</t>
  </si>
  <si>
    <t>6100 Main St, Houston, TX 77005, United States</t>
  </si>
  <si>
    <t>Legion Field</t>
  </si>
  <si>
    <t>Saturday, November 19, 1927</t>
  </si>
  <si>
    <t>400 Graymont Ave W, Birmingham, AL 35204, United States</t>
  </si>
  <si>
    <t>Frank Howard Field at Clemson Memorial Stadium</t>
  </si>
  <si>
    <t>Monday, October 6, 1941</t>
  </si>
  <si>
    <t>Saturday, September 19, 1942</t>
  </si>
  <si>
    <t>1 Avenue of Champions, Clemson, SC 29634, United States</t>
  </si>
  <si>
    <t>Tehelné Pole</t>
  </si>
  <si>
    <t>Monday, July 1, 2013</t>
  </si>
  <si>
    <t>Wednesday, January 16, 2019</t>
  </si>
  <si>
    <t>Viktora Tegelhoffa 4, 831 04 Bratislava, Slovakia</t>
  </si>
  <si>
    <t>Atlantic City Convention Center</t>
  </si>
  <si>
    <t>Thursday, May 1, 1997</t>
  </si>
  <si>
    <t>1 Convention Blvd, Atlantic City, NJ 08401, United States</t>
  </si>
  <si>
    <t>Scott Stadium</t>
  </si>
  <si>
    <t>Thursday, October 15, 1931</t>
  </si>
  <si>
    <t>1815 Stadium Rd, Charlottesville, VA 22903, United States</t>
  </si>
  <si>
    <t>Allianz Riviera</t>
  </si>
  <si>
    <t>Friday, July 1, 2011</t>
  </si>
  <si>
    <t>Sunday, September 1, 2013</t>
  </si>
  <si>
    <t>Bd des Jardiniers, 06200 Nice, France</t>
  </si>
  <si>
    <t>Salt Palace Convention Center</t>
  </si>
  <si>
    <t>90 S W Temple St, Salt Lake City, UT 84101, United States</t>
  </si>
  <si>
    <t>Gateshead International Stadium</t>
  </si>
  <si>
    <t>Saturday, August 27, 1955</t>
  </si>
  <si>
    <t>Neilson Rd, Gateshead NE10 0EF</t>
  </si>
  <si>
    <t>Cyrus Northrop Memorial Auditorium</t>
  </si>
  <si>
    <t>Monday, April 30, 1928</t>
  </si>
  <si>
    <t>Tuesday, October 22, 1929</t>
  </si>
  <si>
    <t>84 Church St SE, Minneapolis, MN 55455, United States</t>
  </si>
  <si>
    <t>Autzen Stadium</t>
  </si>
  <si>
    <t>Saturday, September 23, 1967</t>
  </si>
  <si>
    <t>2700 Martin Luther King Jr Blvd, Eugene, OR 97401, United States</t>
  </si>
  <si>
    <t>Franklin Field</t>
  </si>
  <si>
    <t>Saturday, April 20, 1895</t>
  </si>
  <si>
    <t>235 S 33rd St, Philadelphia, PA 19104, United States</t>
  </si>
  <si>
    <t>Maple Leaf Gardens</t>
  </si>
  <si>
    <t>Saturday, May 30, 1931</t>
  </si>
  <si>
    <t>Thursday, November 12, 1931</t>
  </si>
  <si>
    <t>50 Carlton St., Toronto, ON M5B 1J2, Canada</t>
  </si>
  <si>
    <t>Atatürk Olympic Stadium</t>
  </si>
  <si>
    <t>Friday, November 28, 1997</t>
  </si>
  <si>
    <t>Wednesday, July 31, 2002</t>
  </si>
  <si>
    <t>Ziya Gökalp, 34490 Başakşehir/İstanbul, Türkiye</t>
  </si>
  <si>
    <t>Rice-Eccles Stadium</t>
  </si>
  <si>
    <t>451 1400 E, Salt Lake City, UT 84112, United States</t>
  </si>
  <si>
    <t>Great American Ball Park</t>
  </si>
  <si>
    <t>Monday, March 31, 2003</t>
  </si>
  <si>
    <t>100 Joe Nuxhall Wy, Cincinnati, OH 45202, United States</t>
  </si>
  <si>
    <t>Citi Field</t>
  </si>
  <si>
    <t>Monday, November 13, 2006</t>
  </si>
  <si>
    <t>Sunday, March 29, 2009</t>
  </si>
  <si>
    <t>41 Seaver Wy, Queens, NY 11368, United States</t>
  </si>
  <si>
    <t>Las Vegas Festival Grounds</t>
  </si>
  <si>
    <t>Monday, September 1, 2014</t>
  </si>
  <si>
    <t>311 W Sahara Ave, Las Vegas, NV 89102, United States</t>
  </si>
  <si>
    <t>LSU Tiger Stadium</t>
  </si>
  <si>
    <t>Tuesday, November 25, 1924</t>
  </si>
  <si>
    <t>Baton Rouge, LA 70803, United States</t>
  </si>
  <si>
    <t>Groupama Aréna</t>
  </si>
  <si>
    <t>Wednesday, March 27, 2013</t>
  </si>
  <si>
    <t>Sunday, August 10, 2014</t>
  </si>
  <si>
    <t>Budapest, Üllői út 129, 1091 Hungary</t>
  </si>
  <si>
    <t>SR-Bank Arena</t>
  </si>
  <si>
    <t>Thursday, April 1, 2004</t>
  </si>
  <si>
    <t>Jåttåvågveien 11A, 4020 Stavanger, Norway</t>
  </si>
  <si>
    <t>Shell Energy Stadium</t>
  </si>
  <si>
    <t>Saturday, February 5, 2011</t>
  </si>
  <si>
    <t>Saturday, May 12, 2012</t>
  </si>
  <si>
    <t>2200 Texas Ave, Houston, TX 77003, United States</t>
  </si>
  <si>
    <t>Madison Square Garden</t>
  </si>
  <si>
    <t>Thursday, October 29, 1964</t>
  </si>
  <si>
    <t>Sunday, February 11, 1968</t>
  </si>
  <si>
    <t>4 Pennsylvania Plaza, New York, NY 10001, United States</t>
  </si>
  <si>
    <t>Value City Arena</t>
  </si>
  <si>
    <t>Saturday, March 2, 1996</t>
  </si>
  <si>
    <t>Tuesday, November 3, 1998</t>
  </si>
  <si>
    <t>555 Borror Dr, Columbus, OH 43210, United States</t>
  </si>
  <si>
    <t>Xcel Energy Center</t>
  </si>
  <si>
    <t>Tuesday, June 23, 1998</t>
  </si>
  <si>
    <t>Friday, September 29, 2000</t>
  </si>
  <si>
    <t>199 W Kellogg Blvd, St Paul, MN 55102, United States</t>
  </si>
  <si>
    <t>Tacoma Dome</t>
  </si>
  <si>
    <t>Thursday, April 21, 1983</t>
  </si>
  <si>
    <t>2727 E D St, Tacoma, WA 98421, United States</t>
  </si>
  <si>
    <t>Toyota Center</t>
  </si>
  <si>
    <t>Tuesday, July 31, 2001</t>
  </si>
  <si>
    <t>Monday, October 6, 2003</t>
  </si>
  <si>
    <t>1510 Polk St, Houston, TX 77002, United States</t>
  </si>
  <si>
    <t>Fargodome</t>
  </si>
  <si>
    <t>Thursday, April 26, 1990</t>
  </si>
  <si>
    <t>Saturday, December 12, 1992</t>
  </si>
  <si>
    <t>1800 N University Dr, Fargo, ND 58102, United States</t>
  </si>
  <si>
    <t>American Airlines Center</t>
  </si>
  <si>
    <t>Tuesday, July 17, 2001</t>
  </si>
  <si>
    <t>2500 Victory Ave, Dallas, TX 75219, United States</t>
  </si>
  <si>
    <t>BOK Center</t>
  </si>
  <si>
    <t>Wednesday, August 31, 2005</t>
  </si>
  <si>
    <t>200 S Denver Ave., Tulsa, OK 74103, United States</t>
  </si>
  <si>
    <t>FedExForum</t>
  </si>
  <si>
    <t>Monday, September 6, 2004</t>
  </si>
  <si>
    <t>191 Beale St, Memphis, TN 38103, United States</t>
  </si>
  <si>
    <t>Telenor Arena</t>
  </si>
  <si>
    <t>Sunday, March 8, 2009</t>
  </si>
  <si>
    <t>Widerøeveien 1, 1360 Fornebu, Norway</t>
  </si>
  <si>
    <t>PSD Bank Dome</t>
  </si>
  <si>
    <t>Thursday, May 19, 2005</t>
  </si>
  <si>
    <t>Saturday, September 2, 2006</t>
  </si>
  <si>
    <t>DEG-Platz 1, Theodorstraße 281, 40472 Düsseldorf, Germany</t>
  </si>
  <si>
    <t>Palau Sant Jordi</t>
  </si>
  <si>
    <t>Friday, September 21, 1990</t>
  </si>
  <si>
    <t>Passeig Olímpic, 5-7, 08038 Barcelona, Spain</t>
  </si>
  <si>
    <t>United Center</t>
  </si>
  <si>
    <t>Thursday, August 18, 1994</t>
  </si>
  <si>
    <t>1901 W Madison St, Chicago, IL 60612, United States</t>
  </si>
  <si>
    <t>Van Andel Arena</t>
  </si>
  <si>
    <t>Wednesday, February 8, 1995</t>
  </si>
  <si>
    <t>Tuesday, October 8, 1996</t>
  </si>
  <si>
    <t>130 Fulton St W, Grand Rapids, MI 49503, United States</t>
  </si>
  <si>
    <t>Save Mart Center at Fresno State</t>
  </si>
  <si>
    <t>Tuesday, May 8, 2001</t>
  </si>
  <si>
    <t>Thursday, November 27, 2003</t>
  </si>
  <si>
    <t>2650 E Shaw Ave, Fresno, CA 93710, United States</t>
  </si>
  <si>
    <t>Greensboro Coliseum</t>
  </si>
  <si>
    <t>Thursday, October 29, 1959</t>
  </si>
  <si>
    <t>1921 W Gate City Blvd, Greensboro, NC 27403, United States</t>
  </si>
  <si>
    <t>Coliseo de Puerto Rico José Miguel Agrelot</t>
  </si>
  <si>
    <t>Saturday, September 4, 2004</t>
  </si>
  <si>
    <t>500 Av. Arterial B, San Juan, 00918, Puerto Rico</t>
  </si>
  <si>
    <t>Saitama Super Arena</t>
  </si>
  <si>
    <t>Friday, September 1, 2000</t>
  </si>
  <si>
    <t>8 Shintoshin, Chuo Ward, Saitama, 330-0081, Japan</t>
  </si>
  <si>
    <t>Wells Fargo Arena</t>
  </si>
  <si>
    <t>233 Center St, Des Moines, IA 50309, United States</t>
  </si>
  <si>
    <t>Prudential Center</t>
  </si>
  <si>
    <t>Monday, October 3, 2005</t>
  </si>
  <si>
    <t>25 Lafayette St, Newark, NJ 07102, United States</t>
  </si>
  <si>
    <t>Barclays Center</t>
  </si>
  <si>
    <t>Thursday, March 11, 2010</t>
  </si>
  <si>
    <t>Friday, September 21, 2012</t>
  </si>
  <si>
    <t>620 Atlantic Ave, Brooklyn, NY 11217, United States</t>
  </si>
  <si>
    <t>Amway Center</t>
  </si>
  <si>
    <t>Friday, July 25, 2008</t>
  </si>
  <si>
    <t>400 W Church St, Orlando, FL 32801, United States</t>
  </si>
  <si>
    <t>Target Center</t>
  </si>
  <si>
    <t>Tuesday, July 12, 1988</t>
  </si>
  <si>
    <t>Saturday, October 13, 1990</t>
  </si>
  <si>
    <t>600 N 1st Ave, Minneapolis, MN 55403, United States</t>
  </si>
  <si>
    <t>Kohl Center</t>
  </si>
  <si>
    <t>Saturday, January 17, 1998</t>
  </si>
  <si>
    <t>601 W Dayton St, Madison, WI 53703, United States</t>
  </si>
  <si>
    <t>Nassau Veterans Memorial Coliseum</t>
  </si>
  <si>
    <t>Monday, January 20, 1969</t>
  </si>
  <si>
    <t>Friday, February 11, 1972</t>
  </si>
  <si>
    <t>1255 Hempstead Tpke, Uniondale, NY 11553, United States</t>
  </si>
  <si>
    <t>Ice Palace (Saint Petersburg)</t>
  </si>
  <si>
    <t>Prospekt Pyatiletok, 1, St Petersburg, Russia, 193318</t>
  </si>
  <si>
    <t>Alerus Center</t>
  </si>
  <si>
    <t>Wednesday, July 15, 1998</t>
  </si>
  <si>
    <t>Saturday, February 10, 2001</t>
  </si>
  <si>
    <t>1200 S 42nd St, Grand Forks, ND 58201, United States</t>
  </si>
  <si>
    <t>Brisbane Entertainment Centre</t>
  </si>
  <si>
    <t>Thursday, February 20, 1986</t>
  </si>
  <si>
    <t>1 Melaleuca Dr, Boondall QLD 4034, Australia</t>
  </si>
  <si>
    <t>Pacific Coliseum</t>
  </si>
  <si>
    <t>Monday, January 8, 1968</t>
  </si>
  <si>
    <t>100 N Renfrew St, Vancouver, BC V5K 4W3, Canada</t>
  </si>
  <si>
    <t>Hilton Coliseum</t>
  </si>
  <si>
    <t>Sunday, June 16, 1968</t>
  </si>
  <si>
    <t>Thursday, December 2, 1971</t>
  </si>
  <si>
    <t>1705 Center Dr, Ames, IA 50011, United States</t>
  </si>
  <si>
    <t>Bob Devaney Sports Center</t>
  </si>
  <si>
    <t>Saturday, November 27, 1976</t>
  </si>
  <si>
    <t>1600 Court St, Lincoln, NE 68508, United States</t>
  </si>
  <si>
    <t>Murphy Center</t>
  </si>
  <si>
    <t>Monday, December 11, 1972</t>
  </si>
  <si>
    <t>2650 Middle Tennessee Blvd, Murfreesboro, TN 37132, United States</t>
  </si>
  <si>
    <t>Rupp Arena</t>
  </si>
  <si>
    <t>Friday, June 21, 1974</t>
  </si>
  <si>
    <t>430 W Vine St, Lexington, KY 40507, United States</t>
  </si>
  <si>
    <t>SAP Arena</t>
  </si>
  <si>
    <t>Friday, November 1, 2002</t>
  </si>
  <si>
    <t>Friday, September 2, 2005</t>
  </si>
  <si>
    <t>An d. Arena 1, 68163 Mannheim, Germany</t>
  </si>
  <si>
    <t>John Paul Jones Arena</t>
  </si>
  <si>
    <t>Friday, May 30, 2003</t>
  </si>
  <si>
    <t>295 Massie Rd, Charlottesville, VA 22903, United States</t>
  </si>
  <si>
    <t>North Charleston Coliseum</t>
  </si>
  <si>
    <t>Monday, April 29, 1991</t>
  </si>
  <si>
    <t>Friday, January 29, 1993</t>
  </si>
  <si>
    <t>5001 Coliseum Dr, North Charleston, SC 29418, United States</t>
  </si>
  <si>
    <t>Thomas &amp; Mack Center</t>
  </si>
  <si>
    <t>Wednesday, October 21, 1981</t>
  </si>
  <si>
    <t>Friday, December 16, 1983</t>
  </si>
  <si>
    <t>4505 S Maryland Pkwy, Las Vegas, NV 89154, United States</t>
  </si>
  <si>
    <t>Velodrom</t>
  </si>
  <si>
    <t>Paul-Heyse-Straße 26, 10407 Berlin, Germany</t>
  </si>
  <si>
    <t>Bryce Jordan Center</t>
  </si>
  <si>
    <t>Wednesday, April 7, 1993</t>
  </si>
  <si>
    <t>Saturday, January 6, 1996</t>
  </si>
  <si>
    <t>720 Curtin Rd, State College, PA 16801, United States</t>
  </si>
  <si>
    <t>KFC Yum! Center</t>
  </si>
  <si>
    <t>Tuesday, November 28, 2006</t>
  </si>
  <si>
    <t>Sunday, October 10, 2010</t>
  </si>
  <si>
    <t>1 Arena Plaza, Louisville, KY 40202, United States</t>
  </si>
  <si>
    <t>Chaifetz Arena</t>
  </si>
  <si>
    <t>Thursday, April 10, 2008</t>
  </si>
  <si>
    <t>1 S Compton Ave, St. Louis, MO 63103, United States</t>
  </si>
  <si>
    <t>Royal Arena</t>
  </si>
  <si>
    <t>Wednesday, June 26, 2013</t>
  </si>
  <si>
    <t>Friday, February 3, 2017</t>
  </si>
  <si>
    <t>Hannemanns Allé 18-20, 2300 København, Denmark</t>
  </si>
  <si>
    <t>Tauron Arena Kraków</t>
  </si>
  <si>
    <t>Saturday, May 1, 2010</t>
  </si>
  <si>
    <t>Monday, May 12, 2014</t>
  </si>
  <si>
    <t>Stanisława Lema 7, 31-571 Kraków, Poland</t>
  </si>
  <si>
    <t>Halle Tony Garnier</t>
  </si>
  <si>
    <t>20 Pl. Docteurs Charles et Christophe Mérieux, 69007 Lyon, France</t>
  </si>
  <si>
    <t>T-Mobile Arena</t>
  </si>
  <si>
    <t>Thursday, May 1, 2014</t>
  </si>
  <si>
    <t>3780 S Las Vegas Blvd, Las Vegas, NV 89109, United States</t>
  </si>
  <si>
    <t>Golden 1 Center</t>
  </si>
  <si>
    <t>Wednesday, October 29, 2014</t>
  </si>
  <si>
    <t>Friday, September 30, 2016</t>
  </si>
  <si>
    <t>500 David J Stern Walk, Sacramento, CA 95814, United States</t>
  </si>
  <si>
    <t>Rogers Place</t>
  </si>
  <si>
    <t>10220 104 Ave NW, Edmonton, AB T5J 0H6, Canada</t>
  </si>
  <si>
    <t>Pinnacle Bank Arena</t>
  </si>
  <si>
    <t>Wednesday, September 7, 2011</t>
  </si>
  <si>
    <t>Friday, August 16, 2013</t>
  </si>
  <si>
    <t>400 Pinnacle Arena Dr, Lincoln, NE 68508, United States</t>
  </si>
  <si>
    <t>Videotron Centre</t>
  </si>
  <si>
    <t>Monday, September 3, 2012</t>
  </si>
  <si>
    <t>Saturday, September 12, 2015</t>
  </si>
  <si>
    <t>Spark Arena</t>
  </si>
  <si>
    <t>Monday, June 7, 2004</t>
  </si>
  <si>
    <t>Saturday, March 24, 2007</t>
  </si>
  <si>
    <t>42/80 Mahuhu Crescent, Parnell, Auckland 1010, New Zealand</t>
  </si>
  <si>
    <t>Taipei Nangang Exhibition Center</t>
  </si>
  <si>
    <t>No. 1, Jingmao 2nd Rd, Nangang District, Taipei City, Taiwan 115</t>
  </si>
  <si>
    <t>SM Mall of Asia Arena</t>
  </si>
  <si>
    <t>Monday, May 21, 2012</t>
  </si>
  <si>
    <t>Complex, SM Mall of Asia Arena, J.W. Diokno Boulevard, Mall of Asia - Cavite City, Pasay, 1300 Metro Manila, Philippines</t>
  </si>
  <si>
    <t>Singapore Indoor Stadium</t>
  </si>
  <si>
    <t>Sunday, March 1, 1987</t>
  </si>
  <si>
    <t>Sunday, December 31, 1989</t>
  </si>
  <si>
    <t>2 Stadium Walk, Singapore 397691</t>
  </si>
  <si>
    <t>Little Caesars Arena</t>
  </si>
  <si>
    <t>Thursday, September 25, 2014</t>
  </si>
  <si>
    <t>Tuesday, September 5, 2017</t>
  </si>
  <si>
    <t>2645 Woodward Ave, Detroit, MI 48201, United States</t>
  </si>
  <si>
    <t>Arena Monterrey</t>
  </si>
  <si>
    <t>Calz. Francisco I. Madero 2500, Centro, 64010 Monterrey, N.L., Mexico</t>
  </si>
  <si>
    <t>Nationwide Arena</t>
  </si>
  <si>
    <t>Tuesday, May 26, 1998</t>
  </si>
  <si>
    <t>Saturday, September 9, 2000</t>
  </si>
  <si>
    <t>200 W Nationwide Blvd, Columbus, OH 43215, United States</t>
  </si>
  <si>
    <t>Resch Center</t>
  </si>
  <si>
    <t>820 Armed Forces Dr, Green Bay, WI 54304, United States</t>
  </si>
  <si>
    <t>Breslin Student Events Center</t>
  </si>
  <si>
    <t>Thursday, July 24, 1986</t>
  </si>
  <si>
    <t>Thursday, November 9, 1989</t>
  </si>
  <si>
    <t>Breslin Student Events Center, 534 Birch Rd, East Lansing, MI 48824, United States</t>
  </si>
  <si>
    <t>Giant Center</t>
  </si>
  <si>
    <t>Wednesday, November 8, 2000</t>
  </si>
  <si>
    <t>Tuesday, October 15, 2002</t>
  </si>
  <si>
    <t>550 Hersheypark Dr, Hershey, PA 17033, United States</t>
  </si>
  <si>
    <t>Spokane Arena</t>
  </si>
  <si>
    <t>Friday, March 5, 1993</t>
  </si>
  <si>
    <t>Sunday, September 10, 1995</t>
  </si>
  <si>
    <t>720 W Mallon Ave, Spokane, WA 99201, United States</t>
  </si>
  <si>
    <t>Selland Arena</t>
  </si>
  <si>
    <t>Tuesday, October 11, 1966</t>
  </si>
  <si>
    <t>700 M St, Fresno, CA 93721, United States</t>
  </si>
  <si>
    <t>Thompson–Boling Arena</t>
  </si>
  <si>
    <t>Wednesday, November 2, 1983</t>
  </si>
  <si>
    <t>Thursday, December 3, 1987</t>
  </si>
  <si>
    <t>1600 Phillip Fulmer Way #202, Knoxville, TN 37996, United States</t>
  </si>
  <si>
    <t>Cajundome</t>
  </si>
  <si>
    <t>Wednesday, January 27, 1982</t>
  </si>
  <si>
    <t>Sunday, November 10, 1985</t>
  </si>
  <si>
    <t>444 Cajundome Blvd, Lafayette, LA 70506, United States</t>
  </si>
  <si>
    <t>Mobile Civic Center</t>
  </si>
  <si>
    <t>Thursday, July 9, 1964</t>
  </si>
  <si>
    <t>401 Civic Center Dr, Mobile, AL 36602, United States</t>
  </si>
  <si>
    <t>Mid-America Center</t>
  </si>
  <si>
    <t>1 Arena Way, Council Bluffs, IA 51501, United States</t>
  </si>
  <si>
    <t>Burlington Memorial Auditorium</t>
  </si>
  <si>
    <t>Sunday, January 1, 1928</t>
  </si>
  <si>
    <t>250 Main St, Burlington, VT 05401, United States</t>
  </si>
  <si>
    <t>Allen County War Memorial Coliseum</t>
  </si>
  <si>
    <t>Tuesday, January 24, 1950</t>
  </si>
  <si>
    <t>Sunday, September 28, 1952</t>
  </si>
  <si>
    <t>4000 Parnell Ave, Fort Wayne, IN 46805, United States</t>
  </si>
  <si>
    <t>Carver Arena</t>
  </si>
  <si>
    <t>Monday, April 30, 1979</t>
  </si>
  <si>
    <t>201 SW Jefferson Ave, Peoria, IL 61602, United States</t>
  </si>
  <si>
    <t>Carver–Hawkeye Arena</t>
  </si>
  <si>
    <t>Tuesday, July 15, 1980</t>
  </si>
  <si>
    <t>Monday, January 3, 1983</t>
  </si>
  <si>
    <t>1 Elliott Dr, Iowa City, IA 52242, United States</t>
  </si>
  <si>
    <t>Lawlor Events Center</t>
  </si>
  <si>
    <t>Thursday, October 1, 1981</t>
  </si>
  <si>
    <t>Friday, November 4, 1983</t>
  </si>
  <si>
    <t>1664 N Virginia St, Reno, NV 89557, United States</t>
  </si>
  <si>
    <t>Bob Carpenter Center</t>
  </si>
  <si>
    <t>631 S College Ave, Newark, DE 19716, United States</t>
  </si>
  <si>
    <t>Norfolk Scope Arena</t>
  </si>
  <si>
    <t>Thursday, June 6, 1968</t>
  </si>
  <si>
    <t>Friday, November 12, 1971</t>
  </si>
  <si>
    <t>201 E Brambleton Ave, Norfolk, VA 23510, United States</t>
  </si>
  <si>
    <t>Petersen Events Center</t>
  </si>
  <si>
    <t>Thursday, June 15, 2000</t>
  </si>
  <si>
    <t>Saturday, April 27, 2002</t>
  </si>
  <si>
    <t>3719 Terrace St, Pittsburgh, PA 15261, United States</t>
  </si>
  <si>
    <t>Sullivan Arena</t>
  </si>
  <si>
    <t>Tuesday, February 8, 1983</t>
  </si>
  <si>
    <t>1600 Gambell St, Anchorage, AK 99501, United States</t>
  </si>
  <si>
    <t>Blaisdell Arena</t>
  </si>
  <si>
    <t>Saturday, September 12, 1964</t>
  </si>
  <si>
    <t>777 Ward Ave, Honolulu, HI 96814, United States</t>
  </si>
  <si>
    <t>McKenzie Arena</t>
  </si>
  <si>
    <t>720 E 4th St, Chattanooga, TN 37403, United States</t>
  </si>
  <si>
    <t>Lawrence Joel Veterans Memorial Coliseum</t>
  </si>
  <si>
    <t>Thursday, April 23, 1987</t>
  </si>
  <si>
    <t>Saturday, August 19, 1989</t>
  </si>
  <si>
    <t>2825 University Pkwy, Winston-Salem, NC 27105, United States</t>
  </si>
  <si>
    <t>O'Connell Center</t>
  </si>
  <si>
    <t>Saturday, October 1, 1977</t>
  </si>
  <si>
    <t>Tuesday, December 30, 1980</t>
  </si>
  <si>
    <t>250 Gale Lemerand Dr, Gainesville, FL 32611, United States</t>
  </si>
  <si>
    <t>Ford Arena</t>
  </si>
  <si>
    <t>Saturday, November 8, 2003</t>
  </si>
  <si>
    <t>5115 Interstate 10 Access Rd, Beaumont, TX 77705, United States</t>
  </si>
  <si>
    <t>Sioux Falls Arena</t>
  </si>
  <si>
    <t>1201 N W Ave, Sioux Falls, SD 57104, United States</t>
  </si>
  <si>
    <t>Kay Yeager Coliseum</t>
  </si>
  <si>
    <t>Friday, January 3, 2003</t>
  </si>
  <si>
    <t>1000 5th St, Wichita Falls, TX 76301, United States</t>
  </si>
  <si>
    <t>Newcastle Entertainment Centre</t>
  </si>
  <si>
    <t>Sunday, June 21, 1992</t>
  </si>
  <si>
    <t>Showground, Brown Rd, Broadmeadow NSW 2292, Australia</t>
  </si>
  <si>
    <t>Save-On-Foods Memorial Centre</t>
  </si>
  <si>
    <t>Friday, June 6, 2003</t>
  </si>
  <si>
    <t>Saturday, March 26, 2005</t>
  </si>
  <si>
    <t>1925 Blanshard St, Victoria, BC V8T 4J2, Canada</t>
  </si>
  <si>
    <t>Philippine Arena</t>
  </si>
  <si>
    <t>Wednesday, August 17, 2011</t>
  </si>
  <si>
    <t>Friday, May 30, 2014</t>
  </si>
  <si>
    <t>Philippine Arena, Santa Maria, Bulacan, Philippines</t>
  </si>
  <si>
    <t>Agganis Arena</t>
  </si>
  <si>
    <t>925 Commonwealth Ave, Boston, MA 02215, United States</t>
  </si>
  <si>
    <t>UBS Arena</t>
  </si>
  <si>
    <t>Monday, September 23, 2019</t>
  </si>
  <si>
    <t>Saturday, November 20, 2021</t>
  </si>
  <si>
    <t>2400 Hempstead Turnpike, Elmont, NY 11003, United States</t>
  </si>
  <si>
    <t>Moody Center</t>
  </si>
  <si>
    <t>Tuesday, December 3, 2019</t>
  </si>
  <si>
    <t>Wednesday, April 20, 2022</t>
  </si>
  <si>
    <t>2001 Robert Dedman Dr, Austin, TX 78712, United States</t>
  </si>
  <si>
    <t>Dean Smith Center</t>
  </si>
  <si>
    <t>Saturday, April 17, 1982</t>
  </si>
  <si>
    <t>Saturday, January 18, 1986</t>
  </si>
  <si>
    <t>300 Skipper Bowles Dr, Chapel Hill, NC 27514, United States</t>
  </si>
  <si>
    <t>Pala Alpitour</t>
  </si>
  <si>
    <t>Saturday, December 3, 2005</t>
  </si>
  <si>
    <t>Corso Sebastopoli, 123, 10134 Torino TO, Italy</t>
  </si>
  <si>
    <t>Nippon Budokan</t>
  </si>
  <si>
    <t>Saturday, October 3, 1964</t>
  </si>
  <si>
    <t>2-3 Kitanomarukoen, Chiyoda City, Tokyo 102-8321, Japan</t>
  </si>
  <si>
    <t>PPL Center</t>
  </si>
  <si>
    <t>Thursday, November 29, 2012</t>
  </si>
  <si>
    <t>Wednesday, September 10, 2014</t>
  </si>
  <si>
    <t>701 Hamilton St, Allentown, PA 18101, United States</t>
  </si>
  <si>
    <t>Scandinavium</t>
  </si>
  <si>
    <t>Tuesday, May 18, 1971</t>
  </si>
  <si>
    <t>Valhallagatan 1, 412 51 Göteborg, Sweden</t>
  </si>
  <si>
    <t>Stadthalle Graz</t>
  </si>
  <si>
    <t>Sunday, October 6, 2002</t>
  </si>
  <si>
    <t>Messeplatz 1, 8010 Graz, Austria</t>
  </si>
  <si>
    <t>Chase Center</t>
  </si>
  <si>
    <t>Tuesday, January 17, 2017</t>
  </si>
  <si>
    <t>1 Warriors Way, San Francisco, CA 94158, United States</t>
  </si>
  <si>
    <t>Fiserv Forum</t>
  </si>
  <si>
    <t>Saturday, June 18, 2016</t>
  </si>
  <si>
    <t>Sunday, August 26, 2018</t>
  </si>
  <si>
    <t>1111 Vel R. Phillips Ave, Milwaukee, WI 53203, United States</t>
  </si>
  <si>
    <t>P&amp;J Live</t>
  </si>
  <si>
    <t>Saturday, August 10, 2019</t>
  </si>
  <si>
    <t>E Burn Rd, Aberdeen AB21 9FX</t>
  </si>
  <si>
    <t>Bramlage Coliseum</t>
  </si>
  <si>
    <t>1800 College Ave, Manhattan, KS 66502, United States</t>
  </si>
  <si>
    <t>Pan American Center</t>
  </si>
  <si>
    <t>Saturday, November 30, 1968</t>
  </si>
  <si>
    <t>1810 E University Ave, Las Cruces, NM 88003, United States</t>
  </si>
  <si>
    <t>McKale Memorial Center</t>
  </si>
  <si>
    <t>Sunday, November 1, 1970</t>
  </si>
  <si>
    <t>1721 E Enke Dr, Tucson, AZ 85721, United States</t>
  </si>
  <si>
    <t>Reed Arena</t>
  </si>
  <si>
    <t>Saturday, September 16, 1995</t>
  </si>
  <si>
    <t>Thursday, November 19, 1998</t>
  </si>
  <si>
    <t>730 Olsen Blvd, College Station, TX 77843, United States</t>
  </si>
  <si>
    <t>Intrust Bank Arena</t>
  </si>
  <si>
    <t>Tuesday, December 4, 2007</t>
  </si>
  <si>
    <t>Saturday, January 2, 2010</t>
  </si>
  <si>
    <t>500 E Waterman St, Wichita, KS 67202, United States</t>
  </si>
  <si>
    <t>Denny Sanford Premier Center</t>
  </si>
  <si>
    <t>Thursday, August 30, 2012</t>
  </si>
  <si>
    <t>Friday, September 19, 2014</t>
  </si>
  <si>
    <t>1021 N W Ave, Sioux Falls, SD 57104, United States</t>
  </si>
  <si>
    <t>Acrisure Arena</t>
  </si>
  <si>
    <t>Wednesday, June 2, 2021</t>
  </si>
  <si>
    <t>Wednesday, December 14, 2022</t>
  </si>
  <si>
    <t>75702 Varner Rd, Thousand Palms, CA 92276, United States</t>
  </si>
  <si>
    <t>Ariake Arena</t>
  </si>
  <si>
    <t>Monday, February 3, 2020</t>
  </si>
  <si>
    <t>1 Chome-11-1 Ariake, Koto City, Tokyo 135-0063, Japan</t>
  </si>
  <si>
    <t>Vaudoise Aréna</t>
  </si>
  <si>
    <t>Tuesday, September 24, 2019</t>
  </si>
  <si>
    <t>Chem. du Viaduc 14, 1008 Prilly, Switzerland</t>
  </si>
  <si>
    <t>AIS Arena</t>
  </si>
  <si>
    <t>Monday, January 26, 1981</t>
  </si>
  <si>
    <t>26 Leverrier St, Bruce ACT 2617, Australia</t>
  </si>
  <si>
    <t>Arena Zagreb</t>
  </si>
  <si>
    <t>Friday, July 20, 2007</t>
  </si>
  <si>
    <t>Saturday, December 27, 2008</t>
  </si>
  <si>
    <t>Ul. Vice Vukova 8, 10000, Zagreb, Croatia</t>
  </si>
  <si>
    <t>Malmö Arena</t>
  </si>
  <si>
    <t>Wednesday, January 10, 2007</t>
  </si>
  <si>
    <t>Thursday, November 6, 2008</t>
  </si>
  <si>
    <t>Hyllie Stationstorg 2, 215 32 Malmö, Sweden</t>
  </si>
  <si>
    <t>Ergo Arena</t>
  </si>
  <si>
    <t>plac Dwóch Miast 1, 80-344 Gdańsk, Poland</t>
  </si>
  <si>
    <t>Hearnes Center</t>
  </si>
  <si>
    <t>Friday, August 4, 1972</t>
  </si>
  <si>
    <t>700 E Stadium Blvd, Columbia, MO 65201, United States</t>
  </si>
  <si>
    <t>Dickies Arena</t>
  </si>
  <si>
    <t>Friday, November 8, 2019</t>
  </si>
  <si>
    <t>1911 Montgomery St, Fort Worth, TX 76107, United States</t>
  </si>
  <si>
    <t>Atlas Arena</t>
  </si>
  <si>
    <t>Friday, June 26, 2009</t>
  </si>
  <si>
    <t>aleja ks. bp. Władysława Bandurskiego 7, 94-020 Łódź, Poland</t>
  </si>
  <si>
    <t>University of Dayton Arena</t>
  </si>
  <si>
    <t>Thursday, November 7, 1968</t>
  </si>
  <si>
    <t>Saturday, December 6, 1969</t>
  </si>
  <si>
    <t>1801 Edwin C. Moses Blvd; Dayton, OH 45417-4666</t>
  </si>
  <si>
    <t>Convocation Center</t>
  </si>
  <si>
    <t>Tuesday, December 3, 1968</t>
  </si>
  <si>
    <t>95 Richland Ave, Athens, OH 45701, United States</t>
  </si>
  <si>
    <t>Show Me Center</t>
  </si>
  <si>
    <t>Wednesday, July 1, 1987</t>
  </si>
  <si>
    <t>1333 N Sprigg St, Cape Girardeau, MO 63701, United States</t>
  </si>
  <si>
    <t>Sparkassen-Arena</t>
  </si>
  <si>
    <t>Arena Betriebsgesellschaft mbH, Keßlerstraße 28, 07745 Jena, Germany</t>
  </si>
  <si>
    <t>Zalgirio Arena</t>
  </si>
  <si>
    <t>Thursday, August 18, 2011</t>
  </si>
  <si>
    <t>Karaliaus Mindaugo pr. 50, 44334 Kaunas, Lithuania</t>
  </si>
  <si>
    <t>Arēna Rīga</t>
  </si>
  <si>
    <t>Thursday, June 17, 2004</t>
  </si>
  <si>
    <t>Wednesday, February 15, 2006</t>
  </si>
  <si>
    <t>Skanstes iela 21, Vidzemes priekšpilsēta, Rīga, LV-1013, Latvia</t>
  </si>
  <si>
    <t>CAA Centre</t>
  </si>
  <si>
    <t>Friday, September 11, 1998</t>
  </si>
  <si>
    <t>7575 Kennedy Rd S, Brampton, ON L6W 4T2, Canada</t>
  </si>
  <si>
    <t>Arena Ciudad de México</t>
  </si>
  <si>
    <t>Wednesday, March 18, 2009</t>
  </si>
  <si>
    <t>Saturday, February 25, 2012</t>
  </si>
  <si>
    <t>v. de las Granjas 800, Santa Barbara, Azcapotzalco, 02230 Ciudad de México, CDMX, Mexico</t>
  </si>
  <si>
    <t>EagleBank Arena</t>
  </si>
  <si>
    <t>4500 Patriot Cir, Fairfax, VA 22030, United States</t>
  </si>
  <si>
    <t>Curtis Culwell Center</t>
  </si>
  <si>
    <t>4999 Naaman Forest Blvd, Garland, TX 75040, United States</t>
  </si>
  <si>
    <t>Freeman Coliseum</t>
  </si>
  <si>
    <t>Monday, November 17, 1947</t>
  </si>
  <si>
    <t>Wednesday, October 19, 1949</t>
  </si>
  <si>
    <t>3201 E Houston St, San Antonio, TX 78219, United States</t>
  </si>
  <si>
    <t>Göransson Arena</t>
  </si>
  <si>
    <t>Tuesday, May 1, 2007</t>
  </si>
  <si>
    <t>Saturday, May 30, 2009</t>
  </si>
  <si>
    <t>Sätragatan 21, 811 61 Sandviken, Sweden</t>
  </si>
  <si>
    <t>Bert Ogden Arena</t>
  </si>
  <si>
    <t>Friday, February 27, 2015</t>
  </si>
  <si>
    <t>4900s I-69C, Edinburg, TX 78539, United States</t>
  </si>
  <si>
    <t>Porsche-Arena</t>
  </si>
  <si>
    <t>Friday, April 1, 2005</t>
  </si>
  <si>
    <t>Saturday, May 27, 2006</t>
  </si>
  <si>
    <t>Avia Solutions Group Arena</t>
  </si>
  <si>
    <t>Saturday, October 30, 2004</t>
  </si>
  <si>
    <t>Ozo g. 14, 08200 Vilnius, Lithuania</t>
  </si>
  <si>
    <t>Venue category ID</t>
  </si>
  <si>
    <t>Venue category</t>
  </si>
  <si>
    <t>Indoor</t>
  </si>
  <si>
    <t>Stadium</t>
  </si>
  <si>
    <t>Open air</t>
  </si>
  <si>
    <t>Venue type</t>
  </si>
  <si>
    <t>Indoor arena</t>
  </si>
  <si>
    <t>Baseball stadium</t>
  </si>
  <si>
    <t>Convention centre</t>
  </si>
  <si>
    <t>Football stadium</t>
  </si>
  <si>
    <t>Athletics stadium</t>
  </si>
  <si>
    <t>Motor racing circuit</t>
  </si>
  <si>
    <t>Open-air ice rink</t>
  </si>
  <si>
    <t>Racecourse</t>
  </si>
  <si>
    <t>Festival grounds</t>
  </si>
  <si>
    <t>American football stadium</t>
  </si>
  <si>
    <t>Rugby stadium</t>
  </si>
  <si>
    <t>Australian rules football stadium</t>
  </si>
  <si>
    <t>Cricket stadium</t>
  </si>
  <si>
    <t>Public space</t>
  </si>
  <si>
    <t>Airfield</t>
  </si>
  <si>
    <t>Exposition centre grounds</t>
  </si>
  <si>
    <t>Live music venue</t>
  </si>
  <si>
    <t>Hotel</t>
  </si>
  <si>
    <t>Stately home</t>
  </si>
  <si>
    <t>Park</t>
  </si>
  <si>
    <t>Gaelic games stadium</t>
  </si>
  <si>
    <t>Sports facility</t>
  </si>
  <si>
    <t>Amphitheatre</t>
  </si>
  <si>
    <t>Theatre</t>
  </si>
  <si>
    <t>Event park</t>
  </si>
  <si>
    <t>Ski slope</t>
  </si>
  <si>
    <t>Winery</t>
  </si>
  <si>
    <t>Golf course</t>
  </si>
  <si>
    <t>Concert hall</t>
  </si>
  <si>
    <t>Equestrian centre</t>
  </si>
  <si>
    <t>Castle</t>
  </si>
  <si>
    <t>Tennis stadium</t>
  </si>
  <si>
    <t>Polo stadium</t>
  </si>
  <si>
    <t>Theme park</t>
  </si>
  <si>
    <t>Nightclub</t>
  </si>
  <si>
    <t>Open-air museum</t>
  </si>
  <si>
    <t>Parking lot</t>
  </si>
  <si>
    <t>Skate park</t>
  </si>
  <si>
    <t>Ice rink</t>
  </si>
  <si>
    <t>Film studio</t>
  </si>
  <si>
    <t>Cycling track</t>
  </si>
  <si>
    <t>Bullring</t>
  </si>
  <si>
    <t>Dock</t>
  </si>
  <si>
    <t>Public square</t>
  </si>
  <si>
    <t>Beach</t>
  </si>
  <si>
    <t>Hockey stadium</t>
  </si>
  <si>
    <t>Parent company ID</t>
  </si>
  <si>
    <t>Parent company</t>
  </si>
  <si>
    <t>Logo URL</t>
  </si>
  <si>
    <t>Sony</t>
  </si>
  <si>
    <t>https://upload.wikimedia.org/wikipedia/commons/thumb/b/b9/Sony_Music_Entertainment_Logo_2023.svg/210px-Sony_Music_Entertainment_Logo_2023.svg.png</t>
  </si>
  <si>
    <t>Universal</t>
  </si>
  <si>
    <t>https://upload.wikimedia.org/wikipedia/commons/thumb/c/c4/Universal_Music_Group_logo.svg/330px-Universal_Music_Group_logo.svg.png</t>
  </si>
  <si>
    <t>Warner</t>
  </si>
  <si>
    <t>https://upload.wikimedia.org/wikipedia/commons/thumb/d/d8/Warner_Music_Group_logo_%282021%29.svg/300px-Warner_Music_Group_logo_%282021%29.svg.png</t>
  </si>
  <si>
    <t>Hybe Corporation</t>
  </si>
  <si>
    <t>https://upload.wikimedia.org/wikipedia/commons/thumb/7/71/Hybe_Corporation_logo.svg/330px-Hybe_Corporation_logo.svg.png</t>
  </si>
  <si>
    <t>BMG</t>
  </si>
  <si>
    <t>https://upload.wikimedia.org/wikipedia/commons/thumb/8/80/BMG_Rectange_Logo_Red_RGB.svg/225px-BMG_Rectange_Logo_Red_RGB.svg.png</t>
  </si>
  <si>
    <t>Walt Disney</t>
  </si>
  <si>
    <t>https://upload.wikimedia.org/wikipedia/commons/thumb/4/44/The_Walt_Disney_Company_Logo.svg/330px-The_Walt_Disney_Company_Logo.svg.png</t>
  </si>
  <si>
    <t>Independent</t>
  </si>
  <si>
    <t>Country</t>
  </si>
  <si>
    <t>Flag URL</t>
  </si>
  <si>
    <t>Andorra</t>
  </si>
  <si>
    <t>https://upload.wikimedia.org/wikipedia/commons/thumb/1/19/Flag_of_Andorra.svg/120px-Flag_of_Andorra.svg.png</t>
  </si>
  <si>
    <t>Argentina</t>
  </si>
  <si>
    <t>https://upload.wikimedia.org/wikipedia/commons/thumb/1/1a/Flag_of_Argentina.svg/120px-Flag_of_Argentina.svg.png</t>
  </si>
  <si>
    <t>Australia</t>
  </si>
  <si>
    <t>https://upload.wikimedia.org/wikipedia/commons/thumb/8/88/Flag_of_Australia_%28converted%29.svg/120px-Flag_of_Australia_%28converted%29.svg.png</t>
  </si>
  <si>
    <t>Austria</t>
  </si>
  <si>
    <t>https://upload.wikimedia.org/wikipedia/commons/thumb/4/41/Flag_of_Austria.svg/120px-Flag_of_Austria.svg.png</t>
  </si>
  <si>
    <t>Belgium</t>
  </si>
  <si>
    <t>https://upload.wikimedia.org/wikipedia/commons/thumb/6/65/Flag_of_Belgium.svg/120px-Flag_of_Belgium.svg.png</t>
  </si>
  <si>
    <t>Bolivia</t>
  </si>
  <si>
    <t>https://upload.wikimedia.org/wikipedia/commons/thumb/4/48/Flag_of_Bolivia.svg/120px-Flag_of_Bolivia.svg.png</t>
  </si>
  <si>
    <t>Bosnia and Herzegovina</t>
  </si>
  <si>
    <t>https://upload.wikimedia.org/wikipedia/commons/thumb/b/bf/Flag_of_Bosnia_and_Herzegovina.svg/120px-Flag_of_Bosnia_and_Herzegovina.svg.png</t>
  </si>
  <si>
    <t>Brazil</t>
  </si>
  <si>
    <t>https://upload.wikimedia.org/wikipedia/en/thumb/0/05/Flag_of_Brazil.svg/120px-Flag_of_Brazil.svg.png</t>
  </si>
  <si>
    <t>Brunei</t>
  </si>
  <si>
    <t>https://upload.wikimedia.org/wikipedia/commons/thumb/9/9c/Flag_of_Brunei.svg/120px-Flag_of_Brunei.svg.png</t>
  </si>
  <si>
    <t>Bulgaria</t>
  </si>
  <si>
    <t>https://upload.wikimedia.org/wikipedia/commons/thumb/9/9a/Flag_of_Bulgaria.svg/120px-Flag_of_Bulgaria.svg.png</t>
  </si>
  <si>
    <t>Canada</t>
  </si>
  <si>
    <t>https://upload.wikimedia.org/wikipedia/commons/thumb/d/d9/Flag_of_Canada_%28Pantone%29.svg/120px-Flag_of_Canada_%28Pantone%29.svg.png</t>
  </si>
  <si>
    <t>Chile</t>
  </si>
  <si>
    <t>https://upload.wikimedia.org/wikipedia/commons/thumb/7/78/Flag_of_Chile.svg/120px-Flag_of_Chile.svg.png</t>
  </si>
  <si>
    <t>China</t>
  </si>
  <si>
    <t>https://upload.wikimedia.org/wikipedia/commons/thumb/f/fa/Flag_of_the_People%27s_Republic_of_China.svg/120px-Flag_of_the_People%27s_Republic_of_China.svg.png</t>
  </si>
  <si>
    <t>Colombia</t>
  </si>
  <si>
    <t>https://upload.wikimedia.org/wikipedia/commons/thumb/2/21/Flag_of_Colombia.svg/120px-Flag_of_Colombia.svg.png</t>
  </si>
  <si>
    <t>Costa Rica</t>
  </si>
  <si>
    <t>https://upload.wikimedia.org/wikipedia/commons/thumb/f/f2/Flag_of_Costa_Rica.svg/120px-Flag_of_Costa_Rica.svg.png</t>
  </si>
  <si>
    <t>Croatia</t>
  </si>
  <si>
    <t>https://upload.wikimedia.org/wikipedia/commons/thumb/1/1b/Flag_of_Croatia.svg/120px-Flag_of_Croatia.svg.png</t>
  </si>
  <si>
    <t>Cyprus</t>
  </si>
  <si>
    <t>https://upload.wikimedia.org/wikipedia/commons/thumb/d/d4/Flag_of_Cyprus.svg/180px-Flag_of_Cyprus.svg.png</t>
  </si>
  <si>
    <t>Czech Republic</t>
  </si>
  <si>
    <t>https://upload.wikimedia.org/wikipedia/commons/thumb/c/cb/Flag_of_the_Czech_Republic.svg/120px-Flag_of_the_Czech_Republic.svg.png</t>
  </si>
  <si>
    <t>Denmark</t>
  </si>
  <si>
    <t>https://upload.wikimedia.org/wikipedia/commons/thumb/9/9c/Flag_of_Denmark.svg/120px-Flag_of_Denmark.svg.png</t>
  </si>
  <si>
    <t>Dominican Republic</t>
  </si>
  <si>
    <t>https://upload.wikimedia.org/wikipedia/commons/thumb/9/9f/Flag_of_the_Dominican_Republic.svg/120px-Flag_of_the_Dominican_Republic.svg.png</t>
  </si>
  <si>
    <t>Ecuador</t>
  </si>
  <si>
    <t>https://upload.wikimedia.org/wikipedia/commons/thumb/e/e8/Flag_of_Ecuador.svg/120px-Flag_of_Ecuador.svg.png</t>
  </si>
  <si>
    <t>Egypt</t>
  </si>
  <si>
    <t>https://upload.wikimedia.org/wikipedia/commons/thumb/f/fe/Flag_of_Egypt.svg/120px-Flag_of_Egypt.svg.png</t>
  </si>
  <si>
    <t>El Salvador</t>
  </si>
  <si>
    <t>https://upload.wikimedia.org/wikipedia/commons/thumb/3/34/Flag_of_El_Salvador.svg/120px-Flag_of_El_Salvador.svg.png</t>
  </si>
  <si>
    <t>Estonia</t>
  </si>
  <si>
    <t>https://upload.wikimedia.org/wikipedia/commons/thumb/8/8f/Flag_of_Estonia.svg/120px-Flag_of_Estonia.svg.png</t>
  </si>
  <si>
    <t>Finland</t>
  </si>
  <si>
    <t>https://upload.wikimedia.org/wikipedia/commons/thumb/b/bc/Flag_of_Finland.svg/120px-Flag_of_Finland.svg.png</t>
  </si>
  <si>
    <t>France</t>
  </si>
  <si>
    <t>https://upload.wikimedia.org/wikipedia/en/thumb/c/c3/Flag_of_France.svg/120px-Flag_of_France.svg.png</t>
  </si>
  <si>
    <t>Germany</t>
  </si>
  <si>
    <t>https://upload.wikimedia.org/wikipedia/en/thumb/b/ba/Flag_of_Germany.svg/120px-Flag_of_Germany.svg.png</t>
  </si>
  <si>
    <t>Greece</t>
  </si>
  <si>
    <t>https://upload.wikimedia.org/wikipedia/commons/thumb/5/5c/Flag_of_Greece.svg/120px-Flag_of_Greece.svg.png</t>
  </si>
  <si>
    <t>Guatemala</t>
  </si>
  <si>
    <t>https://upload.wikimedia.org/wikipedia/commons/thumb/e/ec/Flag_of_Guatemala.svg/120px-Flag_of_Guatemala.svg.png</t>
  </si>
  <si>
    <t>Honduras</t>
  </si>
  <si>
    <t>https://upload.wikimedia.org/wikipedia/commons/thumb/8/82/Flag_of_Honduras.svg/120px-Flag_of_Honduras.svg.png</t>
  </si>
  <si>
    <t>Hungary</t>
  </si>
  <si>
    <t>https://upload.wikimedia.org/wikipedia/commons/thumb/c/c1/Flag_of_Hungary.svg/120px-Flag_of_Hungary.svg.png</t>
  </si>
  <si>
    <t>Iceland</t>
  </si>
  <si>
    <t>https://upload.wikimedia.org/wikipedia/commons/thumb/c/ce/Flag_of_Iceland.svg/120px-Flag_of_Iceland.svg.png</t>
  </si>
  <si>
    <t>India</t>
  </si>
  <si>
    <t>https://upload.wikimedia.org/wikipedia/en/thumb/4/41/Flag_of_India.svg/120px-Flag_of_India.svg.png</t>
  </si>
  <si>
    <t>Indonesia</t>
  </si>
  <si>
    <t>https://upload.wikimedia.org/wikipedia/commons/thumb/9/9f/Flag_of_Indonesia.svg/120px-Flag_of_Indonesia.svg.png</t>
  </si>
  <si>
    <t>Ireland</t>
  </si>
  <si>
    <t>https://upload.wikimedia.org/wikipedia/commons/thumb/4/45/Flag_of_Ireland.svg/120px-Flag_of_Ireland.svg.png</t>
  </si>
  <si>
    <t>Israel</t>
  </si>
  <si>
    <t>https://upload.wikimedia.org/wikipedia/commons/thumb/d/d4/Flag_of_Israel.svg/120px-Flag_of_Israel.svg.png</t>
  </si>
  <si>
    <t>Italy</t>
  </si>
  <si>
    <t>https://upload.wikimedia.org/wikipedia/en/thumb/0/03/Flag_of_Italy.svg/120px-Flag_of_Italy.svg.png</t>
  </si>
  <si>
    <t>Japan</t>
  </si>
  <si>
    <t>https://upload.wikimedia.org/wikipedia/en/thumb/9/9e/Flag_of_Japan.svg/120px-Flag_of_Japan.svg.png</t>
  </si>
  <si>
    <t>Latvia</t>
  </si>
  <si>
    <t>https://upload.wikimedia.org/wikipedia/commons/thumb/8/84/Flag_of_Latvia.svg/120px-Flag_of_Latvia.svg.png</t>
  </si>
  <si>
    <t>Lithuania</t>
  </si>
  <si>
    <t>https://upload.wikimedia.org/wikipedia/commons/thumb/1/11/Flag_of_Lithuania.svg/120px-Flag_of_Lithuania.svg.png</t>
  </si>
  <si>
    <t>Luxembourg</t>
  </si>
  <si>
    <t>https://upload.wikimedia.org/wikipedia/commons/thumb/d/da/Flag_of_Luxembourg.svg/120px-Flag_of_Luxembourg.svg.png</t>
  </si>
  <si>
    <t>Malaysia</t>
  </si>
  <si>
    <t>https://upload.wikimedia.org/wikipedia/commons/thumb/6/66/Flag_of_Malaysia.svg/120px-Flag_of_Malaysia.svg.png</t>
  </si>
  <si>
    <t>Malta</t>
  </si>
  <si>
    <t>https://upload.wikimedia.org/wikipedia/commons/thumb/7/73/Flag_of_Malta.svg/120px-Flag_of_Malta.svg.png</t>
  </si>
  <si>
    <t>Mexico</t>
  </si>
  <si>
    <t>https://upload.wikimedia.org/wikipedia/commons/thumb/f/fc/Flag_of_Mexico.svg/120px-Flag_of_Mexico.svg.png</t>
  </si>
  <si>
    <t>Monaco</t>
  </si>
  <si>
    <t>https://upload.wikimedia.org/wikipedia/commons/thumb/e/ea/Flag_of_Monaco.svg/120px-Flag_of_Monaco.svg.png</t>
  </si>
  <si>
    <t>Montenegro</t>
  </si>
  <si>
    <t>https://upload.wikimedia.org/wikipedia/commons/thumb/6/64/Flag_of_Montenegro.svg/120px-Flag_of_Montenegro.svg.png</t>
  </si>
  <si>
    <t>Morocco</t>
  </si>
  <si>
    <t>https://upload.wikimedia.org/wikipedia/commons/thumb/2/2c/Flag_of_Morocco.svg/120px-Flag_of_Morocco.svg.png</t>
  </si>
  <si>
    <t>Netherlands</t>
  </si>
  <si>
    <t>https://upload.wikimedia.org/wikipedia/commons/thumb/2/20/Flag_of_the_Netherlands.svg/120px-Flag_of_the_Netherlands.svg.png</t>
  </si>
  <si>
    <t>New Zealand</t>
  </si>
  <si>
    <t>https://upload.wikimedia.org/wikipedia/commons/thumb/3/3e/Flag_of_New_Zealand.svg/120px-Flag_of_New_Zealand.svg.png</t>
  </si>
  <si>
    <t>Norway</t>
  </si>
  <si>
    <t>https://upload.wikimedia.org/wikipedia/commons/thumb/d/d9/Flag_of_Norway.svg/120px-Flag_of_Norway.svg.png</t>
  </si>
  <si>
    <t>Oman</t>
  </si>
  <si>
    <t>https://upload.wikimedia.org/wikipedia/commons/thumb/d/dd/Flag_of_Oman.svg/180px-Flag_of_Oman.svg.png</t>
  </si>
  <si>
    <t>Panama</t>
  </si>
  <si>
    <t>https://upload.wikimedia.org/wikipedia/commons/thumb/a/ab/Flag_of_Panama.svg/120px-Flag_of_Panama.svg.png</t>
  </si>
  <si>
    <t>Paraguay</t>
  </si>
  <si>
    <t>https://upload.wikimedia.org/wikipedia/commons/thumb/2/27/Flag_of_Paraguay.svg/120px-Flag_of_Paraguay.svg.png</t>
  </si>
  <si>
    <t>Peru</t>
  </si>
  <si>
    <t>https://upload.wikimedia.org/wikipedia/commons/thumb/c/cf/Flag_of_Peru.svg/120px-Flag_of_Peru.svg.png</t>
  </si>
  <si>
    <t>Philippines</t>
  </si>
  <si>
    <t>https://upload.wikimedia.org/wikipedia/commons/thumb/9/99/Flag_of_the_Philippines.svg/120px-Flag_of_the_Philippines.svg.png</t>
  </si>
  <si>
    <t>Poland</t>
  </si>
  <si>
    <t>https://upload.wikimedia.org/wikipedia/en/thumb/1/12/Flag_of_Poland.svg/120px-Flag_of_Poland.svg.png</t>
  </si>
  <si>
    <t>Portugal</t>
  </si>
  <si>
    <t>https://upload.wikimedia.org/wikipedia/commons/thumb/5/5c/Flag_of_Portugal.svg/120px-Flag_of_Portugal.svg.png</t>
  </si>
  <si>
    <t>Puerto Rico</t>
  </si>
  <si>
    <t>https://upload.wikimedia.org/wikipedia/commons/thumb/2/28/Flag_of_Puerto_Rico.svg/125px-Flag_of_Puerto_Rico.svg.png</t>
  </si>
  <si>
    <t>Qatar</t>
  </si>
  <si>
    <t>https://upload.wikimedia.org/wikipedia/commons/thumb/6/65/Flag_of_Qatar.svg/120px-Flag_of_Qatar.svg.png</t>
  </si>
  <si>
    <t>Romania</t>
  </si>
  <si>
    <t>https://upload.wikimedia.org/wikipedia/commons/thumb/7/73/Flag_of_Romania.svg/120px-Flag_of_Romania.svg.png</t>
  </si>
  <si>
    <t>Russia</t>
  </si>
  <si>
    <t>https://upload.wikimedia.org/wikipedia/en/thumb/f/f3/Flag_of_Russia.svg/120px-Flag_of_Russia.svg.png</t>
  </si>
  <si>
    <t>Serbia</t>
  </si>
  <si>
    <t>https://upload.wikimedia.org/wikipedia/commons/thumb/f/ff/Flag_of_Serbia.svg/120px-Flag_of_Serbia.svg.png</t>
  </si>
  <si>
    <t>https://upload.wikimedia.org/wikipedia/commons/thumb/4/48/Flag_of_Singapore.svg/120px-Flag_of_Singapore.svg.png</t>
  </si>
  <si>
    <t>Slovakia</t>
  </si>
  <si>
    <t>https://upload.wikimedia.org/wikipedia/commons/thumb/e/e6/Flag_of_Slovakia.svg/120px-Flag_of_Slovakia.svg.png</t>
  </si>
  <si>
    <t>Slovenia</t>
  </si>
  <si>
    <t>https://upload.wikimedia.org/wikipedia/commons/thumb/f/f0/Flag_of_Slovenia.svg/120px-Flag_of_Slovenia.svg.png</t>
  </si>
  <si>
    <t>South Africa</t>
  </si>
  <si>
    <t>https://upload.wikimedia.org/wikipedia/commons/thumb/a/af/Flag_of_South_Africa.svg/120px-Flag_of_South_Africa.svg.png</t>
  </si>
  <si>
    <t>South Korea</t>
  </si>
  <si>
    <t>https://upload.wikimedia.org/wikipedia/commons/thumb/0/09/Flag_of_South_Korea.svg/120px-Flag_of_South_Korea.svg.png</t>
  </si>
  <si>
    <t>Spain</t>
  </si>
  <si>
    <t>https://upload.wikimedia.org/wikipedia/commons/thumb/8/89/Bandera_de_Espa%C3%B1a.svg/120px-Bandera_de_Espa%C3%B1a.svg.png</t>
  </si>
  <si>
    <t>Sweden</t>
  </si>
  <si>
    <t>https://upload.wikimedia.org/wikipedia/en/thumb/4/4c/Flag_of_Sweden.svg/120px-Flag_of_Sweden.svg.png</t>
  </si>
  <si>
    <t>Switzerland</t>
  </si>
  <si>
    <t>https://upload.wikimedia.org/wikipedia/commons/thumb/f/f3/Flag_of_Switzerland.svg/120px-Flag_of_Switzerland.svg.png</t>
  </si>
  <si>
    <t>Taiwan</t>
  </si>
  <si>
    <t>https://upload.wikimedia.org/wikipedia/commons/thumb/7/72/Flag_of_the_Republic_of_China.svg/120px-Flag_of_the_Republic_of_China.svg.png</t>
  </si>
  <si>
    <t>Thailand</t>
  </si>
  <si>
    <t>https://upload.wikimedia.org/wikipedia/commons/thumb/a/a9/Flag_of_Thailand.svg/120px-Flag_of_Thailand.svg.png</t>
  </si>
  <si>
    <t>Tunisia</t>
  </si>
  <si>
    <t>https://upload.wikimedia.org/wikipedia/commons/thumb/c/ce/Flag_of_Tunisia.svg/120px-Flag_of_Tunisia.svg.png</t>
  </si>
  <si>
    <t>Turkey</t>
  </si>
  <si>
    <t>https://upload.wikimedia.org/wikipedia/commons/thumb/b/b4/Flag_of_Turkey.svg/120px-Flag_of_Turkey.svg.png</t>
  </si>
  <si>
    <t>Ukraine</t>
  </si>
  <si>
    <t>https://upload.wikimedia.org/wikipedia/commons/thumb/4/49/Flag_of_Ukraine.svg/120px-Flag_of_Ukraine.svg.png</t>
  </si>
  <si>
    <t>United Arab Emirates</t>
  </si>
  <si>
    <t>https://upload.wikimedia.org/wikipedia/commons/thumb/c/cb/Flag_of_the_United_Arab_Emirates.svg/120px-Flag_of_the_United_Arab_Emirates.svg.png</t>
  </si>
  <si>
    <t>United Kingdom</t>
  </si>
  <si>
    <t>https://upload.wikimedia.org/wikipedia/en/thumb/a/ae/Flag_of_the_United_Kingdom.svg/120px-Flag_of_the_United_Kingdom.svg.png</t>
  </si>
  <si>
    <t>United States</t>
  </si>
  <si>
    <t>https://upload.wikimedia.org/wikipedia/en/thumb/a/a4/Flag_of_the_United_States.svg/120px-Flag_of_the_United_States.svg.png</t>
  </si>
  <si>
    <t>Uruguay</t>
  </si>
  <si>
    <t>https://upload.wikimedia.org/wikipedia/commons/thumb/f/fe/Flag_of_Uruguay.svg/120px-Flag_of_Uruguay.svg.png</t>
  </si>
  <si>
    <t>Venezuela</t>
  </si>
  <si>
    <t>https://upload.wikimedia.org/wikipedia/commons/thumb/0/06/Flag_of_Venezuela.svg/120px-Flag_of_Venezuela.svg.png</t>
  </si>
  <si>
    <t>Genre ID</t>
  </si>
  <si>
    <t>Genre</t>
  </si>
  <si>
    <t>Rock</t>
  </si>
  <si>
    <t>Dance</t>
  </si>
  <si>
    <t>Pop</t>
  </si>
  <si>
    <t>Metal</t>
  </si>
  <si>
    <t>Hip hop</t>
  </si>
  <si>
    <t>R&amp;B</t>
  </si>
  <si>
    <t>Reggae</t>
  </si>
  <si>
    <t>Soul</t>
  </si>
  <si>
    <t>Folk</t>
  </si>
  <si>
    <t>Easy listening</t>
  </si>
  <si>
    <t>Jazz</t>
  </si>
  <si>
    <t>Avant-garde</t>
  </si>
  <si>
    <t>Record label ID</t>
  </si>
  <si>
    <t>Record label</t>
  </si>
  <si>
    <t>Columbia</t>
  </si>
  <si>
    <t>https://upload.wikimedia.org/wikipedia/commons/thumb/0/0a/Columbia_Records_Colored_Logo.svg/195px-Columbia_Records_Colored_Logo.svg.png</t>
  </si>
  <si>
    <t>Rimas</t>
  </si>
  <si>
    <t>https://upload.wikimedia.org/wikipedia/commons/thumb/8/8d/Logo_de_rimas_entertaiment.jpg/270px-Logo_de_rimas_entertaiment.jpg</t>
  </si>
  <si>
    <t>Island</t>
  </si>
  <si>
    <t>https://upload.wikimedia.org/wikipedia/en/thumb/4/49/Island_Records_logo.svg/270px-Island_Records_logo.svg.png</t>
  </si>
  <si>
    <t>Jive</t>
  </si>
  <si>
    <t>https://upload.wikimedia.org/wikipedia/commons/thumb/0/0b/Jive_Records_logo.svg/195px-Jive_Records_logo.svg.png</t>
  </si>
  <si>
    <t>Atlantic</t>
  </si>
  <si>
    <t>https://upload.wikimedia.org/wikipedia/commons/thumb/2/26/Atlantic_Records_box_logo_%28colored%29.svg/270px-Atlantic_Records_box_logo_%28colored%29.svg.png</t>
  </si>
  <si>
    <t>Parlophone</t>
  </si>
  <si>
    <t>https://upload.wikimedia.org/wikipedia/commons/thumb/4/4c/Parlophone_logo.svg/240px-Parlophone_logo.svg.png</t>
  </si>
  <si>
    <t>El Cartel</t>
  </si>
  <si>
    <t>https://upload.wikimedia.org/wikipedia/en/thumb/f/f6/El_Cartel_Records.jpg/300px-El_Cartel_Records.jpg</t>
  </si>
  <si>
    <t>EMI</t>
  </si>
  <si>
    <t>https://upload.wikimedia.org/wikipedia/commons/thumb/e/ef/EMI_Records_logo_%282020%29.svg/225px-EMI_Records_logo_%282020%29.svg.png</t>
  </si>
  <si>
    <t>Asylum</t>
  </si>
  <si>
    <t>https://upload.wikimedia.org/wikipedia/commons/thumb/a/ab/Asylum_Records_logo.svg/270px-Asylum_Records_logo.svg.png</t>
  </si>
  <si>
    <t>Interscope</t>
  </si>
  <si>
    <t>https://upload.wikimedia.org/wikipedia/commons/thumb/6/6e/Interscope_Records.svg/152px-Interscope_Records.svg.png</t>
  </si>
  <si>
    <t>Blackened</t>
  </si>
  <si>
    <t>https://upload.wikimedia.org/wikipedia/commons/thumb/e/ea/Metallica_wordmark.svg/220px-Metallica_wordmark.svg.png</t>
  </si>
  <si>
    <t>Epic</t>
  </si>
  <si>
    <t>https://upload.wikimedia.org/wikipedia/commons/thumb/b/b8/Epic_Records.svg/240px-Epic_Records.svg.png</t>
  </si>
  <si>
    <t>RCA</t>
  </si>
  <si>
    <t>https://upload.wikimedia.org/wikipedia/commons/thumb/c/ce/RCA_Records_%28logo%29.svg/270px-RCA_Records_%28logo%29.svg.png</t>
  </si>
  <si>
    <t>Virgin</t>
  </si>
  <si>
    <t>https://upload.wikimedia.org/wikipedia/commons/thumb/f/fe/Virgin-logo.svg/195px-Virgin-logo.svg.png</t>
  </si>
  <si>
    <t>Big Machine</t>
  </si>
  <si>
    <t>https://upload.wikimedia.org/wikipedia/en/8/8f/Big_Machine_Records_logo.png</t>
  </si>
  <si>
    <t>Rolling Stones</t>
  </si>
  <si>
    <t>https://upload.wikimedia.org/wikipedia/en/thumb/b/ba/Rolling_Stones_Records.jpg/220px-Rolling_Stones_Records.jpg</t>
  </si>
  <si>
    <t>Republic</t>
  </si>
  <si>
    <t>https://upload.wikimedia.org/wikipedia/commons/thumb/d/d7/Republic_records_logo.svg/300px-Republic_records_logo.svg.png</t>
  </si>
  <si>
    <t>Capitol</t>
  </si>
  <si>
    <t>https://upload.wikimedia.org/wikipedia/en/thumb/f/f1/Capitol_Records%27_logo.svg/270px-Capitol_Records%27_logo.svg.png</t>
  </si>
  <si>
    <t>Albert Music</t>
  </si>
  <si>
    <t>https://upload.wikimedia.org/wikipedia/en/thumb/4/4e/Albertlogo.JPG/180px-Albertlogo.JPG</t>
  </si>
  <si>
    <t>Mercury</t>
  </si>
  <si>
    <t>https://upload.wikimedia.org/wikipedia/commons/thumb/4/4d/Mercury_Records_logo_%282022%29.png/270px-Mercury_Records_logo_%282022%29.png</t>
  </si>
  <si>
    <t>Artistdirect</t>
  </si>
  <si>
    <t>https://upload.wikimedia.org/wikipedia/commons/thumb/0/04/Artistdirect_logo.png/330px-Artistdirect_logo.png</t>
  </si>
  <si>
    <t>Geffen</t>
  </si>
  <si>
    <t>https://upload.wikimedia.org/wikipedia/commons/thumb/2/2e/Geffen_Records_logo.svg/137px-Geffen_Records_logo.svg.png</t>
  </si>
  <si>
    <t>https://upload.wikimedia.org/wikipedia/commons/thumb/7/70/Casablanca-RecordsLogo.jpg/270px-Casablanca-RecordsLogo.jpg</t>
  </si>
  <si>
    <t>MCA</t>
  </si>
  <si>
    <t>https://upload.wikimedia.org/wikipedia/commons/thumb/3/39/MCA_Records_logo_%28SVG_Type%29.svg/270px-MCA_Records_logo_%28SVG_Type%29.svg.png</t>
  </si>
  <si>
    <t>Kapp</t>
  </si>
  <si>
    <t>https://upload.wikimedia.org/wikipedia/commons/thumb/f/fc/1970kapplogo.jpg/180px-1970kapplogo.jpg</t>
  </si>
  <si>
    <t>Atco</t>
  </si>
  <si>
    <t>https://upload.wikimedia.org/wikipedia/en/thumb/9/95/This_is_the_current_logo_for_ATCO_Records_%282020%29.jpg/180px-This_is_the_current_logo_for_ATCO_Records_%282020%29.jpg</t>
  </si>
  <si>
    <t>Imperial</t>
  </si>
  <si>
    <t>https://upload.wikimedia.org/wikipedia/en/thumb/0/0b/Imperial_records_2006.png/270px-Imperial_records_2006.png</t>
  </si>
  <si>
    <t>VI</t>
  </si>
  <si>
    <t>https://upload.wikimedia.org/wikipedia/en/3/37/VIMusic.jpg</t>
  </si>
  <si>
    <t>Arista</t>
  </si>
  <si>
    <t>https://upload.wikimedia.org/wikipedia/commons/thumb/9/94/Arista_Records_Logo.svg/270px-Arista_Records_Logo.svg.png</t>
  </si>
  <si>
    <t>Philips</t>
  </si>
  <si>
    <t>https://upload.wikimedia.org/wikipedia/commons/thumb/0/05/Philips_old_logo.svg/128px-Philips_old_logo.svg.png</t>
  </si>
  <si>
    <t>Gingerbread Man</t>
  </si>
  <si>
    <t>https://upload.wikimedia.org/wikipedia/commons/thumb/f/f5/Gingerbread_Man_-_The_Noun_Project.svg/270px-Gingerbread_Man_-_The_Noun_Project.svg.png</t>
  </si>
  <si>
    <t>Rocket</t>
  </si>
  <si>
    <t>https://upload.wikimedia.org/wikipedia/en/9/97/RocketRecordsLogo.jpg</t>
  </si>
  <si>
    <t>DJM</t>
  </si>
  <si>
    <t>https://upload.wikimedia.org/wikipedia/en/d/dc/DJM_Records_%28emblem%29.jpg</t>
  </si>
  <si>
    <t>https://upload.wikimedia.org/wikipedia/en/thumb/0/0c/Disney_Music_Group_Logo.svg/375px-Disney_Music_Group_Logo.svg.png</t>
  </si>
  <si>
    <t>Lost Highway Records</t>
  </si>
  <si>
    <t>https://upload.wikimedia.org/wikipedia/commons/4/43/400px_losthighway_Logo_blk.png</t>
  </si>
  <si>
    <t>Rhino</t>
  </si>
  <si>
    <t>https://upload.wikimedia.org/wikipedia/commons/thumb/b/b6/Rhino_Entertainment_logo.svg/300px-Rhino_Entertainment_logo.svg.png</t>
  </si>
  <si>
    <t>Liberty</t>
  </si>
  <si>
    <t>https://upload.wikimedia.org/wikipedia/commons/b/bd/Libertyuk.png</t>
  </si>
  <si>
    <t>Pearl</t>
  </si>
  <si>
    <t>Decca</t>
  </si>
  <si>
    <t>https://upload.wikimedia.org/wikipedia/commons/thumb/7/78/Decca_Records.svg/270px-Decca_Records.svg.png</t>
  </si>
  <si>
    <t>Charisma</t>
  </si>
  <si>
    <t>https://upload.wikimedia.org/wikipedia/en/thumb/8/8b/The_famous_Charisma_label.jpg/300px-The_famous_Charisma_label.jpg</t>
  </si>
  <si>
    <t>TDE</t>
  </si>
  <si>
    <t>https://upload.wikimedia.org/wikipedia/commons/thumb/9/9e/Top_Dawg_Ent._logo.webp/180px-Top_Dawg_Ent._logo.webp.png</t>
  </si>
  <si>
    <t>Capricorn</t>
  </si>
  <si>
    <t>https://upload.wikimedia.org/wikipedia/commons/thumb/f/f4/CapricornHQ.jpg/180px-CapricornHQ.jpg</t>
  </si>
  <si>
    <t>BNA</t>
  </si>
  <si>
    <t>https://upload.wikimedia.org/wikipedia/en/thumb/e/e9/BNA_Records_logo.gif/180px-BNA_Records_logo.gif</t>
  </si>
  <si>
    <t>Eagle</t>
  </si>
  <si>
    <t>https://upload.wikimedia.org/wikipedia/en/thumb/8/85/Eagle_Records_logo.jpg/180px-Eagle_Records_logo.jpg</t>
  </si>
  <si>
    <t>Megaforce</t>
  </si>
  <si>
    <t>https://upload.wikimedia.org/wikipedia/en/thumb/6/6b/Logo_megaforce.png/250px-Logo_megaforce.png</t>
  </si>
  <si>
    <t>Elektra</t>
  </si>
  <si>
    <t>https://upload.wikimedia.org/wikipedia/commons/thumb/a/ad/Elektra_Records_EE_logo_2022_%28modified%29.svg/180px-Elektra_Records_EE_logo_2022_%28modified%29.svg.png</t>
  </si>
  <si>
    <t>Motown</t>
  </si>
  <si>
    <t>https://upload.wikimedia.org/wikipedia/commons/thumb/2/26/Motown_logo.svg/100px-Motown_logo.svg.png</t>
  </si>
  <si>
    <t>Kobalt</t>
  </si>
  <si>
    <t>https://upload.wikimedia.org/wikipedia/commons/thumb/6/66/Kobalt.svg/330px-Kobalt.svg.png</t>
  </si>
  <si>
    <t>Apple</t>
  </si>
  <si>
    <t>https://upload.wikimedia.org/wikipedia/en/0/04/Apple_Records.png</t>
  </si>
  <si>
    <t>Concord Music</t>
  </si>
  <si>
    <t>https://upload.wikimedia.org/wikipedia/commons/thumb/1/1e/ConcordMG_logo_Final.jpg/330px-ConcordMG_logo_Final.jpg</t>
  </si>
  <si>
    <t>LaFace</t>
  </si>
  <si>
    <t>https://upload.wikimedia.org/wikipedia/en/thumb/7/7f/LaFace_Records_%28logo%29.png/270px-LaFace_Records_%28logo%29.png</t>
  </si>
  <si>
    <t>Harvest</t>
  </si>
  <si>
    <t>https://upload.wikimedia.org/wikipedia/commons/thumb/8/8d/Harvest_Records_2013.svg/270px-Harvest_Records_2013.svg.png</t>
  </si>
  <si>
    <t>A&amp;M</t>
  </si>
  <si>
    <t>https://upload.wikimedia.org/wikipedia/commons/thumb/6/6e/A%26M_Records.svg/225px-A%26M_Records.svg.png</t>
  </si>
  <si>
    <t>https://upload.wikimedia.org/wikipedia/commons/thumb/4/45/London_Recordings_logo.svg/270px-London_Recordings_logo.svg.png</t>
  </si>
  <si>
    <t>Polydor</t>
  </si>
  <si>
    <t>https://upload.wikimedia.org/wikipedia/commons/thumb/4/4d/Polydor_Logo_1963_001.svg/270px-Polydor_Logo_1963_001.svg.png</t>
  </si>
  <si>
    <t>ABKCO</t>
  </si>
  <si>
    <t>https://upload.wikimedia.org/wikipedia/commons/thumb/0/07/ABKCO_Records_logo.svg/330px-ABKCO_Records_logo.svg.png</t>
  </si>
  <si>
    <t>XO</t>
  </si>
  <si>
    <t>https://upload.wikimedia.org/wikipedia/commons/thumb/9/97/XO_Records.png/270px-XO_Records.png</t>
  </si>
  <si>
    <t>Show ID</t>
  </si>
  <si>
    <t>Leg</t>
  </si>
  <si>
    <t>Show date</t>
  </si>
  <si>
    <t>Tickets sold</t>
  </si>
  <si>
    <t>Tickets available</t>
  </si>
  <si>
    <t>Revenue $</t>
  </si>
  <si>
    <t>Cancelled</t>
  </si>
  <si>
    <t>Cancellation reason</t>
  </si>
  <si>
    <t>Leg 1 - North America</t>
  </si>
  <si>
    <t>Saturday, November 17, 2007</t>
  </si>
  <si>
    <t>Friday, December 7, 2007</t>
  </si>
  <si>
    <t>Sunday, December 9, 2007</t>
  </si>
  <si>
    <t>Wednesday, December 12, 2007</t>
  </si>
  <si>
    <t>Tuesday, November 8, 2005</t>
  </si>
  <si>
    <t>Monday, July 2, 1984</t>
  </si>
  <si>
    <t>Thursday, July 5, 1984</t>
  </si>
  <si>
    <t>Thursday, July 12, 1984</t>
  </si>
  <si>
    <t>Friday, July 13, 1984</t>
  </si>
  <si>
    <t>Saturday, July 21, 1984</t>
  </si>
  <si>
    <t>Tuesday, September 4, 1984</t>
  </si>
  <si>
    <t>Wednesday, September 5, 1984</t>
  </si>
  <si>
    <t>Monday, October 15, 1984</t>
  </si>
  <si>
    <t>Friday, October 19, 1984</t>
  </si>
  <si>
    <t>Thursday, November 8, 1984</t>
  </si>
  <si>
    <t>Sunday, November 11, 1984</t>
  </si>
  <si>
    <t>Monday, November 12, 1984</t>
  </si>
  <si>
    <t>Thursday, November 15, 1984</t>
  </si>
  <si>
    <t>Friday, November 16, 1984</t>
  </si>
  <si>
    <t>Thursday, December 6, 1984</t>
  </si>
  <si>
    <t>Friday, January 4, 1985</t>
  </si>
  <si>
    <t>Saturday, January 5, 1985</t>
  </si>
  <si>
    <t>Thursday, January 10, 1985</t>
  </si>
  <si>
    <t>Friday, January 18, 1985</t>
  </si>
  <si>
    <t>Saturday, January 19, 1985</t>
  </si>
  <si>
    <t>Saturday, August 10, 2002</t>
  </si>
  <si>
    <t>Sunday, September 29, 2002</t>
  </si>
  <si>
    <t>Friday, October 4, 2002</t>
  </si>
  <si>
    <t>Monday, October 7, 2002</t>
  </si>
  <si>
    <t>Sunday, April 29, 2012</t>
  </si>
  <si>
    <t>Friday, October 25, 2002</t>
  </si>
  <si>
    <t>Wednesday, April 23, 2003</t>
  </si>
  <si>
    <t>Wednesday, July 9, 2003</t>
  </si>
  <si>
    <t>Sunday, July 27, 2008</t>
  </si>
  <si>
    <t>Thursday, April 18, 1996</t>
  </si>
  <si>
    <t>Friday, April 19, 1996</t>
  </si>
  <si>
    <t>Saturday, April 20, 1996</t>
  </si>
  <si>
    <t>Thursday, May 30, 1996</t>
  </si>
  <si>
    <t>Friday, May 31, 1996</t>
  </si>
  <si>
    <t>Thursday, June 27, 1996</t>
  </si>
  <si>
    <t>Friday, June 28, 1996</t>
  </si>
  <si>
    <t>Thursday, July 18, 1996</t>
  </si>
  <si>
    <t>Friday, July 19, 1996</t>
  </si>
  <si>
    <t>Saturday, July 20, 1996</t>
  </si>
  <si>
    <t>Friday, July 26, 1996</t>
  </si>
  <si>
    <t>Saturday, July 27, 1996</t>
  </si>
  <si>
    <t>Thursday, September 5, 1996</t>
  </si>
  <si>
    <t>Friday, December 13, 1996</t>
  </si>
  <si>
    <t>Sunday, December 15, 1996</t>
  </si>
  <si>
    <t>Saturday, September 6, 2014</t>
  </si>
  <si>
    <t>Thursday, September 11, 2014</t>
  </si>
  <si>
    <t>Friday, September 12, 2014</t>
  </si>
  <si>
    <t>Saturday, September 13, 2014</t>
  </si>
  <si>
    <t>Sunday, September 14, 2014</t>
  </si>
  <si>
    <t>Saturday, September 20, 2014</t>
  </si>
  <si>
    <t>Sunday, September 21, 2014</t>
  </si>
  <si>
    <t>Friday, September 26, 2014</t>
  </si>
  <si>
    <t>Saturday, September 27, 2014</t>
  </si>
  <si>
    <t>Friday, October 10, 2014</t>
  </si>
  <si>
    <t>Saturday, October 11, 2014</t>
  </si>
  <si>
    <t>Sunday, October 12, 2014</t>
  </si>
  <si>
    <t>Thursday, October 16, 2014</t>
  </si>
  <si>
    <t>Friday, October 17, 2014</t>
  </si>
  <si>
    <t>Saturday, October 18, 2014</t>
  </si>
  <si>
    <t>Friday, October 31, 2014</t>
  </si>
  <si>
    <t>Saturday, November 1, 2014</t>
  </si>
  <si>
    <t>Thursday, November 6, 2014</t>
  </si>
  <si>
    <t>Friday, November 7, 2014</t>
  </si>
  <si>
    <t>Saturday, November 8, 2014</t>
  </si>
  <si>
    <t>Sunday, November 9, 2014</t>
  </si>
  <si>
    <t>Thursday, November 13, 2014</t>
  </si>
  <si>
    <t>Saturday, November 15, 2014</t>
  </si>
  <si>
    <t>Thursday, November 20, 2014</t>
  </si>
  <si>
    <t>Friday, November 21, 2014</t>
  </si>
  <si>
    <t>Saturday, November 22, 2014</t>
  </si>
  <si>
    <t>Sunday, November 23, 2014</t>
  </si>
  <si>
    <t>Thursday, December 4, 2014</t>
  </si>
  <si>
    <t>Friday, December 5, 2014</t>
  </si>
  <si>
    <t>Saturday, December 6, 2014</t>
  </si>
  <si>
    <t>Sunday, December 7, 2014</t>
  </si>
  <si>
    <t>Thursday, December 11, 2014</t>
  </si>
  <si>
    <t>Friday, December 12, 2014</t>
  </si>
  <si>
    <t>Saturday, April 23, 2016</t>
  </si>
  <si>
    <t>Saturday, September 18, 2021</t>
  </si>
  <si>
    <t>Tuesday, January 16, 2007</t>
  </si>
  <si>
    <t>Wednesday, January 17, 2007</t>
  </si>
  <si>
    <t>Friday, January 19, 2007</t>
  </si>
  <si>
    <t>Saturday, January 27, 2007</t>
  </si>
  <si>
    <t>Friday, February 2, 2007</t>
  </si>
  <si>
    <t>Tuesday, February 6, 2007</t>
  </si>
  <si>
    <t>Wednesday, February 7, 2007</t>
  </si>
  <si>
    <t>Sunday, February 18, 2007</t>
  </si>
  <si>
    <t>Monday, February 19, 2007</t>
  </si>
  <si>
    <t>Thursday, February 22, 2007</t>
  </si>
  <si>
    <t>Saturday, February 24, 2007</t>
  </si>
  <si>
    <t>Sunday, February 25, 2007</t>
  </si>
  <si>
    <t>Saturday, March 3, 2007</t>
  </si>
  <si>
    <t>Saturday, March 10, 2007</t>
  </si>
  <si>
    <t>Thursday, March 15, 2007</t>
  </si>
  <si>
    <t>Friday, March 16, 2007</t>
  </si>
  <si>
    <t>Sunday, March 18, 2007</t>
  </si>
  <si>
    <t>Monday, March 19, 2007</t>
  </si>
  <si>
    <t>Wednesday, March 21, 2007</t>
  </si>
  <si>
    <t>Thursday, March 29, 2007</t>
  </si>
  <si>
    <t>Sunday, July 24, 2022</t>
  </si>
  <si>
    <t>Thursday, December 17, 2009</t>
  </si>
  <si>
    <t>Friday, December 18, 2009</t>
  </si>
  <si>
    <t>Saturday, December 19, 2009</t>
  </si>
  <si>
    <t>Sunday, December 27, 2009</t>
  </si>
  <si>
    <t>Thursday, December 31, 2009</t>
  </si>
  <si>
    <t>Thursday, January 7, 2010</t>
  </si>
  <si>
    <t>Saturday, September 24, 2016</t>
  </si>
  <si>
    <t>Tuesday, September 27, 2016</t>
  </si>
  <si>
    <t>Saturday, October 22, 2016</t>
  </si>
  <si>
    <t>Sunday, October 23, 2016</t>
  </si>
  <si>
    <t>Wednesday, October 14, 1987</t>
  </si>
  <si>
    <t>Thursday, October 15, 1987</t>
  </si>
  <si>
    <t>Thursday, November 26, 1987</t>
  </si>
  <si>
    <t>Friday, November 27, 1987</t>
  </si>
  <si>
    <t>Monday, November 30, 1987</t>
  </si>
  <si>
    <t>Wednesday, June 22, 1994</t>
  </si>
  <si>
    <t>Saturday, June 25, 1994</t>
  </si>
  <si>
    <t>Sunday, June 26, 1994</t>
  </si>
  <si>
    <t>Sunday, December 5, 2010</t>
  </si>
  <si>
    <t>Friday, September 28, 1984</t>
  </si>
  <si>
    <t>Sunday, September 30, 1984</t>
  </si>
  <si>
    <t>Saturday, June 16, 2007</t>
  </si>
  <si>
    <t>Saturday, July 7, 2007</t>
  </si>
  <si>
    <t>Saturday, August 4, 2007</t>
  </si>
  <si>
    <t>Saturday, August 12, 1989</t>
  </si>
  <si>
    <t>Sunday, December 17, 1989</t>
  </si>
  <si>
    <t>Tuesday, December 19, 1989</t>
  </si>
  <si>
    <t>Wednesday, December 20, 1989</t>
  </si>
  <si>
    <t>Friday, October 9, 1981</t>
  </si>
  <si>
    <t>Sunday, October 11, 1981</t>
  </si>
  <si>
    <t>Monday, October 26, 1981</t>
  </si>
  <si>
    <t>Monday, November 16, 1981</t>
  </si>
  <si>
    <t>Tuesday, November 17, 1981</t>
  </si>
  <si>
    <t>Saturday, November 21, 1981</t>
  </si>
  <si>
    <t>Friday, November 27, 1981</t>
  </si>
  <si>
    <t>Saturday, November 28, 1981</t>
  </si>
  <si>
    <t>Sunday, August 28, 1994</t>
  </si>
  <si>
    <t>Wednesday, August 10, 2005</t>
  </si>
  <si>
    <t>Tuesday, August 23, 2005</t>
  </si>
  <si>
    <t>Friday, August 26, 2005</t>
  </si>
  <si>
    <t>Sunday, August 28, 2005</t>
  </si>
  <si>
    <t>Saturday, September 3, 2005</t>
  </si>
  <si>
    <t>Tuesday, September 6, 2005</t>
  </si>
  <si>
    <t>Thursday, September 8, 2005</t>
  </si>
  <si>
    <t>Saturday, September 10, 2005</t>
  </si>
  <si>
    <t>Tuesday, September 13, 2005</t>
  </si>
  <si>
    <t>Saturday, September 17, 2005</t>
  </si>
  <si>
    <t>Saturday, September 24, 2005</t>
  </si>
  <si>
    <t>Monday, September 26, 2005</t>
  </si>
  <si>
    <t>Saturday, October 1, 2005</t>
  </si>
  <si>
    <t>Thursday, October 6, 2005</t>
  </si>
  <si>
    <t>Saturday, October 8, 2005</t>
  </si>
  <si>
    <t>Wednesday, October 12, 2005</t>
  </si>
  <si>
    <t>Saturday, October 15, 2005</t>
  </si>
  <si>
    <t>Friday, October 28, 2005</t>
  </si>
  <si>
    <t>Sunday, October 30, 2005</t>
  </si>
  <si>
    <t>Friday, November 4, 2005</t>
  </si>
  <si>
    <t>Sunday, November 6, 2005</t>
  </si>
  <si>
    <t>Friday, November 11, 2005</t>
  </si>
  <si>
    <t>Tuesday, November 22, 2005</t>
  </si>
  <si>
    <t>Sunday, November 27, 2005</t>
  </si>
  <si>
    <t>Tuesday, January 10, 2006</t>
  </si>
  <si>
    <t>Friday, January 13, 2006</t>
  </si>
  <si>
    <t>Sunday, January 15, 2006</t>
  </si>
  <si>
    <t>Wednesday, January 18, 2006</t>
  </si>
  <si>
    <t>Friday, January 20, 2006</t>
  </si>
  <si>
    <t>Monday, January 23, 2006</t>
  </si>
  <si>
    <t>Wednesday, January 25, 2006</t>
  </si>
  <si>
    <t>Friday, January 27, 2006</t>
  </si>
  <si>
    <t>Sunday, January 29, 2006</t>
  </si>
  <si>
    <t>Wednesday, February 1, 2006</t>
  </si>
  <si>
    <t>Sunday, February 5, 2006</t>
  </si>
  <si>
    <t>Wednesday, February 8, 2006</t>
  </si>
  <si>
    <t>Saturday, February 11, 2006</t>
  </si>
  <si>
    <t>Friday, August 16, 2002</t>
  </si>
  <si>
    <t>Thursday, September 5, 2002</t>
  </si>
  <si>
    <t>Sunday, September 8, 2002</t>
  </si>
  <si>
    <t>Tuesday, September 10, 2002</t>
  </si>
  <si>
    <t>Friday, September 13, 2002</t>
  </si>
  <si>
    <t>Wednesday, September 18, 2002</t>
  </si>
  <si>
    <t>Friday, September 20, 2002</t>
  </si>
  <si>
    <t>Thursday, September 26, 2002</t>
  </si>
  <si>
    <t>Saturday, September 28, 2002</t>
  </si>
  <si>
    <t>Saturday, October 5, 2002</t>
  </si>
  <si>
    <t>Saturday, October 12, 2002</t>
  </si>
  <si>
    <t>Monday, October 14, 2002</t>
  </si>
  <si>
    <t>Wednesday, October 16, 2002</t>
  </si>
  <si>
    <t>Sunday, October 20, 2002</t>
  </si>
  <si>
    <t>Wednesday, October 23, 2002</t>
  </si>
  <si>
    <t>Saturday, October 26, 2002</t>
  </si>
  <si>
    <t>Thursday, October 31, 2002</t>
  </si>
  <si>
    <t>Saturday, November 2, 2002</t>
  </si>
  <si>
    <t>Monday, November 4, 2002</t>
  </si>
  <si>
    <t>Wednesday, November 6, 2002</t>
  </si>
  <si>
    <t>Saturday, November 9, 2002</t>
  </si>
  <si>
    <t>Tuesday, November 12, 2002</t>
  </si>
  <si>
    <t>Thursday, November 14, 2002</t>
  </si>
  <si>
    <t>Saturday, November 16, 2002</t>
  </si>
  <si>
    <t>Saturday, November 23, 2002</t>
  </si>
  <si>
    <t>Friday, November 29, 2002</t>
  </si>
  <si>
    <t>Saturday, November 30, 2002</t>
  </si>
  <si>
    <t>Wednesday, January 8, 2003</t>
  </si>
  <si>
    <t>Friday, January 10, 2003</t>
  </si>
  <si>
    <t>Sunday, January 12, 2003</t>
  </si>
  <si>
    <t>Thursday, January 16, 2003</t>
  </si>
  <si>
    <t>Saturday, January 18, 2003</t>
  </si>
  <si>
    <t>Wednesday, January 22, 2003</t>
  </si>
  <si>
    <t>Saturday, January 25, 2003</t>
  </si>
  <si>
    <t>Tuesday, January 28, 2003</t>
  </si>
  <si>
    <t>Thursday, January 30, 2003</t>
  </si>
  <si>
    <t>Saturday, February 1, 2003</t>
  </si>
  <si>
    <t>Thursday, February 6, 2003</t>
  </si>
  <si>
    <t>Saturday, February 8, 2003</t>
  </si>
  <si>
    <t>Saturday, April 22, 2006</t>
  </si>
  <si>
    <t>Friday, April 28, 2006</t>
  </si>
  <si>
    <t>Saturday, April 29, 2006</t>
  </si>
  <si>
    <t>Sunday, April 30, 2006</t>
  </si>
  <si>
    <t>Friday, May 12, 2006</t>
  </si>
  <si>
    <t>Saturday, May 13, 2006</t>
  </si>
  <si>
    <t>Sunday, May 14, 2006</t>
  </si>
  <si>
    <t>Thursday, May 18, 2006</t>
  </si>
  <si>
    <t>Saturday, May 20, 2006</t>
  </si>
  <si>
    <t>Friday, May 26, 2006</t>
  </si>
  <si>
    <t>Sunday, May 28, 2006</t>
  </si>
  <si>
    <t>Monday, May 29, 2006</t>
  </si>
  <si>
    <t>Friday, June 2, 2006</t>
  </si>
  <si>
    <t>Saturday, June 3, 2006</t>
  </si>
  <si>
    <t>Tuesday, June 6, 2006</t>
  </si>
  <si>
    <t>Wednesday, June 7, 2006</t>
  </si>
  <si>
    <t>Friday, June 9, 2006</t>
  </si>
  <si>
    <t>Saturday, June 10, 2006</t>
  </si>
  <si>
    <t>Monday, June 12, 2006</t>
  </si>
  <si>
    <t>Tuesday, June 13, 2006</t>
  </si>
  <si>
    <t>Thursday, June 15, 2006</t>
  </si>
  <si>
    <t>Friday, June 16, 2006</t>
  </si>
  <si>
    <t>Sunday, June 18, 2006</t>
  </si>
  <si>
    <t>Friday, June 23, 2006</t>
  </si>
  <si>
    <t>Sunday, June 25, 2006</t>
  </si>
  <si>
    <t>Monday, June 26, 2006</t>
  </si>
  <si>
    <t>Thursday, June 29, 2006</t>
  </si>
  <si>
    <t>Wednesday, July 5, 2006</t>
  </si>
  <si>
    <t>Thursday, July 6, 2006</t>
  </si>
  <si>
    <t>Saturday, July 8, 2006</t>
  </si>
  <si>
    <t>Sunday, July 9, 2006</t>
  </si>
  <si>
    <t>Tuesday, July 11, 2006</t>
  </si>
  <si>
    <t>Wednesday, July 12, 2006</t>
  </si>
  <si>
    <t>Friday, July 14, 2006</t>
  </si>
  <si>
    <t>Saturday, July 15, 2006</t>
  </si>
  <si>
    <t>Sunday, July 16, 2006</t>
  </si>
  <si>
    <t>Sunday, July 23, 2006</t>
  </si>
  <si>
    <t>Thursday, July 27, 2006</t>
  </si>
  <si>
    <t>Friday, July 28, 2006</t>
  </si>
  <si>
    <t>Sunday, July 30, 2006</t>
  </si>
  <si>
    <t>Friday, August 4, 2006</t>
  </si>
  <si>
    <t>Saturday, August 5, 2006</t>
  </si>
  <si>
    <t>Sunday, August 6, 2006</t>
  </si>
  <si>
    <t>Tuesday, August 8, 2006</t>
  </si>
  <si>
    <t>Wednesday, August 9, 2006</t>
  </si>
  <si>
    <t>Thursday, August 10, 2006</t>
  </si>
  <si>
    <t>Thursday, August 17, 2006</t>
  </si>
  <si>
    <t>Friday, August 18, 2006</t>
  </si>
  <si>
    <t>Friday, August 25, 2006</t>
  </si>
  <si>
    <t>Saturday, August 26, 2006</t>
  </si>
  <si>
    <t>Friday, September 1, 2006</t>
  </si>
  <si>
    <t>Sunday, September 3, 2006</t>
  </si>
  <si>
    <t>Monday, March 23, 1992</t>
  </si>
  <si>
    <t>Thursday, April 23, 1992</t>
  </si>
  <si>
    <t>Saturday, March 18, 2023</t>
  </si>
  <si>
    <t>Saturday, March 25, 2023</t>
  </si>
  <si>
    <t>Friday, March 31, 2023</t>
  </si>
  <si>
    <t>Saturday, April 1, 2023</t>
  </si>
  <si>
    <t>Sunday, April 2, 2023</t>
  </si>
  <si>
    <t>Thursday, April 13, 2023</t>
  </si>
  <si>
    <t>Friday, April 14, 2023</t>
  </si>
  <si>
    <t>Saturday, April 22, 2023</t>
  </si>
  <si>
    <t>Sunday, April 23, 2023</t>
  </si>
  <si>
    <t>Saturday, April 29, 2023</t>
  </si>
  <si>
    <t>Sunday, April 30, 2023</t>
  </si>
  <si>
    <t>Friday, May 5, 2023</t>
  </si>
  <si>
    <t>Saturday, May 6, 2023</t>
  </si>
  <si>
    <t>Sunday, May 7, 2023</t>
  </si>
  <si>
    <t>Saturday, May 13, 2023</t>
  </si>
  <si>
    <t>Sunday, May 14, 2023</t>
  </si>
  <si>
    <t>Saturday, May 20, 2023</t>
  </si>
  <si>
    <t>Sunday, May 21, 2023</t>
  </si>
  <si>
    <t>Friday, May 26, 2023</t>
  </si>
  <si>
    <t>Saturday, May 27, 2023</t>
  </si>
  <si>
    <t>Sunday, May 28, 2023</t>
  </si>
  <si>
    <t>Saturday, June 3, 2023</t>
  </si>
  <si>
    <t>Sunday, June 4, 2023</t>
  </si>
  <si>
    <t>Friday, June 9, 2023</t>
  </si>
  <si>
    <t>Saturday, June 10, 2023</t>
  </si>
  <si>
    <t>Friday, June 16, 2023</t>
  </si>
  <si>
    <t>Saturday, June 17, 2023</t>
  </si>
  <si>
    <t>Friday, June 23, 2023</t>
  </si>
  <si>
    <t>Saturday, June 24, 2023</t>
  </si>
  <si>
    <t>Friday, June 30, 2023</t>
  </si>
  <si>
    <t>Saturday, July 1, 2023</t>
  </si>
  <si>
    <t>Friday, July 14, 2023</t>
  </si>
  <si>
    <t>Saturday, July 15, 2023</t>
  </si>
  <si>
    <t>Sunday, July 23, 2023</t>
  </si>
  <si>
    <t>Friday, July 28, 2023</t>
  </si>
  <si>
    <t>Saturday, July 29, 2023</t>
  </si>
  <si>
    <t>Thursday, August 3, 2023</t>
  </si>
  <si>
    <t>Friday, August 4, 2023</t>
  </si>
  <si>
    <t>Saturday, August 5, 2023</t>
  </si>
  <si>
    <t>Monday, August 7, 2023</t>
  </si>
  <si>
    <t>Tuesday, August 8, 2023</t>
  </si>
  <si>
    <t>Wednesday, August 9, 2023</t>
  </si>
  <si>
    <t>Tuesday, February 7, 2023</t>
  </si>
  <si>
    <t>Saturday, February 18, 2023</t>
  </si>
  <si>
    <t>Tuesday, February 21, 2023</t>
  </si>
  <si>
    <t>Saturday, February 25, 2023</t>
  </si>
  <si>
    <t>Thursday, March 2, 2023</t>
  </si>
  <si>
    <t>Thursday, March 16, 2023</t>
  </si>
  <si>
    <t>Thursday, March 23, 2023</t>
  </si>
  <si>
    <t>Wednesday, March 29, 2023</t>
  </si>
  <si>
    <t>Monday, April 3, 2023</t>
  </si>
  <si>
    <t>Wednesday, April 5, 2023</t>
  </si>
  <si>
    <t>Friday, April 7, 2023</t>
  </si>
  <si>
    <t>Sunday, April 9, 2023</t>
  </si>
  <si>
    <t>Tuesday, April 11, 2023</t>
  </si>
  <si>
    <t>Friday, September 19, 1986</t>
  </si>
  <si>
    <t>Saturday, September 20, 1986</t>
  </si>
  <si>
    <t>Monday, September 22, 1986</t>
  </si>
  <si>
    <t>Wednesday, September 24, 1986</t>
  </si>
  <si>
    <t>Thursday, September 25, 1986</t>
  </si>
  <si>
    <t>Saturday, September 27, 1986</t>
  </si>
  <si>
    <t>Tuesday, September 30, 1986</t>
  </si>
  <si>
    <t>Thursday, October 2, 1986</t>
  </si>
  <si>
    <t>Sunday, October 5, 1986</t>
  </si>
  <si>
    <t>Monday, October 6, 1986</t>
  </si>
  <si>
    <t>Tuesday, October 7, 1986</t>
  </si>
  <si>
    <t>Wednesday, October 8, 1986</t>
  </si>
  <si>
    <t>Thursday, October 9, 1986</t>
  </si>
  <si>
    <t>Friday, October 10, 1986</t>
  </si>
  <si>
    <t>Monday, October 13, 1986</t>
  </si>
  <si>
    <t>Tuesday, October 14, 1986</t>
  </si>
  <si>
    <t>Wednesday, October 15, 1986</t>
  </si>
  <si>
    <t>Thursday, October 16, 1986</t>
  </si>
  <si>
    <t>Friday, October 17, 1986</t>
  </si>
  <si>
    <t>Sunday, October 19, 1986</t>
  </si>
  <si>
    <t>Monday, October 20, 1986</t>
  </si>
  <si>
    <t>Wednesday, October 22, 1986</t>
  </si>
  <si>
    <t>Thursday, October 23, 1986</t>
  </si>
  <si>
    <t>Friday, October 24, 1986</t>
  </si>
  <si>
    <t>Wednesday, August 26, 1998</t>
  </si>
  <si>
    <t>Friday, September 18, 1998</t>
  </si>
  <si>
    <t>Sunday, September 27, 1998</t>
  </si>
  <si>
    <t>Friday, October 2, 1998</t>
  </si>
  <si>
    <t>Wednesday, October 7, 1998</t>
  </si>
  <si>
    <t>Saturday, December 5, 1998</t>
  </si>
  <si>
    <t>Friday, March 31, 2000</t>
  </si>
  <si>
    <t>Wednesday, April 12, 2000</t>
  </si>
  <si>
    <t>Saturday, April 15, 2000</t>
  </si>
  <si>
    <t>Sunday, April 16, 2000</t>
  </si>
  <si>
    <t>Sunday, April 23, 2000</t>
  </si>
  <si>
    <t>Saturday, April 29, 2000</t>
  </si>
  <si>
    <t>Saturday, May 6, 2000</t>
  </si>
  <si>
    <t>Monday, May 15, 2000</t>
  </si>
  <si>
    <t>Wednesday, May 17, 2000</t>
  </si>
  <si>
    <t>Sunday, May 28, 2000</t>
  </si>
  <si>
    <t>Saturday, June 3, 2000</t>
  </si>
  <si>
    <t>Sunday, June 11, 2000</t>
  </si>
  <si>
    <t>Thursday, March 21, 2019</t>
  </si>
  <si>
    <t>Friday, March 22, 2019</t>
  </si>
  <si>
    <t>Thursday, March 28, 2019</t>
  </si>
  <si>
    <t>Friday, March 29, 2019</t>
  </si>
  <si>
    <t>Saturday, March 30, 2019</t>
  </si>
  <si>
    <t>Sunday, March 31, 2019</t>
  </si>
  <si>
    <t>Friday, April 5, 2019</t>
  </si>
  <si>
    <t>Sunday, April 7, 2019</t>
  </si>
  <si>
    <t>Sunday, April 21, 2019</t>
  </si>
  <si>
    <t>Tuesday, April 11, 2017</t>
  </si>
  <si>
    <t>Saturday, April 15, 2017</t>
  </si>
  <si>
    <t>Friday, August 18, 2017</t>
  </si>
  <si>
    <t>Saturday, November 29, 2008</t>
  </si>
  <si>
    <t>Friday, June 22, 1984</t>
  </si>
  <si>
    <t>Thursday, August 2, 1984</t>
  </si>
  <si>
    <t>Friday, August 3, 1984</t>
  </si>
  <si>
    <t>Sunday, September 2, 1984</t>
  </si>
  <si>
    <t>Friday, September 7, 1984</t>
  </si>
  <si>
    <t>Saturday, September 8, 1984</t>
  </si>
  <si>
    <t>Sunday, September 9, 1984</t>
  </si>
  <si>
    <t>Tuesday, September 11, 1984</t>
  </si>
  <si>
    <t>Wednesday, September 12, 1984</t>
  </si>
  <si>
    <t>Wednesday, November 7, 1984</t>
  </si>
  <si>
    <t>Leg 3 - North America</t>
  </si>
  <si>
    <t>Friday, September 4, 2009</t>
  </si>
  <si>
    <t>Leg 8 - Europe</t>
  </si>
  <si>
    <t>Sunday, May 30, 2010</t>
  </si>
  <si>
    <t>Leg 2 - Europe</t>
  </si>
  <si>
    <t>Friday, July 24, 2009</t>
  </si>
  <si>
    <t>Leg 2 - Asia</t>
  </si>
  <si>
    <t>Leg 4 - Asia</t>
  </si>
  <si>
    <t>Sunday, April 13, 2008</t>
  </si>
  <si>
    <t>Leg 5 - Europe</t>
  </si>
  <si>
    <t>Saturday, June 28, 2008</t>
  </si>
  <si>
    <t>Leg 6 - North and Latin America</t>
  </si>
  <si>
    <t>Leg 4 - Europe and Middle East</t>
  </si>
  <si>
    <t>Wednesday, July 8, 2009</t>
  </si>
  <si>
    <t>Tuesday, July 28, 2009</t>
  </si>
  <si>
    <t>Leg 1 - Europe</t>
  </si>
  <si>
    <t>Friday, September 11, 1992</t>
  </si>
  <si>
    <t>Thursday, September 24, 1992</t>
  </si>
  <si>
    <t>Friday, October 2, 1992</t>
  </si>
  <si>
    <t>Sunday, October 4, 1992</t>
  </si>
  <si>
    <t>Thursday, October 8, 1992</t>
  </si>
  <si>
    <t>Thursday, May 2, 2019</t>
  </si>
  <si>
    <t>Leg 4 - North America</t>
  </si>
  <si>
    <t>Wednesday, October 13, 2021</t>
  </si>
  <si>
    <t>Leg 3 - Europe</t>
  </si>
  <si>
    <t>Sunday, November 3, 1996</t>
  </si>
  <si>
    <t>Leg 4 - Oceania</t>
  </si>
  <si>
    <t>Saturday, May 5, 1990</t>
  </si>
  <si>
    <t>Thursday, August 9, 1990</t>
  </si>
  <si>
    <t>Wednesday, September 5, 1990</t>
  </si>
  <si>
    <t>Tuesday, October 2, 1990</t>
  </si>
  <si>
    <t>Wednesday, October 31, 1990</t>
  </si>
  <si>
    <t>Leg 7 - Europe</t>
  </si>
  <si>
    <t>Wednesday, June 24, 1987</t>
  </si>
  <si>
    <t>Leg 4 - Europe</t>
  </si>
  <si>
    <t>Thursday, May 27, 1999</t>
  </si>
  <si>
    <t>Saturday, May 29, 1999</t>
  </si>
  <si>
    <t>Monday, May 31, 1999</t>
  </si>
  <si>
    <t>Thursday, June 3, 1999</t>
  </si>
  <si>
    <t>Saturday, June 5, 1999</t>
  </si>
  <si>
    <t>Tuesday, June 8, 1999</t>
  </si>
  <si>
    <t>Saturday, June 12, 1999</t>
  </si>
  <si>
    <t>Tuesday, June 22, 1999</t>
  </si>
  <si>
    <t>Thursday, June 24, 1999</t>
  </si>
  <si>
    <t>Sunday, June 27, 1999</t>
  </si>
  <si>
    <t>Tuesday, June 29, 1999</t>
  </si>
  <si>
    <t>Leg 1 - United States</t>
  </si>
  <si>
    <t>Sunday, September 4, 2022</t>
  </si>
  <si>
    <t>Leg 7 - North America</t>
  </si>
  <si>
    <t>Saturday, July 12, 2008</t>
  </si>
  <si>
    <t>Saturday, April 8, 2006</t>
  </si>
  <si>
    <t>Sunday, April 9, 2006</t>
  </si>
  <si>
    <t>Wednesday, April 12, 2006</t>
  </si>
  <si>
    <t>Friday, April 14, 2006</t>
  </si>
  <si>
    <t>Tuesday, April 18, 2006</t>
  </si>
  <si>
    <t>Monday, July 10, 2006</t>
  </si>
  <si>
    <t>Saturday, July 11, 2009</t>
  </si>
  <si>
    <t>Thursday, July 16, 2009</t>
  </si>
  <si>
    <t>Sunday, July 19, 2009</t>
  </si>
  <si>
    <t>Tuesday, July 21, 2009</t>
  </si>
  <si>
    <t>Leg 4 - Australia</t>
  </si>
  <si>
    <t>Friday, November 6, 2009</t>
  </si>
  <si>
    <t>Saturday, November 7, 2009</t>
  </si>
  <si>
    <t>Wednesday, November 11, 2009</t>
  </si>
  <si>
    <t>Thursday, November 12, 2009</t>
  </si>
  <si>
    <t>Friday, November 13, 2009</t>
  </si>
  <si>
    <t>Thursday, March 20, 2003</t>
  </si>
  <si>
    <t>Saturday, March 22, 2003</t>
  </si>
  <si>
    <t>Wednesday, March 26, 2003</t>
  </si>
  <si>
    <t>Friday, March 28, 2003</t>
  </si>
  <si>
    <t>Wednesday, September 10, 2003</t>
  </si>
  <si>
    <t>Sunday, June 30, 2013</t>
  </si>
  <si>
    <t>Leg 6 - South America</t>
  </si>
  <si>
    <t>Leg 6 - North America</t>
  </si>
  <si>
    <t>Sunday, May 27, 2018</t>
  </si>
  <si>
    <t>Leg 7 - Europe and Africa</t>
  </si>
  <si>
    <t>Saturday, June 16, 2018</t>
  </si>
  <si>
    <t>Sunday, June 17, 2018</t>
  </si>
  <si>
    <t>Friday, June 22, 2018</t>
  </si>
  <si>
    <t>Sunday, June 24, 2018</t>
  </si>
  <si>
    <t>Wednesday, June 27, 2018</t>
  </si>
  <si>
    <t>Tuesday, July 3, 2018</t>
  </si>
  <si>
    <t>Thursday, July 5, 2018</t>
  </si>
  <si>
    <t>Saturday, July 7, 2018</t>
  </si>
  <si>
    <t>Tuesday, July 10, 2018</t>
  </si>
  <si>
    <t>Saturday, July 14, 2018</t>
  </si>
  <si>
    <t>Leg 8 - North America</t>
  </si>
  <si>
    <t>Friday, August 3, 2018</t>
  </si>
  <si>
    <t>Saturday, October 20, 2018</t>
  </si>
  <si>
    <t>Leg 1 - Africa</t>
  </si>
  <si>
    <t>Thursday, July 3, 2008</t>
  </si>
  <si>
    <t>Sunday, August 31, 2008</t>
  </si>
  <si>
    <t>Saturday, September 6, 2008</t>
  </si>
  <si>
    <t>Thursday, September 18, 2008</t>
  </si>
  <si>
    <t>Saturday, September 27, 2008</t>
  </si>
  <si>
    <t>Thursday, February 12, 2009</t>
  </si>
  <si>
    <t>Saturday, February 14, 2009</t>
  </si>
  <si>
    <t>Sunday, February 15, 2009</t>
  </si>
  <si>
    <t>Sunday, February 20, 2005</t>
  </si>
  <si>
    <t>Saturday, February 26, 2005</t>
  </si>
  <si>
    <t>Sunday, February 27, 2005</t>
  </si>
  <si>
    <t>Tuesday, March 1, 2005</t>
  </si>
  <si>
    <t>Friday, March 11, 2005</t>
  </si>
  <si>
    <t>Saturday, March 12, 2005</t>
  </si>
  <si>
    <t>Tuesday, March 15, 2005</t>
  </si>
  <si>
    <t>Wednesday, March 16, 2005</t>
  </si>
  <si>
    <t>Friday, March 18, 2005</t>
  </si>
  <si>
    <t>Leg 2 - Japan</t>
  </si>
  <si>
    <t>Saturday, August 9, 2008</t>
  </si>
  <si>
    <t>Sunday, August 10, 2008</t>
  </si>
  <si>
    <t>Tuesday, October 21, 2008</t>
  </si>
  <si>
    <t>Friday, November 7, 2008</t>
  </si>
  <si>
    <t>Tuesday, November 11, 2008</t>
  </si>
  <si>
    <t>Thursday, November 13, 2008</t>
  </si>
  <si>
    <t>Sunday, November 16, 2008</t>
  </si>
  <si>
    <t>Monday, December 1, 2008</t>
  </si>
  <si>
    <t>Wednesday, December 3, 2008</t>
  </si>
  <si>
    <t>Saturday, December 6, 2008</t>
  </si>
  <si>
    <t>Sunday, December 7, 2008</t>
  </si>
  <si>
    <t>Tuesday, December 9, 2008</t>
  </si>
  <si>
    <t>Leg 6 - Asia and Oceania</t>
  </si>
  <si>
    <t>Saturday, March 28, 2009</t>
  </si>
  <si>
    <t>Friday, May 15, 2009</t>
  </si>
  <si>
    <t>Leg 9 - North America</t>
  </si>
  <si>
    <t>Saturday, August 1, 2009</t>
  </si>
  <si>
    <t>Sunday, August 2, 2009</t>
  </si>
  <si>
    <t>Leg 10 - Europe</t>
  </si>
  <si>
    <t>Wednesday, September 9, 2009</t>
  </si>
  <si>
    <t>Thursday, September 10, 2009</t>
  </si>
  <si>
    <t>Friday, September 18, 2009</t>
  </si>
  <si>
    <t>Saturday, September 19, 2009</t>
  </si>
  <si>
    <t>Leg 5 - Asia</t>
  </si>
  <si>
    <t>Saturday, November 19, 2016</t>
  </si>
  <si>
    <t>Friday, September 22, 2017</t>
  </si>
  <si>
    <t>Leg 4 - Latin America</t>
  </si>
  <si>
    <t>Saturday, September 10, 2022</t>
  </si>
  <si>
    <t>Leg 7 - Asia and Oceania</t>
  </si>
  <si>
    <t>Tuesday, November 7, 2023</t>
  </si>
  <si>
    <t>Saturday, November 11, 2023</t>
  </si>
  <si>
    <t>Sunday, November 12, 2023</t>
  </si>
  <si>
    <t>Wednesday, November 15, 2023</t>
  </si>
  <si>
    <t>Saturday, November 18, 2023</t>
  </si>
  <si>
    <t>Sunday, November 19, 2023</t>
  </si>
  <si>
    <t>Wednesday, November 22, 2023</t>
  </si>
  <si>
    <t>Friday, January 19, 2024</t>
  </si>
  <si>
    <t>Saturday, January 20, 2024</t>
  </si>
  <si>
    <t>Tuesday, January 23, 2024</t>
  </si>
  <si>
    <t>Wednesday, January 24, 2024</t>
  </si>
  <si>
    <t>Friday, January 26, 2024</t>
  </si>
  <si>
    <t>Saturday, January 27, 2024</t>
  </si>
  <si>
    <t>Tuesday, January 30, 2024</t>
  </si>
  <si>
    <t>Wednesday, January 31, 2024</t>
  </si>
  <si>
    <t>Saturday, February 3, 2024</t>
  </si>
  <si>
    <t>Sunday, February 4, 2024</t>
  </si>
  <si>
    <t>Leg 3 - Oceania</t>
  </si>
  <si>
    <t>Thursday, October 29, 1987</t>
  </si>
  <si>
    <t>Friday, October 30, 1987</t>
  </si>
  <si>
    <t>Tuesday, November 3, 1987</t>
  </si>
  <si>
    <t>Wednesday, November 4, 1987</t>
  </si>
  <si>
    <t>Friday, November 6, 1987</t>
  </si>
  <si>
    <t>Saturday, November 7, 1987</t>
  </si>
  <si>
    <t>Tuesday, November 10, 1987</t>
  </si>
  <si>
    <t>Friday, November 13, 1987</t>
  </si>
  <si>
    <t>Saturday, November 14, 1987</t>
  </si>
  <si>
    <t>Wednesday, November 18, 1987</t>
  </si>
  <si>
    <t>Friday, November 20, 1987</t>
  </si>
  <si>
    <t>Saturday, November 21, 1987</t>
  </si>
  <si>
    <t>Monday, November 23, 1987</t>
  </si>
  <si>
    <t>Leg 14 - Europe</t>
  </si>
  <si>
    <t>Wednesday, August 7, 2019</t>
  </si>
  <si>
    <t>Saturday, February 10, 2024</t>
  </si>
  <si>
    <t>Friday, February 16, 2024</t>
  </si>
  <si>
    <t>Saturday, February 24, 2024</t>
  </si>
  <si>
    <t>Saturday, March 2, 2024</t>
  </si>
  <si>
    <t>Saturday, March 9, 2024</t>
  </si>
  <si>
    <t>Saturday, March 16, 2024</t>
  </si>
  <si>
    <t>Saturday, June 8, 2024</t>
  </si>
  <si>
    <t>Sunday, June 9, 2024</t>
  </si>
  <si>
    <t>Friday, July 12, 2024</t>
  </si>
  <si>
    <t>Saturday, July 20, 2024</t>
  </si>
  <si>
    <t>Saturday, July 27, 2024</t>
  </si>
  <si>
    <t>Saturday, August 3, 2024</t>
  </si>
  <si>
    <t>Saturday, August 10, 2024</t>
  </si>
  <si>
    <t>Saturday, August 17, 2024</t>
  </si>
  <si>
    <t>Saturday, August 24, 2024</t>
  </si>
  <si>
    <t>Thursday, April 23, 1998</t>
  </si>
  <si>
    <t>Friday, May 8, 1998</t>
  </si>
  <si>
    <t>Saturday, May 9, 1998</t>
  </si>
  <si>
    <t>Sunday, May 10, 1998</t>
  </si>
  <si>
    <t>Wednesday, May 20, 1998</t>
  </si>
  <si>
    <t>Thursday, May 21, 1998</t>
  </si>
  <si>
    <t>Friday, May 22, 1998</t>
  </si>
  <si>
    <t>Saturday, May 23, 1998</t>
  </si>
  <si>
    <t>Thursday, July 20, 2017</t>
  </si>
  <si>
    <t>Leg 7 - Latin America </t>
  </si>
  <si>
    <t>Saturday, September 23, 2017</t>
  </si>
  <si>
    <t>Sunday, October 8, 2017</t>
  </si>
  <si>
    <t>Sunday, October 15, 2017</t>
  </si>
  <si>
    <t>Thursday, October 19, 2017</t>
  </si>
  <si>
    <t>Sunday, October 22, 2017</t>
  </si>
  <si>
    <t>Monday, October 23, 2017</t>
  </si>
  <si>
    <t>Thursday, October 26, 2017</t>
  </si>
  <si>
    <t>Monday, October 30, 2017</t>
  </si>
  <si>
    <t>Thursday, November 2, 2017</t>
  </si>
  <si>
    <t>Friday, November 3, 2017</t>
  </si>
  <si>
    <t>Monday, November 6, 2017</t>
  </si>
  <si>
    <t>Leg 10 - Latin America / Asia / Africa / North America</t>
  </si>
  <si>
    <t>Wednesday, November 14, 2018</t>
  </si>
  <si>
    <t>Leg 11 - North America</t>
  </si>
  <si>
    <t>Saturday, September 21, 2019</t>
  </si>
  <si>
    <t>Monday, October 7, 2019</t>
  </si>
  <si>
    <t>Sunday, October 13, 2019</t>
  </si>
  <si>
    <t>Friday, October 25, 2019</t>
  </si>
  <si>
    <t>Leg 3 - Latin America</t>
  </si>
  <si>
    <t>Thursday, September 8, 2022</t>
  </si>
  <si>
    <t>Saturday, October 15, 2022</t>
  </si>
  <si>
    <t>Tuesday, October 18, 2022</t>
  </si>
  <si>
    <t>Sunday, October 23, 2022</t>
  </si>
  <si>
    <t>Saturday, November 5, 2022</t>
  </si>
  <si>
    <t>Sunday, November 6, 2022</t>
  </si>
  <si>
    <t>Wednesday, November 9, 2022</t>
  </si>
  <si>
    <t>Saturday, November 12, 2022</t>
  </si>
  <si>
    <t>Leg 5 - Oceania</t>
  </si>
  <si>
    <t>Friday, November 18, 2022</t>
  </si>
  <si>
    <t>Tuesday, November 22, 2022</t>
  </si>
  <si>
    <t>Thursday, November 24, 2022</t>
  </si>
  <si>
    <t>Sunday, November 27, 2022</t>
  </si>
  <si>
    <t>Saturday, December 3, 2022</t>
  </si>
  <si>
    <t>Thursday, December 8, 2022</t>
  </si>
  <si>
    <t>Leg 4 - Oceania and UAE</t>
  </si>
  <si>
    <t>Saturday, November 3, 2007</t>
  </si>
  <si>
    <t>Leg 4 - Summer Festivals</t>
  </si>
  <si>
    <t>Sunday, June 11, 2023</t>
  </si>
  <si>
    <t>Wednesday, June 28, 2023</t>
  </si>
  <si>
    <t>Thursday, June 29, 2023</t>
  </si>
  <si>
    <t>Thursday, July 6, 2023</t>
  </si>
  <si>
    <t>Monday, July 17, 2023</t>
  </si>
  <si>
    <t>Sunday, August 6, 2023</t>
  </si>
  <si>
    <t>Friday, August 11, 2023</t>
  </si>
  <si>
    <t>Saturday, August 19, 2023</t>
  </si>
  <si>
    <t>Sunday, August 20, 2023</t>
  </si>
  <si>
    <t>Saturday, September 23, 2023</t>
  </si>
  <si>
    <t>Sunday, October 29, 2023</t>
  </si>
  <si>
    <t>Sunday, November 5, 2023</t>
  </si>
  <si>
    <t>Wednesday, April 14, 2010</t>
  </si>
  <si>
    <t>Thursday, April 15, 2010</t>
  </si>
  <si>
    <t>Saturday, April 17, 2010</t>
  </si>
  <si>
    <t>Sunday, April 18, 2010</t>
  </si>
  <si>
    <t>Saturday, May 8, 2010</t>
  </si>
  <si>
    <t>Tuesday, May 11, 2010</t>
  </si>
  <si>
    <t>Saturday, May 15, 2010</t>
  </si>
  <si>
    <t>Monday, May 24, 2010</t>
  </si>
  <si>
    <t>Tuesday, May 25, 2010</t>
  </si>
  <si>
    <t>Thursday, May 27, 2010</t>
  </si>
  <si>
    <t>Friday, May 28, 2010</t>
  </si>
  <si>
    <t>Friday, June 4, 2010</t>
  </si>
  <si>
    <t>Thursday, July 1, 2010</t>
  </si>
  <si>
    <t>Friday, July 2, 2010</t>
  </si>
  <si>
    <t>Sunday, July 11, 2010</t>
  </si>
  <si>
    <t>Thursday, July 15, 2010</t>
  </si>
  <si>
    <t>Saturday, July 17, 2010</t>
  </si>
  <si>
    <t>Sunday, July 25, 2010</t>
  </si>
  <si>
    <t>Monday, July 26, 2010</t>
  </si>
  <si>
    <t>Wednesday, July 28, 2010</t>
  </si>
  <si>
    <t>Saturday, July 31, 2010</t>
  </si>
  <si>
    <t>Tuesday, August 3, 2010</t>
  </si>
  <si>
    <t>Friday, August 6, 2010</t>
  </si>
  <si>
    <t>Friday, August 13, 2010</t>
  </si>
  <si>
    <t>Monday, August 16, 2010</t>
  </si>
  <si>
    <t>Tuesday, August 17, 2010</t>
  </si>
  <si>
    <t>Saturday, August 21, 2010</t>
  </si>
  <si>
    <t>Monday, August 23, 2010</t>
  </si>
  <si>
    <t>Tuesday, August 24, 2010</t>
  </si>
  <si>
    <t>Monday, August 30, 2010</t>
  </si>
  <si>
    <t>Tuesday, August 31, 2010</t>
  </si>
  <si>
    <t>Thursday, September 2, 2010</t>
  </si>
  <si>
    <t>Saturday, September 4, 2010</t>
  </si>
  <si>
    <t>Sunday, September 5, 2010</t>
  </si>
  <si>
    <t>Thursday, September 16, 2010</t>
  </si>
  <si>
    <t>Saturday, September 18, 2010</t>
  </si>
  <si>
    <t>Sunday, September 19, 2010</t>
  </si>
  <si>
    <t>Saturday, October 30, 2010</t>
  </si>
  <si>
    <t>Monday, November 1, 2010</t>
  </si>
  <si>
    <t>Tuesday, November 2, 2010</t>
  </si>
  <si>
    <t>Tuesday, November 9, 2010</t>
  </si>
  <si>
    <t>Friday, November 19, 2010</t>
  </si>
  <si>
    <t>Monday, November 29, 2010</t>
  </si>
  <si>
    <t>Tuesday, November 30, 2010</t>
  </si>
  <si>
    <t>Thursday, December 2, 2010</t>
  </si>
  <si>
    <t>Saturday, December 4, 2010</t>
  </si>
  <si>
    <t>Tuesday, December 7, 2010</t>
  </si>
  <si>
    <t>Sunday, December 12, 2010</t>
  </si>
  <si>
    <t>Thursday, December 16, 2010</t>
  </si>
  <si>
    <t>Friday, December 17, 2010</t>
  </si>
  <si>
    <t>Monday, December 20, 2010</t>
  </si>
  <si>
    <t>Tuesday, December 21, 2010</t>
  </si>
  <si>
    <t>Leg 1 - Europe and Middle East</t>
  </si>
  <si>
    <t>Tuesday, September 28, 1993</t>
  </si>
  <si>
    <t>Wednesday, September 29, 1993</t>
  </si>
  <si>
    <t>Tuesday, December 7, 1993</t>
  </si>
  <si>
    <t>Wednesday, December 8, 1993</t>
  </si>
  <si>
    <t>Thursday, December 9, 1993</t>
  </si>
  <si>
    <t>Tuesday, December 14, 1993</t>
  </si>
  <si>
    <t>Thursday, December 16, 1993</t>
  </si>
  <si>
    <t>Friday, December 17, 1993</t>
  </si>
  <si>
    <t>Leg 1 - Asia</t>
  </si>
  <si>
    <t>Friday, April 20, 1990</t>
  </si>
  <si>
    <t>Saturday, April 21, 1990</t>
  </si>
  <si>
    <t>Sunday, April 22, 1990</t>
  </si>
  <si>
    <t>Leg 2 - Latin America</t>
  </si>
  <si>
    <t>Thursday, November 3, 2016</t>
  </si>
  <si>
    <t>Leg 3 Promo shows</t>
  </si>
  <si>
    <t>Friday, November 18, 2016</t>
  </si>
  <si>
    <t>Tuesday, November 29, 2016</t>
  </si>
  <si>
    <t>Thursday, December 15, 2016</t>
  </si>
  <si>
    <t>Wednesday, January 11, 2017</t>
  </si>
  <si>
    <t>Wednesday, January 18, 2017</t>
  </si>
  <si>
    <t>Friday, January 20, 2017</t>
  </si>
  <si>
    <t>Sunday, January 22, 2017</t>
  </si>
  <si>
    <t>Sunday, February 12, 2017</t>
  </si>
  <si>
    <t>Leg 7 - Latin America</t>
  </si>
  <si>
    <t>Saturday, March 25, 2017</t>
  </si>
  <si>
    <t>Friday, March 31, 2017</t>
  </si>
  <si>
    <t>Friday, July 14, 2017</t>
  </si>
  <si>
    <t>Saturday, August 12, 2017</t>
  </si>
  <si>
    <t>Leg 10 - North America</t>
  </si>
  <si>
    <t>Thursday, November 9, 2017</t>
  </si>
  <si>
    <t>Leg 12 - North America</t>
  </si>
  <si>
    <t>Saturday, October 6, 2018</t>
  </si>
  <si>
    <t>Saturday, October 13, 2018</t>
  </si>
  <si>
    <t>Thursday, January 31, 1991</t>
  </si>
  <si>
    <t>Friday, February 1, 1991</t>
  </si>
  <si>
    <t>Sunday, February 3, 1991</t>
  </si>
  <si>
    <t>Monday, February 4, 1991</t>
  </si>
  <si>
    <t>Leg 8 - Oceania</t>
  </si>
  <si>
    <t>Saturday, January 25, 1992</t>
  </si>
  <si>
    <t>Wednesday, January 29, 1992</t>
  </si>
  <si>
    <t>Tuesday, February 4, 1992</t>
  </si>
  <si>
    <t>Thursday, February 6, 1992</t>
  </si>
  <si>
    <t>Leg 9 - Asia</t>
  </si>
  <si>
    <t>Saturday, February 8, 1992</t>
  </si>
  <si>
    <t>Sunday, February 9, 1992</t>
  </si>
  <si>
    <t>Tuesday, February 11, 1992</t>
  </si>
  <si>
    <t>Wednesday, February 12, 1992</t>
  </si>
  <si>
    <t>Thursday, February 13, 1992</t>
  </si>
  <si>
    <t>Monday, February 17, 1992</t>
  </si>
  <si>
    <t>Thursday, February 20, 1992</t>
  </si>
  <si>
    <t>Saturday, February 22, 1992</t>
  </si>
  <si>
    <t>Tuesday, February 25, 1992</t>
  </si>
  <si>
    <t>Tuesday, July 23, 2013</t>
  </si>
  <si>
    <t>Friday, August 9, 2013</t>
  </si>
  <si>
    <t>Saturday, April 19, 2014</t>
  </si>
  <si>
    <t>Tuesday, April 22, 2014</t>
  </si>
  <si>
    <t>Wednesday, April 23, 2014</t>
  </si>
  <si>
    <t>Monday, April 28, 2014</t>
  </si>
  <si>
    <t>Leg 9 - South America</t>
  </si>
  <si>
    <t>Wednesday, November 12, 2014</t>
  </si>
  <si>
    <t>Tuesday, November 25, 2014</t>
  </si>
  <si>
    <t>Wednesday, November 26, 2014</t>
  </si>
  <si>
    <t>Leg 11 - Europe</t>
  </si>
  <si>
    <t>Friday, June 5, 2015</t>
  </si>
  <si>
    <t>Thursday, June 11, 2015</t>
  </si>
  <si>
    <t>Friday, June 19, 2015</t>
  </si>
  <si>
    <t>Leg 13 - Europe</t>
  </si>
  <si>
    <t>Saturday, July 4, 2015</t>
  </si>
  <si>
    <t>Tuesday, July 7, 2015</t>
  </si>
  <si>
    <t>Thursday, July 9, 2015</t>
  </si>
  <si>
    <t>Leg 14 - North America</t>
  </si>
  <si>
    <t>Wednesday, October 21, 2015</t>
  </si>
  <si>
    <t>Wednesday, November 1, 2023</t>
  </si>
  <si>
    <t>Saturday, November 4, 2023</t>
  </si>
  <si>
    <t>Tuesday, November 14, 2023</t>
  </si>
  <si>
    <t>Thursday, November 16, 2023</t>
  </si>
  <si>
    <t>Leg 5 - South America</t>
  </si>
  <si>
    <t>Thursday, November 30, 2023</t>
  </si>
  <si>
    <t>Sunday, December 3, 2023</t>
  </si>
  <si>
    <t>Monday, December 4, 2023</t>
  </si>
  <si>
    <t>Thursday, December 7, 2023</t>
  </si>
  <si>
    <t>Sunday, December 10, 2023</t>
  </si>
  <si>
    <t>Wednesday, December 13, 2023</t>
  </si>
  <si>
    <t>Saturday, October 5, 2019</t>
  </si>
  <si>
    <t>Wednesday, August 16, 2023</t>
  </si>
  <si>
    <t>Wednesday, September 27, 2023</t>
  </si>
  <si>
    <t>Saturday, September 30, 2023</t>
  </si>
  <si>
    <t>Saturday, October 14, 2023</t>
  </si>
  <si>
    <t>Leg 8 - Central and South America</t>
  </si>
  <si>
    <t>Friday, November 10, 2023</t>
  </si>
  <si>
    <t>Monday, November 13, 2023</t>
  </si>
  <si>
    <t>Tuesday, November 21, 2023</t>
  </si>
  <si>
    <t>Friday, November 24, 2023</t>
  </si>
  <si>
    <t>Sunday, November 26, 2023</t>
  </si>
  <si>
    <t>Wednesday, February 14, 1990</t>
  </si>
  <si>
    <t>Friday, February 16, 1990</t>
  </si>
  <si>
    <t>Saturday, February 17, 1990</t>
  </si>
  <si>
    <t>Monday, February 19, 1990</t>
  </si>
  <si>
    <t>Tuesday, February 20, 1990</t>
  </si>
  <si>
    <t>Wednesday, February 21, 1990</t>
  </si>
  <si>
    <t>Friday, February 23, 1990</t>
  </si>
  <si>
    <t>Saturday, February 24, 1990</t>
  </si>
  <si>
    <t>Monday, February 26, 1990</t>
  </si>
  <si>
    <t>Tuesday, February 27, 1990</t>
  </si>
  <si>
    <t>Leg 2 - South America</t>
  </si>
  <si>
    <t>Saturday, February 18, 2006</t>
  </si>
  <si>
    <t>Tuesday, February 21, 2006</t>
  </si>
  <si>
    <t>Thursday, February 23, 2006</t>
  </si>
  <si>
    <t>Wednesday, March 22, 2006</t>
  </si>
  <si>
    <t>Friday, March 24, 2006</t>
  </si>
  <si>
    <t>Sunday, April 2, 2006</t>
  </si>
  <si>
    <t>Wednesday, April 5, 2006</t>
  </si>
  <si>
    <t>Thursday, April 13, 2006</t>
  </si>
  <si>
    <t>Sunday, April 16, 2006</t>
  </si>
  <si>
    <t>Sunday, October 1, 2006</t>
  </si>
  <si>
    <t>Wednesday, October 4, 2006</t>
  </si>
  <si>
    <t>Friday, October 6, 2006</t>
  </si>
  <si>
    <t>Sunday, October 8, 2006</t>
  </si>
  <si>
    <t>Wednesday, October 11, 2006</t>
  </si>
  <si>
    <t>Tuesday, October 17, 2006</t>
  </si>
  <si>
    <t>Friday, October 20, 2006</t>
  </si>
  <si>
    <t>Sunday, October 22, 2006</t>
  </si>
  <si>
    <t>Sunday, October 29, 2006</t>
  </si>
  <si>
    <t>Wednesday, November 1, 2006</t>
  </si>
  <si>
    <t>Wednesday, November 8, 2006</t>
  </si>
  <si>
    <t>Friday, November 17, 2006</t>
  </si>
  <si>
    <t>Wednesday, November 22, 2006</t>
  </si>
  <si>
    <t>Saturday, November 25, 2006</t>
  </si>
  <si>
    <t>Leg 2 - Oceania</t>
  </si>
  <si>
    <t>Tuesday, February 18, 2003</t>
  </si>
  <si>
    <t>Thursday, February 20, 2003</t>
  </si>
  <si>
    <t>Saturday, February 22, 2003</t>
  </si>
  <si>
    <t>Tuesday, February 25, 2003</t>
  </si>
  <si>
    <t>Thursday, February 27, 2003</t>
  </si>
  <si>
    <t>Saturday, March 1, 2003</t>
  </si>
  <si>
    <t>Wednesday, March 5, 2003</t>
  </si>
  <si>
    <t>Leg 3 - Asia</t>
  </si>
  <si>
    <t>Monday, March 10, 2003</t>
  </si>
  <si>
    <t>Wednesday, March 12, 2003</t>
  </si>
  <si>
    <t>Saturday, March 15, 2003</t>
  </si>
  <si>
    <t>Sunday, March 16, 2003</t>
  </si>
  <si>
    <t>Friday, March 21, 2003</t>
  </si>
  <si>
    <t>Friday, April 4, 2003</t>
  </si>
  <si>
    <t>Monday, April 7, 2003</t>
  </si>
  <si>
    <t>Leg 7 - Asia</t>
  </si>
  <si>
    <t>Friday, November 7, 2003</t>
  </si>
  <si>
    <t>Sunday, October 15, 2023</t>
  </si>
  <si>
    <t>Monday, October 16, 2023</t>
  </si>
  <si>
    <t>Wednesday, October 18, 2023</t>
  </si>
  <si>
    <t>Thursday, October 19, 2023</t>
  </si>
  <si>
    <t>Sunday, October 22, 2023</t>
  </si>
  <si>
    <t>Wednesday, October 25, 2023</t>
  </si>
  <si>
    <t>Monday, November 20, 2023</t>
  </si>
  <si>
    <t>Saturday, November 25, 2023</t>
  </si>
  <si>
    <t>Monday, November 27, 2023</t>
  </si>
  <si>
    <t>Friday, December 1, 2023</t>
  </si>
  <si>
    <t>Saturday, December 2, 2023</t>
  </si>
  <si>
    <t>Tuesday, December 5, 2023</t>
  </si>
  <si>
    <t>Friday, December 8, 2023</t>
  </si>
  <si>
    <t>Leg 2 - Africa</t>
  </si>
  <si>
    <t>Sunday, April 21, 1996</t>
  </si>
  <si>
    <t>Monday, April 22, 1996</t>
  </si>
  <si>
    <t>Thursday, February 27, 1997</t>
  </si>
  <si>
    <t>Tuesday, March 4, 1997</t>
  </si>
  <si>
    <t>Wednesday, March 5, 1997</t>
  </si>
  <si>
    <t>Tuesday, March 11, 1997</t>
  </si>
  <si>
    <t>Wednesday, March 19, 1997</t>
  </si>
  <si>
    <t>Friday, March 21, 1997</t>
  </si>
  <si>
    <t>Tuesday, March 25, 1997</t>
  </si>
  <si>
    <t>Thursday, March 27, 1997</t>
  </si>
  <si>
    <t>Thursday, April 3, 1997</t>
  </si>
  <si>
    <t>Friday, April 4, 1997</t>
  </si>
  <si>
    <t>Saturday, April 5, 1997</t>
  </si>
  <si>
    <t>Wednesday, April 9, 1997</t>
  </si>
  <si>
    <t>Thursday, April 10, 1997</t>
  </si>
  <si>
    <t>Saturday, April 12, 1997</t>
  </si>
  <si>
    <t>Sunday, April 13, 1997</t>
  </si>
  <si>
    <t>Wednesday, April 16, 1997</t>
  </si>
  <si>
    <t>Friday, April 18, 1997</t>
  </si>
  <si>
    <t>Sunday, April 20, 1997</t>
  </si>
  <si>
    <t>Leg 5 - Oceania and Japan</t>
  </si>
  <si>
    <t>Friday, November 12, 1993</t>
  </si>
  <si>
    <t>Saturday, November 13, 1993</t>
  </si>
  <si>
    <t>Tuesday, November 16, 1993</t>
  </si>
  <si>
    <t>Saturday, November 20, 1993</t>
  </si>
  <si>
    <t>Friday, November 26, 1993</t>
  </si>
  <si>
    <t>Saturday, November 27, 1993</t>
  </si>
  <si>
    <t>Saturday, December 4, 1993</t>
  </si>
  <si>
    <t>Thursday, August 24, 2023</t>
  </si>
  <si>
    <t>Saturday, August 26, 2023</t>
  </si>
  <si>
    <t>Sunday, August 27, 2023</t>
  </si>
  <si>
    <t>Thursday, November 9, 2023</t>
  </si>
  <si>
    <t>Friday, November 17, 2023</t>
  </si>
  <si>
    <t>Leg 3 - Asia and Oceania</t>
  </si>
  <si>
    <t>Wednesday, February 7, 2024</t>
  </si>
  <si>
    <t>Thursday, February 8, 2024</t>
  </si>
  <si>
    <t>Friday, February 9, 2024</t>
  </si>
  <si>
    <t>Saturday, February 17, 2024</t>
  </si>
  <si>
    <t>Sunday, February 18, 2024</t>
  </si>
  <si>
    <t>Friday, February 23, 2024</t>
  </si>
  <si>
    <t>Sunday, February 25, 2024</t>
  </si>
  <si>
    <t>Monday, February 26, 2024</t>
  </si>
  <si>
    <t>Sunday, March 3, 2024</t>
  </si>
  <si>
    <t>Monday, March 4, 2024</t>
  </si>
  <si>
    <t>Thursday, March 7, 2024</t>
  </si>
  <si>
    <t>Friday, March 8, 2024</t>
  </si>
  <si>
    <t>Tuesday, February 13, 2024</t>
  </si>
  <si>
    <t>Tuesday, February 20, 2024</t>
  </si>
  <si>
    <t>Tuesday, February 27, 2024</t>
  </si>
  <si>
    <t>Friday, March 1, 2024</t>
  </si>
  <si>
    <t>Tuesday, March 5, 2024</t>
  </si>
  <si>
    <t>Tuesday, March 12, 2024</t>
  </si>
  <si>
    <t>Wednesday, March 13, 2024</t>
  </si>
  <si>
    <t>Tuesday, March 19, 2024</t>
  </si>
  <si>
    <t>Friday, March 22, 2024</t>
  </si>
  <si>
    <t>Saturday, March 23, 2024</t>
  </si>
  <si>
    <t>Saturday, July 27, 2013</t>
  </si>
  <si>
    <t>Leg 5 - Latin America</t>
  </si>
  <si>
    <t>Sunday, September 26, 2010</t>
  </si>
  <si>
    <t>Sunday, November 23, 1986</t>
  </si>
  <si>
    <t>Tuesday, November 25, 1986</t>
  </si>
  <si>
    <t>Wednesday, November 26, 1986</t>
  </si>
  <si>
    <t>Thursday, November 27, 1986</t>
  </si>
  <si>
    <t>Saturday, November 29, 1986</t>
  </si>
  <si>
    <t>Sunday, November 30, 1986</t>
  </si>
  <si>
    <t>Tuesday, December 2, 1986</t>
  </si>
  <si>
    <t>Friday, December 5, 1986</t>
  </si>
  <si>
    <t>Saturday, December 6, 1986</t>
  </si>
  <si>
    <t>Tuesday, December 9, 1986</t>
  </si>
  <si>
    <t>Wednesday, December 10, 1986</t>
  </si>
  <si>
    <t>Thursday, December 11, 1986</t>
  </si>
  <si>
    <t>Saturday, December 13, 1986</t>
  </si>
  <si>
    <t>Monday, December 15, 1986</t>
  </si>
  <si>
    <t>Tuesday, December 16, 1986</t>
  </si>
  <si>
    <t>Wednesday, December 17, 1986</t>
  </si>
  <si>
    <t>Thursday, December 18, 1986</t>
  </si>
  <si>
    <t>Friday, December 19, 1986</t>
  </si>
  <si>
    <t>Saturday, December 20, 1986</t>
  </si>
  <si>
    <t>Friday, March 13, 1987</t>
  </si>
  <si>
    <t>Saturday, March 14, 1987</t>
  </si>
  <si>
    <t>Sunday, March 15, 1987</t>
  </si>
  <si>
    <t>Wednesday, March 18, 1987</t>
  </si>
  <si>
    <t>Thursday, March 19, 1987</t>
  </si>
  <si>
    <t>Sunday, May 10, 1987</t>
  </si>
  <si>
    <t>Wednesday, May 13, 1987</t>
  </si>
  <si>
    <t>Friday, May 15, 1987</t>
  </si>
  <si>
    <t>Saturday, May 16, 1987</t>
  </si>
  <si>
    <t>Sunday, May 17, 1987</t>
  </si>
  <si>
    <t>Tuesday, May 19, 1987</t>
  </si>
  <si>
    <t>Friday, May 22, 1987</t>
  </si>
  <si>
    <t>Sunday, May 24, 1987</t>
  </si>
  <si>
    <t>Thursday, May 28, 1987</t>
  </si>
  <si>
    <t>Friday, May 29, 1987</t>
  </si>
  <si>
    <t>Sunday, May 31, 1987</t>
  </si>
  <si>
    <t>Tuesday, June 2, 1987</t>
  </si>
  <si>
    <t>Wednesday, June 3, 1987</t>
  </si>
  <si>
    <t>Friday, June 5, 1987</t>
  </si>
  <si>
    <t>Sunday, June 7, 1987</t>
  </si>
  <si>
    <t>Monday, June 8, 1987</t>
  </si>
  <si>
    <t>Wednesday, June 10, 1987</t>
  </si>
  <si>
    <t>Thursday, June 11, 1987</t>
  </si>
  <si>
    <t>Sunday, June 14, 1987</t>
  </si>
  <si>
    <t>Tuesday, June 16, 1987</t>
  </si>
  <si>
    <t>Thursday, June 18, 1987</t>
  </si>
  <si>
    <t>Saturday, June 20, 1987</t>
  </si>
  <si>
    <t>Sunday, June 21, 1987</t>
  </si>
  <si>
    <t>Tuesday, June 23, 1987</t>
  </si>
  <si>
    <t>Friday, June 26, 1987</t>
  </si>
  <si>
    <t>Sunday, June 28, 1987</t>
  </si>
  <si>
    <t>Thursday, July 2, 1987</t>
  </si>
  <si>
    <t>Friday, July 3, 1987</t>
  </si>
  <si>
    <t>Leg 2 - Asia and Pacific</t>
  </si>
  <si>
    <t>Thursday, January 28, 1999</t>
  </si>
  <si>
    <t>Friday, January 29, 1999</t>
  </si>
  <si>
    <t>Wednesday, February 3, 1999</t>
  </si>
  <si>
    <t>Friday, September 27, 2019</t>
  </si>
  <si>
    <t>Sunday, September 29, 2019</t>
  </si>
  <si>
    <t>Monday, September 30, 2019</t>
  </si>
  <si>
    <t>Sunday, October 6, 2019</t>
  </si>
  <si>
    <t>Wednesday, October 9, 2019</t>
  </si>
  <si>
    <t>Saturday, October 12, 2019</t>
  </si>
  <si>
    <t>Monday, October 14, 2019</t>
  </si>
  <si>
    <t>Tuesday, October 15, 2019</t>
  </si>
  <si>
    <t>Tuesday, August 30, 2022</t>
  </si>
  <si>
    <t>Friday, September 2, 2022</t>
  </si>
  <si>
    <t>Wednesday, September 7, 2022</t>
  </si>
  <si>
    <t>Sunday, September 11, 2022</t>
  </si>
  <si>
    <t>Tuesday, September 13, 2022</t>
  </si>
  <si>
    <t>Thursday, September 15, 2022</t>
  </si>
  <si>
    <t>Monday, September 19, 2022</t>
  </si>
  <si>
    <t>Wednesday, September 21, 2022</t>
  </si>
  <si>
    <t>Thursday, September 22, 2022</t>
  </si>
  <si>
    <t>Sunday, September 25, 2022</t>
  </si>
  <si>
    <t>Tuesday, September 27, 2022</t>
  </si>
  <si>
    <t>Wednesday, October 5, 2022</t>
  </si>
  <si>
    <t>Friday, October 7, 2022</t>
  </si>
  <si>
    <t>Sunday, October 9, 2022</t>
  </si>
  <si>
    <t>Tuesday, October 11, 2022</t>
  </si>
  <si>
    <t>Wednesday, October 12, 2022</t>
  </si>
  <si>
    <t>Monday, October 17, 2022</t>
  </si>
  <si>
    <t>Wednesday, October 19, 2022</t>
  </si>
  <si>
    <t>Tuesday, October 25, 2022</t>
  </si>
  <si>
    <t>Thursday, August 8, 2019</t>
  </si>
  <si>
    <t>Saturday, August 17, 2019</t>
  </si>
  <si>
    <t>Friday, August 30, 2019</t>
  </si>
  <si>
    <t>Friday, October 18, 2019</t>
  </si>
  <si>
    <t>Saturday, October 19, 2019</t>
  </si>
  <si>
    <t>Sunday, October 20, 2019</t>
  </si>
  <si>
    <t>Sunday, June 16, 2019</t>
  </si>
  <si>
    <t>Sunday, July 14, 2019</t>
  </si>
  <si>
    <t>Friday, March 6, 2020</t>
  </si>
  <si>
    <t>Saturday, May 2, 2015</t>
  </si>
  <si>
    <t>Sunday, May 3, 2015</t>
  </si>
  <si>
    <t>Sunday, May 10, 2015</t>
  </si>
  <si>
    <t>Wednesday, June 24, 2015</t>
  </si>
  <si>
    <t>Thursday, June 25, 2015</t>
  </si>
  <si>
    <t>Thursday, July 2, 2015</t>
  </si>
  <si>
    <t>Friday, July 3, 2015</t>
  </si>
  <si>
    <t>Saturday, September 26, 2015</t>
  </si>
  <si>
    <t>Friday, July 3, 2009</t>
  </si>
  <si>
    <t>Thursday, July 6, 2017</t>
  </si>
  <si>
    <t>Wednesday, June 12, 2024</t>
  </si>
  <si>
    <t>Thursday, June 13, 2024</t>
  </si>
  <si>
    <t>Sunday, June 16, 2024</t>
  </si>
  <si>
    <t>Tuesday, June 18, 2024</t>
  </si>
  <si>
    <t>Wednesday, June 19, 2024</t>
  </si>
  <si>
    <t>Saturday, June 22, 2024</t>
  </si>
  <si>
    <t>Sunday, June 23, 2024</t>
  </si>
  <si>
    <t>Tuesday, June 25, 2024</t>
  </si>
  <si>
    <t>Saturday, July 13, 2024</t>
  </si>
  <si>
    <t>Monday, July 15, 2024</t>
  </si>
  <si>
    <t>Tuesday, July 16, 2024</t>
  </si>
  <si>
    <t>Sunday, July 21, 2024</t>
  </si>
  <si>
    <t>Tuesday, July 23, 2024</t>
  </si>
  <si>
    <t>Sunday, July 28, 2024</t>
  </si>
  <si>
    <t>Tuesday, July 30, 2024</t>
  </si>
  <si>
    <t>Wednesday, July 31, 2024</t>
  </si>
  <si>
    <t>Thursday, August 15, 2024</t>
  </si>
  <si>
    <t>Sunday, August 18, 2024</t>
  </si>
  <si>
    <t>Wednesday, August 21, 2024</t>
  </si>
  <si>
    <t>Thursday, August 22, 2024</t>
  </si>
  <si>
    <t>Sunday, August 25, 2024</t>
  </si>
  <si>
    <t>Thursday, August 29, 2024</t>
  </si>
  <si>
    <t>Friday, August 30, 2024</t>
  </si>
  <si>
    <t>Sunday, September 1, 2024</t>
  </si>
  <si>
    <t>Saturday, June 7, 2008</t>
  </si>
  <si>
    <t>Sunday, June 15, 2008</t>
  </si>
  <si>
    <t>Friday, June 8, 2007</t>
  </si>
  <si>
    <t>Sunday, June 10, 2007</t>
  </si>
  <si>
    <t>Wednesday, June 13, 2007</t>
  </si>
  <si>
    <t>Thursday, June 21, 2007</t>
  </si>
  <si>
    <t>Saturday, June 23, 2007</t>
  </si>
  <si>
    <t>Monday, June 25, 2007</t>
  </si>
  <si>
    <t>Thursday, June 28, 2007</t>
  </si>
  <si>
    <t>Friday, July 6, 2007</t>
  </si>
  <si>
    <t>Monday, July 9, 2007</t>
  </si>
  <si>
    <t>Saturday, July 14, 2007</t>
  </si>
  <si>
    <t>Tuesday, July 17, 2007</t>
  </si>
  <si>
    <t>Sunday, July 22, 2007</t>
  </si>
  <si>
    <t>Wednesday, July 25, 2007</t>
  </si>
  <si>
    <t>Saturday, July 28, 2007</t>
  </si>
  <si>
    <t>Wednesday, August 1, 2007</t>
  </si>
  <si>
    <t>Friday, August 3, 2007</t>
  </si>
  <si>
    <t>Sunday, August 5, 2007</t>
  </si>
  <si>
    <t>Monday, August 13, 2007</t>
  </si>
  <si>
    <t>Wednesday, August 15, 2007</t>
  </si>
  <si>
    <t>Tuesday, August 21, 2007</t>
  </si>
  <si>
    <t>Thursday, August 23, 2007</t>
  </si>
  <si>
    <t>Leg 9 - Europe</t>
  </si>
  <si>
    <t>Thursday, April 27, 2023</t>
  </si>
  <si>
    <t>Tuesday, May 2, 2023</t>
  </si>
  <si>
    <t>Thursday, May 4, 2023</t>
  </si>
  <si>
    <t>Monday, May 8, 2023</t>
  </si>
  <si>
    <t>Thursday, May 11, 2023</t>
  </si>
  <si>
    <t>Tuesday, May 16, 2023</t>
  </si>
  <si>
    <t>Monday, May 22, 2023</t>
  </si>
  <si>
    <t>Tuesday, May 23, 2023</t>
  </si>
  <si>
    <t>Tuesday, May 30, 2023</t>
  </si>
  <si>
    <t>Wednesday, May 31, 2023</t>
  </si>
  <si>
    <t>Thursday, June 8, 2023</t>
  </si>
  <si>
    <t>Tuesday, June 13, 2023</t>
  </si>
  <si>
    <t>Thursday, June 15, 2023</t>
  </si>
  <si>
    <t>Sunday, June 18, 2023</t>
  </si>
  <si>
    <t>Wednesday, June 21, 2023</t>
  </si>
  <si>
    <t>Sunday, June 25, 2023</t>
  </si>
  <si>
    <t>Tuesday, June 27, 2023</t>
  </si>
  <si>
    <t>Sunday, July 2, 2023</t>
  </si>
  <si>
    <t>Wednesday, July 5, 2023</t>
  </si>
  <si>
    <t>Saturday, June 9, 2018</t>
  </si>
  <si>
    <t>Friday, June 15, 2018</t>
  </si>
  <si>
    <t>Monday, June 18, 2018</t>
  </si>
  <si>
    <t>Thursday, June 21, 2018</t>
  </si>
  <si>
    <t>Friday, June 29, 2018</t>
  </si>
  <si>
    <t>Friday, July 13, 2018</t>
  </si>
  <si>
    <t>Tuesday, July 24, 2018</t>
  </si>
  <si>
    <t>Wednesday, May 17, 2023</t>
  </si>
  <si>
    <t>Thursday, June 1, 2023</t>
  </si>
  <si>
    <t>Wednesday, June 14, 2023</t>
  </si>
  <si>
    <t>Wednesday, July 12, 2023</t>
  </si>
  <si>
    <t>Tuesday, July 18, 2023</t>
  </si>
  <si>
    <t>Saturday, September 2, 2017</t>
  </si>
  <si>
    <t>Tuesday, July 21, 1987</t>
  </si>
  <si>
    <t>Wednesday, July 22, 1987</t>
  </si>
  <si>
    <t>Saturday, August 15, 1987</t>
  </si>
  <si>
    <t>Monday, August 17, 1987</t>
  </si>
  <si>
    <t>Wednesday, August 19, 1987</t>
  </si>
  <si>
    <t>Thursday, August 20, 1987</t>
  </si>
  <si>
    <t>Thursday, September 10, 1987</t>
  </si>
  <si>
    <t>Wednesday, September 16, 1987</t>
  </si>
  <si>
    <t>Thursday, September 17, 1987</t>
  </si>
  <si>
    <t>Saturday, September 19, 1987</t>
  </si>
  <si>
    <t>Sunday, September 20, 1987</t>
  </si>
  <si>
    <t>Tuesday, September 22, 1987</t>
  </si>
  <si>
    <t>Wednesday, September 23, 1987</t>
  </si>
  <si>
    <t>Saturday, September 26, 1987</t>
  </si>
  <si>
    <t>Wednesday, September 30, 1987</t>
  </si>
  <si>
    <t>Friday, October 2, 1987</t>
  </si>
  <si>
    <t>Monday, October 5, 1987</t>
  </si>
  <si>
    <t>Thursday, October 8, 1987</t>
  </si>
  <si>
    <t>Tuesday, October 13, 1987</t>
  </si>
  <si>
    <t>Friday, October 16, 1987</t>
  </si>
  <si>
    <t>Saturday, October 17, 1987</t>
  </si>
  <si>
    <t>Sunday, October 18, 1987</t>
  </si>
  <si>
    <t>Wednesday, October 21, 1987</t>
  </si>
  <si>
    <t>Thursday, October 22, 1987</t>
  </si>
  <si>
    <t>Friday, October 23, 1987</t>
  </si>
  <si>
    <t>Saturday, October 24, 1987</t>
  </si>
  <si>
    <t>Tuesday, October 27, 1987</t>
  </si>
  <si>
    <t>Saturday, October 31, 1987</t>
  </si>
  <si>
    <t>Thursday, November 5, 1987</t>
  </si>
  <si>
    <t>Wednesday, November 11, 1987</t>
  </si>
  <si>
    <t>Thursday, November 12, 1987</t>
  </si>
  <si>
    <t>Sunday, November 15, 1987</t>
  </si>
  <si>
    <t>Wednesday, November 25, 1987</t>
  </si>
  <si>
    <t>Sunday, November 29, 1987</t>
  </si>
  <si>
    <t>Wednesday, December 2, 1987</t>
  </si>
  <si>
    <t>Saturday, December 5, 1987</t>
  </si>
  <si>
    <t>Sunday, December 6, 1987</t>
  </si>
  <si>
    <t>Wednesday, December 9, 1987</t>
  </si>
  <si>
    <t>Thursday, December 10, 1987</t>
  </si>
  <si>
    <t>Friday, December 11, 1987</t>
  </si>
  <si>
    <t>Sunday, December 13, 1987</t>
  </si>
  <si>
    <t>Monday, December 14, 1987</t>
  </si>
  <si>
    <t>Tuesday, December 15, 1987</t>
  </si>
  <si>
    <t>Thursday, December 17, 1987</t>
  </si>
  <si>
    <t>Friday, December 18, 1987</t>
  </si>
  <si>
    <t>Sunday, January 3, 1988</t>
  </si>
  <si>
    <t>Saturday, January 9, 1988</t>
  </si>
  <si>
    <t>Sunday, January 10, 1988</t>
  </si>
  <si>
    <t>Saturday, January 16, 1988</t>
  </si>
  <si>
    <t>Thursday, January 21, 1988</t>
  </si>
  <si>
    <t>Leg 7 - Oceania</t>
  </si>
  <si>
    <t>Tuesday, January 26, 1988</t>
  </si>
  <si>
    <t>Wednesday, January 27, 1988</t>
  </si>
  <si>
    <t>Saturday, January 30, 1988</t>
  </si>
  <si>
    <t>Sunday, January 31, 1988</t>
  </si>
  <si>
    <t>Tuesday, February 2, 1988</t>
  </si>
  <si>
    <t>Thursday, February 4, 1988</t>
  </si>
  <si>
    <t>Sunday, February 7, 1988</t>
  </si>
  <si>
    <t>Wednesday, February 10, 1988</t>
  </si>
  <si>
    <t>Saturday, February 13, 1988</t>
  </si>
  <si>
    <t>Leg 8 - Asia</t>
  </si>
  <si>
    <t>Tuesday, February 16, 1988</t>
  </si>
  <si>
    <t>Wednesday, February 17, 1988</t>
  </si>
  <si>
    <t>Thursday, February 18, 1988</t>
  </si>
  <si>
    <t>Saturday, February 20, 1988</t>
  </si>
  <si>
    <t>Sunday, February 21, 1988</t>
  </si>
  <si>
    <t>Monday, February 22, 1988</t>
  </si>
  <si>
    <t>Wednesday, February 24, 1988</t>
  </si>
  <si>
    <t>Thursday, February 25, 1988</t>
  </si>
  <si>
    <t>Friday, February 26, 1988</t>
  </si>
  <si>
    <t>Sunday, February 28, 1988</t>
  </si>
  <si>
    <t>Saturday, March 5, 1988</t>
  </si>
  <si>
    <t>Sunday, March 6, 1988</t>
  </si>
  <si>
    <t>Tuesday, March 8, 1988</t>
  </si>
  <si>
    <t>Monday, March 21, 1988</t>
  </si>
  <si>
    <t>Tuesday, March 22, 1988</t>
  </si>
  <si>
    <t>Thursday, March 24, 1988</t>
  </si>
  <si>
    <t>Sunday, March 27, 1988</t>
  </si>
  <si>
    <t>Tuesday, March 29, 1988</t>
  </si>
  <si>
    <t>Friday, January 22, 1988</t>
  </si>
  <si>
    <t>Friday, January 29, 1988</t>
  </si>
  <si>
    <t>Wednesday, February 3, 1988</t>
  </si>
  <si>
    <t>Friday, February 5, 1988</t>
  </si>
  <si>
    <t>Monday, February 8, 1988</t>
  </si>
  <si>
    <t>Thursday, February 11, 1988</t>
  </si>
  <si>
    <t>Sunday, February 14, 1988</t>
  </si>
  <si>
    <t>Monday, February 15, 1988</t>
  </si>
  <si>
    <t>Friday, February 19, 1988</t>
  </si>
  <si>
    <t>Wednesday, March 2, 1988</t>
  </si>
  <si>
    <t>Thursday, March 3, 1988</t>
  </si>
  <si>
    <t>Friday, March 4, 1988</t>
  </si>
  <si>
    <t>Wednesday, March 9, 1988</t>
  </si>
  <si>
    <t>Friday, March 11, 1988</t>
  </si>
  <si>
    <t>Saturday, April 30, 1988</t>
  </si>
  <si>
    <t>Thursday, May 26, 1988</t>
  </si>
  <si>
    <t>Friday, June 10, 1988</t>
  </si>
  <si>
    <t>Tuesday, June 14, 1988</t>
  </si>
  <si>
    <t>Thursday, June 16, 1988</t>
  </si>
  <si>
    <t>Saturday, June 18, 1988</t>
  </si>
  <si>
    <t>Wednesday, June 22, 1988</t>
  </si>
  <si>
    <t>Saturday, June 25, 1988</t>
  </si>
  <si>
    <t>Monday, June 27, 1988</t>
  </si>
  <si>
    <t>Tuesday, June 28, 1988</t>
  </si>
  <si>
    <t>Wednesday, June 29, 1988</t>
  </si>
  <si>
    <t>Sunday, July 3, 1988</t>
  </si>
  <si>
    <t>Wednesday, July 6, 1988</t>
  </si>
  <si>
    <t>Friday, July 8, 1988</t>
  </si>
  <si>
    <t>Saturday, July 9, 1988</t>
  </si>
  <si>
    <t>Friday, July 15, 1988</t>
  </si>
  <si>
    <t>Sunday, July 17, 1988</t>
  </si>
  <si>
    <t>Wednesday, July 20, 1988</t>
  </si>
  <si>
    <t>Friday, July 22, 1988</t>
  </si>
  <si>
    <t>Sunday, July 24, 1988</t>
  </si>
  <si>
    <t>Tuesday, July 26, 1988</t>
  </si>
  <si>
    <t>Thursday, July 28, 1988</t>
  </si>
  <si>
    <t>Sunday, July 31, 1988</t>
  </si>
  <si>
    <t>Tuesday, August 2, 1988</t>
  </si>
  <si>
    <t>Friday, August 5, 1988</t>
  </si>
  <si>
    <t>Saturday, August 6, 1988</t>
  </si>
  <si>
    <t>Monday, August 8, 1988</t>
  </si>
  <si>
    <t>Saturday, May 13, 1989</t>
  </si>
  <si>
    <t>Tuesday, May 16, 1989</t>
  </si>
  <si>
    <t>Wednesday, May 17, 1989</t>
  </si>
  <si>
    <t>Thursday, May 18, 1989</t>
  </si>
  <si>
    <t>Saturday, May 20, 1989</t>
  </si>
  <si>
    <t>Monday, May 22, 1989</t>
  </si>
  <si>
    <t>Tuesday, May 23, 1989</t>
  </si>
  <si>
    <t>Thursday, May 25, 1989</t>
  </si>
  <si>
    <t>Friday, May 26, 1989</t>
  </si>
  <si>
    <t>Wednesday, May 31, 1989</t>
  </si>
  <si>
    <t>Sunday, June 4, 1989</t>
  </si>
  <si>
    <t>Tuesday, June 6, 1989</t>
  </si>
  <si>
    <t>Wednesday, June 7, 1989</t>
  </si>
  <si>
    <t>Thursday, June 8, 1989</t>
  </si>
  <si>
    <t>Saturday, June 10, 1989</t>
  </si>
  <si>
    <t>Tuesday, June 13, 1989</t>
  </si>
  <si>
    <t>Wednesday, June 14, 1989</t>
  </si>
  <si>
    <t>Friday, June 16, 1989</t>
  </si>
  <si>
    <t>Sunday, June 18, 1989</t>
  </si>
  <si>
    <t>Tuesday, June 20, 1989</t>
  </si>
  <si>
    <t>Wednesday, June 21, 1989</t>
  </si>
  <si>
    <t>Friday, June 23, 1989</t>
  </si>
  <si>
    <t>Tuesday, June 27, 1989</t>
  </si>
  <si>
    <t>Thursday, June 29, 1989</t>
  </si>
  <si>
    <t>Friday, June 30, 1989</t>
  </si>
  <si>
    <t>Tuesday, July 4, 1989</t>
  </si>
  <si>
    <t>Wednesday, July 5, 1989</t>
  </si>
  <si>
    <t>Thursday, July 6, 1989</t>
  </si>
  <si>
    <t>Friday, July 7, 1989</t>
  </si>
  <si>
    <t>Saturday, July 8, 1989</t>
  </si>
  <si>
    <t>Sunday, July 9, 1989</t>
  </si>
  <si>
    <t>Monday, July 10, 1989</t>
  </si>
  <si>
    <t>Wednesday, July 12, 1989</t>
  </si>
  <si>
    <t>Saturday, July 15, 1989</t>
  </si>
  <si>
    <t>Tuesday, July 18, 1989</t>
  </si>
  <si>
    <t>Leg 6 - Europe</t>
  </si>
  <si>
    <t>Tuesday, May 6, 2003</t>
  </si>
  <si>
    <t>Saturday, May 10, 2003</t>
  </si>
  <si>
    <t>Thursday, May 15, 2003</t>
  </si>
  <si>
    <t>Saturday, May 17, 2003</t>
  </si>
  <si>
    <t>Monday, May 19, 2003</t>
  </si>
  <si>
    <t>Thursday, May 22, 2003</t>
  </si>
  <si>
    <t>Saturday, May 24, 2003</t>
  </si>
  <si>
    <t>Thursday, May 29, 2003</t>
  </si>
  <si>
    <t>Saturday, May 31, 2003</t>
  </si>
  <si>
    <t>Sunday, June 8, 2003</t>
  </si>
  <si>
    <t>Thursday, June 12, 2003</t>
  </si>
  <si>
    <t>Tuesday, June 17, 2003</t>
  </si>
  <si>
    <t>Thursday, June 19, 2003</t>
  </si>
  <si>
    <t>Saturday, June 21, 2003</t>
  </si>
  <si>
    <t>Sunday, June 22, 2003</t>
  </si>
  <si>
    <t>Wednesday, June 25, 2003</t>
  </si>
  <si>
    <t>Saturday, June 28, 2003</t>
  </si>
  <si>
    <t>Friday, June 24, 2022</t>
  </si>
  <si>
    <t>Tuesday, April 23, 1991</t>
  </si>
  <si>
    <t>Wednesday, April 24, 1991</t>
  </si>
  <si>
    <t>Friday, April 26, 1991</t>
  </si>
  <si>
    <t>Wednesday, May 1, 1991</t>
  </si>
  <si>
    <t>Thursday, May 2, 1991</t>
  </si>
  <si>
    <t>Saturday, May 4, 1991</t>
  </si>
  <si>
    <t>Saturday, May 11, 1991</t>
  </si>
  <si>
    <t>Saturday, November 2, 1991</t>
  </si>
  <si>
    <t>Monday, November 4, 1991</t>
  </si>
  <si>
    <t>Wednesday, November 6, 1991</t>
  </si>
  <si>
    <t>Thursday, November 7, 1991</t>
  </si>
  <si>
    <t>Tuesday, November 12, 1991</t>
  </si>
  <si>
    <t>Saturday, November 16, 1991</t>
  </si>
  <si>
    <t>Friday, November 22, 1991</t>
  </si>
  <si>
    <t>Saturday, November 23, 1991</t>
  </si>
  <si>
    <t>Saturday, November 30, 1991</t>
  </si>
  <si>
    <t>Sunday, December 8, 1991</t>
  </si>
  <si>
    <t>Wednesday, December 11, 1991</t>
  </si>
  <si>
    <t>Thursday, December 12, 1991</t>
  </si>
  <si>
    <t>Friday, May 26, 1995</t>
  </si>
  <si>
    <t>Saturday, May 27, 1995</t>
  </si>
  <si>
    <t>Wednesday, July 19, 1995</t>
  </si>
  <si>
    <t>Saturday, July 22, 1995</t>
  </si>
  <si>
    <t>Monday, July 24, 1995</t>
  </si>
  <si>
    <t>Wednesday, July 19, 2006</t>
  </si>
  <si>
    <t>Friday, July 21, 2006</t>
  </si>
  <si>
    <t>Monday, July 31, 2006</t>
  </si>
  <si>
    <t>Thursday, August 3, 2006</t>
  </si>
  <si>
    <t>Saturday, August 12, 2006</t>
  </si>
  <si>
    <t>Friday, August 8, 2003</t>
  </si>
  <si>
    <t>Monday, August 11, 2003</t>
  </si>
  <si>
    <t>Wednesday, August 13, 2003</t>
  </si>
  <si>
    <t>Friday, August 15, 2003</t>
  </si>
  <si>
    <t>Saturday, August 16, 2003</t>
  </si>
  <si>
    <t>Tuesday, August 19, 2003</t>
  </si>
  <si>
    <t>Sunday, August 24, 2003</t>
  </si>
  <si>
    <t>Wednesday, August 27, 2003</t>
  </si>
  <si>
    <t>Friday, August 29, 2003</t>
  </si>
  <si>
    <t>Wednesday, September 3, 2003</t>
  </si>
  <si>
    <t>Friday, September 5, 2003</t>
  </si>
  <si>
    <t>Sunday, September 7, 2003</t>
  </si>
  <si>
    <t>Tuesday, September 9, 2003</t>
  </si>
  <si>
    <t>Thursday, September 11, 2003</t>
  </si>
  <si>
    <t>Saturday, September 13, 2003</t>
  </si>
  <si>
    <t>Saturday, September 20, 2003</t>
  </si>
  <si>
    <t>Monday, September 22, 2003</t>
  </si>
  <si>
    <t>Thursday, September 25, 2003</t>
  </si>
  <si>
    <t>Thursday, October 2, 2003</t>
  </si>
  <si>
    <t>Sunday, May 22, 2022</t>
  </si>
  <si>
    <t>Tuesday, May 24, 2022</t>
  </si>
  <si>
    <t>Thursday, May 26, 2022</t>
  </si>
  <si>
    <t>Tuesday, June 7, 2022</t>
  </si>
  <si>
    <t>Saturday, June 11, 2022</t>
  </si>
  <si>
    <t>Monday, June 13, 2022</t>
  </si>
  <si>
    <t>Thursday, June 16, 2022</t>
  </si>
  <si>
    <t>Saturday, June 18, 2022</t>
  </si>
  <si>
    <t>Sunday, June 26, 2022</t>
  </si>
  <si>
    <t>Thursday, June 30, 2022</t>
  </si>
  <si>
    <t>Saturday, July 2, 2022</t>
  </si>
  <si>
    <t>Saturday, July 9, 2022</t>
  </si>
  <si>
    <t>Sunday, July 10, 2022</t>
  </si>
  <si>
    <t>Wednesday, July 13, 2022</t>
  </si>
  <si>
    <t>Wednesday, July 20, 2022</t>
  </si>
  <si>
    <t>Friday, July 22, 2022</t>
  </si>
  <si>
    <t>Tuesday, July 26, 2022</t>
  </si>
  <si>
    <t>Friday, July 29, 2022</t>
  </si>
  <si>
    <t>Sunday, July 31, 2022</t>
  </si>
  <si>
    <t>Sunday, October 18, 2009</t>
  </si>
  <si>
    <t>Sunday, November 15, 2009</t>
  </si>
  <si>
    <t>Thursday, March 20, 2008</t>
  </si>
  <si>
    <t>Tuesday, April 22, 2008</t>
  </si>
  <si>
    <t>Wednesday, April 23, 2008</t>
  </si>
  <si>
    <t>Friday, May 2, 2008</t>
  </si>
  <si>
    <t>Sunday, November 3, 2002</t>
  </si>
  <si>
    <t>Wednesday, December 4, 2002</t>
  </si>
  <si>
    <t>Monday, December 16, 2002</t>
  </si>
  <si>
    <t>Tuesday, December 17, 2002</t>
  </si>
  <si>
    <t>Friday, February 28, 2003</t>
  </si>
  <si>
    <t>Wednesday, December 12, 2012</t>
  </si>
  <si>
    <t>Friday, September 17, 2004</t>
  </si>
  <si>
    <t>Sunday, September 4, 2016</t>
  </si>
  <si>
    <t>Saturday, October 28, 2023</t>
  </si>
  <si>
    <t>Friday, July 11, 1997</t>
  </si>
  <si>
    <t>Saturday, July 12, 1997</t>
  </si>
  <si>
    <t>Thursday, September 4, 1997</t>
  </si>
  <si>
    <t>Friday, September 5, 1997</t>
  </si>
  <si>
    <t>Wednesday, September 24, 1997</t>
  </si>
  <si>
    <t>Friday, September 26, 1997</t>
  </si>
  <si>
    <t>Saturday, September 27, 1997</t>
  </si>
  <si>
    <t>Sunday, September 28, 1997</t>
  </si>
  <si>
    <t>Friday, October 3, 1997</t>
  </si>
  <si>
    <t>Saturday, October 4, 1997</t>
  </si>
  <si>
    <t>Thursday, October 30, 1997</t>
  </si>
  <si>
    <t>Friday, October 31, 1997</t>
  </si>
  <si>
    <t>Sunday, November 2, 1997</t>
  </si>
  <si>
    <t>Thursday, November 6, 1997</t>
  </si>
  <si>
    <t>Friday, November 7, 1997</t>
  </si>
  <si>
    <t>Saturday, November 8, 1997</t>
  </si>
  <si>
    <t>Sunday, November 9, 1997</t>
  </si>
  <si>
    <t>Wednesday, November 12, 1997</t>
  </si>
  <si>
    <t>Friday, November 14, 1997</t>
  </si>
  <si>
    <t>Saturday, November 15, 1997</t>
  </si>
  <si>
    <t>Sunday, November 16, 1997</t>
  </si>
  <si>
    <t>Monday, August 6, 2007</t>
  </si>
  <si>
    <t>Tuesday, August 7, 2007</t>
  </si>
  <si>
    <t>Friday, August 10, 2007</t>
  </si>
  <si>
    <t>Friday, September 7, 2007</t>
  </si>
  <si>
    <t>Tuesday, September 25, 2007</t>
  </si>
  <si>
    <t>Friday, November 2, 1990</t>
  </si>
  <si>
    <t>Saturday, November 10, 1990</t>
  </si>
  <si>
    <t>Sunday, December 2, 1990</t>
  </si>
  <si>
    <t>Saturday, March 16, 2019</t>
  </si>
  <si>
    <t>Tuesday, March 19, 2019</t>
  </si>
  <si>
    <t>Sunday, February 26, 2006</t>
  </si>
  <si>
    <t>Wednesday, March 1, 2006</t>
  </si>
  <si>
    <t>Monday, March 6, 2006</t>
  </si>
  <si>
    <t>Thursday, March 9, 2006</t>
  </si>
  <si>
    <t>Sunday, March 12, 2006</t>
  </si>
  <si>
    <t>Tuesday, March 14, 2006</t>
  </si>
  <si>
    <t>Saturday, June 29, 2019</t>
  </si>
  <si>
    <t>Friday, August 7, 1992</t>
  </si>
  <si>
    <t>Wednesday, August 30, 2023</t>
  </si>
  <si>
    <t>Friday, September 1, 2023</t>
  </si>
  <si>
    <t>Sunday, September 3, 2023</t>
  </si>
  <si>
    <t>Monday, March 25, 2024</t>
  </si>
  <si>
    <t>Thursday, March 28, 2024</t>
  </si>
  <si>
    <t>Sunday, March 31, 2024</t>
  </si>
  <si>
    <t>Thursday, April 4, 2024</t>
  </si>
  <si>
    <t>Sunday, April 7, 2024</t>
  </si>
  <si>
    <t>Friday, April 12, 2024</t>
  </si>
  <si>
    <t>Monday, April 15, 2024</t>
  </si>
  <si>
    <t>Thursday, April 18, 2024</t>
  </si>
  <si>
    <t>Sunday, April 21, 2024</t>
  </si>
  <si>
    <t>Friday, July 23, 2010</t>
  </si>
  <si>
    <t>Thursday, January 15, 1987</t>
  </si>
  <si>
    <t>Friday, January 16, 1987</t>
  </si>
  <si>
    <t>Sunday, January 18, 1987</t>
  </si>
  <si>
    <t>Monday, January 19, 1987</t>
  </si>
  <si>
    <t>Wednesday, January 21, 1987</t>
  </si>
  <si>
    <t>Thursday, January 22, 1987</t>
  </si>
  <si>
    <t>Friday, January 23, 1987</t>
  </si>
  <si>
    <t>Saturday, January 24, 1987</t>
  </si>
  <si>
    <t>Sunday, January 25, 1987</t>
  </si>
  <si>
    <t>Monday, January 26, 1987</t>
  </si>
  <si>
    <t>Tuesday, January 27, 1987</t>
  </si>
  <si>
    <t>Thursday, January 29, 1987</t>
  </si>
  <si>
    <t>Sunday, February 15, 1987</t>
  </si>
  <si>
    <t>Monday, February 16, 1987</t>
  </si>
  <si>
    <t>Tuesday, February 17, 1987</t>
  </si>
  <si>
    <t>Wednesday, February 18, 1987</t>
  </si>
  <si>
    <t>Friday, February 20, 1987</t>
  </si>
  <si>
    <t>Saturday, February 21, 1987</t>
  </si>
  <si>
    <t>Sunday, February 22, 1987</t>
  </si>
  <si>
    <t>Monday, February 23, 1987</t>
  </si>
  <si>
    <t>Thursday, February 26, 1987</t>
  </si>
  <si>
    <t>Saturday, February 28, 1987</t>
  </si>
  <si>
    <t>Saturday, September 30, 2000</t>
  </si>
  <si>
    <t>Sunday, October 1, 2000</t>
  </si>
  <si>
    <t>Wednesday, October 4, 2000</t>
  </si>
  <si>
    <t>Friday, October 6, 2000</t>
  </si>
  <si>
    <t>Sunday, October 8, 2000</t>
  </si>
  <si>
    <t>Saturday, October 14, 2000</t>
  </si>
  <si>
    <t>Sunday, October 15, 2000</t>
  </si>
  <si>
    <t>Wednesday, October 18, 2000</t>
  </si>
  <si>
    <t>Friday, October 20, 2000</t>
  </si>
  <si>
    <t>Sunday, October 22, 2000</t>
  </si>
  <si>
    <t>Sunday, October 29, 2000</t>
  </si>
  <si>
    <t>Wednesday, November 1, 2000</t>
  </si>
  <si>
    <t>Friday, November 3, 2000</t>
  </si>
  <si>
    <t>Sunday, November 5, 2000</t>
  </si>
  <si>
    <t>Thursday, November 9, 2000</t>
  </si>
  <si>
    <t>Friday, November 10, 2000</t>
  </si>
  <si>
    <t>Thursday, November 16, 2000</t>
  </si>
  <si>
    <t>Saturday, November 18, 2000</t>
  </si>
  <si>
    <t>Sunday, November 19, 2000</t>
  </si>
  <si>
    <t>Wednesday, November 22, 2000</t>
  </si>
  <si>
    <t>Friday, November 24, 2000</t>
  </si>
  <si>
    <t>Saturday, November 25, 2000</t>
  </si>
  <si>
    <t>Wednesday, November 29, 2000</t>
  </si>
  <si>
    <t>Friday, December 1, 2000</t>
  </si>
  <si>
    <t>Sunday, April 8, 2018</t>
  </si>
  <si>
    <t>Thursday, May 10, 2018</t>
  </si>
  <si>
    <t>Friday, May 18, 2018</t>
  </si>
  <si>
    <t>Leg 5 - North America</t>
  </si>
  <si>
    <t>Friday, April 18, 2003</t>
  </si>
  <si>
    <t>Thursday, July 2, 1998</t>
  </si>
  <si>
    <t>Friday, July 3, 1998</t>
  </si>
  <si>
    <t>Saturday, July 4, 1998</t>
  </si>
  <si>
    <t>Sunday, July 5, 1998</t>
  </si>
  <si>
    <t>Thursday, July 9, 1998</t>
  </si>
  <si>
    <t>Friday, July 10, 1998</t>
  </si>
  <si>
    <t>Sunday, July 12, 1998</t>
  </si>
  <si>
    <t>Friday, July 17, 1998</t>
  </si>
  <si>
    <t>Saturday, July 18, 1998</t>
  </si>
  <si>
    <t>Sunday, July 19, 1998</t>
  </si>
  <si>
    <t>Thursday, July 23, 1998</t>
  </si>
  <si>
    <t>Friday, July 24, 1998</t>
  </si>
  <si>
    <t>Saturday, July 25, 1998</t>
  </si>
  <si>
    <t>Sunday, July 26, 1998</t>
  </si>
  <si>
    <t>Monday, July 27, 1998</t>
  </si>
  <si>
    <t>Friday, August 7, 1998</t>
  </si>
  <si>
    <t>Saturday, August 8, 1998</t>
  </si>
  <si>
    <t>Thursday, August 13, 1998</t>
  </si>
  <si>
    <t>Saturday, August 15, 1998</t>
  </si>
  <si>
    <t>Sunday, August 16, 1998</t>
  </si>
  <si>
    <t>Wednesday, November 11, 1998</t>
  </si>
  <si>
    <t>Thursday, November 12, 1998</t>
  </si>
  <si>
    <t>Friday, November 13, 1998</t>
  </si>
  <si>
    <t>Saturday, November 14, 1998</t>
  </si>
  <si>
    <t>Sunday, November 15, 1998</t>
  </si>
  <si>
    <t>Sunday, February 24, 1991</t>
  </si>
  <si>
    <t>Wednesday, April 10, 1991</t>
  </si>
  <si>
    <t>Thursday, April 11, 1991</t>
  </si>
  <si>
    <t>Saturday, April 13, 1991</t>
  </si>
  <si>
    <t>Sunday, March 19, 2023</t>
  </si>
  <si>
    <t>Wednesday, July 30, 2003</t>
  </si>
  <si>
    <t>Friday, May 9, 1997</t>
  </si>
  <si>
    <t>Tuesday, May 20, 1997</t>
  </si>
  <si>
    <t>Wednesday, May 21, 1997</t>
  </si>
  <si>
    <t>Thursday, May 22, 1997</t>
  </si>
  <si>
    <t>Friday, May 23, 1997</t>
  </si>
  <si>
    <t>Sunday, May 25, 1997</t>
  </si>
  <si>
    <t>Thursday, May 29, 1997</t>
  </si>
  <si>
    <t>Friday, May 30, 1997</t>
  </si>
  <si>
    <t>Saturday, May 31, 1997</t>
  </si>
  <si>
    <t>Monday, June 2, 1997</t>
  </si>
  <si>
    <t>Tuesday, June 3, 1997</t>
  </si>
  <si>
    <t>Friday, June 6, 1997</t>
  </si>
  <si>
    <t>Saturday, June 7, 1997</t>
  </si>
  <si>
    <t>Sunday, June 8, 1997</t>
  </si>
  <si>
    <t>Wednesday, June 11, 1997</t>
  </si>
  <si>
    <t>Thursday, June 12, 1997</t>
  </si>
  <si>
    <t>Friday, June 13, 1997</t>
  </si>
  <si>
    <t>Saturday, June 14, 1997</t>
  </si>
  <si>
    <t>Sunday, June 15, 1997</t>
  </si>
  <si>
    <t>Monday, June 16, 1997</t>
  </si>
  <si>
    <t>Tuesday, June 17, 1997</t>
  </si>
  <si>
    <t>Wednesday, June 18, 1997</t>
  </si>
  <si>
    <t>Thursday, June 19, 1997</t>
  </si>
  <si>
    <t>Friday, June 20, 1997</t>
  </si>
  <si>
    <t>Sunday, June 22, 1997</t>
  </si>
  <si>
    <t>Monday, June 23, 1997</t>
  </si>
  <si>
    <t>Tuesday, June 24, 1997</t>
  </si>
  <si>
    <t>Wednesday, June 25, 1997</t>
  </si>
  <si>
    <t>Friday, June 27, 1997</t>
  </si>
  <si>
    <t>Saturday, June 28, 1997</t>
  </si>
  <si>
    <t>Sunday, June 29, 1997</t>
  </si>
  <si>
    <t>Wednesday, July 2, 1997</t>
  </si>
  <si>
    <t>Thursday, July 3, 1997</t>
  </si>
  <si>
    <t>Sunday, July 6, 1997</t>
  </si>
  <si>
    <t>Monday, July 7, 1997</t>
  </si>
  <si>
    <t>Wednesday, July 9, 1997</t>
  </si>
  <si>
    <t>Thursday, July 10, 1997</t>
  </si>
  <si>
    <t>Sunday, July 13, 1997</t>
  </si>
  <si>
    <t>Tuesday, July 15, 1997</t>
  </si>
  <si>
    <t>Wednesday, July 16, 1997</t>
  </si>
  <si>
    <t>Friday, July 18, 1997</t>
  </si>
  <si>
    <t>Saturday, July 19, 1997</t>
  </si>
  <si>
    <t>Sunday, July 20, 1997</t>
  </si>
  <si>
    <t>Sunday, August 3, 1997</t>
  </si>
  <si>
    <t>Tuesday, August 5, 1997</t>
  </si>
  <si>
    <t>Wednesday, August 6, 1997</t>
  </si>
  <si>
    <t>Friday, August 8, 1997</t>
  </si>
  <si>
    <t>Saturday, August 9, 1997</t>
  </si>
  <si>
    <t>Friday, October 18, 2024</t>
  </si>
  <si>
    <t>Saturday, October 19, 2024</t>
  </si>
  <si>
    <t>Sunday, October 20, 2024</t>
  </si>
  <si>
    <t>Friday, October 25, 2024</t>
  </si>
  <si>
    <t>Saturday, October 26, 2024</t>
  </si>
  <si>
    <t>Sunday, October 27, 2024</t>
  </si>
  <si>
    <t>Friday, November 1, 2024</t>
  </si>
  <si>
    <t>Saturday, November 2, 2024</t>
  </si>
  <si>
    <t>Sunday, November 3, 2024</t>
  </si>
  <si>
    <t>Thursday, November 14, 2024</t>
  </si>
  <si>
    <t>Friday, November 15, 2024</t>
  </si>
  <si>
    <t>Saturday, November 16, 2024</t>
  </si>
  <si>
    <t>Thursday, November 21, 2024</t>
  </si>
  <si>
    <t>Friday, December 6, 2024</t>
  </si>
  <si>
    <t>Saturday, December 7, 2024</t>
  </si>
  <si>
    <t>Friday, August 23, 2024</t>
  </si>
  <si>
    <t>Saturday, September 7, 2024</t>
  </si>
  <si>
    <t>Friday, September 13, 2024</t>
  </si>
  <si>
    <t>Thursday, October 31, 2024</t>
  </si>
  <si>
    <t>Wednesday, November 6, 2024</t>
  </si>
  <si>
    <t>Saturday, November 9, 2024</t>
  </si>
  <si>
    <t>Wednesday, November 13, 2024</t>
  </si>
  <si>
    <t>Tuesday, November 19, 2024</t>
  </si>
  <si>
    <t>Wednesday, August 14, 2024</t>
  </si>
  <si>
    <t>Wednesday, August 28, 2024</t>
  </si>
  <si>
    <t>Wednesday, September 11, 2024</t>
  </si>
  <si>
    <t>Sunday, September 15, 2024</t>
  </si>
  <si>
    <t>Thursday, October 3, 2024</t>
  </si>
  <si>
    <t>Sunday, October 6, 2024</t>
  </si>
  <si>
    <t>Saturday, October 12, 2024</t>
  </si>
  <si>
    <t>Monday, November 18, 2024</t>
  </si>
  <si>
    <t>Friday, October 15, 2010</t>
  </si>
  <si>
    <t>Wednesday, November 10, 2010</t>
  </si>
  <si>
    <t>Saturday, September 11, 1999</t>
  </si>
  <si>
    <t>Friday, October 22, 1999</t>
  </si>
  <si>
    <t>Saturday, October 23, 1999</t>
  </si>
  <si>
    <t>Monday, February 8, 2016</t>
  </si>
  <si>
    <t>Friday, February 26, 2016</t>
  </si>
  <si>
    <t>Thursday, June 27, 2019</t>
  </si>
  <si>
    <t>Wednesday, June 4, 2003</t>
  </si>
  <si>
    <t>Friday, June 13, 2003</t>
  </si>
  <si>
    <t>Sunday, June 15, 2003</t>
  </si>
  <si>
    <t>Wednesday, June 18, 2003</t>
  </si>
  <si>
    <t>Friday, June 27, 2003</t>
  </si>
  <si>
    <t>Sunday, June 29, 2003</t>
  </si>
  <si>
    <t>Saturday, July 5, 2003</t>
  </si>
  <si>
    <t>Friday, July 11, 2003</t>
  </si>
  <si>
    <t>Sunday, July 13, 2003</t>
  </si>
  <si>
    <t>Wednesday, July 16, 2003</t>
  </si>
  <si>
    <t>Friday, July 18, 2003</t>
  </si>
  <si>
    <t>Sunday, July 20, 2003</t>
  </si>
  <si>
    <t>Tuesday, July 22, 2003</t>
  </si>
  <si>
    <t>Thursday, July 24, 2003</t>
  </si>
  <si>
    <t>Sunday, July 27, 2003</t>
  </si>
  <si>
    <t>Sunday, May 9, 1993</t>
  </si>
  <si>
    <t>Tuesday, May 11, 1993</t>
  </si>
  <si>
    <t>Wednesday, May 19, 1993</t>
  </si>
  <si>
    <t>Saturday, May 22, 1993</t>
  </si>
  <si>
    <t>Wednesday, May 26, 1993</t>
  </si>
  <si>
    <t>Saturday, May 29, 1993</t>
  </si>
  <si>
    <t>Wednesday, June 2, 1993</t>
  </si>
  <si>
    <t>Friday, June 4, 1993</t>
  </si>
  <si>
    <t>Sunday, June 6, 1993</t>
  </si>
  <si>
    <t>Wednesday, June 9, 1993</t>
  </si>
  <si>
    <t>Saturday, June 12, 1993</t>
  </si>
  <si>
    <t>Tuesday, June 15, 1993</t>
  </si>
  <si>
    <t>Wednesday, June 23, 1993</t>
  </si>
  <si>
    <t>Saturday, June 26, 1993</t>
  </si>
  <si>
    <t>Wednesday, June 30, 1993</t>
  </si>
  <si>
    <t>Friday, July 2, 1993</t>
  </si>
  <si>
    <t>Saturday, July 3, 1993</t>
  </si>
  <si>
    <t>Tuesday, July 6, 1993</t>
  </si>
  <si>
    <t>Wednesday, July 7, 1993</t>
  </si>
  <si>
    <t>Friday, July 9, 1993</t>
  </si>
  <si>
    <t>Wednesday, July 14, 1993</t>
  </si>
  <si>
    <t>Saturday, July 17, 1993</t>
  </si>
  <si>
    <t>Sunday, July 18, 1993</t>
  </si>
  <si>
    <t>Friday, July 23, 1993</t>
  </si>
  <si>
    <t>Tuesday, July 27, 1993</t>
  </si>
  <si>
    <t>Thursday, July 29, 1993</t>
  </si>
  <si>
    <t>Saturday, July 31, 1993</t>
  </si>
  <si>
    <t>Tuesday, August 3, 1993</t>
  </si>
  <si>
    <t>Saturday, August 7, 1993</t>
  </si>
  <si>
    <t>Sunday, August 8, 1993</t>
  </si>
  <si>
    <t>Wednesday, August 11, 1993</t>
  </si>
  <si>
    <t>Thursday, August 12, 1993</t>
  </si>
  <si>
    <t>Saturday, August 14, 1993</t>
  </si>
  <si>
    <t>Wednesday, August 18, 1993</t>
  </si>
  <si>
    <t>Friday, August 20, 1993</t>
  </si>
  <si>
    <t>Saturday, August 21, 1993</t>
  </si>
  <si>
    <t>Tuesday, August 24, 1993</t>
  </si>
  <si>
    <t>Thursday, May 9, 2024</t>
  </si>
  <si>
    <t>Friday, May 10, 2024</t>
  </si>
  <si>
    <t>Saturday, May 11, 2024</t>
  </si>
  <si>
    <t>Sunday, May 12, 2024</t>
  </si>
  <si>
    <t>Friday, May 17, 2024</t>
  </si>
  <si>
    <t>Saturday, May 18, 2024</t>
  </si>
  <si>
    <t>Sunday, May 19, 2024</t>
  </si>
  <si>
    <t>Friday, May 24, 2024</t>
  </si>
  <si>
    <t>Saturday, May 25, 2024</t>
  </si>
  <si>
    <t>Thursday, May 30, 2024</t>
  </si>
  <si>
    <t>Sunday, June 2, 2024</t>
  </si>
  <si>
    <t>Monday, June 3, 2024</t>
  </si>
  <si>
    <t>Friday, June 7, 2024</t>
  </si>
  <si>
    <t>Friday, June 14, 2024</t>
  </si>
  <si>
    <t>Saturday, June 15, 2024</t>
  </si>
  <si>
    <t>Friday, June 21, 2024</t>
  </si>
  <si>
    <t>Friday, June 28, 2024</t>
  </si>
  <si>
    <t>Saturday, June 29, 2024</t>
  </si>
  <si>
    <t>Sunday, June 30, 2024</t>
  </si>
  <si>
    <t>Thursday, July 4, 2024</t>
  </si>
  <si>
    <t>Friday, July 5, 2024</t>
  </si>
  <si>
    <t>Saturday, July 6, 2024</t>
  </si>
  <si>
    <t>Tuesday, July 9, 2024</t>
  </si>
  <si>
    <t>Wednesday, July 10, 2024</t>
  </si>
  <si>
    <t>Sunday, July 14, 2024</t>
  </si>
  <si>
    <t>Wednesday, July 17, 2024</t>
  </si>
  <si>
    <t>Thursday, July 18, 2024</t>
  </si>
  <si>
    <t>Friday, July 19, 2024</t>
  </si>
  <si>
    <t>Wednesday, July 24, 2024</t>
  </si>
  <si>
    <t>Thursday, August 1, 2024</t>
  </si>
  <si>
    <t>Friday, August 2, 2024</t>
  </si>
  <si>
    <t>Thursday, August 8, 2024</t>
  </si>
  <si>
    <t>Friday, August 9, 2024</t>
  </si>
  <si>
    <t>Friday, August 16, 2024</t>
  </si>
  <si>
    <t>Monday, August 19, 2024</t>
  </si>
  <si>
    <t>Tuesday, August 20, 2024</t>
  </si>
  <si>
    <t>Sunday, May 5, 2024</t>
  </si>
  <si>
    <t>Thursday, May 16, 2024</t>
  </si>
  <si>
    <t>Wednesday, May 22, 2024</t>
  </si>
  <si>
    <t>Tuesday, May 28, 2024</t>
  </si>
  <si>
    <t>Saturday, June 1, 2024</t>
  </si>
  <si>
    <t>Monday, June 17, 2024</t>
  </si>
  <si>
    <t>Thursday, June 20, 2024</t>
  </si>
  <si>
    <t>Thursday, June 27, 2024</t>
  </si>
  <si>
    <t>Tuesday, July 2, 2024</t>
  </si>
  <si>
    <t>Thursday, July 25, 2024</t>
  </si>
  <si>
    <t>Tuesday, June 11, 2024</t>
  </si>
  <si>
    <t>Monday, June 24, 2024</t>
  </si>
  <si>
    <t>Wednesday, July 3, 2024</t>
  </si>
  <si>
    <t>Thursday, July 11, 2024</t>
  </si>
  <si>
    <t>Leg 2 - North America</t>
  </si>
  <si>
    <t>Saturday, September 16, 2017</t>
  </si>
  <si>
    <t>Sunday, August 14, 2022</t>
  </si>
  <si>
    <t>Sunday, August 21, 2022</t>
  </si>
  <si>
    <t>Sunday, August 2, 1987</t>
  </si>
  <si>
    <t>Monday, August 3, 1987</t>
  </si>
  <si>
    <t>Wednesday, August 12, 1987</t>
  </si>
  <si>
    <t>Friday, August 14, 1987</t>
  </si>
  <si>
    <t>Friday, August 21, 1987</t>
  </si>
  <si>
    <t>Saturday, August 22, 1987</t>
  </si>
  <si>
    <t>Monday, August 24, 1987</t>
  </si>
  <si>
    <t>Tuesday, August 25, 1987</t>
  </si>
  <si>
    <t>Wednesday, September 2, 1987</t>
  </si>
  <si>
    <t>Sunday, September 6, 1987</t>
  </si>
  <si>
    <t>Friday, September 11, 1987</t>
  </si>
  <si>
    <t>Friday, September 18, 1987</t>
  </si>
  <si>
    <t>Monday, September 21, 1987</t>
  </si>
  <si>
    <t>Friday, September 25, 1987</t>
  </si>
  <si>
    <t>Sunday, October 4, 1987</t>
  </si>
  <si>
    <t>Tuesday, October 6, 1987</t>
  </si>
  <si>
    <t>Wednesday, October 7, 1987</t>
  </si>
  <si>
    <t>Saturday, October 10, 1987</t>
  </si>
  <si>
    <t>Sunday, October 11, 1987</t>
  </si>
  <si>
    <t>Thursday, January 23, 1997</t>
  </si>
  <si>
    <t>Friday, January 24, 1997</t>
  </si>
  <si>
    <t>Saturday, January 25, 1997</t>
  </si>
  <si>
    <t>Thursday, January 30, 1997</t>
  </si>
  <si>
    <t>Friday, January 31, 1997</t>
  </si>
  <si>
    <t>Saturday, February 1, 1997</t>
  </si>
  <si>
    <t>Friday, March 28, 1997</t>
  </si>
  <si>
    <t>Friday, May 16, 1997</t>
  </si>
  <si>
    <t>Sunday, May 18, 1997</t>
  </si>
  <si>
    <t>Wednesday, September 12, 2007</t>
  </si>
  <si>
    <t>Sunday, September 30, 2007</t>
  </si>
  <si>
    <t>Saturday, October 6, 2007</t>
  </si>
  <si>
    <t>Sunday, June 24, 1990</t>
  </si>
  <si>
    <t>Friday, June 29, 1990</t>
  </si>
  <si>
    <t>Friday, July 6, 1990</t>
  </si>
  <si>
    <t>Saturday, July 7, 1990</t>
  </si>
  <si>
    <t>Sunday, July 8, 1990</t>
  </si>
  <si>
    <t>Wednesday, July 11, 1990</t>
  </si>
  <si>
    <t>Thursday, July 12, 1990</t>
  </si>
  <si>
    <t>Saturday, July 14, 1990</t>
  </si>
  <si>
    <t>Tuesday, July 17, 1990</t>
  </si>
  <si>
    <t>Sunday, July 29, 1990</t>
  </si>
  <si>
    <t>Tuesday, July 31, 1990</t>
  </si>
  <si>
    <t>Friday, August 3, 1990</t>
  </si>
  <si>
    <t>Saturday, August 4, 1990</t>
  </si>
  <si>
    <t>Wednesday, August 8, 1990</t>
  </si>
  <si>
    <t>Friday, August 10, 1990</t>
  </si>
  <si>
    <t>Saturday, August 11, 1990</t>
  </si>
  <si>
    <t>Sunday, August 12, 1990</t>
  </si>
  <si>
    <t>Thursday, August 16, 1990</t>
  </si>
  <si>
    <t>Sunday, August 19, 1990</t>
  </si>
  <si>
    <t>Wednesday, August 22, 1990</t>
  </si>
  <si>
    <t>Thursday, August 30, 1990</t>
  </si>
  <si>
    <t>Sunday, September 2, 1990</t>
  </si>
  <si>
    <t>Sunday, October 16, 2022</t>
  </si>
  <si>
    <t>Saturday, January 14, 2023</t>
  </si>
  <si>
    <t>Monday, June 15, 1998</t>
  </si>
  <si>
    <t>Tuesday, June 16, 1998</t>
  </si>
  <si>
    <t>Saturday, June 20, 1998</t>
  </si>
  <si>
    <t>Sunday, June 21, 1998</t>
  </si>
  <si>
    <t>Wednesday, June 24, 1998</t>
  </si>
  <si>
    <t>Thursday, June 25, 1998</t>
  </si>
  <si>
    <t>Saturday, June 27, 1998</t>
  </si>
  <si>
    <t>Monday, June 29, 1998</t>
  </si>
  <si>
    <t>Wednesday, July 1, 1998</t>
  </si>
  <si>
    <t>Monday, July 6, 1998</t>
  </si>
  <si>
    <t>Wednesday, July 8, 1998</t>
  </si>
  <si>
    <t>Tuesday, July 14, 1998</t>
  </si>
  <si>
    <t>Wednesday, July 22, 1998</t>
  </si>
  <si>
    <t>Wednesday, July 29, 1998</t>
  </si>
  <si>
    <t>Friday, July 31, 1998</t>
  </si>
  <si>
    <t>Sunday, August 2, 1998</t>
  </si>
  <si>
    <t>Monday, August 3, 1998</t>
  </si>
  <si>
    <t>Wednesday, August 5, 1998</t>
  </si>
  <si>
    <t>Tuesday, August 11, 1998</t>
  </si>
  <si>
    <t>Tuesday, August 18, 1998</t>
  </si>
  <si>
    <t>Wednesday, August 19, 1998</t>
  </si>
  <si>
    <t>Saturday, August 22, 1998</t>
  </si>
  <si>
    <t>Sunday, June 17, 2007</t>
  </si>
  <si>
    <t>Wednesday, June 20, 2007</t>
  </si>
  <si>
    <t>Friday, June 22, 2007</t>
  </si>
  <si>
    <t>Tuesday, June 26, 2007</t>
  </si>
  <si>
    <t>Wednesday, June 27, 2007</t>
  </si>
  <si>
    <t>Friday, June 29, 2007</t>
  </si>
  <si>
    <t>Thursday, July 5, 2007</t>
  </si>
  <si>
    <t>Wednesday, July 18, 2007</t>
  </si>
  <si>
    <t>Saturday, July 21, 2007</t>
  </si>
  <si>
    <t>Monday, July 24, 2023</t>
  </si>
  <si>
    <t>Wednesday, July 26, 2023</t>
  </si>
  <si>
    <t>Monday, July 31, 2023</t>
  </si>
  <si>
    <t>Tuesday, August 1, 2023</t>
  </si>
  <si>
    <t>Thursday, August 10, 2023</t>
  </si>
  <si>
    <t>Saturday, August 12, 2023</t>
  </si>
  <si>
    <t>Monday, August 14, 2023</t>
  </si>
  <si>
    <t>Monday, August 21, 2023</t>
  </si>
  <si>
    <t>Friday, September 15, 2023</t>
  </si>
  <si>
    <t>Monday, September 18, 2023</t>
  </si>
  <si>
    <t>Tuesday, September 19, 2023</t>
  </si>
  <si>
    <t>Friday, September 22, 2023</t>
  </si>
  <si>
    <t>Monday, September 25, 2023</t>
  </si>
  <si>
    <t>Tuesday, October 3, 2023</t>
  </si>
  <si>
    <t>Thursday, October 5, 2023</t>
  </si>
  <si>
    <t>Saturday, October 7, 2023</t>
  </si>
  <si>
    <t>Monday, October 9, 2023</t>
  </si>
  <si>
    <t>Friday, May 15, 2015</t>
  </si>
  <si>
    <t>Thursday, July 18, 2019</t>
  </si>
  <si>
    <t>Saturday, July 20, 2019</t>
  </si>
  <si>
    <t>Monday, July 22, 2019</t>
  </si>
  <si>
    <t>Wednesday, July 24, 2019</t>
  </si>
  <si>
    <t>Friday, July 26, 2019</t>
  </si>
  <si>
    <t>Saturday, July 27, 2019</t>
  </si>
  <si>
    <t>Tuesday, July 30, 2019</t>
  </si>
  <si>
    <t>Saturday, August 3, 2019</t>
  </si>
  <si>
    <t>Monday, August 5, 2019</t>
  </si>
  <si>
    <t>Tuesday, August 13, 2019</t>
  </si>
  <si>
    <t>Thursday, August 15, 2019</t>
  </si>
  <si>
    <t>Monday, August 19, 2019</t>
  </si>
  <si>
    <t>Thursday, August 22, 2019</t>
  </si>
  <si>
    <t>Saturday, August 24, 2019</t>
  </si>
  <si>
    <t>Wednesday, August 28, 2019</t>
  </si>
  <si>
    <t>Saturday, August 31, 2019</t>
  </si>
  <si>
    <t>Tuesday, September 3, 2019</t>
  </si>
  <si>
    <t>Monday, September 9, 2019</t>
  </si>
  <si>
    <t>Tuesday, September 10, 2019</t>
  </si>
  <si>
    <t>Friday, September 13, 2019</t>
  </si>
  <si>
    <t>Saturday, September 14, 2019</t>
  </si>
  <si>
    <t>Tuesday, September 17, 2019</t>
  </si>
  <si>
    <t>Thursday, September 19, 2019</t>
  </si>
  <si>
    <t>Sunday, September 22, 2019</t>
  </si>
  <si>
    <t>Wednesday, September 25, 2019</t>
  </si>
  <si>
    <t>Tuesday, June 4, 1985</t>
  </si>
  <si>
    <t>Wednesday, June 5, 1985</t>
  </si>
  <si>
    <t>Wednesday, June 12, 1985</t>
  </si>
  <si>
    <t>Thursday, June 13, 1985</t>
  </si>
  <si>
    <t>Saturday, June 15, 1985</t>
  </si>
  <si>
    <t>Wednesday, July 3, 1985</t>
  </si>
  <si>
    <t>Thursday, July 4, 1985</t>
  </si>
  <si>
    <t>Saturday, July 6, 1985</t>
  </si>
  <si>
    <t>Sunday, July 7, 1985</t>
  </si>
  <si>
    <t>Monday, September 29, 2008</t>
  </si>
  <si>
    <t>Sunday, June 25, 2017</t>
  </si>
  <si>
    <t>Tuesday, July 3, 1990</t>
  </si>
  <si>
    <t>Wednesday, July 4, 1990</t>
  </si>
  <si>
    <t>Sunday, July 15, 1990</t>
  </si>
  <si>
    <t>Saturday, June 22, 2013</t>
  </si>
  <si>
    <t>Tuesday, June 25, 2013</t>
  </si>
  <si>
    <t>Thursday, June 27, 2013</t>
  </si>
  <si>
    <t>Friday, May 18, 1990</t>
  </si>
  <si>
    <t>Saturday, May 19, 1990</t>
  </si>
  <si>
    <t>Monday, May 21, 1990</t>
  </si>
  <si>
    <t>Wednesday, May 23, 1990</t>
  </si>
  <si>
    <t>Thursday, May 24, 1990</t>
  </si>
  <si>
    <t>Saturday, May 26, 1990</t>
  </si>
  <si>
    <t>Sunday, May 27, 1990</t>
  </si>
  <si>
    <t>Wednesday, May 30, 1990</t>
  </si>
  <si>
    <t>Sunday, June 3, 1990</t>
  </si>
  <si>
    <t>Wednesday, June 6, 1990</t>
  </si>
  <si>
    <t>Sunday, June 10, 1990</t>
  </si>
  <si>
    <t>Thursday, June 14, 1990</t>
  </si>
  <si>
    <t>Saturday, June 16, 1990</t>
  </si>
  <si>
    <t>Wednesday, June 20, 1990</t>
  </si>
  <si>
    <t>Friday, June 22, 1990</t>
  </si>
  <si>
    <t>Saturday, June 23, 1990</t>
  </si>
  <si>
    <t>Monday, June 25, 1990</t>
  </si>
  <si>
    <t>Wednesday, June 27, 1990</t>
  </si>
  <si>
    <t>Monday, July 16, 1990</t>
  </si>
  <si>
    <t>Wednesday, July 18, 1990</t>
  </si>
  <si>
    <t>Friday, July 20, 1990</t>
  </si>
  <si>
    <t>Saturday, July 21, 1990</t>
  </si>
  <si>
    <t>Wednesday, July 25, 1990</t>
  </si>
  <si>
    <t>Saturday, July 28, 1990</t>
  </si>
  <si>
    <t>Tuesday, August 7, 1990</t>
  </si>
  <si>
    <t>Monday, August 13, 1990</t>
  </si>
  <si>
    <t>Tuesday, August 14, 1990</t>
  </si>
  <si>
    <t>Saturday, August 18, 1990</t>
  </si>
  <si>
    <t>Friday, August 24, 1990</t>
  </si>
  <si>
    <t>Friday, July 24, 1987</t>
  </si>
  <si>
    <t>Saturday, July 25, 1987</t>
  </si>
  <si>
    <t>Sunday, July 26, 1987</t>
  </si>
  <si>
    <t>Saturday, June 27, 2015</t>
  </si>
  <si>
    <t>Sunday, June 16, 2013</t>
  </si>
  <si>
    <t>Wednesday, July 3, 2019</t>
  </si>
  <si>
    <t>Thursday, July 4, 2019</t>
  </si>
  <si>
    <t>Saturday, July 6, 2019</t>
  </si>
  <si>
    <t>Sunday, July 7, 2019</t>
  </si>
  <si>
    <t>Wednesday, July 10, 2019</t>
  </si>
  <si>
    <t>Thursday, July 11, 2019</t>
  </si>
  <si>
    <t>Saturday, July 13, 2019</t>
  </si>
  <si>
    <t>Friday, July 19, 2019</t>
  </si>
  <si>
    <t>Sunday, July 21, 2019</t>
  </si>
  <si>
    <t>Wednesday, October 22, 2014</t>
  </si>
  <si>
    <t>Thursday, October 23, 2014</t>
  </si>
  <si>
    <t>Tuesday, November 11, 2014</t>
  </si>
  <si>
    <t>Thursday, November 27, 2014</t>
  </si>
  <si>
    <t>Thursday, February 12, 2015</t>
  </si>
  <si>
    <t>Friday, February 13, 2015</t>
  </si>
  <si>
    <t>Sunday, February 15, 2015</t>
  </si>
  <si>
    <t>Monday, February 16, 2015</t>
  </si>
  <si>
    <t>Tuesday, February 17, 2015</t>
  </si>
  <si>
    <t>Friday, May 3, 1996</t>
  </si>
  <si>
    <t>Saturday, May 4, 1996</t>
  </si>
  <si>
    <t>Sunday, May 5, 1996</t>
  </si>
  <si>
    <t>Monday, May 6, 1996</t>
  </si>
  <si>
    <t>Thursday, May 16, 1996</t>
  </si>
  <si>
    <t>Friday, May 17, 1996</t>
  </si>
  <si>
    <t>Saturday, May 18, 1996</t>
  </si>
  <si>
    <t>Sunday, May 19, 1996</t>
  </si>
  <si>
    <t>Thursday, May 23, 1996</t>
  </si>
  <si>
    <t>Friday, May 24, 1996</t>
  </si>
  <si>
    <t>Saturday, May 25, 1996</t>
  </si>
  <si>
    <t>Sunday, May 26, 1996</t>
  </si>
  <si>
    <t>Tuesday, May 28, 1996</t>
  </si>
  <si>
    <t>Sunday, June 2, 1996</t>
  </si>
  <si>
    <t>Thursday, June 6, 1996</t>
  </si>
  <si>
    <t>Friday, June 7, 1996</t>
  </si>
  <si>
    <t>Sunday, June 9, 1996</t>
  </si>
  <si>
    <t>Wednesday, June 12, 1996</t>
  </si>
  <si>
    <t>Thursday, June 13, 1996</t>
  </si>
  <si>
    <t>Friday, June 14, 1996</t>
  </si>
  <si>
    <t>Saturday, June 15, 1996</t>
  </si>
  <si>
    <t>Sunday, June 16, 1996</t>
  </si>
  <si>
    <t>Friday, June 21, 1996</t>
  </si>
  <si>
    <t>Saturday, June 22, 1996</t>
  </si>
  <si>
    <t>Sunday, June 23, 1996</t>
  </si>
  <si>
    <t>Tuesday, June 25, 1996</t>
  </si>
  <si>
    <t>Sunday, June 30, 1996</t>
  </si>
  <si>
    <t>Thursday, July 4, 1996</t>
  </si>
  <si>
    <t>Friday, July 5, 1996</t>
  </si>
  <si>
    <t>Sunday, July 7, 1996</t>
  </si>
  <si>
    <t>Wednesday, July 10, 1996</t>
  </si>
  <si>
    <t>Friday, July 12, 1996</t>
  </si>
  <si>
    <t>Saturday, July 13, 1996</t>
  </si>
  <si>
    <t>Sunday, July 14, 1996</t>
  </si>
  <si>
    <t>Sunday, July 21, 1996</t>
  </si>
  <si>
    <t>Wednesday, July 24, 1996</t>
  </si>
  <si>
    <t>Sunday, July 28, 1996</t>
  </si>
  <si>
    <t>Thursday, August 1, 1996</t>
  </si>
  <si>
    <t>Friday, August 2, 1996</t>
  </si>
  <si>
    <t>Sunday, August 4, 1996</t>
  </si>
  <si>
    <t>Wednesday, August 7, 1996</t>
  </si>
  <si>
    <t>Thursday, August 8, 1996</t>
  </si>
  <si>
    <t>Friday, August 9, 1996</t>
  </si>
  <si>
    <t>Saturday, August 10, 1996</t>
  </si>
  <si>
    <t>Sunday, August 11, 1996</t>
  </si>
  <si>
    <t>Wednesday, August 21, 1996</t>
  </si>
  <si>
    <t>Thursday, August 22, 1996</t>
  </si>
  <si>
    <t>Wednesday, September 4, 1996</t>
  </si>
  <si>
    <t>Friday, September 6, 1996</t>
  </si>
  <si>
    <t>Friday, September 13, 1996</t>
  </si>
  <si>
    <t>Saturday, September 14, 1996</t>
  </si>
  <si>
    <t>Sunday, September 15, 1996</t>
  </si>
  <si>
    <t>Tuesday, September 17, 1996</t>
  </si>
  <si>
    <t>Wednesday, September 18, 1996</t>
  </si>
  <si>
    <t>Thursday, September 19, 1996</t>
  </si>
  <si>
    <t>Friday, September 20, 1996</t>
  </si>
  <si>
    <t>Sunday, September 22, 1996</t>
  </si>
  <si>
    <t>Wednesday, September 25, 1996</t>
  </si>
  <si>
    <t>Thursday, September 26, 1996</t>
  </si>
  <si>
    <t>Friday, September 27, 1996</t>
  </si>
  <si>
    <t>Saturday, September 28, 1996</t>
  </si>
  <si>
    <t>Wednesday, October 2, 1996</t>
  </si>
  <si>
    <t>Thursday, October 3, 1996</t>
  </si>
  <si>
    <t>Friday, October 4, 1996</t>
  </si>
  <si>
    <t>Saturday, October 5, 1996</t>
  </si>
  <si>
    <t>Sunday, October 6, 1996</t>
  </si>
  <si>
    <t>Thursday, October 10, 1996</t>
  </si>
  <si>
    <t>Friday, October 11, 1996</t>
  </si>
  <si>
    <t>Sunday, October 13, 1996</t>
  </si>
  <si>
    <t>Thursday, October 17, 1996</t>
  </si>
  <si>
    <t>Friday, October 18, 1996</t>
  </si>
  <si>
    <t>Sunday, October 20, 1996</t>
  </si>
  <si>
    <t>Wednesday, October 23, 1996</t>
  </si>
  <si>
    <t>Friday, October 25, 1996</t>
  </si>
  <si>
    <t>Saturday, October 26, 1996</t>
  </si>
  <si>
    <t>Sunday, October 27, 1996</t>
  </si>
  <si>
    <t>Friday, November 1, 1996</t>
  </si>
  <si>
    <t>Saturday, November 2, 1996</t>
  </si>
  <si>
    <t>Tuesday, November 5, 1996</t>
  </si>
  <si>
    <t>Wednesday, November 6, 1996</t>
  </si>
  <si>
    <t>Thursday, November 7, 1996</t>
  </si>
  <si>
    <t>Sunday, November 10, 1996</t>
  </si>
  <si>
    <t>Wednesday, November 13, 1996</t>
  </si>
  <si>
    <t>Thursday, November 14, 1996</t>
  </si>
  <si>
    <t>Friday, November 15, 1996</t>
  </si>
  <si>
    <t>Saturday, November 16, 1996</t>
  </si>
  <si>
    <t>Monday, November 18, 1996</t>
  </si>
  <si>
    <t>Tuesday, November 19, 1996</t>
  </si>
  <si>
    <t>Wednesday, November 20, 1996</t>
  </si>
  <si>
    <t>Thursday, November 21, 1996</t>
  </si>
  <si>
    <t>Saturday, November 23, 1996</t>
  </si>
  <si>
    <t>Sunday, November 24, 1996</t>
  </si>
  <si>
    <t>Thursday, November 28, 1996</t>
  </si>
  <si>
    <t>Friday, November 29, 1996</t>
  </si>
  <si>
    <t>Saturday, November 30, 1996</t>
  </si>
  <si>
    <t>Sunday, December 1, 1996</t>
  </si>
  <si>
    <t>Wednesday, December 4, 1996</t>
  </si>
  <si>
    <t>Thursday, December 5, 1996</t>
  </si>
  <si>
    <t>Friday, December 6, 1996</t>
  </si>
  <si>
    <t>Saturday, December 7, 1996</t>
  </si>
  <si>
    <t>Tuesday, December 10, 1996</t>
  </si>
  <si>
    <t>Wednesday, December 11, 1996</t>
  </si>
  <si>
    <t>Thursday, December 12, 1996</t>
  </si>
  <si>
    <t>Thursday, December 19, 1996</t>
  </si>
  <si>
    <t>Friday, December 20, 1996</t>
  </si>
  <si>
    <t>Leg 2 - Europe</t>
  </si>
  <si>
    <t>Thursday, October 24, 2002</t>
  </si>
  <si>
    <t>Sunday, October 27, 2002</t>
  </si>
  <si>
    <t>Monday, May 28, 2012</t>
  </si>
  <si>
    <t>Sunday, June 3, 2012</t>
  </si>
  <si>
    <t>Saturday, July 7, 2012</t>
  </si>
  <si>
    <t>Saturday, July 14, 2012</t>
  </si>
  <si>
    <t>Thursday, May 19, 2016</t>
  </si>
  <si>
    <t>Saturday, July 9, 2016</t>
  </si>
  <si>
    <t>Saturday, May 8, 2004</t>
  </si>
  <si>
    <t>Sunday, May 9, 2004</t>
  </si>
  <si>
    <t>Tuesday, May 11, 2004</t>
  </si>
  <si>
    <t>Friday, May 14, 2004</t>
  </si>
  <si>
    <t>Saturday, May 15, 2004</t>
  </si>
  <si>
    <t>Wednesday, May 19, 2004</t>
  </si>
  <si>
    <t>Friday, May 21, 2004</t>
  </si>
  <si>
    <t>Saturday, May 22, 2004</t>
  </si>
  <si>
    <t>Wednesday, May 26, 2004</t>
  </si>
  <si>
    <t>Saturday, May 29, 2004</t>
  </si>
  <si>
    <t>Tuesday, June 1, 2004</t>
  </si>
  <si>
    <t>Wednesday, June 2, 2004</t>
  </si>
  <si>
    <t>Saturday, June 12, 2004</t>
  </si>
  <si>
    <t>Tuesday, June 15, 2004</t>
  </si>
  <si>
    <t>Monday, June 21, 2004</t>
  </si>
  <si>
    <t>Tuesday, June 22, 2004</t>
  </si>
  <si>
    <t>Thursday, June 24, 2004</t>
  </si>
  <si>
    <t>Sunday, June 27, 2004</t>
  </si>
  <si>
    <t>Friday, July 2, 2004</t>
  </si>
  <si>
    <t>Sunday, May 29, 2016</t>
  </si>
  <si>
    <t>Sunday, June 26, 2016</t>
  </si>
  <si>
    <t>Tuesday, June 28, 2016</t>
  </si>
  <si>
    <t>Saturday, June 25, 2022</t>
  </si>
  <si>
    <t>Tuesday, May 22, 2007</t>
  </si>
  <si>
    <t>Wednesday, May 23, 2007</t>
  </si>
  <si>
    <t>Saturday, May 26, 2007</t>
  </si>
  <si>
    <t>Tuesday, May 29, 2007</t>
  </si>
  <si>
    <t>Saturday, June 2, 2007</t>
  </si>
  <si>
    <t>Monday, June 4, 2007</t>
  </si>
  <si>
    <t>Wednesday, June 6, 2007</t>
  </si>
  <si>
    <t>Thursday, June 7, 2007</t>
  </si>
  <si>
    <t>Saturday, June 9, 2007</t>
  </si>
  <si>
    <t>Wednesday, February 24, 2010</t>
  </si>
  <si>
    <t>Monday, March 1, 2010</t>
  </si>
  <si>
    <t>Wednesday, March 3, 2010</t>
  </si>
  <si>
    <t>Thursday, March 4, 2010</t>
  </si>
  <si>
    <t>Friday, March 5, 2010</t>
  </si>
  <si>
    <t>Friday, July 22, 1994</t>
  </si>
  <si>
    <t>Saturday, July 23, 1994</t>
  </si>
  <si>
    <t>Monday, July 25, 1994</t>
  </si>
  <si>
    <t>Wednesday, July 27, 1994</t>
  </si>
  <si>
    <t>Saturday, July 30, 1994</t>
  </si>
  <si>
    <t>Sunday, July 31, 1994</t>
  </si>
  <si>
    <t>Tuesday, August 2, 1994</t>
  </si>
  <si>
    <t>Thursday, August 4, 1994</t>
  </si>
  <si>
    <t>Saturday, August 6, 1994</t>
  </si>
  <si>
    <t>Sunday, August 7, 1994</t>
  </si>
  <si>
    <t>Thursday, August 11, 1994</t>
  </si>
  <si>
    <t>Saturday, August 13, 1994</t>
  </si>
  <si>
    <t>Tuesday, August 16, 1994</t>
  </si>
  <si>
    <t>Wednesday, August 17, 1994</t>
  </si>
  <si>
    <t>Friday, August 19, 1994</t>
  </si>
  <si>
    <t>Sunday, August 21, 1994</t>
  </si>
  <si>
    <t>Tuesday, August 23, 1994</t>
  </si>
  <si>
    <t>Thursday, August 25, 1994</t>
  </si>
  <si>
    <t>Saturday, August 27, 1994</t>
  </si>
  <si>
    <t>Monday, August 29, 1994</t>
  </si>
  <si>
    <t>Tuesday, August 30, 1994</t>
  </si>
  <si>
    <t>Friday, September 2, 1994</t>
  </si>
  <si>
    <t>Saturday, September 3, 1994</t>
  </si>
  <si>
    <t>Monday, September 5, 1994</t>
  </si>
  <si>
    <t>Wednesday, September 7, 1994</t>
  </si>
  <si>
    <t>Friday, September 9, 1994</t>
  </si>
  <si>
    <t>Sunday, September 11, 1994</t>
  </si>
  <si>
    <t>Tuesday, September 13, 1994</t>
  </si>
  <si>
    <t>Thursday, September 15, 1994</t>
  </si>
  <si>
    <t>Saturday, September 17, 1994</t>
  </si>
  <si>
    <t>Monday, September 19, 1994</t>
  </si>
  <si>
    <t>Tuesday, September 20, 1994</t>
  </si>
  <si>
    <t>Wednesday, September 21, 1994</t>
  </si>
  <si>
    <t>Friday, September 23, 1994</t>
  </si>
  <si>
    <t>Sunday, September 25, 1994</t>
  </si>
  <si>
    <t>Friday, June 24, 2011</t>
  </si>
  <si>
    <t>Saturday, June 25, 2011</t>
  </si>
  <si>
    <t>Tuesday, June 28, 2011</t>
  </si>
  <si>
    <t>Thursday, June 30, 2011</t>
  </si>
  <si>
    <t>Wednesday, January 14, 2009</t>
  </si>
  <si>
    <t>Sunday, January 18, 2009</t>
  </si>
  <si>
    <t>Monday, January 19, 2009</t>
  </si>
  <si>
    <t>Monday, January 26, 2009</t>
  </si>
  <si>
    <t>Tuesday, January 27, 2009</t>
  </si>
  <si>
    <t>Friday, January 30, 2009</t>
  </si>
  <si>
    <t>Saturday, January 31, 2009</t>
  </si>
  <si>
    <t>Tuesday, February 3, 2009</t>
  </si>
  <si>
    <t>Wednesday, February 4, 2009</t>
  </si>
  <si>
    <t>Saturday, February 7, 2009</t>
  </si>
  <si>
    <t>Sunday, February 8, 2009</t>
  </si>
  <si>
    <t>Thursday, February 19, 2009</t>
  </si>
  <si>
    <t>Friday, February 20, 2009</t>
  </si>
  <si>
    <t>Tuesday, February 24, 2009</t>
  </si>
  <si>
    <t>Friday, February 27, 2009</t>
  </si>
  <si>
    <t>Saturday, February 28, 2009</t>
  </si>
  <si>
    <t>Thursday, March 26, 2009</t>
  </si>
  <si>
    <t>Monday, March 30, 2009</t>
  </si>
  <si>
    <t>Tuesday, March 31, 2009</t>
  </si>
  <si>
    <t>Saturday, April 4, 2009</t>
  </si>
  <si>
    <t>Tuesday, April 7, 2009</t>
  </si>
  <si>
    <t>Wednesday, April 8, 2009</t>
  </si>
  <si>
    <t>Saturday, April 11, 2009</t>
  </si>
  <si>
    <t>Sunday, April 12, 2009</t>
  </si>
  <si>
    <t>Wednesday, May 27, 1987</t>
  </si>
  <si>
    <t>Saturday, June 6, 1987</t>
  </si>
  <si>
    <t>Friday, June 12, 1987</t>
  </si>
  <si>
    <t>Wednesday, June 17, 1987</t>
  </si>
  <si>
    <t>Saturday, June 27, 1987</t>
  </si>
  <si>
    <t>Wednesday, July 8, 1987</t>
  </si>
  <si>
    <t>Friday, July 10, 1987</t>
  </si>
  <si>
    <t>Saturday, July 11, 1987</t>
  </si>
  <si>
    <t>Wednesday, July 15, 1987</t>
  </si>
  <si>
    <t>Saturday, July 18, 1987</t>
  </si>
  <si>
    <t>Wednesday, July 29, 1987</t>
  </si>
  <si>
    <t>Thursday, July 30, 1987</t>
  </si>
  <si>
    <t>Tuesday, August 4, 1987</t>
  </si>
  <si>
    <t>Saturday, August 8, 1987</t>
  </si>
  <si>
    <t>Thursday, May 7, 1992</t>
  </si>
  <si>
    <t>Saturday, May 9, 1992</t>
  </si>
  <si>
    <t>Tuesday, May 12, 1992</t>
  </si>
  <si>
    <t>Thursday, May 14, 1992</t>
  </si>
  <si>
    <t>Saturday, May 16, 1992</t>
  </si>
  <si>
    <t>Monday, May 18, 1992</t>
  </si>
  <si>
    <t>Thursday, May 21, 1992</t>
  </si>
  <si>
    <t>Friday, May 22, 1992</t>
  </si>
  <si>
    <t>Sunday, May 24, 1992</t>
  </si>
  <si>
    <t>Wednesday, May 27, 1992</t>
  </si>
  <si>
    <t>Friday, May 29, 1992</t>
  </si>
  <si>
    <t>Thursday, June 4, 1992</t>
  </si>
  <si>
    <t>Friday, June 5, 1992</t>
  </si>
  <si>
    <t>Wednesday, June 10, 1992</t>
  </si>
  <si>
    <t>Thursday, June 11, 1992</t>
  </si>
  <si>
    <t>Saturday, June 13, 1992</t>
  </si>
  <si>
    <t>Monday, June 15, 1992</t>
  </si>
  <si>
    <t>Wednesday, June 17, 1992</t>
  </si>
  <si>
    <t>Thursday, June 18, 1992</t>
  </si>
  <si>
    <t>Friday, June 19, 1992</t>
  </si>
  <si>
    <t>Tuesday, May 9, 2023</t>
  </si>
  <si>
    <t>Thursday, May 25, 2023</t>
  </si>
  <si>
    <t>Tuesday, July 11, 2023</t>
  </si>
  <si>
    <t>Thursday, July 13, 2023</t>
  </si>
  <si>
    <t>Saturday, June 5, 2010</t>
  </si>
  <si>
    <t>Saturday, July 1, 2000</t>
  </si>
  <si>
    <t>Monday, July 3, 2000</t>
  </si>
  <si>
    <t>Wednesday, July 5, 2000</t>
  </si>
  <si>
    <t>Sunday, July 9, 2000</t>
  </si>
  <si>
    <t>Tuesday, July 11, 2000</t>
  </si>
  <si>
    <t>Thursday, July 13, 2000</t>
  </si>
  <si>
    <t>Saturday, July 15, 2000</t>
  </si>
  <si>
    <t>Sunday, July 16, 2000</t>
  </si>
  <si>
    <t>Tuesday, July 18, 2000</t>
  </si>
  <si>
    <t>Wednesday, July 19, 2000</t>
  </si>
  <si>
    <t>Sunday, July 30, 2000</t>
  </si>
  <si>
    <t>Wednesday, August 9, 2000</t>
  </si>
  <si>
    <t>Thursday, August 10, 2000</t>
  </si>
  <si>
    <t>Saturday, August 12, 2000</t>
  </si>
  <si>
    <t>Tuesday, August 15, 2000</t>
  </si>
  <si>
    <t>Saturday, August 4, 2018</t>
  </si>
  <si>
    <t>Wednesday, August 8, 2018</t>
  </si>
  <si>
    <t>Friday, January 9, 2015</t>
  </si>
  <si>
    <t>Saturday, January 10, 2015</t>
  </si>
  <si>
    <t>Sunday, January 11, 2015</t>
  </si>
  <si>
    <t>Thursday, January 15, 2015</t>
  </si>
  <si>
    <t>Friday, January 16, 2015</t>
  </si>
  <si>
    <t>Saturday, January 17, 2015</t>
  </si>
  <si>
    <t>Thursday, January 22, 2015</t>
  </si>
  <si>
    <t>Friday, January 23, 2015</t>
  </si>
  <si>
    <t>Saturday, January 24, 2015</t>
  </si>
  <si>
    <t>Sunday, January 25, 2015</t>
  </si>
  <si>
    <t>Thursday, February 5, 2015</t>
  </si>
  <si>
    <t>Friday, February 6, 2015</t>
  </si>
  <si>
    <t>Saturday, February 7, 2015</t>
  </si>
  <si>
    <t>Sunday, February 8, 2015</t>
  </si>
  <si>
    <t>Friday, February 20, 2015</t>
  </si>
  <si>
    <t>Saturday, February 21, 2015</t>
  </si>
  <si>
    <t>Saturday, February 28, 2015</t>
  </si>
  <si>
    <t>Thursday, March 5, 2015</t>
  </si>
  <si>
    <t>Friday, March 6, 2015</t>
  </si>
  <si>
    <t>Saturday, March 7, 2015</t>
  </si>
  <si>
    <t>Sunday, March 8, 2015</t>
  </si>
  <si>
    <t>Wednesday, March 18, 2015</t>
  </si>
  <si>
    <t>Thursday, March 19, 2015</t>
  </si>
  <si>
    <t>Friday, March 20, 2015</t>
  </si>
  <si>
    <t>Saturday, March 21, 2015</t>
  </si>
  <si>
    <t>Sunday, March 22, 2015</t>
  </si>
  <si>
    <t>Friday, March 27, 2015</t>
  </si>
  <si>
    <t>Saturday, March 28, 2015</t>
  </si>
  <si>
    <t>Sunday, March 29, 2015</t>
  </si>
  <si>
    <t>Tuesday, March 31, 2015</t>
  </si>
  <si>
    <t>Wednesday, April 1, 2015</t>
  </si>
  <si>
    <t>Sunday, April 12, 2015</t>
  </si>
  <si>
    <t>Monday, April 13, 2015</t>
  </si>
  <si>
    <t>Wednesday, April 15, 2015</t>
  </si>
  <si>
    <t>Thursday, April 16, 2015</t>
  </si>
  <si>
    <t>Friday, April 24, 2015</t>
  </si>
  <si>
    <t>Saturday, April 25, 2015</t>
  </si>
  <si>
    <t>Friday, May 1, 2015</t>
  </si>
  <si>
    <t>Thursday, May 7, 2015</t>
  </si>
  <si>
    <t>Friday, May 8, 2015</t>
  </si>
  <si>
    <t>Thursday, May 28, 2015</t>
  </si>
  <si>
    <t>Friday, May 29, 2015</t>
  </si>
  <si>
    <t>Saturday, May 30, 2015</t>
  </si>
  <si>
    <t>Sunday, May 31, 2015</t>
  </si>
  <si>
    <t>Friday, June 12, 2015</t>
  </si>
  <si>
    <t>Saturday, June 13, 2015</t>
  </si>
  <si>
    <t>Friday, June 26, 2015</t>
  </si>
  <si>
    <t>Friday, July 10, 2015</t>
  </si>
  <si>
    <t>Saturday, July 11, 2015</t>
  </si>
  <si>
    <t>Sunday, July 12, 2015</t>
  </si>
  <si>
    <t>Saturday, January 21, 2017</t>
  </si>
  <si>
    <t>Friday, January 27, 2017</t>
  </si>
  <si>
    <t>Saturday, January 28, 2017</t>
  </si>
  <si>
    <t>Sunday, January 29, 2017</t>
  </si>
  <si>
    <t>Thursday, February 2, 2017</t>
  </si>
  <si>
    <t>Saturday, February 4, 2017</t>
  </si>
  <si>
    <t>Friday, February 17, 2017</t>
  </si>
  <si>
    <t>Saturday, February 18, 2017</t>
  </si>
  <si>
    <t>Sunday, February 19, 2017</t>
  </si>
  <si>
    <t>Thursday, February 23, 2017</t>
  </si>
  <si>
    <t>Friday, February 24, 2017</t>
  </si>
  <si>
    <t>Friday, March 10, 2017</t>
  </si>
  <si>
    <t>Saturday, March 11, 2017</t>
  </si>
  <si>
    <t>Sunday, March 12, 2017</t>
  </si>
  <si>
    <t>Friday, March 24, 2017</t>
  </si>
  <si>
    <t>Sunday, March 26, 2017</t>
  </si>
  <si>
    <t>Sunday, April 9, 2017</t>
  </si>
  <si>
    <t>Friday, April 28, 2017</t>
  </si>
  <si>
    <t>Saturday, April 29, 2017</t>
  </si>
  <si>
    <t>Sunday, April 30, 2017</t>
  </si>
  <si>
    <t>Friday, May 5, 2017</t>
  </si>
  <si>
    <t>Saturday, May 6, 2017</t>
  </si>
  <si>
    <t>Sunday, May 7, 2017</t>
  </si>
  <si>
    <t>Saturday, May 13, 2017</t>
  </si>
  <si>
    <t>Sunday, June 11, 2017</t>
  </si>
  <si>
    <t>Friday, June 23, 2017</t>
  </si>
  <si>
    <t>Saturday, June 24, 2017</t>
  </si>
  <si>
    <t>Friday, June 30, 2017</t>
  </si>
  <si>
    <t>Saturday, July 1, 2017</t>
  </si>
  <si>
    <t>Saturday, July 15, 2017</t>
  </si>
  <si>
    <t>Friday, July 21, 2017</t>
  </si>
  <si>
    <t>Saturday, July 22, 2017</t>
  </si>
  <si>
    <t>Friday, July 28, 2017</t>
  </si>
  <si>
    <t>Thursday, September 17, 2015</t>
  </si>
  <si>
    <t>Friday, September 18, 2015</t>
  </si>
  <si>
    <t>Saturday, September 19, 2015</t>
  </si>
  <si>
    <t>Sunday, September 20, 2015</t>
  </si>
  <si>
    <t>Tuesday, September 22, 2015</t>
  </si>
  <si>
    <t>Friday, September 25, 2015</t>
  </si>
  <si>
    <t>Friday, October 9, 2015</t>
  </si>
  <si>
    <t>Saturday, October 10, 2015</t>
  </si>
  <si>
    <t>Saturday, October 17, 2015</t>
  </si>
  <si>
    <t>Friday, October 23, 2015</t>
  </si>
  <si>
    <t>Saturday, October 24, 2015</t>
  </si>
  <si>
    <t>Thursday, October 29, 2015</t>
  </si>
  <si>
    <t>Friday, October 30, 2015</t>
  </si>
  <si>
    <t>Saturday, October 31, 2015</t>
  </si>
  <si>
    <t>Thursday, November 5, 2015</t>
  </si>
  <si>
    <t>Saturday, November 7, 2015</t>
  </si>
  <si>
    <t>Sunday, November 8, 2015</t>
  </si>
  <si>
    <t>Friday, November 13, 2015</t>
  </si>
  <si>
    <t>Saturday, November 14, 2015</t>
  </si>
  <si>
    <t>Sunday, November 15, 2015</t>
  </si>
  <si>
    <t>Thursday, December 3, 2015</t>
  </si>
  <si>
    <t>Friday, December 4, 2015</t>
  </si>
  <si>
    <t>Saturday, December 5, 2015</t>
  </si>
  <si>
    <t>Sunday, December 6, 2015</t>
  </si>
  <si>
    <t>Thursday, January 14, 2016</t>
  </si>
  <si>
    <t>Friday, January 15, 2016</t>
  </si>
  <si>
    <t>Saturday, January 30, 2016</t>
  </si>
  <si>
    <t>Sunday, January 31, 2016</t>
  </si>
  <si>
    <t>Friday, February 12, 2016</t>
  </si>
  <si>
    <t>Saturday, February 13, 2016</t>
  </si>
  <si>
    <t>Sunday, February 14, 2016</t>
  </si>
  <si>
    <t>Saturday, February 27, 2016</t>
  </si>
  <si>
    <t>Sunday, February 28, 2016</t>
  </si>
  <si>
    <t>Friday, March 11, 2016</t>
  </si>
  <si>
    <t>Saturday, March 12, 2016</t>
  </si>
  <si>
    <t>Sunday, March 13, 2016</t>
  </si>
  <si>
    <t>Friday, March 25, 2016</t>
  </si>
  <si>
    <t>Saturday, March 26, 2016</t>
  </si>
  <si>
    <t>Sunday, March 27, 2016</t>
  </si>
  <si>
    <t>Saturday, April 2, 2016</t>
  </si>
  <si>
    <t>Sunday, April 3, 2016</t>
  </si>
  <si>
    <t>Friday, April 8, 2016</t>
  </si>
  <si>
    <t>Saturday, April 9, 2016</t>
  </si>
  <si>
    <t>Friday, April 15, 2016</t>
  </si>
  <si>
    <t>Sunday, April 17, 2016</t>
  </si>
  <si>
    <t>Sunday, April 24, 2016</t>
  </si>
  <si>
    <t>Friday, April 29, 2016</t>
  </si>
  <si>
    <t>Saturday, April 30, 2016</t>
  </si>
  <si>
    <t>Sunday, May 1, 2016</t>
  </si>
  <si>
    <t>Friday, May 6, 2016</t>
  </si>
  <si>
    <t>Saturday, May 7, 2016</t>
  </si>
  <si>
    <t>Sunday, May 8, 2016</t>
  </si>
  <si>
    <t>Thursday, May 12, 2016</t>
  </si>
  <si>
    <t>Friday, May 13, 2016</t>
  </si>
  <si>
    <t>Saturday, May 14, 2016</t>
  </si>
  <si>
    <t>Sunday, May 15, 2016</t>
  </si>
  <si>
    <t>Thursday, June 9, 2016</t>
  </si>
  <si>
    <t>Friday, June 10, 2016</t>
  </si>
  <si>
    <t>Saturday, June 11, 2016</t>
  </si>
  <si>
    <t>Sunday, June 12, 2016</t>
  </si>
  <si>
    <t>Friday, June 17, 2016</t>
  </si>
  <si>
    <t>Sunday, June 19, 2016</t>
  </si>
  <si>
    <t>Friday, June 24, 2016</t>
  </si>
  <si>
    <t>Saturday, June 25, 2016</t>
  </si>
  <si>
    <t>Saturday, July 2, 2016</t>
  </si>
  <si>
    <t>Sunday, July 3, 2016</t>
  </si>
  <si>
    <t>Monday, July 4, 2016</t>
  </si>
  <si>
    <t>Friday, July 8, 2016</t>
  </si>
  <si>
    <t>Saturday, July 23, 2016</t>
  </si>
  <si>
    <t>Sunday, July 24, 2016</t>
  </si>
  <si>
    <t>Friday, July 29, 2016</t>
  </si>
  <si>
    <t>Saturday, July 30, 2016</t>
  </si>
  <si>
    <t>Friday, September 16, 2016</t>
  </si>
  <si>
    <t>Saturday, September 17, 2016</t>
  </si>
  <si>
    <t>Sunday, September 18, 2016</t>
  </si>
  <si>
    <t>Friday, September 23, 2016</t>
  </si>
  <si>
    <t>Sunday, September 25, 2016</t>
  </si>
  <si>
    <t>Saturday, October 8, 2016</t>
  </si>
  <si>
    <t>Sunday, October 9, 2016</t>
  </si>
  <si>
    <t>Saturday, November 12, 2016</t>
  </si>
  <si>
    <t>Sunday, November 13, 2016</t>
  </si>
  <si>
    <t>Sunday, November 20, 2016</t>
  </si>
  <si>
    <t>Wednesday, December 7, 2016</t>
  </si>
  <si>
    <t>Thursday, December 8, 2016</t>
  </si>
  <si>
    <t>Friday, December 9, 2016</t>
  </si>
  <si>
    <t>Saturday, December 10, 2016</t>
  </si>
  <si>
    <t>Friday, September 1, 2017</t>
  </si>
  <si>
    <t>Sunday, September 3, 2017</t>
  </si>
  <si>
    <t>Friday, September 8, 2017</t>
  </si>
  <si>
    <t>Friday, September 15, 2017</t>
  </si>
  <si>
    <t>Sunday, September 24, 2017</t>
  </si>
  <si>
    <t>Thursday, October 5, 2017</t>
  </si>
  <si>
    <t>Friday, October 6, 2017</t>
  </si>
  <si>
    <t>Saturday, October 7, 2017</t>
  </si>
  <si>
    <t>Friday, October 20, 2017</t>
  </si>
  <si>
    <t>Saturday, October 21, 2017</t>
  </si>
  <si>
    <t>Saturday, November 4, 2017</t>
  </si>
  <si>
    <t>Sunday, November 5, 2017</t>
  </si>
  <si>
    <t>Saturday, November 11, 2017</t>
  </si>
  <si>
    <t>Sunday, November 12, 2017</t>
  </si>
  <si>
    <t>Friday, December 1, 2017</t>
  </si>
  <si>
    <t>Saturday, December 2, 2017</t>
  </si>
  <si>
    <t>Sunday, December 3, 2017</t>
  </si>
  <si>
    <t>Saturday, December 9, 2017</t>
  </si>
  <si>
    <t>Sunday, December 10, 2017</t>
  </si>
  <si>
    <t>Friday, December 15, 2017</t>
  </si>
  <si>
    <t>Saturday, December 16, 2017</t>
  </si>
  <si>
    <t>Sunday, December 17, 2017</t>
  </si>
  <si>
    <t>Thursday, May 3, 1990</t>
  </si>
  <si>
    <t>Friday, May 4, 1990</t>
  </si>
  <si>
    <t>Monday, May 7, 1990</t>
  </si>
  <si>
    <t>Tuesday, May 8, 1990</t>
  </si>
  <si>
    <t>Wednesday, May 9, 1990</t>
  </si>
  <si>
    <t>Saturday, May 12, 1990</t>
  </si>
  <si>
    <t>Monday, May 14, 1990</t>
  </si>
  <si>
    <t>Tuesday, May 15, 1990</t>
  </si>
  <si>
    <t>Thursday, May 17, 1990</t>
  </si>
  <si>
    <t>Sunday, May 20, 1990</t>
  </si>
  <si>
    <t>Tuesday, May 29, 1990</t>
  </si>
  <si>
    <t>Monday, June 4, 1990</t>
  </si>
  <si>
    <t>Thursday, June 7, 1990</t>
  </si>
  <si>
    <t>Saturday, June 9, 1990</t>
  </si>
  <si>
    <t>Tuesday, June 19, 1990</t>
  </si>
  <si>
    <t>Thursday, June 21, 1990</t>
  </si>
  <si>
    <t>Tuesday, June 26, 1990</t>
  </si>
  <si>
    <t>Monday, July 2, 1990</t>
  </si>
  <si>
    <t>Thursday, July 19, 1990</t>
  </si>
  <si>
    <t>Sunday, July 22, 1990</t>
  </si>
  <si>
    <t>Wednesday, August 15, 1990</t>
  </si>
  <si>
    <t>Sunday, August 26, 1990</t>
  </si>
  <si>
    <t>Tuesday, August 28, 1990</t>
  </si>
  <si>
    <t>Tuesday, September 4, 1990</t>
  </si>
  <si>
    <t>Thursday, September 6, 1990</t>
  </si>
  <si>
    <t>Saturday, September 8, 1990</t>
  </si>
  <si>
    <t>Sunday, September 9, 1990</t>
  </si>
  <si>
    <t>Tuesday, September 11, 1990</t>
  </si>
  <si>
    <t>Wednesday, September 12, 1990</t>
  </si>
  <si>
    <t>Friday, September 14, 1990</t>
  </si>
  <si>
    <t>Saturday, September 15, 1990</t>
  </si>
  <si>
    <t>Sunday, September 16, 1990</t>
  </si>
  <si>
    <t>Monday, September 17, 1990</t>
  </si>
  <si>
    <t>Wednesday, September 19, 1990</t>
  </si>
  <si>
    <t>Saturday, September 22, 1990</t>
  </si>
  <si>
    <t>Monday, September 24, 1990</t>
  </si>
  <si>
    <t>Tuesday, September 25, 1990</t>
  </si>
  <si>
    <t>Wednesday, September 26, 1990</t>
  </si>
  <si>
    <t>Saturday, September 29, 1990</t>
  </si>
  <si>
    <t>Friday, October 5, 1990</t>
  </si>
  <si>
    <t>Saturday, October 6, 1990</t>
  </si>
  <si>
    <t>Sunday, October 7, 1990</t>
  </si>
  <si>
    <t>Tuesday, October 9, 1990</t>
  </si>
  <si>
    <t>Wednesday, October 10, 1990</t>
  </si>
  <si>
    <t>Thursday, October 11, 1990</t>
  </si>
  <si>
    <t>Monday, October 15, 1990</t>
  </si>
  <si>
    <t>Tuesday, October 16, 1990</t>
  </si>
  <si>
    <t>Wednesday, October 17, 1990</t>
  </si>
  <si>
    <t>Friday, October 19, 1990</t>
  </si>
  <si>
    <t>Saturday, October 20, 1990</t>
  </si>
  <si>
    <t>Sunday, October 21, 1990</t>
  </si>
  <si>
    <t>Monday, October 22, 1990</t>
  </si>
  <si>
    <t>Wednesday, October 24, 1990</t>
  </si>
  <si>
    <t>Thursday, October 25, 1990</t>
  </si>
  <si>
    <t>Saturday, October 27, 1990</t>
  </si>
  <si>
    <t>Sunday, October 28, 1990</t>
  </si>
  <si>
    <t>Monday, October 29, 1990</t>
  </si>
  <si>
    <t>Saturday, November 3, 1990</t>
  </si>
  <si>
    <t>Thursday, March 5, 1987</t>
  </si>
  <si>
    <t>Friday, March 6, 1987</t>
  </si>
  <si>
    <t>Saturday, March 7, 1987</t>
  </si>
  <si>
    <t>Sunday, March 8, 1987</t>
  </si>
  <si>
    <t>Tuesday, March 10, 1987</t>
  </si>
  <si>
    <t>Thursday, March 12, 1987</t>
  </si>
  <si>
    <t>Tuesday, March 17, 1987</t>
  </si>
  <si>
    <t>Friday, March 20, 1987</t>
  </si>
  <si>
    <t>Saturday, March 21, 1987</t>
  </si>
  <si>
    <t>Sunday, March 22, 1987</t>
  </si>
  <si>
    <t>Thursday, March 26, 1987</t>
  </si>
  <si>
    <t>Friday, March 27, 1987</t>
  </si>
  <si>
    <t>Sunday, March 29, 1987</t>
  </si>
  <si>
    <t>Monday, March 30, 1987</t>
  </si>
  <si>
    <t>Tuesday, March 31, 1987</t>
  </si>
  <si>
    <t>Friday, April 3, 1987</t>
  </si>
  <si>
    <t>Saturday, April 4, 1987</t>
  </si>
  <si>
    <t>Sunday, April 5, 1987</t>
  </si>
  <si>
    <t>Monday, April 6, 1987</t>
  </si>
  <si>
    <t>Tuesday, April 7, 1987</t>
  </si>
  <si>
    <t>Thursday, April 9, 1987</t>
  </si>
  <si>
    <t>Friday, April 10, 1987</t>
  </si>
  <si>
    <t>Saturday, April 11, 1987</t>
  </si>
  <si>
    <t>Sunday, April 12, 1987</t>
  </si>
  <si>
    <t>Tuesday, April 14, 1987</t>
  </si>
  <si>
    <t>Wednesday, April 15, 1987</t>
  </si>
  <si>
    <t>Thursday, April 16, 1987</t>
  </si>
  <si>
    <t>Saturday, April 18, 1987</t>
  </si>
  <si>
    <t>Tuesday, April 21, 1987</t>
  </si>
  <si>
    <t>Wednesday, April 22, 1987</t>
  </si>
  <si>
    <t>Friday, April 24, 1987</t>
  </si>
  <si>
    <t>Tuesday, April 28, 1987</t>
  </si>
  <si>
    <t>Wednesday, April 29, 1987</t>
  </si>
  <si>
    <t>Thursday, April 30, 1987</t>
  </si>
  <si>
    <t>Saturday, May 2, 1987</t>
  </si>
  <si>
    <t>Monday, May 4, 1987</t>
  </si>
  <si>
    <t>Tuesday, May 5, 1987</t>
  </si>
  <si>
    <t>Wednesday, May 6, 1987</t>
  </si>
  <si>
    <t>Thursday, May 7, 1987</t>
  </si>
  <si>
    <t>Saturday, May 9, 1987</t>
  </si>
  <si>
    <t>Monday, May 11, 1987</t>
  </si>
  <si>
    <t>Thursday, May 21, 1987</t>
  </si>
  <si>
    <t>Saturday, May 23, 1987</t>
  </si>
  <si>
    <t>Tuesday, May 26, 1987</t>
  </si>
  <si>
    <t>Tuesday, June 30, 1987</t>
  </si>
  <si>
    <t>Sunday, July 5, 1987</t>
  </si>
  <si>
    <t>Thursday, July 9, 1987</t>
  </si>
  <si>
    <t>Monday, July 13, 1987</t>
  </si>
  <si>
    <t>Thursday, July 16, 1987</t>
  </si>
  <si>
    <t>Monday, July 6, 1987</t>
  </si>
  <si>
    <t>Tuesday, July 7, 1987</t>
  </si>
  <si>
    <t>Tuesday, July 14, 1987</t>
  </si>
  <si>
    <t>Friday, July 17, 1987</t>
  </si>
  <si>
    <t>Sunday, April 29, 1990</t>
  </si>
  <si>
    <t>Sunday, May 6, 1990</t>
  </si>
  <si>
    <t>Friday, May 11, 1990</t>
  </si>
  <si>
    <t>Sunday, May 13, 1990</t>
  </si>
  <si>
    <t>Sunday, June 12, 2022</t>
  </si>
  <si>
    <t>Sunday, July 3, 2022</t>
  </si>
  <si>
    <t>Wednesday, February 25, 1998</t>
  </si>
  <si>
    <t>Monday, March 2, 1998</t>
  </si>
  <si>
    <t>Tuesday, March 3, 1998</t>
  </si>
  <si>
    <t>Thursday, March 5, 1998</t>
  </si>
  <si>
    <t>Friday, March 6, 1998</t>
  </si>
  <si>
    <t>Sunday, March 8, 1998</t>
  </si>
  <si>
    <t>Wednesday, March 11, 1998</t>
  </si>
  <si>
    <t>Saturday, March 14, 1998</t>
  </si>
  <si>
    <t>Thursday, March 19, 1998</t>
  </si>
  <si>
    <t>Friday, March 20, 1998</t>
  </si>
  <si>
    <t>Sunday, March 22, 1998</t>
  </si>
  <si>
    <t>Monday, March 23, 1998</t>
  </si>
  <si>
    <t>Thursday, March 26, 1998</t>
  </si>
  <si>
    <t>Saturday, March 28, 1998</t>
  </si>
  <si>
    <t>Sunday, March 29, 1998</t>
  </si>
  <si>
    <t>Wednesday, April 1, 1998</t>
  </si>
  <si>
    <t>Saturday, April 4, 1998</t>
  </si>
  <si>
    <t>Sunday, April 5, 1998</t>
  </si>
  <si>
    <t>Tuesday, April 7, 1998</t>
  </si>
  <si>
    <t>Saturday, April 11, 1998</t>
  </si>
  <si>
    <t>Sunday, April 12, 1998</t>
  </si>
  <si>
    <t>Tuesday, April 14, 1998</t>
  </si>
  <si>
    <t>Wednesday, April 15, 1998</t>
  </si>
  <si>
    <t>Saturday, April 18, 1998</t>
  </si>
  <si>
    <t>Sunday, April 19, 1998</t>
  </si>
  <si>
    <t>Tuesday, April 21, 1998</t>
  </si>
  <si>
    <t>Wednesday, April 22, 1998</t>
  </si>
  <si>
    <t>Sunday, April 26, 1998</t>
  </si>
  <si>
    <t>Tuesday, April 28, 1998</t>
  </si>
  <si>
    <t>Wednesday, April 29, 1998</t>
  </si>
  <si>
    <t>Saturday, May 2, 1998</t>
  </si>
  <si>
    <t>Sunday, May 3, 1998</t>
  </si>
  <si>
    <t>Tuesday, May 5, 1998</t>
  </si>
  <si>
    <t>Wednesday, May 6, 1998</t>
  </si>
  <si>
    <t>Tuesday, May 12, 1998</t>
  </si>
  <si>
    <t>Wednesday, May 13, 1998</t>
  </si>
  <si>
    <t>Friday, May 15, 1998</t>
  </si>
  <si>
    <t>Saturday, May 16, 1998</t>
  </si>
  <si>
    <t>Tuesday, May 19, 1998</t>
  </si>
  <si>
    <t>Monday, May 25, 1998</t>
  </si>
  <si>
    <t>Thursday, May 28, 1998</t>
  </si>
  <si>
    <t>Friday, May 29, 1998</t>
  </si>
  <si>
    <t>Sunday, July 9, 2023</t>
  </si>
  <si>
    <t>Sunday, July 16, 2023</t>
  </si>
  <si>
    <t>Sunday, June 3, 2018</t>
  </si>
  <si>
    <t>Thursday, June 7, 2018</t>
  </si>
  <si>
    <t>Tuesday, June 26, 2018</t>
  </si>
  <si>
    <t>Tuesday, July 17, 2018</t>
  </si>
  <si>
    <t>Friday, July 20, 2018</t>
  </si>
  <si>
    <t>Sunday, July 22, 2018</t>
  </si>
  <si>
    <t>Tuesday, July 31, 2018</t>
  </si>
  <si>
    <t>Tuesday, August 7, 2018</t>
  </si>
  <si>
    <t>Saturday, August 11, 2018</t>
  </si>
  <si>
    <t>Friday, August 15, 2014</t>
  </si>
  <si>
    <t>Saturday, August 16, 2014</t>
  </si>
  <si>
    <t>Sunday, August 17, 2014</t>
  </si>
  <si>
    <t>Monday, July 28, 2008</t>
  </si>
  <si>
    <t>Thursday, July 31, 2008</t>
  </si>
  <si>
    <t>Saturday, August 2, 2008</t>
  </si>
  <si>
    <t>Friday, August 15, 2008</t>
  </si>
  <si>
    <t>Monday, August 18, 2008</t>
  </si>
  <si>
    <t>Tuesday, August 19, 2008</t>
  </si>
  <si>
    <t>Sunday, August 24, 2008</t>
  </si>
  <si>
    <t>Wednesday, April 9, 2003</t>
  </si>
  <si>
    <t>Friday, April 11, 2003</t>
  </si>
  <si>
    <t>Sunday, April 13, 2003</t>
  </si>
  <si>
    <t>Saturday, April 19, 2003</t>
  </si>
  <si>
    <t>Thursday, April 7, 2005</t>
  </si>
  <si>
    <t>Saturday, April 9, 2005</t>
  </si>
  <si>
    <t>Sunday, April 10, 2005</t>
  </si>
  <si>
    <t>Tuesday, April 12, 2005</t>
  </si>
  <si>
    <t>Wednesday, April 13, 2005</t>
  </si>
  <si>
    <t>Saturday, April 16, 2005</t>
  </si>
  <si>
    <t>Wednesday, April 20, 2005</t>
  </si>
  <si>
    <t>Thursday, April 21, 2005</t>
  </si>
  <si>
    <t>Saturday, April 23, 2005</t>
  </si>
  <si>
    <t>Sunday, April 24, 2005</t>
  </si>
  <si>
    <t>Friday, April 29, 2005</t>
  </si>
  <si>
    <t>Wednesday, January 19, 2022</t>
  </si>
  <si>
    <t>Friday, January 21, 2022</t>
  </si>
  <si>
    <t>Saturday, January 22, 2022</t>
  </si>
  <si>
    <t>Saturday, January 29, 2022</t>
  </si>
  <si>
    <t>Sunday, January 30, 2022</t>
  </si>
  <si>
    <t>Tuesday, February 1, 2022</t>
  </si>
  <si>
    <t>Saturday, February 5, 2022</t>
  </si>
  <si>
    <t>Tuesday, February 8, 2022</t>
  </si>
  <si>
    <t>Tuesday, February 22, 2022</t>
  </si>
  <si>
    <t>Wednesday, February 23, 2022</t>
  </si>
  <si>
    <t>Friday, February 25, 2022</t>
  </si>
  <si>
    <t>Sunday, February 27, 2022</t>
  </si>
  <si>
    <t>Tuesday, March 1, 2022</t>
  </si>
  <si>
    <t>Wednesday, March 2, 2022</t>
  </si>
  <si>
    <t>Saturday, March 5, 2022</t>
  </si>
  <si>
    <t>Sunday, March 6, 2022</t>
  </si>
  <si>
    <t>Thursday, March 10, 2022</t>
  </si>
  <si>
    <t>Friday, March 11, 2022</t>
  </si>
  <si>
    <t>Tuesday, March 22, 2022</t>
  </si>
  <si>
    <t>Wednesday, March 23, 2022</t>
  </si>
  <si>
    <t>Sunday, March 27, 2022</t>
  </si>
  <si>
    <t>Wednesday, March 30, 2022</t>
  </si>
  <si>
    <t>Saturday, April 2, 2022</t>
  </si>
  <si>
    <t>Tuesday, April 5, 2022</t>
  </si>
  <si>
    <t>Friday, April 8, 2022</t>
  </si>
  <si>
    <t>Saturday, April 9, 2022</t>
  </si>
  <si>
    <t>Tuesday, April 12, 2022</t>
  </si>
  <si>
    <t>Wednesday, April 13, 2022</t>
  </si>
  <si>
    <t>Saturday, April 16, 2022</t>
  </si>
  <si>
    <t>Tuesday, April 19, 2022</t>
  </si>
  <si>
    <t>Sunday, April 24, 2022</t>
  </si>
  <si>
    <t>Wednesday, April 27, 2022</t>
  </si>
  <si>
    <t>Tuesday, September 8, 1998</t>
  </si>
  <si>
    <t>Wednesday, September 9, 1998</t>
  </si>
  <si>
    <t>Thursday, September 10, 1998</t>
  </si>
  <si>
    <t>Wednesday, September 23, 1998</t>
  </si>
  <si>
    <t>Thursday, September 24, 1998</t>
  </si>
  <si>
    <t>Friday, September 25, 1998</t>
  </si>
  <si>
    <t>Saturday, September 26, 1998</t>
  </si>
  <si>
    <t>Tuesday, October 6, 1998</t>
  </si>
  <si>
    <t>Thursday, October 8, 1998</t>
  </si>
  <si>
    <t>Friday, October 9, 1998</t>
  </si>
  <si>
    <t>Saturday, October 10, 1998</t>
  </si>
  <si>
    <t>Sunday, October 11, 1998</t>
  </si>
  <si>
    <t>Monday, October 12, 1998</t>
  </si>
  <si>
    <t>Tuesday, October 13, 1998</t>
  </si>
  <si>
    <t>Wednesday, October 14, 1998</t>
  </si>
  <si>
    <t>Wednesday, October 21, 1998</t>
  </si>
  <si>
    <t>Thursday, October 22, 1998</t>
  </si>
  <si>
    <t>Friday, October 23, 1998</t>
  </si>
  <si>
    <t>Saturday, October 24, 1998</t>
  </si>
  <si>
    <t>Sunday, October 25, 1998</t>
  </si>
  <si>
    <t>Wednesday, October 28, 1998</t>
  </si>
  <si>
    <t>Thursday, October 29, 1998</t>
  </si>
  <si>
    <t>Friday, October 30, 1998</t>
  </si>
  <si>
    <t>Saturday, October 31, 1998</t>
  </si>
  <si>
    <t>Saturday, November 21, 1998</t>
  </si>
  <si>
    <t>Tuesday, September 27, 1988</t>
  </si>
  <si>
    <t>Wednesday, September 28, 1988</t>
  </si>
  <si>
    <t>Monday, October 3, 1988</t>
  </si>
  <si>
    <t>Tuesday, October 4, 1988</t>
  </si>
  <si>
    <t>Wednesday, October 5, 1988</t>
  </si>
  <si>
    <t>Thursday, October 13, 1988</t>
  </si>
  <si>
    <t>Monday, October 17, 1988</t>
  </si>
  <si>
    <t>Tuesday, October 18, 1988</t>
  </si>
  <si>
    <t>Wednesday, October 19, 1988</t>
  </si>
  <si>
    <t>Sunday, November 13, 1988</t>
  </si>
  <si>
    <t>Sunday, February 10, 1991</t>
  </si>
  <si>
    <t>Wednesday, February 13, 1991</t>
  </si>
  <si>
    <t>Thursday, February 14, 1991</t>
  </si>
  <si>
    <t>Saturday, February 16, 1991</t>
  </si>
  <si>
    <t>Sunday, February 17, 1991</t>
  </si>
  <si>
    <t>Tuesday, February 19, 1991</t>
  </si>
  <si>
    <t>Wednesday, February 20, 1991</t>
  </si>
  <si>
    <t>Friday, February 22, 1991</t>
  </si>
  <si>
    <t>Saturday, February 23, 1991</t>
  </si>
  <si>
    <t>Monday, February 25, 1991</t>
  </si>
  <si>
    <t>Friday, March 1, 1991</t>
  </si>
  <si>
    <t>Saturday, March 2, 1991</t>
  </si>
  <si>
    <t>Sunday, March 3, 1991</t>
  </si>
  <si>
    <t>Wednesday, March 6, 1991</t>
  </si>
  <si>
    <t>Thursday, March 7, 1991</t>
  </si>
  <si>
    <t>Friday, March 8, 1991</t>
  </si>
  <si>
    <t>Saturday, March 9, 1991</t>
  </si>
  <si>
    <t>Sunday, March 10, 1991</t>
  </si>
  <si>
    <t>Wednesday, March 13, 1991</t>
  </si>
  <si>
    <t>Thursday, March 14, 1991</t>
  </si>
  <si>
    <t>Friday, March 15, 1991</t>
  </si>
  <si>
    <t>Saturday, March 16, 1991</t>
  </si>
  <si>
    <t>Sunday, March 17, 1991</t>
  </si>
  <si>
    <t>Wednesday, March 20, 1991</t>
  </si>
  <si>
    <t>Thursday, March 21, 1991</t>
  </si>
  <si>
    <t>Saturday, March 23, 1991</t>
  </si>
  <si>
    <t>Sunday, March 24, 1991</t>
  </si>
  <si>
    <t>Wednesday, March 27, 1991</t>
  </si>
  <si>
    <t>Friday, March 29, 1991</t>
  </si>
  <si>
    <t>Saturday, March 30, 1991</t>
  </si>
  <si>
    <t>Sunday, March 31, 1991</t>
  </si>
  <si>
    <t>Wednesday, April 3, 1991</t>
  </si>
  <si>
    <t>Thursday, April 4, 1991</t>
  </si>
  <si>
    <t>Friday, April 5, 1991</t>
  </si>
  <si>
    <t>Sunday, April 7, 1991</t>
  </si>
  <si>
    <t>Monday, April 8, 1991</t>
  </si>
  <si>
    <t>Tuesday, April 9, 1991</t>
  </si>
  <si>
    <t>Sunday, August 18, 2019</t>
  </si>
  <si>
    <t>Thursday, April 6, 2023</t>
  </si>
  <si>
    <t>Saturday, April 8, 2023</t>
  </si>
  <si>
    <t>Friday, April 27, 2012</t>
  </si>
  <si>
    <t>Saturday, April 28, 2012</t>
  </si>
  <si>
    <t>Tuesday, May 1, 2012</t>
  </si>
  <si>
    <t>Thursday, May 3, 2012</t>
  </si>
  <si>
    <t>Friday, May 11, 2012</t>
  </si>
  <si>
    <t>Sunday, May 13, 2012</t>
  </si>
  <si>
    <t>Tuesday, May 15, 2012</t>
  </si>
  <si>
    <t>Saturday, May 19, 2012</t>
  </si>
  <si>
    <t>Tuesday, May 22, 2012</t>
  </si>
  <si>
    <t>Thursday, May 24, 2012</t>
  </si>
  <si>
    <t>Saturday, May 26, 2012</t>
  </si>
  <si>
    <t>Tuesday, May 29, 2012</t>
  </si>
  <si>
    <t>Tuesday, June 5, 2012</t>
  </si>
  <si>
    <t>Wednesday, June 6, 2012</t>
  </si>
  <si>
    <t>Friday, June 8, 2012</t>
  </si>
  <si>
    <t>Sunday, June 10, 2012</t>
  </si>
  <si>
    <t>Wednesday, June 13, 2012</t>
  </si>
  <si>
    <t>Friday, June 15, 2012</t>
  </si>
  <si>
    <t>Saturday, June 16, 2012</t>
  </si>
  <si>
    <t>Tuesday, June 19, 2012</t>
  </si>
  <si>
    <t>Thursday, June 21, 2012</t>
  </si>
  <si>
    <t>Saturday, June 23, 2012</t>
  </si>
  <si>
    <t>Monday, June 25, 2012</t>
  </si>
  <si>
    <t>Tuesday, June 26, 2012</t>
  </si>
  <si>
    <t>Thursday, June 28, 2012</t>
  </si>
  <si>
    <t>Sunday, July 1, 2012</t>
  </si>
  <si>
    <t>Tuesday, July 3, 2012</t>
  </si>
  <si>
    <t>Monday, July 9, 2012</t>
  </si>
  <si>
    <t>Tuesday, July 10, 2012</t>
  </si>
  <si>
    <t>Thursday, July 12, 2012</t>
  </si>
  <si>
    <t>Saturday, July 21, 2012</t>
  </si>
  <si>
    <t>Friday, May 2, 1997</t>
  </si>
  <si>
    <t>Sunday, May 4, 1997</t>
  </si>
  <si>
    <t>Wednesday, May 7, 1997</t>
  </si>
  <si>
    <t>Saturday, May 10, 1997</t>
  </si>
  <si>
    <t>Monday, May 12, 1997</t>
  </si>
  <si>
    <t>Tuesday, May 13, 1997</t>
  </si>
  <si>
    <t>Saturday, May 24, 1997</t>
  </si>
  <si>
    <t>Saturday, June 21, 1997</t>
  </si>
  <si>
    <t>Saturday, July 5, 1997</t>
  </si>
  <si>
    <t>Wednesday, July 23, 1997</t>
  </si>
  <si>
    <t>Friday, July 25, 1997</t>
  </si>
  <si>
    <t>Sunday, July 27, 1997</t>
  </si>
  <si>
    <t>Tuesday, July 29, 1997</t>
  </si>
  <si>
    <t>Friday, August 1, 1997</t>
  </si>
  <si>
    <t>Wednesday, September 8, 1999</t>
  </si>
  <si>
    <t>Thursday, September 9, 1999</t>
  </si>
  <si>
    <t>Monday, September 13, 1999</t>
  </si>
  <si>
    <t>Tuesday, September 14, 1999</t>
  </si>
  <si>
    <t>Friday, September 17, 1999</t>
  </si>
  <si>
    <t>Friday, September 24, 1999</t>
  </si>
  <si>
    <t>Saturday, September 25, 1999</t>
  </si>
  <si>
    <t>Monday, September 27, 1999</t>
  </si>
  <si>
    <t>Sunday, October 3, 1999</t>
  </si>
  <si>
    <t>Friday, November 5, 1999</t>
  </si>
  <si>
    <t>Tuesday, February 2, 2016</t>
  </si>
  <si>
    <t>Friday, February 5, 2016</t>
  </si>
  <si>
    <t>Thursday, February 11, 2016</t>
  </si>
  <si>
    <t>Wednesday, February 17, 2016</t>
  </si>
  <si>
    <t>Saturday, February 20, 2016</t>
  </si>
  <si>
    <t>Tuesday, February 23, 2016</t>
  </si>
  <si>
    <t>Monday, May 15, 2006</t>
  </si>
  <si>
    <t>Wednesday, May 17, 2006</t>
  </si>
  <si>
    <t>Wednesday, May 24, 2006</t>
  </si>
  <si>
    <t>Thursday, May 25, 2006</t>
  </si>
  <si>
    <t>Wednesday, May 31, 2006</t>
  </si>
  <si>
    <t>Sunday, June 4, 2006</t>
  </si>
  <si>
    <t>Sunday, June 11, 2006</t>
  </si>
  <si>
    <t>Thursday, September 4, 2008</t>
  </si>
  <si>
    <t>Sunday, September 7, 2008</t>
  </si>
  <si>
    <t>Tuesday, September 9, 2008</t>
  </si>
  <si>
    <t>Wednesday, September 10, 2008</t>
  </si>
  <si>
    <t>Friday, September 12, 2008</t>
  </si>
  <si>
    <t>Sunday, September 14, 2008</t>
  </si>
  <si>
    <t>Wednesday, September 17, 2008</t>
  </si>
  <si>
    <t>Friday, September 19, 2008</t>
  </si>
  <si>
    <t>Monday, September 22, 2008</t>
  </si>
  <si>
    <t>Wednesday, September 24, 2008</t>
  </si>
  <si>
    <t>Thursday, October 2, 2008</t>
  </si>
  <si>
    <t>Friday, October 3, 2008</t>
  </si>
  <si>
    <t>Saturday, October 4, 2008</t>
  </si>
  <si>
    <t>Tuesday, July 5, 2022</t>
  </si>
  <si>
    <t>Friday, July 8, 2022</t>
  </si>
  <si>
    <t>Tuesday, July 12, 2022</t>
  </si>
  <si>
    <t>Tuesday, July 19, 2022</t>
  </si>
  <si>
    <t>Saturday, August 6, 2022</t>
  </si>
  <si>
    <t>Monday, August 8, 2022</t>
  </si>
  <si>
    <t>Friday, August 12, 2022</t>
  </si>
  <si>
    <t>Saturday, August 13, 2022</t>
  </si>
  <si>
    <t>Tuesday, August 16, 2022</t>
  </si>
  <si>
    <t>Wednesday, August 17, 2022</t>
  </si>
  <si>
    <t>Saturday, August 20, 2022</t>
  </si>
  <si>
    <t>Tuesday, August 23, 2022</t>
  </si>
  <si>
    <t>Wednesday, August 24, 2022</t>
  </si>
  <si>
    <t>Thursday, June 22, 2017</t>
  </si>
  <si>
    <t>Monday, March 7, 2022</t>
  </si>
  <si>
    <t>Tuesday, March 8, 2022</t>
  </si>
  <si>
    <t>Sunday, March 13, 2022</t>
  </si>
  <si>
    <t>Monday, March 14, 2022</t>
  </si>
  <si>
    <t>Wednesday, March 16, 2022</t>
  </si>
  <si>
    <t>Thursday, March 17, 2022</t>
  </si>
  <si>
    <t>Monday, March 21, 2022</t>
  </si>
  <si>
    <t>Friday, March 25, 2022</t>
  </si>
  <si>
    <t>Sunday, June 19, 2022</t>
  </si>
  <si>
    <t>Wednesday, June 22, 2022</t>
  </si>
  <si>
    <t>Wednesday, June 29, 2022</t>
  </si>
  <si>
    <t>Friday, July 1, 2022</t>
  </si>
  <si>
    <t>Monday, July 11, 2022</t>
  </si>
  <si>
    <t>Friday, July 15, 2022</t>
  </si>
  <si>
    <t>Monday, July 18, 2022</t>
  </si>
  <si>
    <t>Monday, July 25, 2022</t>
  </si>
  <si>
    <t>Thursday, May 9, 1996</t>
  </si>
  <si>
    <t>Friday, May 10, 1996</t>
  </si>
  <si>
    <t>Saturday, May 11, 1996</t>
  </si>
  <si>
    <t>Sunday, May 12, 1996</t>
  </si>
  <si>
    <t>Monday, May 13, 1996</t>
  </si>
  <si>
    <t>Monday, August 26, 1996</t>
  </si>
  <si>
    <t>Tuesday, August 27, 1996</t>
  </si>
  <si>
    <t>Thursday, August 29, 1996</t>
  </si>
  <si>
    <t>Friday, August 30, 1996</t>
  </si>
  <si>
    <t>Saturday, August 31, 1996</t>
  </si>
  <si>
    <t>Sunday, September 1, 1996</t>
  </si>
  <si>
    <t>Tuesday, August 10, 2010</t>
  </si>
  <si>
    <t>Thursday, August 12, 2010</t>
  </si>
  <si>
    <t>Sunday, August 15, 2010</t>
  </si>
  <si>
    <t>Friday, August 20, 2010</t>
  </si>
  <si>
    <t>Friday, September 3, 2010</t>
  </si>
  <si>
    <t>Monday, September 6, 2010</t>
  </si>
  <si>
    <t>Saturday, September 11, 2010</t>
  </si>
  <si>
    <t>Sunday, September 12, 2010</t>
  </si>
  <si>
    <t>Wednesday, September 22, 2010</t>
  </si>
  <si>
    <t>Thursday, September 23, 2010</t>
  </si>
  <si>
    <t>Saturday, October 2, 2010</t>
  </si>
  <si>
    <t>Sunday, October 3, 2010</t>
  </si>
  <si>
    <t>Friday, October 8, 2010</t>
  </si>
  <si>
    <t>Saturday, June 20, 2015</t>
  </si>
  <si>
    <t>Sunday, June 21, 2015</t>
  </si>
  <si>
    <t>Tuesday, June 23, 2015</t>
  </si>
  <si>
    <t>Tuesday, May 14, 2013</t>
  </si>
  <si>
    <t>Saturday, May 18, 2013</t>
  </si>
  <si>
    <t>Tuesday, May 21, 2013</t>
  </si>
  <si>
    <t>Friday, May 24, 2013</t>
  </si>
  <si>
    <t>Saturday, June 8, 2013</t>
  </si>
  <si>
    <t>Sunday, June 9, 2013</t>
  </si>
  <si>
    <t>Wednesday, June 12, 2013</t>
  </si>
  <si>
    <t>Thursday, June 13, 2013</t>
  </si>
  <si>
    <t>Saturday, June 15, 2013</t>
  </si>
  <si>
    <t>Wednesday, June 19, 2013</t>
  </si>
  <si>
    <t>Friday, June 21, 2013</t>
  </si>
  <si>
    <t>Saturday, June 29, 2013</t>
  </si>
  <si>
    <t>Wednesday, July 3, 2013</t>
  </si>
  <si>
    <t>Thursday, September 26, 2019</t>
  </si>
  <si>
    <t>Thursday, October 3, 2019</t>
  </si>
  <si>
    <t>Thursday, October 17, 2019</t>
  </si>
  <si>
    <t>Monday, October 21, 2019</t>
  </si>
  <si>
    <t>Saturday, October 26, 2019</t>
  </si>
  <si>
    <t>Monday, October 28, 2019</t>
  </si>
  <si>
    <t>Wednesday, October 30, 2019</t>
  </si>
  <si>
    <t>Sunday, November 3, 2019</t>
  </si>
  <si>
    <t>Friday, October 3, 2014</t>
  </si>
  <si>
    <t>Saturday, October 4, 2014</t>
  </si>
  <si>
    <t>Monday, October 6, 2014</t>
  </si>
  <si>
    <t>Wednesday, October 8, 2014</t>
  </si>
  <si>
    <t>Thursday, October 9, 2014</t>
  </si>
  <si>
    <t>Wednesday, October 15, 2014</t>
  </si>
  <si>
    <t>Sunday, October 19, 2014</t>
  </si>
  <si>
    <t>Monday, October 20, 2014</t>
  </si>
  <si>
    <t>Saturday, October 25, 2014</t>
  </si>
  <si>
    <t>Monday, October 27, 2014</t>
  </si>
  <si>
    <t>Tuesday, October 28, 2014</t>
  </si>
  <si>
    <t>Thursday, October 30, 2014</t>
  </si>
  <si>
    <t>Monday, November 3, 2014</t>
  </si>
  <si>
    <t>Tuesday, November 4, 2014</t>
  </si>
  <si>
    <t>Wednesday, November 5, 2014</t>
  </si>
  <si>
    <t>Tuesday, November 18, 2014</t>
  </si>
  <si>
    <t>Monday, January 26, 2015</t>
  </si>
  <si>
    <t>Tuesday, January 27, 2015</t>
  </si>
  <si>
    <t>Wednesday, January 28, 2015</t>
  </si>
  <si>
    <t>Friday, January 30, 2015</t>
  </si>
  <si>
    <t>Sunday, February 1, 2015</t>
  </si>
  <si>
    <t>Tuesday, February 3, 2015</t>
  </si>
  <si>
    <t>Monday, April 29, 2013</t>
  </si>
  <si>
    <t>Tuesday, April 30, 2013</t>
  </si>
  <si>
    <t>Friday, May 3, 2013</t>
  </si>
  <si>
    <t>Tuesday, May 7, 2013</t>
  </si>
  <si>
    <t>Wednesday, May 8, 2013</t>
  </si>
  <si>
    <t>Thursday, May 16, 2013</t>
  </si>
  <si>
    <t>Thursday, May 23, 2013</t>
  </si>
  <si>
    <t>Tuesday, May 28, 2013</t>
  </si>
  <si>
    <t>Friday, May 31, 2013</t>
  </si>
  <si>
    <t>Monday, June 3, 2013</t>
  </si>
  <si>
    <t>Thursday, June 20, 2013</t>
  </si>
  <si>
    <t>Sunday, July 7, 2013</t>
  </si>
  <si>
    <t>Thursday, July 11, 2013</t>
  </si>
  <si>
    <t>Thursday, July 18, 2013</t>
  </si>
  <si>
    <t>Sunday, July 28, 2013</t>
  </si>
  <si>
    <t>Saturday, May 3, 2008</t>
  </si>
  <si>
    <t>Tuesday, May 6, 2008</t>
  </si>
  <si>
    <t>Thursday, May 8, 2008</t>
  </si>
  <si>
    <t>Saturday, May 10, 2008</t>
  </si>
  <si>
    <t>Wednesday, May 14, 2008</t>
  </si>
  <si>
    <t>Friday, May 16, 2008</t>
  </si>
  <si>
    <t>Tuesday, May 20, 2008</t>
  </si>
  <si>
    <t>Wednesday, May 21, 2008</t>
  </si>
  <si>
    <t>Saturday, May 24, 2008</t>
  </si>
  <si>
    <t>Sunday, May 25, 2008</t>
  </si>
  <si>
    <t>Tuesday, May 27, 2008</t>
  </si>
  <si>
    <t>Friday, May 30, 2008</t>
  </si>
  <si>
    <t>Monday, June 2, 2008</t>
  </si>
  <si>
    <t>Thursday, June 5, 2008</t>
  </si>
  <si>
    <t>Monday, June 9, 2008</t>
  </si>
  <si>
    <t>Thursday, June 12, 2008</t>
  </si>
  <si>
    <t>Saturday, June 14, 2008</t>
  </si>
  <si>
    <t>Monday, June 16, 2008</t>
  </si>
  <si>
    <t>Wednesday, June 18, 2008</t>
  </si>
  <si>
    <t>Friday, June 20, 2008</t>
  </si>
  <si>
    <t>Sunday, June 22, 2008</t>
  </si>
  <si>
    <t>Thursday, June 26, 2008</t>
  </si>
  <si>
    <t>Saturday, July 5, 2008</t>
  </si>
  <si>
    <t>Monday, July 7, 2008</t>
  </si>
  <si>
    <t>Wednesday, July 9, 2008</t>
  </si>
  <si>
    <t>Friday, July 11, 2008</t>
  </si>
  <si>
    <t>Thursday, December 11, 2008</t>
  </si>
  <si>
    <t>Friday, December 12, 2008</t>
  </si>
  <si>
    <t>Sunday, December 14, 2008</t>
  </si>
  <si>
    <t>Sunday, December 21, 2008</t>
  </si>
  <si>
    <t>Monday, December 22, 2008</t>
  </si>
  <si>
    <t>Wednesday, May 24, 2023</t>
  </si>
  <si>
    <t>Thursday, June 22, 2023</t>
  </si>
  <si>
    <t>Monday, June 26, 2023</t>
  </si>
  <si>
    <t>Wednesday, July 19, 2023</t>
  </si>
  <si>
    <t>Monday, May 10, 2010</t>
  </si>
  <si>
    <t>Monday, May 17, 2010</t>
  </si>
  <si>
    <t>Tuesday, May 18, 2010</t>
  </si>
  <si>
    <t>Friday, May 21, 2010</t>
  </si>
  <si>
    <t>Saturday, May 22, 2010</t>
  </si>
  <si>
    <t>Monday, May 31, 2010</t>
  </si>
  <si>
    <t>Wednesday, June 2, 2010</t>
  </si>
  <si>
    <t>Thursday, June 3, 2010</t>
  </si>
  <si>
    <t>Tuesday, February 7, 2017</t>
  </si>
  <si>
    <t>Thursday, February 9, 2017</t>
  </si>
  <si>
    <t>Saturday, June 13, 1998</t>
  </si>
  <si>
    <t>Friday, June 26, 1998</t>
  </si>
  <si>
    <t>Monday, July 13, 1998</t>
  </si>
  <si>
    <t>Thursday, August 20, 1998</t>
  </si>
  <si>
    <t>Friday, August 28, 1998</t>
  </si>
  <si>
    <t>Sunday, August 30, 1998</t>
  </si>
  <si>
    <t>Wednesday, September 2, 1998</t>
  </si>
  <si>
    <t>Wednesday, September 16, 1998</t>
  </si>
  <si>
    <t>Sunday, June 2, 2019</t>
  </si>
  <si>
    <t>Wednesday, June 5, 2019</t>
  </si>
  <si>
    <t>Saturday, June 8, 2019</t>
  </si>
  <si>
    <t>Tuesday, June 11, 2019</t>
  </si>
  <si>
    <t>Thursday, June 13, 2019</t>
  </si>
  <si>
    <t>Saturday, June 15, 2019</t>
  </si>
  <si>
    <t>Wednesday, June 19, 2019</t>
  </si>
  <si>
    <t>Sunday, June 23, 2019</t>
  </si>
  <si>
    <t>Wednesday, July 17, 2019</t>
  </si>
  <si>
    <t>Thursday, July 25, 2019</t>
  </si>
  <si>
    <t>Friday, April 9, 2010</t>
  </si>
  <si>
    <t>Tuesday, April 13, 2010</t>
  </si>
  <si>
    <t>Sunday, July 6, 2008</t>
  </si>
  <si>
    <t>Thursday, July 10, 2008</t>
  </si>
  <si>
    <t>Tuesday, July 15, 2003</t>
  </si>
  <si>
    <t>Thursday, July 17, 2003</t>
  </si>
  <si>
    <t>Monday, July 21, 2003</t>
  </si>
  <si>
    <t>Saturday, July 26, 2003</t>
  </si>
  <si>
    <t>Friday, August 1, 2003</t>
  </si>
  <si>
    <t>Saturday, August 2, 2003</t>
  </si>
  <si>
    <t>Wednesday, August 6, 2003</t>
  </si>
  <si>
    <t>Saturday, August 9, 2003</t>
  </si>
  <si>
    <t>Sunday, August 17, 2003</t>
  </si>
  <si>
    <t>Thursday, August 28, 2003</t>
  </si>
  <si>
    <t>Sunday, August 31, 2003</t>
  </si>
  <si>
    <t>Saturday, September 6, 2003</t>
  </si>
  <si>
    <t>Sunday, September 14, 2003</t>
  </si>
  <si>
    <t>Tuesday, September 16, 2003</t>
  </si>
  <si>
    <t>Thursday, September 18, 2003</t>
  </si>
  <si>
    <t>Sunday, September 21, 2003</t>
  </si>
  <si>
    <t>Wednesday, October 1, 2003</t>
  </si>
  <si>
    <t>Friday, October 3, 2003</t>
  </si>
  <si>
    <t>Sunday, May 17, 2009</t>
  </si>
  <si>
    <t>Monday, May 18, 2009</t>
  </si>
  <si>
    <t>Wednesday, May 20, 2009</t>
  </si>
  <si>
    <t>Thursday, May 21, 2009</t>
  </si>
  <si>
    <t>Saturday, May 23, 2009</t>
  </si>
  <si>
    <t>Sunday, May 24, 2009</t>
  </si>
  <si>
    <t>Tuesday, May 26, 2009</t>
  </si>
  <si>
    <t>Thursday, June 4, 2009</t>
  </si>
  <si>
    <t>Friday, June 5, 2009</t>
  </si>
  <si>
    <t>Saturday, June 6, 2009</t>
  </si>
  <si>
    <t>Tuesday, June 9, 2009</t>
  </si>
  <si>
    <t>Wednesday, June 10, 2009</t>
  </si>
  <si>
    <t>Friday, June 12, 2009</t>
  </si>
  <si>
    <t>Saturday, June 13, 2009</t>
  </si>
  <si>
    <t>Monday, June 15, 2009</t>
  </si>
  <si>
    <t>Wednesday, June 17, 2009</t>
  </si>
  <si>
    <t>Thursday, June 18, 2009</t>
  </si>
  <si>
    <t>Saturday, June 20, 2009</t>
  </si>
  <si>
    <t>Sunday, June 21, 2009</t>
  </si>
  <si>
    <t>Saturday, July 23, 2022</t>
  </si>
  <si>
    <t>Wednesday, July 27, 2022</t>
  </si>
  <si>
    <t>Saturday, July 30, 2022</t>
  </si>
  <si>
    <t>Sunday, September 18, 2022</t>
  </si>
  <si>
    <t>Saturday, September 24, 2022</t>
  </si>
  <si>
    <t>Sunday, October 2, 2022</t>
  </si>
  <si>
    <t>Saturday, October 8, 2022</t>
  </si>
  <si>
    <t>Saturday, October 22, 2022</t>
  </si>
  <si>
    <t>Saturday, October 29, 2022</t>
  </si>
  <si>
    <t>Tuesday, November 1, 2022</t>
  </si>
  <si>
    <t>Thursday, November 17, 2022</t>
  </si>
  <si>
    <t>Saturday, November 19, 2022</t>
  </si>
  <si>
    <t>Sunday, November 20, 2022</t>
  </si>
  <si>
    <t>Monday, January 16, 1989</t>
  </si>
  <si>
    <t>Tuesday, January 17, 1989</t>
  </si>
  <si>
    <t>Wednesday, January 18, 1989</t>
  </si>
  <si>
    <t>Thursday, January 26, 1989</t>
  </si>
  <si>
    <t>Wednesday, January 15, 1992</t>
  </si>
  <si>
    <t>Thursday, January 16, 1992</t>
  </si>
  <si>
    <t>Friday, January 17, 1992</t>
  </si>
  <si>
    <t>Saturday, February 16, 2008</t>
  </si>
  <si>
    <t>Sunday, February 17, 2008</t>
  </si>
  <si>
    <t>Thursday, May 1, 2008</t>
  </si>
  <si>
    <t>Sunday, May 4, 2008</t>
  </si>
  <si>
    <t>Sunday, May 11, 2008</t>
  </si>
  <si>
    <t>Saturday, May 17, 2008</t>
  </si>
  <si>
    <t>Friday, May 23, 2008</t>
  </si>
  <si>
    <t>Monday, May 26, 2008</t>
  </si>
  <si>
    <t>Wednesday, May 28, 2008</t>
  </si>
  <si>
    <t>Wednesday, September 20, 2006</t>
  </si>
  <si>
    <t>Saturday, September 23, 2006</t>
  </si>
  <si>
    <t>Wednesday, September 27, 2006</t>
  </si>
  <si>
    <t>Friday, September 29, 2006</t>
  </si>
  <si>
    <t>Saturday, November 11, 2006</t>
  </si>
  <si>
    <t>Saturday, May 14, 2011</t>
  </si>
  <si>
    <t>Sunday, May 15, 2011</t>
  </si>
  <si>
    <t>Saturday, May 21, 2011</t>
  </si>
  <si>
    <t>Tuesday, May 24, 2011</t>
  </si>
  <si>
    <t>Sunday, May 29, 2011</t>
  </si>
  <si>
    <t>Saturday, June 4, 2011</t>
  </si>
  <si>
    <t>Tuesday, June 7, 2011</t>
  </si>
  <si>
    <t>Friday, June 17, 2011</t>
  </si>
  <si>
    <t>Saturday, June 18, 2011</t>
  </si>
  <si>
    <t>Wednesday, June 22, 2011</t>
  </si>
  <si>
    <t>Sunday, June 26, 2011</t>
  </si>
  <si>
    <t>Wednesday, June 29, 2011</t>
  </si>
  <si>
    <t>Saturday, July 2, 2011</t>
  </si>
  <si>
    <t>Tuesday, July 5, 2011</t>
  </si>
  <si>
    <t>Saturday, July 9, 2011</t>
  </si>
  <si>
    <t>Monday, July 11, 2011</t>
  </si>
  <si>
    <t>Thursday, July 14, 2011</t>
  </si>
  <si>
    <t>Sunday, July 17, 2011</t>
  </si>
  <si>
    <t>Wednesday, July 20, 2011</t>
  </si>
  <si>
    <t>Saturday, July 23, 2011</t>
  </si>
  <si>
    <t>Tuesday, July 26, 2011</t>
  </si>
  <si>
    <t>Saturday, August 27, 2016</t>
  </si>
  <si>
    <t>Tuesday, August 30, 2016</t>
  </si>
  <si>
    <t>Tuesday, September 6, 2016</t>
  </si>
  <si>
    <t>Wednesday, September 14, 2016</t>
  </si>
  <si>
    <t>Tuesday, September 11, 2018</t>
  </si>
  <si>
    <t>Wednesday, September 12, 2018</t>
  </si>
  <si>
    <t>Saturday, September 15, 2018</t>
  </si>
  <si>
    <t>Sunday, September 16, 2018</t>
  </si>
  <si>
    <t>Wednesday, September 19, 2018</t>
  </si>
  <si>
    <t>Thursday, September 20, 2018</t>
  </si>
  <si>
    <t>Saturday, September 22, 2018</t>
  </si>
  <si>
    <t>Sunday, September 23, 2018</t>
  </si>
  <si>
    <t>Friday, September 28, 2018</t>
  </si>
  <si>
    <t>Monday, October 1, 2018</t>
  </si>
  <si>
    <t>Tuesday, October 2, 2018</t>
  </si>
  <si>
    <t>Thursday, October 4, 2018</t>
  </si>
  <si>
    <t>Sunday, October 7, 2018</t>
  </si>
  <si>
    <t>Monday, October 8, 2018</t>
  </si>
  <si>
    <t>Friday, October 12, 2018</t>
  </si>
  <si>
    <t>Sunday, October 14, 2018</t>
  </si>
  <si>
    <t>Monday, October 15, 2018</t>
  </si>
  <si>
    <t>Tuesday, October 23, 2018</t>
  </si>
  <si>
    <t>Wednesday, October 24, 2018</t>
  </si>
  <si>
    <t>Friday, October 26, 2018</t>
  </si>
  <si>
    <t>Saturday, October 27, 2018</t>
  </si>
  <si>
    <t>Thursday, November 8, 2018</t>
  </si>
  <si>
    <t>Saturday, November 10, 2018</t>
  </si>
  <si>
    <t>Sunday, November 11, 2018</t>
  </si>
  <si>
    <t>Sunday, December 30, 2018</t>
  </si>
  <si>
    <t>Wednesday, October 11, 2017</t>
  </si>
  <si>
    <t>Sunday, October 29, 2017</t>
  </si>
  <si>
    <t>Tuesday, November 7, 2017</t>
  </si>
  <si>
    <t>Friday, November 17, 2017</t>
  </si>
  <si>
    <t>Saturday, November 18, 2017</t>
  </si>
  <si>
    <t>Friday, November 24, 2017</t>
  </si>
  <si>
    <t>Saturday, November 25, 2017</t>
  </si>
  <si>
    <t>Tuesday, November 28, 2017</t>
  </si>
  <si>
    <t>Saturday, February 19, 2011</t>
  </si>
  <si>
    <t>Thursday, February 24, 2011</t>
  </si>
  <si>
    <t>Saturday, February 26, 2011</t>
  </si>
  <si>
    <t>Monday, February 28, 2011</t>
  </si>
  <si>
    <t>Tuesday, March 1, 2011</t>
  </si>
  <si>
    <t>Thursday, March 3, 2011</t>
  </si>
  <si>
    <t>Sunday, March 6, 2011</t>
  </si>
  <si>
    <t>Tuesday, March 8, 2011</t>
  </si>
  <si>
    <t>Thursday, March 10, 2011</t>
  </si>
  <si>
    <t>Saturday, March 12, 2011</t>
  </si>
  <si>
    <t>Tuesday, March 15, 2011</t>
  </si>
  <si>
    <t>Thursday, March 17, 2011</t>
  </si>
  <si>
    <t>Saturday, March 19, 2011</t>
  </si>
  <si>
    <t>Tuesday, March 22, 2011</t>
  </si>
  <si>
    <t>Wednesday, March 23, 2011</t>
  </si>
  <si>
    <t>Friday, March 25, 2011</t>
  </si>
  <si>
    <t>Monday, March 28, 2011</t>
  </si>
  <si>
    <t>Tuesday, March 29, 2011</t>
  </si>
  <si>
    <t>Thursday, March 31, 2011</t>
  </si>
  <si>
    <t>Monday, April 4, 2011</t>
  </si>
  <si>
    <t>Wednesday, April 6, 2011</t>
  </si>
  <si>
    <t>Friday, April 8, 2011</t>
  </si>
  <si>
    <t>Saturday, April 9, 2011</t>
  </si>
  <si>
    <t>Saturday, April 16, 2011</t>
  </si>
  <si>
    <t>Friday, April 22, 2011</t>
  </si>
  <si>
    <t>Saturday, April 23, 2011</t>
  </si>
  <si>
    <t>Monday, April 25, 2011</t>
  </si>
  <si>
    <t>Wednesday, April 27, 2011</t>
  </si>
  <si>
    <t>Tuesday, May 3, 2011</t>
  </si>
  <si>
    <t>Thursday, May 5, 2011</t>
  </si>
  <si>
    <t>Wednesday, May 10, 2017</t>
  </si>
  <si>
    <t>Sunday, May 14, 2017</t>
  </si>
  <si>
    <t>Wednesday, May 17, 2017</t>
  </si>
  <si>
    <t>Sunday, May 21, 2017</t>
  </si>
  <si>
    <t>Sunday, June 4, 2017</t>
  </si>
  <si>
    <t>Wednesday, June 7, 2017</t>
  </si>
  <si>
    <t>Wednesday, June 14, 2017</t>
  </si>
  <si>
    <t>Friday, June 16, 2017</t>
  </si>
  <si>
    <t>Sunday, June 18, 2017</t>
  </si>
  <si>
    <t>Wednesday, July 5, 2017</t>
  </si>
  <si>
    <t>Friday, July 7, 2017</t>
  </si>
  <si>
    <t>Sunday, July 9, 2017</t>
  </si>
  <si>
    <t>Wednesday, July 12, 2017</t>
  </si>
  <si>
    <t>Sunday, July 16, 2017</t>
  </si>
  <si>
    <t>Wednesday, July 19, 2017</t>
  </si>
  <si>
    <t>Friday, August 4, 2017</t>
  </si>
  <si>
    <t>Sunday, August 6, 2017</t>
  </si>
  <si>
    <t>Wednesday, August 9, 2017</t>
  </si>
  <si>
    <t>Monday, August 14, 2017</t>
  </si>
  <si>
    <t>Saturday, July 5, 2014</t>
  </si>
  <si>
    <t>Wednesday, July 9, 2014</t>
  </si>
  <si>
    <t>Saturday, July 12, 2014</t>
  </si>
  <si>
    <t>Monday, July 14, 2014</t>
  </si>
  <si>
    <t>Wednesday, July 16, 2014</t>
  </si>
  <si>
    <t>Saturday, August 2, 2014</t>
  </si>
  <si>
    <t>Tuesday, August 5, 2014</t>
  </si>
  <si>
    <t>Thursday, August 7, 2014</t>
  </si>
  <si>
    <t>Sunday, September 28, 2014</t>
  </si>
  <si>
    <t>Thursday, October 2, 2014</t>
  </si>
  <si>
    <t>Wednesday, May 6, 2015</t>
  </si>
  <si>
    <t>Tuesday, May 12, 2015</t>
  </si>
  <si>
    <t>Wednesday, May 13, 2015</t>
  </si>
  <si>
    <t>Tuesday, May 19, 2015</t>
  </si>
  <si>
    <t>Sunday, May 24, 2015</t>
  </si>
  <si>
    <t>Tuesday, May 26, 2015</t>
  </si>
  <si>
    <t>Tuesday, June 2, 2015</t>
  </si>
  <si>
    <t>Wednesday, June 3, 2015</t>
  </si>
  <si>
    <t>Saturday, June 6, 2015</t>
  </si>
  <si>
    <t>Sunday, June 7, 2015</t>
  </si>
  <si>
    <t>Tuesday, June 9, 2015</t>
  </si>
  <si>
    <t>Wednesday, June 10, 2015</t>
  </si>
  <si>
    <t>Sunday, June 14, 2015</t>
  </si>
  <si>
    <t>Tuesday, June 16, 2015</t>
  </si>
  <si>
    <t>Wednesday, June 17, 2015</t>
  </si>
  <si>
    <t>Thursday, May 29, 2008</t>
  </si>
  <si>
    <t>Saturday, May 31, 2008</t>
  </si>
  <si>
    <t>Tuesday, June 3, 2008</t>
  </si>
  <si>
    <t>Wednesday, June 4, 2008</t>
  </si>
  <si>
    <t>Wednesday, June 11, 2008</t>
  </si>
  <si>
    <t>Thursday, June 19, 2008</t>
  </si>
  <si>
    <t>Saturday, June 21, 2008</t>
  </si>
  <si>
    <t>Wednesday, June 25, 2008</t>
  </si>
  <si>
    <t>Friday, June 27, 2008</t>
  </si>
  <si>
    <t>Friday, May 27, 2022</t>
  </si>
  <si>
    <t>Sunday, May 29, 2022</t>
  </si>
  <si>
    <t>Thursday, June 9, 2022</t>
  </si>
  <si>
    <t>Friday, June 17, 2022</t>
  </si>
  <si>
    <t>Monday, July 4, 2022</t>
  </si>
  <si>
    <t>Sunday, May 5, 1991</t>
  </si>
  <si>
    <t>Monday, May 6, 1991</t>
  </si>
  <si>
    <t>Tuesday, May 7, 1991</t>
  </si>
  <si>
    <t>Wednesday, May 8, 1991</t>
  </si>
  <si>
    <t>Sunday, May 12, 1991</t>
  </si>
  <si>
    <t>Tuesday, May 14, 1991</t>
  </si>
  <si>
    <t>Wednesday, May 15, 1991</t>
  </si>
  <si>
    <t>Thursday, May 16, 1991</t>
  </si>
  <si>
    <t>Saturday, May 18, 1991</t>
  </si>
  <si>
    <t>Sunday, May 19, 1991</t>
  </si>
  <si>
    <t>Monday, May 20, 1991</t>
  </si>
  <si>
    <t>Thursday, May 23, 1991</t>
  </si>
  <si>
    <t>Saturday, May 25, 1991</t>
  </si>
  <si>
    <t>Sunday, May 26, 1991</t>
  </si>
  <si>
    <t>Monday, May 27, 1991</t>
  </si>
  <si>
    <t>Friday, May 31, 1991</t>
  </si>
  <si>
    <t>Thursday, December 5, 1991</t>
  </si>
  <si>
    <t>Friday, July 21, 2023</t>
  </si>
  <si>
    <t>Friday, July 26, 2013</t>
  </si>
  <si>
    <t>Wednesday, July 31, 2013</t>
  </si>
  <si>
    <t>Sunday, August 4, 2013</t>
  </si>
  <si>
    <t>Wednesday, August 7, 2013</t>
  </si>
  <si>
    <t>Sunday, August 11, 2013</t>
  </si>
  <si>
    <t>Wednesday, August 14, 2013</t>
  </si>
  <si>
    <t>Thursday, August 15, 2013</t>
  </si>
  <si>
    <t>Saturday, August 17, 2013</t>
  </si>
  <si>
    <t>Friday, August 23, 2013</t>
  </si>
  <si>
    <t>Sunday, August 25, 2013</t>
  </si>
  <si>
    <t>Friday, August 30, 2013</t>
  </si>
  <si>
    <t>Wednesday, September 4, 2013</t>
  </si>
  <si>
    <t>Friday, September 6, 2013</t>
  </si>
  <si>
    <t>Sunday, September 8, 2013</t>
  </si>
  <si>
    <t>Saturday, September 14, 2013</t>
  </si>
  <si>
    <t>Wednesday, September 18, 2013</t>
  </si>
  <si>
    <t>Saturday, June 3, 1995</t>
  </si>
  <si>
    <t>Friday, June 9, 1995</t>
  </si>
  <si>
    <t>Sunday, June 11, 1995</t>
  </si>
  <si>
    <t>Tuesday, June 13, 1995</t>
  </si>
  <si>
    <t>Wednesday, June 14, 1995</t>
  </si>
  <si>
    <t>Sunday, June 18, 1995</t>
  </si>
  <si>
    <t>Tuesday, June 20, 1995</t>
  </si>
  <si>
    <t>Thursday, June 22, 1995</t>
  </si>
  <si>
    <t>Saturday, June 24, 1995</t>
  </si>
  <si>
    <t>Sunday, June 25, 1995</t>
  </si>
  <si>
    <t>Friday, June 30, 1995</t>
  </si>
  <si>
    <t>Sunday, July 9, 1995</t>
  </si>
  <si>
    <t>Tuesday, July 11, 1995</t>
  </si>
  <si>
    <t>Sunday, July 16, 1995</t>
  </si>
  <si>
    <t>Thursday, July 27, 1995</t>
  </si>
  <si>
    <t>Saturday, July 29, 1995</t>
  </si>
  <si>
    <t>Sunday, July 30, 1995</t>
  </si>
  <si>
    <t>Tuesday, August 1, 1995</t>
  </si>
  <si>
    <t>Thursday, August 3, 1995</t>
  </si>
  <si>
    <t>Saturday, August 5, 1995</t>
  </si>
  <si>
    <t>Tuesday, August 8, 1995</t>
  </si>
  <si>
    <t>Saturday, August 12, 1995</t>
  </si>
  <si>
    <t>Thursday, August 17, 1995</t>
  </si>
  <si>
    <t>Saturday, August 19, 1995</t>
  </si>
  <si>
    <t>Tuesday, August 22, 1995</t>
  </si>
  <si>
    <t>Friday, August 25, 1995</t>
  </si>
  <si>
    <t>Sunday, August 27, 1995</t>
  </si>
  <si>
    <t>Tuesday, August 29, 1995</t>
  </si>
  <si>
    <t>Sunday, August 20, 2006</t>
  </si>
  <si>
    <t>Tuesday, August 22, 2006</t>
  </si>
  <si>
    <t>Sunday, August 27, 2006</t>
  </si>
  <si>
    <t>Tuesday, August 29, 2006</t>
  </si>
  <si>
    <t>Monday, June 27, 2022</t>
  </si>
  <si>
    <t>Thursday, March 14, 2013</t>
  </si>
  <si>
    <t>Saturday, March 16, 2013</t>
  </si>
  <si>
    <t>Wednesday, March 20, 2013</t>
  </si>
  <si>
    <t>Friday, March 22, 2013</t>
  </si>
  <si>
    <t>Sunday, March 24, 2013</t>
  </si>
  <si>
    <t>Tuesday, March 26, 2013</t>
  </si>
  <si>
    <t>Saturday, March 30, 2013</t>
  </si>
  <si>
    <t>Sunday, March 31, 2013</t>
  </si>
  <si>
    <t>Wednesday, January 25, 2017</t>
  </si>
  <si>
    <t>Saturday, February 11, 2017</t>
  </si>
  <si>
    <t>Tuesday, February 14, 2017</t>
  </si>
  <si>
    <t>Thursday, February 16, 2017</t>
  </si>
  <si>
    <t>Tuesday, February 21, 2017</t>
  </si>
  <si>
    <t>Tuesday, February 27, 2018</t>
  </si>
  <si>
    <t>Wednesday, February 28, 2018</t>
  </si>
  <si>
    <t>Friday, March 2, 2018</t>
  </si>
  <si>
    <t>Saturday, March 3, 2018</t>
  </si>
  <si>
    <t>Wednesday, March 7, 2018</t>
  </si>
  <si>
    <t>Thursday, March 8, 2018</t>
  </si>
  <si>
    <t>Saturday, March 10, 2018</t>
  </si>
  <si>
    <t>Sunday, March 11, 2018</t>
  </si>
  <si>
    <t>Wednesday, March 14, 2018</t>
  </si>
  <si>
    <t>Thursday, March 15, 2018</t>
  </si>
  <si>
    <t>Saturday, March 17, 2018</t>
  </si>
  <si>
    <t>Sunday, March 18, 2018</t>
  </si>
  <si>
    <t>Tuesday, March 20, 2018</t>
  </si>
  <si>
    <t>Friday, March 23, 2018</t>
  </si>
  <si>
    <t>Saturday, March 24, 2018</t>
  </si>
  <si>
    <t>Monday, March 26, 2018</t>
  </si>
  <si>
    <t>Wednesday, March 28, 2018</t>
  </si>
  <si>
    <t>Thursday, March 29, 2018</t>
  </si>
  <si>
    <t>Tuesday, February 22, 2005</t>
  </si>
  <si>
    <t>Thursday, March 3, 2005</t>
  </si>
  <si>
    <t>Friday, March 4, 2005</t>
  </si>
  <si>
    <t>Saturday, November 30, 2019</t>
  </si>
  <si>
    <t>Wednesday, December 4, 2019</t>
  </si>
  <si>
    <t>Thursday, December 5, 2019</t>
  </si>
  <si>
    <t>Saturday, December 7, 2019</t>
  </si>
  <si>
    <t>Tuesday, December 10, 2019</t>
  </si>
  <si>
    <t>Wednesday, December 11, 2019</t>
  </si>
  <si>
    <t>Saturday, December 14, 2019</t>
  </si>
  <si>
    <t>Thursday, December 19, 2019</t>
  </si>
  <si>
    <t>Saturday, December 21, 2019</t>
  </si>
  <si>
    <t>Tuesday, January 7, 2020</t>
  </si>
  <si>
    <t>Thursday, January 9, 2020</t>
  </si>
  <si>
    <t>Saturday, January 11, 2020</t>
  </si>
  <si>
    <t>Sunday, January 12, 2020</t>
  </si>
  <si>
    <t>Tuesday, January 14, 2020</t>
  </si>
  <si>
    <t>Thursday, January 16, 2020</t>
  </si>
  <si>
    <t>Saturday, January 18, 2020</t>
  </si>
  <si>
    <t>Sunday, January 19, 2020</t>
  </si>
  <si>
    <t>Wednesday, January 22, 2020</t>
  </si>
  <si>
    <t>Saturday, January 25, 2020</t>
  </si>
  <si>
    <t>Sunday, January 26, 2020</t>
  </si>
  <si>
    <t>Wednesday, January 29, 2020</t>
  </si>
  <si>
    <t>Saturday, February 1, 2020</t>
  </si>
  <si>
    <t>Tuesday, February 4, 2020</t>
  </si>
  <si>
    <t>Thursday, February 6, 2020</t>
  </si>
  <si>
    <t>Saturday, February 15, 2020</t>
  </si>
  <si>
    <t>Sunday, February 16, 2020</t>
  </si>
  <si>
    <t>Tuesday, February 25, 2020</t>
  </si>
  <si>
    <t>Wednesday, February 26, 2020</t>
  </si>
  <si>
    <t>Wednesday, March 4, 2020</t>
  </si>
  <si>
    <t>Friday, October 19, 2018</t>
  </si>
  <si>
    <t>Friday, November 2, 2018</t>
  </si>
  <si>
    <t>Tuesday, November 6, 2018</t>
  </si>
  <si>
    <t>Friday, November 9, 2018</t>
  </si>
  <si>
    <t>Thursday, November 25, 2010</t>
  </si>
  <si>
    <t>Friday, November 26, 2010</t>
  </si>
  <si>
    <t>Wednesday, December 1, 2010</t>
  </si>
  <si>
    <t>Friday, December 3, 2010</t>
  </si>
  <si>
    <t>Wednesday, December 8, 2010</t>
  </si>
  <si>
    <t>Thursday, December 9, 2010</t>
  </si>
  <si>
    <t>Monday, December 13, 2010</t>
  </si>
  <si>
    <t>Saturday, December 18, 2010</t>
  </si>
  <si>
    <t>Leg 4 - South America</t>
  </si>
  <si>
    <t>Wednesday, December 2, 2009</t>
  </si>
  <si>
    <t>Friday, December 4, 2009</t>
  </si>
  <si>
    <t>Sunday, December 6, 2009</t>
  </si>
  <si>
    <t>Thursday, January 28, 2010</t>
  </si>
  <si>
    <t>Saturday, January 30, 2010</t>
  </si>
  <si>
    <t>Saturday, February 13, 2010</t>
  </si>
  <si>
    <t>Monday, February 15, 2010</t>
  </si>
  <si>
    <t>Thursday, February 18, 2010</t>
  </si>
  <si>
    <t>Saturday, February 20, 2010</t>
  </si>
  <si>
    <t>Thursday, February 25, 2010</t>
  </si>
  <si>
    <t>Saturday, February 27, 2010</t>
  </si>
  <si>
    <t>Tuesday, March 2, 2010</t>
  </si>
  <si>
    <t>Saturday, March 6, 2010</t>
  </si>
  <si>
    <t>Monday, March 8, 2010</t>
  </si>
  <si>
    <t>Leg 6 - Asia</t>
  </si>
  <si>
    <t>Friday, March 12, 2010</t>
  </si>
  <si>
    <t>Tuesday, March 16, 2010</t>
  </si>
  <si>
    <t>Sunday, May 16, 2010</t>
  </si>
  <si>
    <t>Wednesday, May 19, 2010</t>
  </si>
  <si>
    <t>Thursday, June 10, 2010</t>
  </si>
  <si>
    <t>Friday, June 18, 2010</t>
  </si>
  <si>
    <t>Thursday, August 18, 2022</t>
  </si>
  <si>
    <t>Thursday, September 1, 2022</t>
  </si>
  <si>
    <t>Friday, September 9, 2022</t>
  </si>
  <si>
    <t>Wednesday, September 14, 2022</t>
  </si>
  <si>
    <t>Friday, September 23, 2022</t>
  </si>
  <si>
    <t>Wednesday, September 28, 2022</t>
  </si>
  <si>
    <t>Saturday, October 1, 2022</t>
  </si>
  <si>
    <t>Sunday, November 13, 2022</t>
  </si>
  <si>
    <t>Monday, November 14, 2022</t>
  </si>
  <si>
    <t>Wednesday, November 16, 2022</t>
  </si>
  <si>
    <t>Saturday, November 26, 2022</t>
  </si>
  <si>
    <t>Thursday, December 1, 2022</t>
  </si>
  <si>
    <t>Sunday, December 4, 2022</t>
  </si>
  <si>
    <t>Friday, December 9, 2022</t>
  </si>
  <si>
    <t>Sunday, January 13, 2008</t>
  </si>
  <si>
    <t>Monday, January 14, 2008</t>
  </si>
  <si>
    <t>Saturday, January 19, 2008</t>
  </si>
  <si>
    <t>Monday, January 21, 2008</t>
  </si>
  <si>
    <t>Tuesday, January 22, 2008</t>
  </si>
  <si>
    <t>Friday, January 25, 2008</t>
  </si>
  <si>
    <t>Sunday, January 27, 2008</t>
  </si>
  <si>
    <t>Leg 1 - North America</t>
  </si>
  <si>
    <t>Thursday, March 5, 2009</t>
  </si>
  <si>
    <t>Saturday, March 7, 2009</t>
  </si>
  <si>
    <t>Wednesday, March 11, 2009</t>
  </si>
  <si>
    <t>Friday, March 13, 2009</t>
  </si>
  <si>
    <t>Saturday, March 14, 2009</t>
  </si>
  <si>
    <t>Monday, March 16, 2009</t>
  </si>
  <si>
    <t>Thursday, March 19, 2009</t>
  </si>
  <si>
    <t>Friday, March 20, 2009</t>
  </si>
  <si>
    <t>Tuesday, March 24, 2009</t>
  </si>
  <si>
    <t>Thursday, April 9, 2009</t>
  </si>
  <si>
    <t>Tuesday, April 14, 2009</t>
  </si>
  <si>
    <t>Thursday, April 16, 2009</t>
  </si>
  <si>
    <t>Friday, April 17, 2009</t>
  </si>
  <si>
    <t>Sunday, April 19, 2009</t>
  </si>
  <si>
    <t>Wednesday, April 22, 2009</t>
  </si>
  <si>
    <t>Friday, April 24, 2009</t>
  </si>
  <si>
    <t>Saturday, April 25, 2009</t>
  </si>
  <si>
    <t>Tuesday, April 28, 2009</t>
  </si>
  <si>
    <t>Wednesday, April 29, 2009</t>
  </si>
  <si>
    <t>Thursday, April 30, 2009</t>
  </si>
  <si>
    <t>Saturday, May 2, 2009</t>
  </si>
  <si>
    <t>Sunday, May 3, 2009</t>
  </si>
  <si>
    <t>Wednesday, June 3, 2009</t>
  </si>
  <si>
    <t>Sunday, June 7, 2009</t>
  </si>
  <si>
    <t>Thursday, June 11, 2009</t>
  </si>
  <si>
    <t>Sunday, June 14, 2009</t>
  </si>
  <si>
    <t>Friday, June 19, 2009</t>
  </si>
  <si>
    <t>Saturday, July 4, 2009</t>
  </si>
  <si>
    <t>Thursday, July 9, 2009</t>
  </si>
  <si>
    <t>Monday, July 13, 2009</t>
  </si>
  <si>
    <t>Tuesday, July 14, 2009</t>
  </si>
  <si>
    <t>Sunday, July 26, 2009</t>
  </si>
  <si>
    <t>Monday, November 16, 2009</t>
  </si>
  <si>
    <t>Thursday, November 19, 2009</t>
  </si>
  <si>
    <t>Friday, November 20, 2009</t>
  </si>
  <si>
    <t>Tuesday, November 24, 2009</t>
  </si>
  <si>
    <t>Wednesday, November 25, 2009</t>
  </si>
  <si>
    <t>Monday, June 23, 2008</t>
  </si>
  <si>
    <t>Sunday, June 29, 2008</t>
  </si>
  <si>
    <t>Friday, July 4, 2008</t>
  </si>
  <si>
    <t>Tuesday, July 8, 2008</t>
  </si>
  <si>
    <t>Thursday, July 17, 2008</t>
  </si>
  <si>
    <t>Saturday, July 19, 2008</t>
  </si>
  <si>
    <t>Sunday, July 20, 2008</t>
  </si>
  <si>
    <t>Thursday, September 12, 2013</t>
  </si>
  <si>
    <t>Sunday, November 19, 2017</t>
  </si>
  <si>
    <t>Wednesday, November 22, 2017</t>
  </si>
  <si>
    <t>Thursday, November 23, 2017</t>
  </si>
  <si>
    <t>Thursday, November 30, 2017</t>
  </si>
  <si>
    <t>Tuesday, December 5, 2017</t>
  </si>
  <si>
    <t>Thursday, December 7, 2017</t>
  </si>
  <si>
    <t>Wednesday, January 31, 2018</t>
  </si>
  <si>
    <t>Friday, February 2, 2018</t>
  </si>
  <si>
    <t>Saturday, February 3, 2018</t>
  </si>
  <si>
    <t>Monday, February 5, 2018</t>
  </si>
  <si>
    <t>Wednesday, April 11, 2018</t>
  </si>
  <si>
    <t>Thursday, April 12, 2018</t>
  </si>
  <si>
    <t>Saturday, April 14, 2018</t>
  </si>
  <si>
    <t>Sunday, April 15, 2018</t>
  </si>
  <si>
    <t>Tuesday, April 17, 2018</t>
  </si>
  <si>
    <t>Friday, April 20, 2018</t>
  </si>
  <si>
    <t>Saturday, April 21, 2018</t>
  </si>
  <si>
    <t>Saturday, April 28, 2018</t>
  </si>
  <si>
    <t>Monday, April 30, 2018</t>
  </si>
  <si>
    <t>Tuesday, May 1, 2018</t>
  </si>
  <si>
    <t>Thursday, May 3, 2018</t>
  </si>
  <si>
    <t>Friday, May 4, 2018</t>
  </si>
  <si>
    <t>Sunday, May 6, 2018</t>
  </si>
  <si>
    <t>Monday, May 7, 2018</t>
  </si>
  <si>
    <t>Wednesday, May 9, 2018</t>
  </si>
  <si>
    <t>Saturday, May 12, 2018</t>
  </si>
  <si>
    <t>Sunday, May 13, 2018</t>
  </si>
  <si>
    <t>Wednesday, February 11, 2009</t>
  </si>
  <si>
    <t>Wednesday, March 4, 2009</t>
  </si>
  <si>
    <t>Monday, March 9, 2009</t>
  </si>
  <si>
    <t>Thursday, March 12, 2009</t>
  </si>
  <si>
    <t>Sunday, March 15, 2009</t>
  </si>
  <si>
    <t>Wednesday, March 25, 2009</t>
  </si>
  <si>
    <t>Friday, July 10, 2009</t>
  </si>
  <si>
    <t>Saturday, July 18, 2009</t>
  </si>
  <si>
    <t>Saturday, July 25, 2009</t>
  </si>
  <si>
    <t>Monday, July 27, 2009</t>
  </si>
  <si>
    <t>Thursday, July 30, 2009</t>
  </si>
  <si>
    <t>Thursday, August 6, 2009</t>
  </si>
  <si>
    <t>Friday, August 7, 2009</t>
  </si>
  <si>
    <t>Sunday, August 16, 2009</t>
  </si>
  <si>
    <t>Wednesday, August 19, 2009</t>
  </si>
  <si>
    <t>Saturday, August 22, 2009</t>
  </si>
  <si>
    <t>Tuesday, August 25, 2009</t>
  </si>
  <si>
    <t>Thursday, August 27, 2009</t>
  </si>
  <si>
    <t>Saturday, August 29, 2009</t>
  </si>
  <si>
    <t>Monday, September 14, 2009</t>
  </si>
  <si>
    <t>Wednesday, September 16, 2009</t>
  </si>
  <si>
    <t>Leg 11 - Latin America</t>
  </si>
  <si>
    <t>Friday, February 26, 2010</t>
  </si>
  <si>
    <t>Sunday, February 28, 2010</t>
  </si>
  <si>
    <t>Sunday, March 7, 2010</t>
  </si>
  <si>
    <t>Tuesday, March 9, 2010</t>
  </si>
  <si>
    <t>Leg 1 - Latin America</t>
  </si>
  <si>
    <t>Tuesday, April 5, 2016</t>
  </si>
  <si>
    <t>Thursday, April 7, 2016</t>
  </si>
  <si>
    <t>Sunday, April 10, 2016</t>
  </si>
  <si>
    <t>Wednesday, April 13, 2016</t>
  </si>
  <si>
    <t>Leg 6 - Oceania</t>
  </si>
  <si>
    <t>Saturday, December 3, 2016</t>
  </si>
  <si>
    <t>Tuesday, December 13, 2016</t>
  </si>
  <si>
    <t>Wednesday, December 14, 2016</t>
  </si>
  <si>
    <t>Saturday, December 31, 2016</t>
  </si>
  <si>
    <t>Wednesday, April 12, 2017</t>
  </si>
  <si>
    <t>Sunday, April 16, 2017</t>
  </si>
  <si>
    <t>Wednesday, April 19, 2017</t>
  </si>
  <si>
    <t>Tuesday, June 6, 2017</t>
  </si>
  <si>
    <t>Thursday, June 8, 2017</t>
  </si>
  <si>
    <t>Wednesday, June 21, 2017</t>
  </si>
  <si>
    <t>Monday, June 26, 2017</t>
  </si>
  <si>
    <t>Tuesday, July 4, 2017</t>
  </si>
  <si>
    <t>Saturday, July 8, 2017</t>
  </si>
  <si>
    <t>Tuesday, July 11, 2017</t>
  </si>
  <si>
    <t>Tuesday, July 18, 2017</t>
  </si>
  <si>
    <t>Tuesday, August 1, 2017</t>
  </si>
  <si>
    <t>Tuesday, August 8, 2017</t>
  </si>
  <si>
    <t>Tuesday, August 15, 2017</t>
  </si>
  <si>
    <t>Thursday, August 17, 2017</t>
  </si>
  <si>
    <t>Saturday, August 19, 2017</t>
  </si>
  <si>
    <t>Monday, August 21, 2017</t>
  </si>
  <si>
    <t>Tuesday, August 22, 2017</t>
  </si>
  <si>
    <t>Monday, August 28, 2017</t>
  </si>
  <si>
    <t>Wednesday, September 27, 2017</t>
  </si>
  <si>
    <t>Friday, September 29, 2017</t>
  </si>
  <si>
    <t>Wednesday, October 4, 2017</t>
  </si>
  <si>
    <t>Leg 10 - South America</t>
  </si>
  <si>
    <t>Wednesday, November 8, 2017</t>
  </si>
  <si>
    <t>Tuesday, March 29, 2022</t>
  </si>
  <si>
    <t>Monday, April 4, 2022</t>
  </si>
  <si>
    <t>Thursday, April 7, 2022</t>
  </si>
  <si>
    <t>Tuesday, September 20, 2022</t>
  </si>
  <si>
    <t>Wednesday, October 26, 2022</t>
  </si>
  <si>
    <t>Wednesday, November 2, 2022</t>
  </si>
  <si>
    <t>Monday, November 7, 2022</t>
  </si>
  <si>
    <t>Tuesday, November 8, 2022</t>
  </si>
  <si>
    <t>Friday, March 10, 2023</t>
  </si>
  <si>
    <t>Saturday, March 11, 2023</t>
  </si>
  <si>
    <t>Monday, March 13, 2023</t>
  </si>
  <si>
    <t>Tuesday, March 14, 2023</t>
  </si>
  <si>
    <t>Tuesday, March 21, 2023</t>
  </si>
  <si>
    <t>Wednesday, March 22, 2023</t>
  </si>
  <si>
    <t>Sunday, March 26, 2023</t>
  </si>
  <si>
    <t>Tuesday, March 28, 2023</t>
  </si>
  <si>
    <t>Wednesday, September 20, 2023</t>
  </si>
  <si>
    <t>Thursday, September 28, 2023</t>
  </si>
  <si>
    <t>Leg 3 - South America</t>
  </si>
  <si>
    <t>Tuesday, October 4, 2022</t>
  </si>
  <si>
    <t>Thursday, February 2, 2023</t>
  </si>
  <si>
    <t>Friday, February 10, 2023</t>
  </si>
  <si>
    <t>Saturday, February 11, 2023</t>
  </si>
  <si>
    <t>Friday, February 17, 2023</t>
  </si>
  <si>
    <t>Sunday, February 19, 2023</t>
  </si>
  <si>
    <t>Friday, February 24, 2023</t>
  </si>
  <si>
    <t>Friday, March 3, 2023</t>
  </si>
  <si>
    <t>Tuesday, March 7, 2023</t>
  </si>
  <si>
    <t>Sunday, March 12, 2023</t>
  </si>
  <si>
    <t>Sunday, January 8, 2023</t>
  </si>
  <si>
    <t>Tuesday, January 10, 2023</t>
  </si>
  <si>
    <t>Friday, January 13, 2023</t>
  </si>
  <si>
    <t>Tuesday, January 17, 2023</t>
  </si>
  <si>
    <t>Wednesday, January 18, 2023</t>
  </si>
  <si>
    <t>Saturday, January 21, 2023</t>
  </si>
  <si>
    <t>Tuesday, January 24, 2023</t>
  </si>
  <si>
    <t>Tuesday, April 4, 2023</t>
  </si>
  <si>
    <t>Wednesday, April 12, 2023</t>
  </si>
  <si>
    <t>Sunday, April 16, 2023</t>
  </si>
  <si>
    <t>Monday, April 17, 2023</t>
  </si>
  <si>
    <t>Monday, September 26, 2022</t>
  </si>
  <si>
    <t>Friday, November 25, 2022</t>
  </si>
  <si>
    <t>Tuesday, December 6, 2022</t>
  </si>
  <si>
    <t>Tuesday, December 13, 2022</t>
  </si>
  <si>
    <t>Thursday, January 26, 2023</t>
  </si>
  <si>
    <t>Sunday, January 29, 2023</t>
  </si>
  <si>
    <t>Tuesday, January 31, 2023</t>
  </si>
  <si>
    <t>Monday, February 20, 2023</t>
  </si>
  <si>
    <t>Tuesday, February 28, 2023</t>
  </si>
  <si>
    <t>Saturday, March 4, 2023</t>
  </si>
  <si>
    <t>Monday, March 20, 2023</t>
  </si>
  <si>
    <t>Saturday, October 27, 2007</t>
  </si>
  <si>
    <t>Sunday, October 28, 2007</t>
  </si>
  <si>
    <t>Wednesday, October 31, 2007</t>
  </si>
  <si>
    <t>Thursday, November 1, 2007</t>
  </si>
  <si>
    <t>Tuesday, November 6, 2007</t>
  </si>
  <si>
    <t>Friday, November 9, 2007</t>
  </si>
  <si>
    <t>Saturday, November 10, 2007</t>
  </si>
  <si>
    <t>Tuesday, November 13, 2007</t>
  </si>
  <si>
    <t>Sunday, November 18, 2007</t>
  </si>
  <si>
    <t>Friday, November 23, 2007</t>
  </si>
  <si>
    <t>Saturday, November 24, 2007</t>
  </si>
  <si>
    <t>Monday, November 26, 2007</t>
  </si>
  <si>
    <t>Monday, December 5, 2022</t>
  </si>
  <si>
    <t>Monday, December 12, 2022</t>
  </si>
  <si>
    <t>Friday, December 16, 2022</t>
  </si>
  <si>
    <t>Saturday, March 13, 2010</t>
  </si>
  <si>
    <t>Wednesday, March 17, 2010</t>
  </si>
  <si>
    <t>Thursday, March 18, 2010</t>
  </si>
  <si>
    <t>Saturday, March 20, 2010</t>
  </si>
  <si>
    <t>Tuesday, March 23, 2010</t>
  </si>
  <si>
    <t>Wednesday, March 24, 2010</t>
  </si>
  <si>
    <t>Friday, March 26, 2010</t>
  </si>
  <si>
    <t>Saturday, March 27, 2010</t>
  </si>
  <si>
    <t>Monday, March 29, 2010</t>
  </si>
  <si>
    <t>Saturday, April 3, 2010</t>
  </si>
  <si>
    <t>Monday, April 5, 2010</t>
  </si>
  <si>
    <t>Wednesday, April 7, 2010</t>
  </si>
  <si>
    <t>Sunday, July 4, 2010</t>
  </si>
  <si>
    <t>Tuesday, July 6, 2010</t>
  </si>
  <si>
    <t>Wednesday, July 7, 2010</t>
  </si>
  <si>
    <t>Friday, July 9, 2010</t>
  </si>
  <si>
    <t>Wednesday, July 14, 2010</t>
  </si>
  <si>
    <t>Thursday, July 22, 2010</t>
  </si>
  <si>
    <t>Wednesday, August 11, 2010</t>
  </si>
  <si>
    <t>Thursday, August 19, 2010</t>
  </si>
  <si>
    <t>Thursday, August 26, 2010</t>
  </si>
  <si>
    <t>Friday, August 27, 2010</t>
  </si>
  <si>
    <t>Tuesday, September 7, 2010</t>
  </si>
  <si>
    <t>Tuesday, September 14, 2010</t>
  </si>
  <si>
    <t>Wednesday, October 13, 2010</t>
  </si>
  <si>
    <t>Thursday, October 14, 2010</t>
  </si>
  <si>
    <t>Saturday, October 16, 2010</t>
  </si>
  <si>
    <t>Sunday, October 17, 2010</t>
  </si>
  <si>
    <t>Tuesday, October 26, 2010</t>
  </si>
  <si>
    <t>Wednesday, October 27, 2010</t>
  </si>
  <si>
    <t>Friday, October 29, 2010</t>
  </si>
  <si>
    <t>Friday, November 5, 2010</t>
  </si>
  <si>
    <t>Sunday, November 7, 2010</t>
  </si>
  <si>
    <t>Thursday, November 11, 2010</t>
  </si>
  <si>
    <t>Sunday, November 14, 2010</t>
  </si>
  <si>
    <t>Wednesday, November 17, 2010</t>
  </si>
  <si>
    <t>Monday, November 22, 2010</t>
  </si>
  <si>
    <t>Friday, December 10, 2010</t>
  </si>
  <si>
    <t>Saturday, September 3, 2022</t>
  </si>
  <si>
    <t>Wednesday, November 10, 1993</t>
  </si>
  <si>
    <t>Sunday, November 30, 2008</t>
  </si>
  <si>
    <t>Thursday, December 4, 2008</t>
  </si>
  <si>
    <t>Friday, December 5, 2008</t>
  </si>
  <si>
    <t>Wednesday, December 10, 2008</t>
  </si>
  <si>
    <t>Tuesday, July 7, 2009</t>
  </si>
  <si>
    <t>Thursday, July 23, 2009</t>
  </si>
  <si>
    <t>Tuesday, August 4, 2009</t>
  </si>
  <si>
    <t>Saturday, August 8, 2009</t>
  </si>
  <si>
    <t>Sunday, August 9, 2009</t>
  </si>
  <si>
    <t>Tuesday, August 11, 2009</t>
  </si>
  <si>
    <t>Thursday, August 13, 2009</t>
  </si>
  <si>
    <t>Saturday, August 15, 2009</t>
  </si>
  <si>
    <t>Tuesday, August 18, 2009</t>
  </si>
  <si>
    <t>Monday, August 24, 2009</t>
  </si>
  <si>
    <t>Wednesday, August 26, 2009</t>
  </si>
  <si>
    <t>Tuesday, September 1, 2009</t>
  </si>
  <si>
    <t>Saturday, September 16, 2006</t>
  </si>
  <si>
    <t>Sunday, September 17, 2006</t>
  </si>
  <si>
    <t>Leg 1 - Middle East</t>
  </si>
  <si>
    <t>Monday, June 4, 2012</t>
  </si>
  <si>
    <t>Saturday, November 24, 2012</t>
  </si>
  <si>
    <t>Sunday, November 25, 2012</t>
  </si>
  <si>
    <t>Wednesday, November 28, 2012</t>
  </si>
  <si>
    <t>Sunday, December 2, 2012</t>
  </si>
  <si>
    <t>Tuesday, December 4, 2012</t>
  </si>
  <si>
    <t>Wednesday, December 5, 2012</t>
  </si>
  <si>
    <t>Sunday, December 9, 2012</t>
  </si>
  <si>
    <t>Thursday, December 13, 2012</t>
  </si>
  <si>
    <t>Saturday, December 15, 2012</t>
  </si>
  <si>
    <t>Wednesday, December 19, 2012</t>
  </si>
  <si>
    <t>Friday, December 9, 1988</t>
  </si>
  <si>
    <t>Saturday, December 10, 1988</t>
  </si>
  <si>
    <t>Sunday, December 11, 1988</t>
  </si>
  <si>
    <t>Saturday, December 17, 1988</t>
  </si>
  <si>
    <t>Sunday, December 18, 1988</t>
  </si>
  <si>
    <t>Monday, December 19, 1988</t>
  </si>
  <si>
    <t>Saturday, December 24, 1988</t>
  </si>
  <si>
    <t>Sunday, December 25, 1988</t>
  </si>
  <si>
    <t>Monday, December 26, 1988</t>
  </si>
  <si>
    <t>Tuesday, January 28, 1992</t>
  </si>
  <si>
    <t>Leg 1 - South America</t>
  </si>
  <si>
    <t>Sunday, April 27, 2014</t>
  </si>
  <si>
    <t>Wednesday, April 30, 2014</t>
  </si>
  <si>
    <t>Saturday, May 3, 2014</t>
  </si>
  <si>
    <t>Sunday, May 4, 2014</t>
  </si>
  <si>
    <t>Tuesday, May 6, 2014</t>
  </si>
  <si>
    <t>Thursday, May 8, 2014</t>
  </si>
  <si>
    <t>Saturday, May 10, 2014</t>
  </si>
  <si>
    <t>Sunday, May 11, 2014</t>
  </si>
  <si>
    <t>Monday, May 6, 2013</t>
  </si>
  <si>
    <t>Thursday, May 9, 2013</t>
  </si>
  <si>
    <t>Monday, November 11, 2013</t>
  </si>
  <si>
    <t>Tuesday, November 12, 2013</t>
  </si>
  <si>
    <t>Friday, November 15, 2013</t>
  </si>
  <si>
    <t>Monday, November 18, 2013</t>
  </si>
  <si>
    <t>Tuesday, November 19, 2013</t>
  </si>
  <si>
    <t>Leg 7 - Central America</t>
  </si>
  <si>
    <t>Leg 10 - Asia</t>
  </si>
  <si>
    <t>Tuesday, April 21, 2015</t>
  </si>
  <si>
    <t>Thursday, April 23, 2015</t>
  </si>
  <si>
    <t>Monday, April 27, 2015</t>
  </si>
  <si>
    <t>Tuesday, April 28, 2015</t>
  </si>
  <si>
    <t>Thursday, October 15, 2015</t>
  </si>
  <si>
    <t>Wednesday, July 4, 2018</t>
  </si>
  <si>
    <t>Friday, July 6, 2018</t>
  </si>
  <si>
    <t>Wednesday, July 11, 2018</t>
  </si>
  <si>
    <t>Monday, July 16, 2018</t>
  </si>
  <si>
    <t>Thursday, July 19, 2018</t>
  </si>
  <si>
    <t>Monday, July 23, 2018</t>
  </si>
  <si>
    <t>Friday, July 27, 2018</t>
  </si>
  <si>
    <t>Saturday, July 28, 2018</t>
  </si>
  <si>
    <t>Sunday, August 12, 2018</t>
  </si>
  <si>
    <t>Tuesday, August 14, 2018</t>
  </si>
  <si>
    <t>Friday, August 17, 2018</t>
  </si>
  <si>
    <t>Saturday, August 18, 2018</t>
  </si>
  <si>
    <t>Monday, August 20, 2018</t>
  </si>
  <si>
    <t>Tuesday, August 21, 2018</t>
  </si>
  <si>
    <t>Wednesday, August 22, 2018</t>
  </si>
  <si>
    <t>Friday, August 24, 2018</t>
  </si>
  <si>
    <t>Saturday, August 25, 2018</t>
  </si>
  <si>
    <t>Tuesday, August 28, 2018</t>
  </si>
  <si>
    <t>Wednesday, August 29, 2018</t>
  </si>
  <si>
    <t>Saturday, September 1, 2018</t>
  </si>
  <si>
    <t>Tuesday, September 4, 2018</t>
  </si>
  <si>
    <t>Wednesday, September 5, 2018</t>
  </si>
  <si>
    <t>Monday, September 10, 2018</t>
  </si>
  <si>
    <t>Monday, September 17, 2018</t>
  </si>
  <si>
    <t>Tuesday, September 18, 2018</t>
  </si>
  <si>
    <t>Thursday, June 20, 2019</t>
  </si>
  <si>
    <t>Saturday, June 22, 2019</t>
  </si>
  <si>
    <t>Tuesday, June 25, 2019</t>
  </si>
  <si>
    <t>Sunday, June 30, 2019</t>
  </si>
  <si>
    <t>Monday, July 8, 2019</t>
  </si>
  <si>
    <t>Sunday, August 11, 2019</t>
  </si>
  <si>
    <t>Friday, August 12, 1988</t>
  </si>
  <si>
    <t>Sunday, August 14, 1988</t>
  </si>
  <si>
    <t>Tuesday, August 16, 1988</t>
  </si>
  <si>
    <t>Wednesday, August 17, 1988</t>
  </si>
  <si>
    <t>Friday, August 19, 1988</t>
  </si>
  <si>
    <t>Saturday, August 20, 1988</t>
  </si>
  <si>
    <t>Sunday, August 21, 1988</t>
  </si>
  <si>
    <t>Monday, August 22, 1988</t>
  </si>
  <si>
    <t>Tuesday, August 23, 1988</t>
  </si>
  <si>
    <t>Saturday, February 4, 2023</t>
  </si>
  <si>
    <t>Thursday, February 9, 2023</t>
  </si>
  <si>
    <t>Sunday, February 12, 2023</t>
  </si>
  <si>
    <t>Thursday, February 16, 2023</t>
  </si>
  <si>
    <t>Friday, January 27, 2012</t>
  </si>
  <si>
    <t>Saturday, January 28, 2012</t>
  </si>
  <si>
    <t>Wednesday, February 1, 2012</t>
  </si>
  <si>
    <t>Thursday, February 2, 2012</t>
  </si>
  <si>
    <t>Saturday, February 4, 2012</t>
  </si>
  <si>
    <t>Wednesday, February 8, 2012</t>
  </si>
  <si>
    <t>Friday, February 10, 2012</t>
  </si>
  <si>
    <t>Saturday, February 11, 2012</t>
  </si>
  <si>
    <t>Wednesday, February 15, 2012</t>
  </si>
  <si>
    <t>Saturday, February 18, 2012</t>
  </si>
  <si>
    <t>Monday, February 20, 2012</t>
  </si>
  <si>
    <t>Wednesday, February 22, 2012</t>
  </si>
  <si>
    <t>Thursday, February 23, 2012</t>
  </si>
  <si>
    <t>Saturday, March 3, 2012</t>
  </si>
  <si>
    <t>Wednesday, March 7, 2012</t>
  </si>
  <si>
    <t>Friday, March 9, 2012</t>
  </si>
  <si>
    <t>Saturday, March 10, 2012</t>
  </si>
  <si>
    <t>Monday, March 12, 2012</t>
  </si>
  <si>
    <t>Wednesday, March 14, 2012</t>
  </si>
  <si>
    <t>Thursday, March 15, 2012</t>
  </si>
  <si>
    <t>Saturday, March 17, 2012</t>
  </si>
  <si>
    <t>Tuesday, March 20, 2012</t>
  </si>
  <si>
    <t>Thursday, March 29, 2012</t>
  </si>
  <si>
    <t>Sunday, April 1, 2012</t>
  </si>
  <si>
    <t>Tuesday, April 3, 2012</t>
  </si>
  <si>
    <t>Tuesday, November 20, 2018</t>
  </si>
  <si>
    <t>Wednesday, November 28, 2007</t>
  </si>
  <si>
    <t>Saturday, December 1, 2007</t>
  </si>
  <si>
    <t>Sunday, December 2, 2007</t>
  </si>
  <si>
    <t>Wednesday, December 5, 2007</t>
  </si>
  <si>
    <t>Saturday, December 8, 2007</t>
  </si>
  <si>
    <t>Tuesday, December 11, 2007</t>
  </si>
  <si>
    <t>Thursday, January 17, 2008</t>
  </si>
  <si>
    <t>Thursday, January 24, 2008</t>
  </si>
  <si>
    <t>Monday, January 28, 2008</t>
  </si>
  <si>
    <t>Tuesday, January 29, 2008</t>
  </si>
  <si>
    <t>Friday, February 1, 2008</t>
  </si>
  <si>
    <t>Saturday, February 2, 2008</t>
  </si>
  <si>
    <t>Monday, February 4, 2008</t>
  </si>
  <si>
    <t>Thursday, February 7, 2008</t>
  </si>
  <si>
    <t>Sunday, February 10, 2008</t>
  </si>
  <si>
    <t>Wednesday, February 13, 2008</t>
  </si>
  <si>
    <t>Sunday, June 8, 2008</t>
  </si>
  <si>
    <t>Tuesday, June 17, 2008</t>
  </si>
  <si>
    <t>Wednesday, July 2, 2008</t>
  </si>
  <si>
    <t>Wednesday, July 16, 2008</t>
  </si>
  <si>
    <t>Monday, July 21, 2008</t>
  </si>
  <si>
    <t>Tuesday, July 22, 2008</t>
  </si>
  <si>
    <t>Saturday, July 26, 2008</t>
  </si>
  <si>
    <t>Tuesday, July 29, 2008</t>
  </si>
  <si>
    <t>Sunday, August 3, 2008</t>
  </si>
  <si>
    <t>Monday, August 4, 2008</t>
  </si>
  <si>
    <t>Tuesday, August 5, 2008</t>
  </si>
  <si>
    <t>Friday, January 27, 1995</t>
  </si>
  <si>
    <t>Saturday, January 28, 1995</t>
  </si>
  <si>
    <t>Monday, January 30, 1995</t>
  </si>
  <si>
    <t>Thursday, February 2, 1995</t>
  </si>
  <si>
    <t>Saturday, February 4, 1995</t>
  </si>
  <si>
    <t>Thursday, February 9, 1995</t>
  </si>
  <si>
    <t>Saturday, February 11, 1995</t>
  </si>
  <si>
    <t>Sunday, February 12, 1995</t>
  </si>
  <si>
    <t>Tuesday, February 14, 1995</t>
  </si>
  <si>
    <t>Thursday, February 16, 1995</t>
  </si>
  <si>
    <t>Sunday, February 19, 1995</t>
  </si>
  <si>
    <t>Leg 3 - Africa</t>
  </si>
  <si>
    <t>Friday, February 24, 1995</t>
  </si>
  <si>
    <t>Saturday, February 25, 1995</t>
  </si>
  <si>
    <t>Monday, March 6, 1995</t>
  </si>
  <si>
    <t>Wednesday, March 8, 1995</t>
  </si>
  <si>
    <t>Thursday, March 9, 1995</t>
  </si>
  <si>
    <t>Sunday, March 12, 1995</t>
  </si>
  <si>
    <t>Tuesday, March 14, 1995</t>
  </si>
  <si>
    <t>Thursday, March 16, 1995</t>
  </si>
  <si>
    <t>Friday, March 17, 1995</t>
  </si>
  <si>
    <t>Wednesday, March 22, 1995</t>
  </si>
  <si>
    <t>Thursday, March 23, 1995</t>
  </si>
  <si>
    <t>Tuesday, March 28, 1995</t>
  </si>
  <si>
    <t>Saturday, April 1, 1995</t>
  </si>
  <si>
    <t>Sunday, April 2, 1995</t>
  </si>
  <si>
    <t>Wednesday, April 5, 1995</t>
  </si>
  <si>
    <t>Saturday, April 8, 1995</t>
  </si>
  <si>
    <t>Wednesday, April 12, 1995</t>
  </si>
  <si>
    <t>Sunday, April 16, 1995</t>
  </si>
  <si>
    <t>Monday, April 17, 1995</t>
  </si>
  <si>
    <t>Tuesday, March 17, 1998</t>
  </si>
  <si>
    <t>Monday, March 30, 1998</t>
  </si>
  <si>
    <t>Thursday, April 2, 1998</t>
  </si>
  <si>
    <t>Monday, April 13, 1998</t>
  </si>
  <si>
    <t>Wednesday, October 4, 2023</t>
  </si>
  <si>
    <t>Tuesday, October 10, 2023</t>
  </si>
  <si>
    <t>Wednesday, October 11, 2023</t>
  </si>
  <si>
    <t>Leg 2 - Europe and Asia</t>
  </si>
  <si>
    <t>Thursday, July 31, 1997</t>
  </si>
  <si>
    <t>Monday, August 4, 1997</t>
  </si>
  <si>
    <t>Tuesday, August 12, 1997</t>
  </si>
  <si>
    <t>Thursday, August 14, 1997</t>
  </si>
  <si>
    <t>Saturday, August 16, 1997</t>
  </si>
  <si>
    <t>Wednesday, August 20, 1997</t>
  </si>
  <si>
    <t>Saturday, August 23, 1997</t>
  </si>
  <si>
    <t>Tuesday, August 26, 1997</t>
  </si>
  <si>
    <t>Thursday, August 28, 1997</t>
  </si>
  <si>
    <t>Saturday, August 30, 1997</t>
  </si>
  <si>
    <t>Sunday, August 31, 1997</t>
  </si>
  <si>
    <t>Tuesday, September 2, 1997</t>
  </si>
  <si>
    <t>Saturday, September 6, 1997</t>
  </si>
  <si>
    <t>Tuesday, September 9, 1997</t>
  </si>
  <si>
    <t>Thursday, September 11, 1997</t>
  </si>
  <si>
    <t>Thursday, September 18, 1997</t>
  </si>
  <si>
    <t>Tuesday, September 30, 1997</t>
  </si>
  <si>
    <t>Tuesday, January 27, 1998</t>
  </si>
  <si>
    <t>Friday, January 30, 1998</t>
  </si>
  <si>
    <t>Saturday, January 31, 1998</t>
  </si>
  <si>
    <t>Thursday, February 5, 1998</t>
  </si>
  <si>
    <t>Saturday, February 7, 1998</t>
  </si>
  <si>
    <t>Wednesday, February 11, 1998</t>
  </si>
  <si>
    <t>Leg 5 - Oceania, Asia, and Africa</t>
  </si>
  <si>
    <t>Tuesday, February 17, 1998</t>
  </si>
  <si>
    <t>Saturday, February 21, 1998</t>
  </si>
  <si>
    <t>Saturday, February 28, 1998</t>
  </si>
  <si>
    <t>Friday, August 27, 1993</t>
  </si>
  <si>
    <t>Saturday, August 28, 1993</t>
  </si>
  <si>
    <t>Sunday, February 12, 2006</t>
  </si>
  <si>
    <t>Thursday, February 16, 2006</t>
  </si>
  <si>
    <t>Monday, February 20, 2006</t>
  </si>
  <si>
    <t>Thursday, March 2, 2006</t>
  </si>
  <si>
    <t>Leg 5 - Pacific</t>
  </si>
  <si>
    <t>Tuesday, November 7, 2006</t>
  </si>
  <si>
    <t>Friday, November 10, 2006</t>
  </si>
  <si>
    <t>Thursday, November 16, 2006</t>
  </si>
  <si>
    <t>Saturday, November 18, 2006</t>
  </si>
  <si>
    <t>Sunday, November 19, 2006</t>
  </si>
  <si>
    <t>Friday, November 24, 2006</t>
  </si>
  <si>
    <t>Wednesday, November 29, 2006</t>
  </si>
  <si>
    <t>Thursday, November 30, 2006</t>
  </si>
  <si>
    <t>Monday, December 4, 2006</t>
  </si>
  <si>
    <t>Leg 5 - Africa</t>
  </si>
  <si>
    <t>Sunday, February 13, 2011</t>
  </si>
  <si>
    <t>Friday, February 18, 2011</t>
  </si>
  <si>
    <t>Wednesday, March 30, 2011</t>
  </si>
  <si>
    <t>Saturday, April 2, 2011</t>
  </si>
  <si>
    <t>Sunday, April 3, 2011</t>
  </si>
  <si>
    <t>Sunday, April 10, 2011</t>
  </si>
  <si>
    <t>Tuesday, October 3, 2017</t>
  </si>
  <si>
    <t>Tuesday, October 10, 2017</t>
  </si>
  <si>
    <t>Saturday, October 14, 2017</t>
  </si>
  <si>
    <t>Wednesday, October 25, 2017</t>
  </si>
  <si>
    <t>Leg 5 - Oceania and Asia</t>
  </si>
  <si>
    <t>Saturday, November 9, 2019</t>
  </si>
  <si>
    <t>Tuesday, November 12, 2019</t>
  </si>
  <si>
    <t>Tuesday, November 19, 2019</t>
  </si>
  <si>
    <t>Saturday, November 23, 2019</t>
  </si>
  <si>
    <t>Leg 1 - Japan</t>
  </si>
  <si>
    <t>Tuesday, November 10, 2015</t>
  </si>
  <si>
    <t>Wednesday, November 11, 2015</t>
  </si>
  <si>
    <t>Thursday, November 12, 2015</t>
  </si>
  <si>
    <t>Leg 6 - Australia</t>
  </si>
  <si>
    <t>Saturday, November 28, 2015</t>
  </si>
  <si>
    <t>Monday, December 7, 2015</t>
  </si>
  <si>
    <t>Tuesday, December 8, 2015</t>
  </si>
  <si>
    <t>Thursday, December 10, 2015</t>
  </si>
  <si>
    <t>Friday, December 11, 2015</t>
  </si>
  <si>
    <t>Sunday, September 22, 2013</t>
  </si>
  <si>
    <t>Tuesday, September 24, 2013</t>
  </si>
  <si>
    <t>Thursday, September 26, 2013</t>
  </si>
  <si>
    <t>Wednesday, October 2, 2013</t>
  </si>
  <si>
    <t>Saturday, October 5, 2013</t>
  </si>
  <si>
    <t>Sunday, October 6, 2013</t>
  </si>
  <si>
    <t>Tuesday, October 8, 2013</t>
  </si>
  <si>
    <t>Friday, October 11, 2013</t>
  </si>
  <si>
    <t>Saturday, October 12, 2013</t>
  </si>
  <si>
    <t>Tuesday, October 15, 2013</t>
  </si>
  <si>
    <t>Wednesday, October 16, 2013</t>
  </si>
  <si>
    <t>Friday, October 18, 2013</t>
  </si>
  <si>
    <t>Sunday, October 20, 2013</t>
  </si>
  <si>
    <t>Tuesday, October 22, 2013</t>
  </si>
  <si>
    <t>Wednesday, October 23, 2013</t>
  </si>
  <si>
    <t>Friday, October 25, 2013</t>
  </si>
  <si>
    <t>Friday, November 1, 2013</t>
  </si>
  <si>
    <t>Saturday, November 2, 2013</t>
  </si>
  <si>
    <t>Tuesday, November 5, 2013</t>
  </si>
  <si>
    <t>Wednesday, November 6, 2013</t>
  </si>
  <si>
    <t>Saturday, December 7, 2013</t>
  </si>
  <si>
    <t>Sunday, December 8, 2013</t>
  </si>
  <si>
    <t>Wednesday, December 11, 2013</t>
  </si>
  <si>
    <t>Thursday, December 12, 2013</t>
  </si>
  <si>
    <t>Saturday, December 14, 2013</t>
  </si>
  <si>
    <t>Sunday, December 15, 2013</t>
  </si>
  <si>
    <t>Friday, September 24, 2010</t>
  </si>
  <si>
    <t>Wednesday, October 6, 2010</t>
  </si>
  <si>
    <t>Saturday, December 11, 2010</t>
  </si>
  <si>
    <t>Wednesday, November 13, 2002</t>
  </si>
  <si>
    <t>Sunday, November 17, 2002</t>
  </si>
  <si>
    <t>Friday, February 12, 1999</t>
  </si>
  <si>
    <t>Monday, June 14, 1999</t>
  </si>
  <si>
    <t>Wednesday, June 16, 1999</t>
  </si>
  <si>
    <t>Saturday, June 19, 1999</t>
  </si>
  <si>
    <t>Thursday, July 1, 1999</t>
  </si>
  <si>
    <t>Saturday, July 3, 1999</t>
  </si>
  <si>
    <t>Tuesday, July 6, 1999</t>
  </si>
  <si>
    <t>Thursday, July 8, 1999</t>
  </si>
  <si>
    <t>Saturday, July 10, 1999</t>
  </si>
  <si>
    <t>Sunday, July 11, 1999</t>
  </si>
  <si>
    <t>Leg 2 - Central America</t>
  </si>
  <si>
    <t>Wednesday, September 4, 2019</t>
  </si>
  <si>
    <t>Sunday, October 27, 2019</t>
  </si>
  <si>
    <t>Sunday, November 10, 2019</t>
  </si>
  <si>
    <t>Saturday, November 16, 2019</t>
  </si>
  <si>
    <t>Sunday, November 17, 2019</t>
  </si>
  <si>
    <t>Monday, November 18, 2019</t>
  </si>
  <si>
    <t>Sunday, November 24, 2019</t>
  </si>
  <si>
    <t>Thursday, September 14, 2017</t>
  </si>
  <si>
    <t>Leg 4 - Asia and Oceania</t>
  </si>
  <si>
    <t>Monday, November 26, 2018</t>
  </si>
  <si>
    <t>Tuesday, November 27, 2018</t>
  </si>
  <si>
    <t>Saturday, December 1, 2018</t>
  </si>
  <si>
    <t>Tuesday, December 4, 2018</t>
  </si>
  <si>
    <t>Thursday, December 6, 2018</t>
  </si>
  <si>
    <t>Saturday, December 8, 2018</t>
  </si>
  <si>
    <t>Leg 1 - Oceania</t>
  </si>
  <si>
    <t>Wednesday, September 26, 2018</t>
  </si>
  <si>
    <t>Saturday, September 29, 2018</t>
  </si>
  <si>
    <t>Wednesday, October 3, 2018</t>
  </si>
  <si>
    <t>Tuesday, October 9, 2018</t>
  </si>
  <si>
    <t>Tuesday, October 16, 2018</t>
  </si>
  <si>
    <t>Thursday, October 18, 2018</t>
  </si>
  <si>
    <t>Tuesday, March 3, 2015</t>
  </si>
  <si>
    <t>Thursday, March 12, 2015</t>
  </si>
  <si>
    <t>Saturday, March 14, 2015</t>
  </si>
  <si>
    <t>Monday, March 16, 2015</t>
  </si>
  <si>
    <t>Wednesday, March 25, 2015</t>
  </si>
  <si>
    <t>Thursday, March 26, 2015</t>
  </si>
  <si>
    <t>Monday, March 30, 2015</t>
  </si>
  <si>
    <t>Thursday, April 2, 2015</t>
  </si>
  <si>
    <t>Saturday, April 4, 2015</t>
  </si>
  <si>
    <t>Sunday, April 5, 2015</t>
  </si>
  <si>
    <t>Wednesday, April 8, 2015</t>
  </si>
  <si>
    <t>Sunday, April 19, 2015</t>
  </si>
  <si>
    <t>Sunday, April 26, 2015</t>
  </si>
  <si>
    <t>Wednesday, April 29, 2015</t>
  </si>
  <si>
    <t>Thursday, April 30, 2015</t>
  </si>
  <si>
    <t>Saturday, July 25, 2015</t>
  </si>
  <si>
    <t>Saturday, September 5, 2015</t>
  </si>
  <si>
    <t>Tuesday, September 8, 2015</t>
  </si>
  <si>
    <t>Wednesday, September 9, 2015</t>
  </si>
  <si>
    <t>Thursday, September 10, 2015</t>
  </si>
  <si>
    <t>Sunday, September 13, 2015</t>
  </si>
  <si>
    <t>Wednesday, September 16, 2015</t>
  </si>
  <si>
    <t>Wednesday, September 23, 2015</t>
  </si>
  <si>
    <t>Leg 11 - Oceania</t>
  </si>
  <si>
    <t>Wednesday, December 2, 2015</t>
  </si>
  <si>
    <t>Wednesday, December 9, 2015</t>
  </si>
  <si>
    <t>Saturday, February 23, 2008</t>
  </si>
  <si>
    <t>Sunday, February 24, 2008</t>
  </si>
  <si>
    <t>Wednesday, February 27, 2008</t>
  </si>
  <si>
    <t>Friday, February 29, 2008</t>
  </si>
  <si>
    <t>Saturday, March 1, 2008</t>
  </si>
  <si>
    <t>Wednesday, March 5, 2008</t>
  </si>
  <si>
    <t>Saturday, March 8, 2008</t>
  </si>
  <si>
    <t>Sunday, March 9, 2008</t>
  </si>
  <si>
    <t>Tuesday, March 11, 2008</t>
  </si>
  <si>
    <t>Wednesday, March 12, 2008</t>
  </si>
  <si>
    <t>Saturday, March 15, 2008</t>
  </si>
  <si>
    <t>Tuesday, March 18, 2008</t>
  </si>
  <si>
    <t>Wednesday, March 19, 2008</t>
  </si>
  <si>
    <t>Wednesday, April 2, 2008</t>
  </si>
  <si>
    <t>Saturday, April 5, 2008</t>
  </si>
  <si>
    <t>Sunday, April 6, 2008</t>
  </si>
  <si>
    <t>Friday, April 11, 2008</t>
  </si>
  <si>
    <t>Wednesday, August 13, 2008</t>
  </si>
  <si>
    <t>Wednesday, August 20, 2008</t>
  </si>
  <si>
    <t>Wednesday, August 27, 2008</t>
  </si>
  <si>
    <t>Wednesday, September 3, 2008</t>
  </si>
  <si>
    <t>Friday, September 5, 2008</t>
  </si>
  <si>
    <t>Saturday, September 13, 2008</t>
  </si>
  <si>
    <t>Tuesday, September 16, 2008</t>
  </si>
  <si>
    <t>Saturday, September 20, 2008</t>
  </si>
  <si>
    <t>Thursday, October 16, 2008</t>
  </si>
  <si>
    <t>Monday, October 20, 2008</t>
  </si>
  <si>
    <t>Friday, October 24, 2008</t>
  </si>
  <si>
    <t>Saturday, October 25, 2008</t>
  </si>
  <si>
    <t>Monday, October 27, 2008</t>
  </si>
  <si>
    <t>Tuesday, October 28, 2008</t>
  </si>
  <si>
    <t>Saturday, December 13, 2008</t>
  </si>
  <si>
    <t>Saturday, January 3, 2009</t>
  </si>
  <si>
    <t>Monday, January 5, 2009</t>
  </si>
  <si>
    <t>Wednesday, January 7, 2009</t>
  </si>
  <si>
    <t>Friday, January 9, 2009</t>
  </si>
  <si>
    <t>Tuesday, January 13, 2009</t>
  </si>
  <si>
    <t>Saturday, January 17, 2009</t>
  </si>
  <si>
    <t>Friday, January 23, 2009</t>
  </si>
  <si>
    <t>Wednesday, January 28, 2009</t>
  </si>
  <si>
    <t>Monday, February 2, 2009</t>
  </si>
  <si>
    <t>Monday, February 9, 2009</t>
  </si>
  <si>
    <t>Tuesday, February 10, 2009</t>
  </si>
  <si>
    <t>Sunday, February 22, 2009</t>
  </si>
  <si>
    <t>Thursday, October 27, 2016</t>
  </si>
  <si>
    <t>Tuesday, November 1, 2016</t>
  </si>
  <si>
    <t>Tuesday, November 8, 2016</t>
  </si>
  <si>
    <t>Tuesday, November 15, 2016</t>
  </si>
  <si>
    <t>Wednesday, November 23, 2016</t>
  </si>
  <si>
    <t>Saturday, November 26, 2016</t>
  </si>
  <si>
    <t>Wednesday, November 30, 2016</t>
  </si>
  <si>
    <t>Leg 4 - Asia / Oceania</t>
  </si>
  <si>
    <t>Friday, February 10, 2017</t>
  </si>
  <si>
    <t>Tuesday, February 28, 2017</t>
  </si>
  <si>
    <t>Friday, March 3, 2017</t>
  </si>
  <si>
    <t>Leg 5 - Europe / Israel</t>
  </si>
  <si>
    <t>Saturday, May 27, 2017</t>
  </si>
  <si>
    <t>Tuesday, May 30, 2017</t>
  </si>
  <si>
    <t>Friday, June 2, 2017</t>
  </si>
  <si>
    <t>Saturday, June 17, 2017</t>
  </si>
  <si>
    <t>Tuesday, June 27, 2017</t>
  </si>
  <si>
    <t>Thursday, June 29, 2017</t>
  </si>
  <si>
    <t>Monday, July 10, 2017</t>
  </si>
  <si>
    <t>Thursday, July 27, 2017</t>
  </si>
  <si>
    <t>Sunday, July 30, 2017</t>
  </si>
  <si>
    <t>Wednesday, August 2, 2017</t>
  </si>
  <si>
    <t>Saturday, August 5, 2017</t>
  </si>
  <si>
    <t>Friday, August 11, 2017</t>
  </si>
  <si>
    <t>Sunday, August 13, 2017</t>
  </si>
  <si>
    <t>Sunday, August 27, 2017</t>
  </si>
  <si>
    <t>Wednesday, August 30, 2017</t>
  </si>
  <si>
    <t>Sunday, October 1, 2017</t>
  </si>
  <si>
    <t>Wednesday, June 6, 2018</t>
  </si>
  <si>
    <t>Tuesday, June 12, 2018</t>
  </si>
  <si>
    <t>Sunday, July 1, 2018</t>
  </si>
  <si>
    <t>Monday, July 9, 2018</t>
  </si>
  <si>
    <t>Saturday, July 21, 2018</t>
  </si>
  <si>
    <t>Saturday, November 17, 2018</t>
  </si>
  <si>
    <t>Sunday, November 25, 2018</t>
  </si>
  <si>
    <t>Thursday, November 29, 2018</t>
  </si>
  <si>
    <t>Tuesday, October 1, 2019</t>
  </si>
  <si>
    <t>Wednesday, October 23, 2019</t>
  </si>
  <si>
    <t>Tuesday, October 29, 2019</t>
  </si>
  <si>
    <t>Wednesday, October 26, 2016</t>
  </si>
  <si>
    <t>Saturday, December 17, 2016</t>
  </si>
  <si>
    <t>Sunday, January 15, 2017</t>
  </si>
  <si>
    <t>Wednesday, March 1, 2017</t>
  </si>
  <si>
    <t>Sunday, March 5, 2017</t>
  </si>
  <si>
    <t>Monday, September 4, 2017</t>
  </si>
  <si>
    <t>Sunday, September 10, 2017</t>
  </si>
  <si>
    <t>Tuesday, September 12, 2017</t>
  </si>
  <si>
    <t>Tuesday, October 24, 2017</t>
  </si>
  <si>
    <t>Saturday, October 28, 2017</t>
  </si>
  <si>
    <t>Wednesday, November 1, 2017</t>
  </si>
  <si>
    <t>Wednesday, February 7, 2018</t>
  </si>
  <si>
    <t>Saturday, February 10, 2018</t>
  </si>
  <si>
    <t>Monday, February 12, 2018</t>
  </si>
  <si>
    <t>Wednesday, February 14, 2018</t>
  </si>
  <si>
    <t>Friday, February 16, 2018</t>
  </si>
  <si>
    <t>Tuesday, March 27, 2018</t>
  </si>
  <si>
    <t>Saturday, March 31, 2018</t>
  </si>
  <si>
    <t>Monday, April 2, 2018</t>
  </si>
  <si>
    <t>Thursday, April 5, 2018</t>
  </si>
  <si>
    <t>Saturday, April 7, 2018</t>
  </si>
  <si>
    <t>Monday, April 9, 2018</t>
  </si>
  <si>
    <t>Thursday, April 26, 2018</t>
  </si>
  <si>
    <t>Wednesday, May 2, 2018</t>
  </si>
  <si>
    <t>Saturday, May 5, 2018</t>
  </si>
  <si>
    <t>Friday, May 11, 2018</t>
  </si>
  <si>
    <t>Sunday, September 2, 2018</t>
  </si>
  <si>
    <t>Thursday, September 6, 2018</t>
  </si>
  <si>
    <t>Thursday, September 13, 2018</t>
  </si>
  <si>
    <t>Monday, October 22, 2018</t>
  </si>
  <si>
    <t>Thursday, October 25, 2018</t>
  </si>
  <si>
    <t>Monday, October 29, 2018</t>
  </si>
  <si>
    <t>Wednesday, November 28, 2018</t>
  </si>
  <si>
    <t>Friday, November 30, 2018</t>
  </si>
  <si>
    <t>Sunday, December 2, 2018</t>
  </si>
  <si>
    <t>Wednesday, December 5, 2018</t>
  </si>
  <si>
    <t>Friday, December 7, 2018</t>
  </si>
  <si>
    <t>Sunday, December 9, 2018</t>
  </si>
  <si>
    <t>Friday, January 18, 2019</t>
  </si>
  <si>
    <t>Sunday, January 20, 2019</t>
  </si>
  <si>
    <t>Tuesday, January 22, 2019</t>
  </si>
  <si>
    <t>Thursday, January 24, 2019</t>
  </si>
  <si>
    <t>Monday, January 28, 2019</t>
  </si>
  <si>
    <t>Thursday, February 28, 2019</t>
  </si>
  <si>
    <t>Saturday, March 2, 2019</t>
  </si>
  <si>
    <t>Monday, March 4, 2019</t>
  </si>
  <si>
    <t>Wednesday, March 6, 2019</t>
  </si>
  <si>
    <t>Saturday, March 9, 2019</t>
  </si>
  <si>
    <t>Monday, March 11, 2019</t>
  </si>
  <si>
    <t>Wednesday, March 13, 2019</t>
  </si>
  <si>
    <t>Wednesday, May 1, 2019</t>
  </si>
  <si>
    <t>Friday, May 3, 2019</t>
  </si>
  <si>
    <t>Sunday, May 5, 2019</t>
  </si>
  <si>
    <t>Wednesday, May 8, 2019</t>
  </si>
  <si>
    <t>Sunday, May 12, 2019</t>
  </si>
  <si>
    <t>Tuesday, July 9, 2019</t>
  </si>
  <si>
    <t>Tuesday, July 16, 2019</t>
  </si>
  <si>
    <t>Wednesday, August 14, 2019</t>
  </si>
  <si>
    <t>Wednesday, August 21, 2019</t>
  </si>
  <si>
    <t>Friday, August 23, 2019</t>
  </si>
  <si>
    <t>Monday, May 15, 2017</t>
  </si>
  <si>
    <t>Tuesday, May 16, 2017</t>
  </si>
  <si>
    <t>Saturday, May 20, 2017</t>
  </si>
  <si>
    <t>Tuesday, May 23, 2017</t>
  </si>
  <si>
    <t>Thursday, May 25, 2017</t>
  </si>
  <si>
    <t>Monday, June 12, 2017</t>
  </si>
  <si>
    <t>Thursday, November 16, 2017</t>
  </si>
  <si>
    <t>Monday, February 19, 2018</t>
  </si>
  <si>
    <t>Friday, March 9, 2018</t>
  </si>
  <si>
    <t>Friday, March 16, 2018</t>
  </si>
  <si>
    <t>Wednesday, March 21, 2018</t>
  </si>
  <si>
    <t>Sunday, March 25, 2018</t>
  </si>
  <si>
    <t>Sunday, April 1, 2018</t>
  </si>
  <si>
    <t>Friday, April 13, 2018</t>
  </si>
  <si>
    <t>Wednesday, May 16, 2018</t>
  </si>
  <si>
    <t>Saturday, May 19, 2018</t>
  </si>
  <si>
    <t>Thursday, May 24, 2018</t>
  </si>
  <si>
    <t>Friday, May 25, 2018</t>
  </si>
  <si>
    <t>Friday, June 1, 2018</t>
  </si>
  <si>
    <t>Saturday, June 2, 2018</t>
  </si>
  <si>
    <t>Friday, June 8, 2018</t>
  </si>
  <si>
    <t>Sunday, June 10, 2018</t>
  </si>
  <si>
    <t>Thursday, June 14, 2018</t>
  </si>
  <si>
    <t>Saturday, June 23, 2018</t>
  </si>
  <si>
    <t>Sunday, July 29, 2018</t>
  </si>
  <si>
    <t>Monday, July 30, 2018</t>
  </si>
  <si>
    <t>Thursday, August 30, 2018</t>
  </si>
  <si>
    <t>Friday, August 31, 2018</t>
  </si>
  <si>
    <t>Friday, September 14, 2018</t>
  </si>
  <si>
    <t>Wednesday, October 17, 2018</t>
  </si>
  <si>
    <t>Wednesday, October 31, 2018</t>
  </si>
  <si>
    <t>Saturday, November 3, 2018</t>
  </si>
  <si>
    <t>Wednesday, November 7, 2018</t>
  </si>
  <si>
    <t>Sunday, February 17, 2019</t>
  </si>
  <si>
    <t>Saturday, February 23, 2019</t>
  </si>
  <si>
    <t>Leg 12 - Africa</t>
  </si>
  <si>
    <t>Saturday, March 23, 2019</t>
  </si>
  <si>
    <t>Sunday, March 24, 2019</t>
  </si>
  <si>
    <t>Wednesday, March 27, 2019</t>
  </si>
  <si>
    <t>Leg 13 - Asia</t>
  </si>
  <si>
    <t>Thursday, April 4, 2019</t>
  </si>
  <si>
    <t>Tuesday, April 9, 2019</t>
  </si>
  <si>
    <t>Saturday, April 13, 2019</t>
  </si>
  <si>
    <t>Tuesday, April 23, 2019</t>
  </si>
  <si>
    <t>Sunday, April 28, 2019</t>
  </si>
  <si>
    <t>Saturday, May 25, 2019</t>
  </si>
  <si>
    <t>Sunday, May 26, 2019</t>
  </si>
  <si>
    <t>Wednesday, May 29, 2019</t>
  </si>
  <si>
    <t>Friday, June 7, 2019</t>
  </si>
  <si>
    <t>Tuesday, July 23, 2019</t>
  </si>
  <si>
    <t>Sunday, July 28, 2019</t>
  </si>
  <si>
    <t>Friday, August 2, 2019</t>
  </si>
  <si>
    <t>Wednesday, March 29, 2017</t>
  </si>
  <si>
    <t>Monday, April 3, 2017</t>
  </si>
  <si>
    <t>Monday, April 10, 2017</t>
  </si>
  <si>
    <t>Thursday, April 13, 2017</t>
  </si>
  <si>
    <t>Friday, April 21, 2017</t>
  </si>
  <si>
    <t>Saturday, April 22, 2017</t>
  </si>
  <si>
    <t>Monday, April 24, 2017</t>
  </si>
  <si>
    <t>Tuesday, April 25, 2017</t>
  </si>
  <si>
    <t>Thursday, April 27, 2017</t>
  </si>
  <si>
    <t>Tuesday, May 2, 2017</t>
  </si>
  <si>
    <t>Wednesday, May 3, 2017</t>
  </si>
  <si>
    <t>Thursday, May 18, 2017</t>
  </si>
  <si>
    <t>Monday, May 22, 2017</t>
  </si>
  <si>
    <t>Wednesday, May 24, 2017</t>
  </si>
  <si>
    <t>Friday, May 26, 2017</t>
  </si>
  <si>
    <t>Saturday, June 3, 2017</t>
  </si>
  <si>
    <t>Thursday, June 15, 2017</t>
  </si>
  <si>
    <t>Sunday, March 19, 2017</t>
  </si>
  <si>
    <t>Monday, March 20, 2017</t>
  </si>
  <si>
    <t>Wednesday, March 22, 2017</t>
  </si>
  <si>
    <t>Thursday, March 23, 2017</t>
  </si>
  <si>
    <t>Monday, March 27, 2017</t>
  </si>
  <si>
    <t>Wednesday, April 5, 2017</t>
  </si>
  <si>
    <t>Thursday, April 6, 2017</t>
  </si>
  <si>
    <t>Monday, April 17, 2017</t>
  </si>
  <si>
    <t>Sunday, April 23, 2017</t>
  </si>
  <si>
    <t>Wednesday, April 26, 2017</t>
  </si>
  <si>
    <t>Monday, May 1, 2017</t>
  </si>
  <si>
    <t>Friday, April 29, 2022</t>
  </si>
  <si>
    <t>Thursday, May 5, 2022</t>
  </si>
  <si>
    <t>Thursday, May 12, 2022</t>
  </si>
  <si>
    <t>Friday, May 13, 2022</t>
  </si>
  <si>
    <t>Saturday, May 28, 2022</t>
  </si>
  <si>
    <t>Friday, June 3, 2022</t>
  </si>
  <si>
    <t>Friday, June 10, 2022</t>
  </si>
  <si>
    <t>Thursday, August 4, 2022</t>
  </si>
  <si>
    <t>Wednesday, August 10, 2022</t>
  </si>
  <si>
    <t>Thursday, August 11, 2022</t>
  </si>
  <si>
    <t>Thursday, August 25, 2022</t>
  </si>
  <si>
    <t>Friday, August 26, 2022</t>
  </si>
  <si>
    <t>Monday, September 12, 2022</t>
  </si>
  <si>
    <t>Thursday, June 14, 2007</t>
  </si>
  <si>
    <t>Friday, June 15, 2007</t>
  </si>
  <si>
    <t>Tuesday, July 3, 2007</t>
  </si>
  <si>
    <t>Wednesday, July 4, 2007</t>
  </si>
  <si>
    <t>Sunday, July 8, 2007</t>
  </si>
  <si>
    <t>Thursday, July 12, 2007</t>
  </si>
  <si>
    <t>Tuesday, September 21, 2021</t>
  </si>
  <si>
    <t>Wednesday, September 22, 2021</t>
  </si>
  <si>
    <t>Saturday, September 25, 2021</t>
  </si>
  <si>
    <t>Monday, September 27, 2021</t>
  </si>
  <si>
    <t>Tuesday, September 28, 2021</t>
  </si>
  <si>
    <t>Thursday, September 30, 2021</t>
  </si>
  <si>
    <t>Friday, October 1, 2021</t>
  </si>
  <si>
    <t>Sunday, October 3, 2021</t>
  </si>
  <si>
    <t>Monday, October 4, 2021</t>
  </si>
  <si>
    <t>Thursday, October 7, 2021</t>
  </si>
  <si>
    <t>Thursday, July 21, 2022</t>
  </si>
  <si>
    <t>Thursday, September 11, 2008</t>
  </si>
  <si>
    <t>Sunday, September 21, 2008</t>
  </si>
  <si>
    <t>Thursday, September 25, 2008</t>
  </si>
  <si>
    <t>Wednesday, September 20, 2017</t>
  </si>
  <si>
    <t>Saturday, September 30, 2017</t>
  </si>
  <si>
    <t>Monday, October 9, 2017</t>
  </si>
  <si>
    <t>Sunday, June 5, 2022</t>
  </si>
  <si>
    <t>Tuesday, June 30, 2009</t>
  </si>
  <si>
    <t>Sunday, July 12, 2009</t>
  </si>
  <si>
    <t>Wednesday, July 15, 2009</t>
  </si>
  <si>
    <t>Monday, July 20, 2009</t>
  </si>
  <si>
    <t>Monday, August 10, 2009</t>
  </si>
  <si>
    <t>Friday, August 14, 2009</t>
  </si>
  <si>
    <t>Thursday, August 20, 2009</t>
  </si>
  <si>
    <t>Monday, May 29, 2023</t>
  </si>
  <si>
    <t>Monday, May 28, 2018</t>
  </si>
  <si>
    <t>Tuesday, May 29, 2018</t>
  </si>
  <si>
    <t>Tuesday, June 5, 2018</t>
  </si>
  <si>
    <t>Wednesday, June 13, 2018</t>
  </si>
  <si>
    <t>Monday, August 6, 2018</t>
  </si>
  <si>
    <t>Monday, February 18, 2008</t>
  </si>
  <si>
    <t>Thursday, February 21, 2008</t>
  </si>
  <si>
    <t>Thursday, February 28, 2008</t>
  </si>
  <si>
    <t>Sunday, March 2, 2008</t>
  </si>
  <si>
    <t>Friday, March 7, 2008</t>
  </si>
  <si>
    <t>Monday, March 10, 2008</t>
  </si>
  <si>
    <t>Thursday, March 13, 2008</t>
  </si>
  <si>
    <t>Sunday, March 16, 2008</t>
  </si>
  <si>
    <t>Friday, April 4, 2008</t>
  </si>
  <si>
    <t>Wednesday, April 9, 2008</t>
  </si>
  <si>
    <t>Saturday, April 12, 2008</t>
  </si>
  <si>
    <t>Monday, April 14, 2008</t>
  </si>
  <si>
    <t>Tuesday, April 15, 2008</t>
  </si>
  <si>
    <t>Thursday, April 17, 2008</t>
  </si>
  <si>
    <t>Saturday, April 19, 2008</t>
  </si>
  <si>
    <t>Sunday, April 20, 2008</t>
  </si>
  <si>
    <t>Thursday, April 24, 2008</t>
  </si>
  <si>
    <t>Saturday, April 26, 2008</t>
  </si>
  <si>
    <t>Sunday, April 27, 2008</t>
  </si>
  <si>
    <t>Wednesday, April 30, 2008</t>
  </si>
  <si>
    <t>Thursday, July 13, 2006</t>
  </si>
  <si>
    <t>Monday, August 5, 1985</t>
  </si>
  <si>
    <t>Wednesday, August 7, 1985</t>
  </si>
  <si>
    <t>Friday, August 9, 1985</t>
  </si>
  <si>
    <t>Sunday, August 11, 1985</t>
  </si>
  <si>
    <t>Sunday, August 18, 1985</t>
  </si>
  <si>
    <t>Monday, August 19, 1985</t>
  </si>
  <si>
    <t>Thursday, August 22, 1985</t>
  </si>
  <si>
    <t>Monday, August 26, 1985</t>
  </si>
  <si>
    <t>Saturday, August 31, 1985</t>
  </si>
  <si>
    <t>Wednesday, September 4, 1985</t>
  </si>
  <si>
    <t>Monday, September 9, 1985</t>
  </si>
  <si>
    <t>Tuesday, September 10, 1985</t>
  </si>
  <si>
    <t>Saturday, September 14, 1985</t>
  </si>
  <si>
    <t>Wednesday, September 18, 1985</t>
  </si>
  <si>
    <t>Thursday, September 19, 1985</t>
  </si>
  <si>
    <t>Monday, September 23, 1985</t>
  </si>
  <si>
    <t>Tuesday, September 24, 1985</t>
  </si>
  <si>
    <t>Friday, September 27, 1985</t>
  </si>
  <si>
    <t>Sunday, September 29, 1985</t>
  </si>
  <si>
    <t>Monday, September 30, 1985</t>
  </si>
  <si>
    <t>Wednesday, October 29, 2008</t>
  </si>
  <si>
    <t>Friday, October 31, 2008</t>
  </si>
  <si>
    <t>Monday, November 3, 2008</t>
  </si>
  <si>
    <t>Wednesday, November 5, 2008</t>
  </si>
  <si>
    <t>Sunday, November 9, 2008</t>
  </si>
  <si>
    <t>Friday, November 14, 2008</t>
  </si>
  <si>
    <t>Tuesday, November 18, 2008</t>
  </si>
  <si>
    <t>Wednesday, November 19, 2008</t>
  </si>
  <si>
    <t>Tuesday, November 25, 2008</t>
  </si>
  <si>
    <t>Wednesday, November 26, 2008</t>
  </si>
  <si>
    <t>Sunday, October 30, 2022</t>
  </si>
  <si>
    <t>Thursday, November 3, 2022</t>
  </si>
  <si>
    <t>Monday, November 21, 2022</t>
  </si>
  <si>
    <t>Wednesday, November 23, 2022</t>
  </si>
  <si>
    <t>Wednesday, November 30, 2022</t>
  </si>
  <si>
    <t>Thursday, December 15, 2022</t>
  </si>
  <si>
    <t>Sunday, December 18, 2022</t>
  </si>
  <si>
    <t>Monday, December 19, 2022</t>
  </si>
  <si>
    <t>Wednesday, December 21, 2022</t>
  </si>
  <si>
    <t>Sunday, July 23, 2017</t>
  </si>
  <si>
    <t>Tuesday, July 25, 2017</t>
  </si>
  <si>
    <t>Wednesday, July 26, 2017</t>
  </si>
  <si>
    <t>Friday, August 25, 2017</t>
  </si>
  <si>
    <t>Tuesday, August 29, 2017</t>
  </si>
  <si>
    <t>Thursday, August 31, 2017</t>
  </si>
  <si>
    <t>Thursday, September 7, 2017</t>
  </si>
  <si>
    <t>Friday, February 13, 1998</t>
  </si>
  <si>
    <t>Saturday, February 14, 1998</t>
  </si>
  <si>
    <t>Sunday, February 15, 1998</t>
  </si>
  <si>
    <t>Friday, February 20, 1998</t>
  </si>
  <si>
    <t>Sunday, February 22, 1998</t>
  </si>
  <si>
    <t>Saturday, March 7, 1998</t>
  </si>
  <si>
    <t>Friday, March 27, 1998</t>
  </si>
  <si>
    <t>Friday, April 3, 1998</t>
  </si>
  <si>
    <t>Friday, April 10, 1998</t>
  </si>
  <si>
    <t>Thursday, April 16, 1998</t>
  </si>
  <si>
    <t>Friday, April 17, 1998</t>
  </si>
  <si>
    <t>Thursday, April 30, 1998</t>
  </si>
  <si>
    <t>Sunday, May 17, 1998</t>
  </si>
  <si>
    <t>Monday, October 10, 2022</t>
  </si>
  <si>
    <t>Thursday, October 13, 2022</t>
  </si>
  <si>
    <t>Monday, October 24, 2022</t>
  </si>
  <si>
    <t>Monday, October 31, 2022</t>
  </si>
  <si>
    <t>Tuesday, November 15, 2022</t>
  </si>
  <si>
    <t>Tuesday, July 9, 2013</t>
  </si>
  <si>
    <t>Friday, July 19, 2013</t>
  </si>
  <si>
    <t>Friday, April 15, 1988</t>
  </si>
  <si>
    <t>Wednesday, April 20, 1988</t>
  </si>
  <si>
    <t>Friday, April 22, 1988</t>
  </si>
  <si>
    <t>Saturday, April 23, 1988</t>
  </si>
  <si>
    <t>Monday, April 25, 1988</t>
  </si>
  <si>
    <t>Tuesday, April 26, 1988</t>
  </si>
  <si>
    <t>Thursday, April 28, 1988</t>
  </si>
  <si>
    <t>Wednesday, May 4, 1988</t>
  </si>
  <si>
    <t>Friday, May 6, 1988</t>
  </si>
  <si>
    <t>Sunday, May 8, 1988</t>
  </si>
  <si>
    <t>Wednesday, May 11, 1988</t>
  </si>
  <si>
    <t>Friday, May 13, 1988</t>
  </si>
  <si>
    <t>Sunday, May 15, 1988</t>
  </si>
  <si>
    <t>Monday, May 16, 1988</t>
  </si>
  <si>
    <t>Friday, May 20, 1988</t>
  </si>
  <si>
    <t>Saturday, May 21, 1988</t>
  </si>
  <si>
    <t>Sunday, May 22, 1988</t>
  </si>
  <si>
    <t>Tuesday, May 24, 1988</t>
  </si>
  <si>
    <t>Saturday, May 28, 1988</t>
  </si>
  <si>
    <t>Monday, May 30, 1988</t>
  </si>
  <si>
    <t>Friday, June 3, 1988</t>
  </si>
  <si>
    <t>Saturday, June 4, 1988</t>
  </si>
  <si>
    <t>Monday, April 20, 1998</t>
  </si>
  <si>
    <t>Sunday, September 26, 2021</t>
  </si>
  <si>
    <t>Saturday, October 9, 2021</t>
  </si>
  <si>
    <t>Thursday, October 14, 2021</t>
  </si>
  <si>
    <t>Sunday, October 17, 2021</t>
  </si>
  <si>
    <t>Sunday, October 24, 2021</t>
  </si>
  <si>
    <t>Tuesday, November 2, 2021</t>
  </si>
  <si>
    <t>Saturday, November 6, 2021</t>
  </si>
  <si>
    <t>Thursday, November 11, 2021</t>
  </si>
  <si>
    <t>Monday, August 10, 1987</t>
  </si>
  <si>
    <t>Thursday, August 13, 1987</t>
  </si>
  <si>
    <t>Sunday, August 23, 1987</t>
  </si>
  <si>
    <t>Thursday, August 27, 1987</t>
  </si>
  <si>
    <t>Saturday, August 29, 1987</t>
  </si>
  <si>
    <t>Sunday, August 30, 1987</t>
  </si>
  <si>
    <t>Friday, September 4, 1987</t>
  </si>
  <si>
    <t>Saturday, September 5, 1987</t>
  </si>
  <si>
    <t>Sunday, September 13, 1987</t>
  </si>
  <si>
    <t>Monday, December 7, 1987</t>
  </si>
  <si>
    <t>Saturday, December 12, 1987</t>
  </si>
  <si>
    <t>Wednesday, December 16, 1987</t>
  </si>
  <si>
    <t>Monday, July 6, 2015</t>
  </si>
  <si>
    <t>Monday, July 13, 2015</t>
  </si>
  <si>
    <t>Tuesday, July 14, 2015</t>
  </si>
  <si>
    <t>Saturday, July 18, 2015</t>
  </si>
  <si>
    <t>Sunday, July 19, 2015</t>
  </si>
  <si>
    <t>Tuesday, August 4, 2015</t>
  </si>
  <si>
    <t>Wednesday, August 5, 2015</t>
  </si>
  <si>
    <t>Saturday, August 8, 2015</t>
  </si>
  <si>
    <t>Saturday, August 15, 2015</t>
  </si>
  <si>
    <t>Monday, August 17, 2015</t>
  </si>
  <si>
    <t>Tuesday, August 18, 2015</t>
  </si>
  <si>
    <t>Friday, August 21, 2015</t>
  </si>
  <si>
    <t>Saturday, August 22, 2015</t>
  </si>
  <si>
    <t>Monday, August 24, 2015</t>
  </si>
  <si>
    <t>Tuesday, August 25, 2015</t>
  </si>
  <si>
    <t>Wednesday, August 26, 2015</t>
  </si>
  <si>
    <t>Saturday, August 29, 2015</t>
  </si>
  <si>
    <t>Friday, September 4, 2015</t>
  </si>
  <si>
    <t>Sunday, September 6, 2015</t>
  </si>
  <si>
    <t>Friday, September 11, 2015</t>
  </si>
  <si>
    <t>Monday, September 21, 2015</t>
  </si>
  <si>
    <t>Monday, September 28, 2015</t>
  </si>
  <si>
    <t>Tuesday, September 29, 2015</t>
  </si>
  <si>
    <t>Friday, October 2, 2015</t>
  </si>
  <si>
    <t>Saturday, October 3, 2015</t>
  </si>
  <si>
    <t>Thursday, October 8, 2015</t>
  </si>
  <si>
    <t>Monday, October 12, 2015</t>
  </si>
  <si>
    <t>Tuesday, October 20, 2015</t>
  </si>
  <si>
    <t>Tuesday, October 27, 2015</t>
  </si>
  <si>
    <t>Thursday, July 25, 2013</t>
  </si>
  <si>
    <t>Thursday, November 21, 2019</t>
  </si>
  <si>
    <t>Monday, November 25, 2019</t>
  </si>
  <si>
    <t>Friday, December 13, 2019</t>
  </si>
  <si>
    <t>Tuesday, December 17, 2019</t>
  </si>
  <si>
    <t>Monday, July 24, 2017</t>
  </si>
  <si>
    <t>Monday, July 31, 2017</t>
  </si>
  <si>
    <t>Wednesday, October 18, 2017</t>
  </si>
  <si>
    <t>Sunday, May 8, 2022</t>
  </si>
  <si>
    <t>Sunday, May 15, 2022</t>
  </si>
  <si>
    <t>Wednesday, June 8, 2022</t>
  </si>
  <si>
    <t>Tuesday, June 14, 2022</t>
  </si>
  <si>
    <t>Tuesday, August 2, 2022</t>
  </si>
  <si>
    <t>Sunday, August 7, 2022</t>
  </si>
  <si>
    <t>Thursday, January 16, 1997</t>
  </si>
  <si>
    <t>Friday, January 17, 1997</t>
  </si>
  <si>
    <t>Saturday, January 18, 1997</t>
  </si>
  <si>
    <t>Thursday, February 13, 1997</t>
  </si>
  <si>
    <t>Friday, February 14, 1997</t>
  </si>
  <si>
    <t>Saturday, February 15, 1997</t>
  </si>
  <si>
    <t>Sunday, February 16, 1997</t>
  </si>
  <si>
    <t>Thursday, February 20, 1997</t>
  </si>
  <si>
    <t>Saturday, February 22, 1997</t>
  </si>
  <si>
    <t>Friday, February 28, 1997</t>
  </si>
  <si>
    <t>Sunday, March 2, 1997</t>
  </si>
  <si>
    <t>Friday, March 7, 1997</t>
  </si>
  <si>
    <t>Sunday, March 9, 1997</t>
  </si>
  <si>
    <t>Sunday, April 6, 1997</t>
  </si>
  <si>
    <t>Monday, April 7, 1997</t>
  </si>
  <si>
    <t>Friday, April 11, 1997</t>
  </si>
  <si>
    <t>Thursday, April 17, 1997</t>
  </si>
  <si>
    <t>Monday, April 21, 1997</t>
  </si>
  <si>
    <t>Tuesday, April 22, 1997</t>
  </si>
  <si>
    <t>Saturday, April 26, 1997</t>
  </si>
  <si>
    <t>Tuesday, September 11, 2007</t>
  </si>
  <si>
    <t>Friday, September 14, 2007</t>
  </si>
  <si>
    <t>Saturday, September 15, 2007</t>
  </si>
  <si>
    <t>Sunday, September 16, 2007</t>
  </si>
  <si>
    <t>Wednesday, September 19, 2007</t>
  </si>
  <si>
    <t>Thursday, September 20, 2007</t>
  </si>
  <si>
    <t>Saturday, September 22, 2007</t>
  </si>
  <si>
    <t>Sunday, September 23, 2007</t>
  </si>
  <si>
    <t>Saturday, September 29, 2007</t>
  </si>
  <si>
    <t>Thursday, October 4, 2007</t>
  </si>
  <si>
    <t>Tuesday, October 9, 2007</t>
  </si>
  <si>
    <t>Friday, October 12, 2007</t>
  </si>
  <si>
    <t>Thursday, November 18, 2021</t>
  </si>
  <si>
    <t>Monday, November 22, 2021</t>
  </si>
  <si>
    <t>Thursday, November 25, 2021</t>
  </si>
  <si>
    <t>Friday, November 26, 2021</t>
  </si>
  <si>
    <t>Saturday, November 27, 2021</t>
  </si>
  <si>
    <t>Monday, November 29, 2021</t>
  </si>
  <si>
    <t>Tuesday, November 30, 2021</t>
  </si>
  <si>
    <t>Thursday, December 2, 2021</t>
  </si>
  <si>
    <t>Friday, December 3, 2021</t>
  </si>
  <si>
    <t>Sunday, December 5, 2021</t>
  </si>
  <si>
    <t>Monday, December 6, 2021</t>
  </si>
  <si>
    <t>Wednesday, December 8, 2021</t>
  </si>
  <si>
    <t>Friday, December 10, 2021</t>
  </si>
  <si>
    <t>Monday, December 13, 2021</t>
  </si>
  <si>
    <t>Wednesday, December 15, 2021</t>
  </si>
  <si>
    <t>Thursday, December 16, 2021</t>
  </si>
  <si>
    <t>Thursday, June 23, 2016</t>
  </si>
  <si>
    <t>Wednesday, June 29, 2016</t>
  </si>
  <si>
    <t>Friday, July 1, 2016</t>
  </si>
  <si>
    <t>Wednesday, July 6, 2016</t>
  </si>
  <si>
    <t>Tuesday, July 12, 2016</t>
  </si>
  <si>
    <t>Thursday, July 14, 2016</t>
  </si>
  <si>
    <t>Saturday, July 16, 2016</t>
  </si>
  <si>
    <t>Tuesday, July 19, 2016</t>
  </si>
  <si>
    <t>Wednesday, July 20, 2016</t>
  </si>
  <si>
    <t>Wednesday, July 27, 2016</t>
  </si>
  <si>
    <t>Sunday, July 31, 2016</t>
  </si>
  <si>
    <t>Wednesday, August 3, 2016</t>
  </si>
  <si>
    <t>Friday, August 5, 2016</t>
  </si>
  <si>
    <t>Tuesday, August 9, 2016</t>
  </si>
  <si>
    <t>Monday, August 15, 2016</t>
  </si>
  <si>
    <t>Monday, August 22, 2016</t>
  </si>
  <si>
    <t>Thursday, September 9, 2021</t>
  </si>
  <si>
    <t>Saturday, September 11, 2021</t>
  </si>
  <si>
    <t>Wednesday, September 15, 2021</t>
  </si>
  <si>
    <t>Friday, September 17, 2021</t>
  </si>
  <si>
    <t>Wednesday, September 29, 2021</t>
  </si>
  <si>
    <t>Friday, October 8, 2021</t>
  </si>
  <si>
    <t>Sunday, October 10, 2021</t>
  </si>
  <si>
    <t>Tuesday, October 12, 2021</t>
  </si>
  <si>
    <t>Saturday, October 16, 2021</t>
  </si>
  <si>
    <t>Monday, October 18, 2021</t>
  </si>
  <si>
    <t>Thursday, October 21, 2021</t>
  </si>
  <si>
    <t>Saturday, October 23, 2021</t>
  </si>
  <si>
    <t>Monday, October 25, 2021</t>
  </si>
  <si>
    <t>Wednesday, October 27, 2021</t>
  </si>
  <si>
    <t>Thursday, October 28, 2021</t>
  </si>
  <si>
    <t>Saturday, October 30, 2021</t>
  </si>
  <si>
    <t>Sunday, October 31, 2021</t>
  </si>
  <si>
    <t>Wednesday, November 3, 2021</t>
  </si>
  <si>
    <t>Sunday, November 7, 2021</t>
  </si>
  <si>
    <t>Monday, November 8, 2021</t>
  </si>
  <si>
    <t>Wednesday, November 10, 2021</t>
  </si>
  <si>
    <t>Saturday, November 13, 2021</t>
  </si>
  <si>
    <t>Wednesday, November 17, 2021</t>
  </si>
  <si>
    <t>Wednesday, November 24, 2021</t>
  </si>
  <si>
    <t>Sunday, November 28, 2021</t>
  </si>
  <si>
    <t>Monday, October 11, 1993</t>
  </si>
  <si>
    <t>Tuesday, October 12, 1993</t>
  </si>
  <si>
    <t>Thursday, October 14, 1993</t>
  </si>
  <si>
    <t>Friday, October 15, 1993</t>
  </si>
  <si>
    <t>Sunday, October 17, 1993</t>
  </si>
  <si>
    <t>Tuesday, October 19, 1993</t>
  </si>
  <si>
    <t>Thursday, October 21, 1993</t>
  </si>
  <si>
    <t>Saturday, October 23, 1993</t>
  </si>
  <si>
    <t>Wednesday, May 16, 1990</t>
  </si>
  <si>
    <t>Monday, May 28, 1990</t>
  </si>
  <si>
    <t>Tuesday, June 5, 1990</t>
  </si>
  <si>
    <t>Friday, June 8, 1990</t>
  </si>
  <si>
    <t>Monday, June 11, 1990</t>
  </si>
  <si>
    <t>Monday, October 6, 2008</t>
  </si>
  <si>
    <t>Tuesday, October 7, 2008</t>
  </si>
  <si>
    <t>Saturday, October 11, 2008</t>
  </si>
  <si>
    <t>Sunday, October 12, 2008</t>
  </si>
  <si>
    <t>Wednesday, October 15, 2008</t>
  </si>
  <si>
    <t>Sunday, October 19, 2008</t>
  </si>
  <si>
    <t>Wednesday, October 22, 2008</t>
  </si>
  <si>
    <t>Thursday, October 23, 2008</t>
  </si>
  <si>
    <t>Thursday, October 30, 2008</t>
  </si>
  <si>
    <t>Sunday, November 2, 2008</t>
  </si>
  <si>
    <t>Tuesday, November 4, 2008</t>
  </si>
  <si>
    <t>Saturday, November 8, 2008</t>
  </si>
  <si>
    <t>Wednesday, November 12, 2008</t>
  </si>
  <si>
    <t>Thursday, November 20, 2008</t>
  </si>
  <si>
    <t>Monday, November 24, 2008</t>
  </si>
  <si>
    <t>Thursday, July 5, 1990</t>
  </si>
  <si>
    <t>Tuesday, July 10, 1990</t>
  </si>
  <si>
    <t>Monday, July 23, 1990</t>
  </si>
  <si>
    <t>Friday, July 27, 1990</t>
  </si>
  <si>
    <t>Friday, August 17, 1990</t>
  </si>
  <si>
    <t>Monday, August 20, 1990</t>
  </si>
  <si>
    <t>Thursday, August 23, 1990</t>
  </si>
  <si>
    <t>Thursday, September 13, 1990</t>
  </si>
  <si>
    <t>Sunday, May 19, 2013</t>
  </si>
  <si>
    <t>Wednesday, May 29, 2013</t>
  </si>
  <si>
    <t>Thursday, May 30, 2013</t>
  </si>
  <si>
    <t>Wednesday, July 11, 2007</t>
  </si>
  <si>
    <t>Tuesday, July 24, 2007</t>
  </si>
  <si>
    <t>Sunday, July 29, 2007</t>
  </si>
  <si>
    <t>Tuesday, July 31, 2007</t>
  </si>
  <si>
    <t>Thursday, August 2, 2007</t>
  </si>
  <si>
    <t>Thursday, September 17, 2009</t>
  </si>
  <si>
    <t>Sunday, September 20, 2009</t>
  </si>
  <si>
    <t>Monday, September 21, 2009</t>
  </si>
  <si>
    <t>Wednesday, September 23, 2009</t>
  </si>
  <si>
    <t>Thursday, September 24, 2009</t>
  </si>
  <si>
    <t>Saturday, October 3, 2009</t>
  </si>
  <si>
    <t>Tuesday, October 6, 2009</t>
  </si>
  <si>
    <t>Friday, October 9, 2009</t>
  </si>
  <si>
    <t>Monday, October 12, 2009</t>
  </si>
  <si>
    <t>Wednesday, October 14, 2009</t>
  </si>
  <si>
    <t>Tuesday, October 20, 2009</t>
  </si>
  <si>
    <t>Friday, October 23, 2009</t>
  </si>
  <si>
    <t>Sunday, October 25, 2009</t>
  </si>
  <si>
    <t>Wednesday, October 28, 2009</t>
  </si>
  <si>
    <t>Thursday, July 20, 2023</t>
  </si>
  <si>
    <t>Sunday, July 30, 2023</t>
  </si>
  <si>
    <t>Friday, August 18, 2023</t>
  </si>
  <si>
    <t>Saturday, September 2, 2023</t>
  </si>
  <si>
    <t>Monday, September 4, 2023</t>
  </si>
  <si>
    <t>Monday, September 11, 2023</t>
  </si>
  <si>
    <t>Thursday, September 21, 2023</t>
  </si>
  <si>
    <t>Sunday, September 24, 2023</t>
  </si>
  <si>
    <t>Wednesday, May 20, 2015</t>
  </si>
  <si>
    <t>Friday, May 22, 2015</t>
  </si>
  <si>
    <t>Thursday, January 17, 2019</t>
  </si>
  <si>
    <t>Saturday, January 19, 2019</t>
  </si>
  <si>
    <t>Monday, January 21, 2019</t>
  </si>
  <si>
    <t>Friday, January 25, 2019</t>
  </si>
  <si>
    <t>Sunday, January 27, 2019</t>
  </si>
  <si>
    <t>Tuesday, January 29, 2019</t>
  </si>
  <si>
    <t>Thursday, January 31, 2019</t>
  </si>
  <si>
    <t>Saturday, February 2, 2019</t>
  </si>
  <si>
    <t>Monday, February 4, 2019</t>
  </si>
  <si>
    <t>Wednesday, February 6, 2019</t>
  </si>
  <si>
    <t>Friday, February 8, 2019</t>
  </si>
  <si>
    <t>Sunday, February 10, 2019</t>
  </si>
  <si>
    <t>Tuesday, February 12, 2019</t>
  </si>
  <si>
    <t>Thursday, April 18, 2019</t>
  </si>
  <si>
    <t>Saturday, April 20, 2019</t>
  </si>
  <si>
    <t>Monday, April 22, 2019</t>
  </si>
  <si>
    <t>Wednesday, April 24, 2019</t>
  </si>
  <si>
    <t>Tuesday, April 30, 2019</t>
  </si>
  <si>
    <t>Tuesday, May 14, 2019</t>
  </si>
  <si>
    <t>Thursday, May 16, 2019</t>
  </si>
  <si>
    <t>Saturday, May 18, 2019</t>
  </si>
  <si>
    <t>Thursday, May 23, 2019</t>
  </si>
  <si>
    <t>Tuesday, May 28, 2019</t>
  </si>
  <si>
    <t>Thursday, May 30, 2019</t>
  </si>
  <si>
    <t>Thursday, August 21, 2014</t>
  </si>
  <si>
    <t>Saturday, August 23, 2014</t>
  </si>
  <si>
    <t>Tuesday, August 26, 2014</t>
  </si>
  <si>
    <t>Wednesday, August 27, 2014</t>
  </si>
  <si>
    <t>Friday, August 29, 2014</t>
  </si>
  <si>
    <t>Saturday, August 30, 2014</t>
  </si>
  <si>
    <t>Sunday, August 31, 2014</t>
  </si>
  <si>
    <t>Monday, September 8, 2014</t>
  </si>
  <si>
    <t>Tuesday, September 9, 2014</t>
  </si>
  <si>
    <t>Wednesday, September 17, 2014</t>
  </si>
  <si>
    <t>Thursday, September 18, 2014</t>
  </si>
  <si>
    <t>Wednesday, February 18, 2009</t>
  </si>
  <si>
    <t>Tuesday, March 17, 2009</t>
  </si>
  <si>
    <t>Saturday, March 21, 2009</t>
  </si>
  <si>
    <t>Saturday, April 18, 2009</t>
  </si>
  <si>
    <t>Tuesday, April 21, 2009</t>
  </si>
  <si>
    <t>Thursday, April 23, 2009</t>
  </si>
  <si>
    <t>Wednesday, May 13, 2009</t>
  </si>
  <si>
    <t>Tuesday, May 19, 2009</t>
  </si>
  <si>
    <t>Friday, May 22, 2009</t>
  </si>
  <si>
    <t>Thursday, May 28, 2009</t>
  </si>
  <si>
    <t>Tuesday, June 23, 2009</t>
  </si>
  <si>
    <t>Sunday, June 28, 2009</t>
  </si>
  <si>
    <t>Thursday, May 17, 2012</t>
  </si>
  <si>
    <t>Friday, May 18, 2012</t>
  </si>
  <si>
    <t>Wednesday, May 30, 2012</t>
  </si>
  <si>
    <t>Saturday, June 2, 2012</t>
  </si>
  <si>
    <t>Thursday, June 7, 2012</t>
  </si>
  <si>
    <t>Sunday, June 17, 2012</t>
  </si>
  <si>
    <t>Friday, June 22, 2012</t>
  </si>
  <si>
    <t>Wednesday, July 4, 2012</t>
  </si>
  <si>
    <t>Thursday, July 5, 2012</t>
  </si>
  <si>
    <t>Wednesday, July 11, 2012</t>
  </si>
  <si>
    <t>Tuesday, July 17, 2012</t>
  </si>
  <si>
    <t>Wednesday, July 18, 2012</t>
  </si>
  <si>
    <t>Monday, July 23, 2012</t>
  </si>
  <si>
    <t>Tuesday, July 24, 2012</t>
  </si>
  <si>
    <t>Friday, July 27, 2012</t>
  </si>
  <si>
    <t>Saturday, July 28, 2012</t>
  </si>
  <si>
    <t>Tuesday, May 17, 2016</t>
  </si>
  <si>
    <t>Saturday, May 21, 2016</t>
  </si>
  <si>
    <t>Friday, June 3, 2016</t>
  </si>
  <si>
    <t>Sunday, June 5, 2016</t>
  </si>
  <si>
    <t>Tuesday, June 14, 2016</t>
  </si>
  <si>
    <t>Wednesday, June 22, 2016</t>
  </si>
  <si>
    <t>Monday, June 27, 2016</t>
  </si>
  <si>
    <t>Tuesday, July 5, 2016</t>
  </si>
  <si>
    <t>Monday, July 11, 2016</t>
  </si>
  <si>
    <t>Wednesday, July 13, 2016</t>
  </si>
  <si>
    <t>Tuesday, July 26, 2016</t>
  </si>
  <si>
    <t>Monday, May 17, 2004</t>
  </si>
  <si>
    <t>Friday, May 28, 2004</t>
  </si>
  <si>
    <t>Friday, June 4, 2004</t>
  </si>
  <si>
    <t>Saturday, June 5, 2004</t>
  </si>
  <si>
    <t>Friday, June 11, 2004</t>
  </si>
  <si>
    <t>Tuesday, June 29, 2004</t>
  </si>
  <si>
    <t>Wednesday, June 30, 2004</t>
  </si>
  <si>
    <t>Tuesday, May 24, 2016</t>
  </si>
  <si>
    <t>Thursday, May 26, 2016</t>
  </si>
  <si>
    <t>Saturday, June 4, 2016</t>
  </si>
  <si>
    <t>Tuesday, June 7, 2016</t>
  </si>
  <si>
    <t>Wednesday, June 15, 2016</t>
  </si>
  <si>
    <t>Thursday, June 16, 2016</t>
  </si>
  <si>
    <t>Tuesday, May 7, 2019</t>
  </si>
  <si>
    <t>Thursday, May 9, 2019</t>
  </si>
  <si>
    <t>Saturday, May 11, 2019</t>
  </si>
  <si>
    <t>Sunday, May 19, 2019</t>
  </si>
  <si>
    <t>Wednesday, May 22, 2019</t>
  </si>
  <si>
    <t>Tuesday, June 4, 2019</t>
  </si>
  <si>
    <t>Thursday, June 6, 2019</t>
  </si>
  <si>
    <t>Sunday, June 9, 2019</t>
  </si>
  <si>
    <t>Wednesday, June 12, 2019</t>
  </si>
  <si>
    <t>Monday, June 17, 2019</t>
  </si>
  <si>
    <t>Wednesday, June 26, 2019</t>
  </si>
  <si>
    <t>Tuesday, June 28, 2022</t>
  </si>
  <si>
    <t>Tuesday, April 24, 2007</t>
  </si>
  <si>
    <t>Wednesday, April 25, 2007</t>
  </si>
  <si>
    <t>Friday, April 27, 2007</t>
  </si>
  <si>
    <t>Monday, April 30, 2007</t>
  </si>
  <si>
    <t>Thursday, May 3, 2007</t>
  </si>
  <si>
    <t>Friday, May 4, 2007</t>
  </si>
  <si>
    <t>Saturday, May 5, 2007</t>
  </si>
  <si>
    <t>Tuesday, May 8, 2007</t>
  </si>
  <si>
    <t>Wednesday, May 9, 2007</t>
  </si>
  <si>
    <t>Friday, May 11, 2007</t>
  </si>
  <si>
    <t>Monday, May 14, 2007</t>
  </si>
  <si>
    <t>Tuesday, May 15, 2007</t>
  </si>
  <si>
    <t>Saturday, May 19, 2007</t>
  </si>
  <si>
    <t>Sunday, February 21, 2010</t>
  </si>
  <si>
    <t>Sunday, August 13, 2006</t>
  </si>
  <si>
    <t>Tuesday, August 15, 2006</t>
  </si>
  <si>
    <t>Wednesday, August 16, 2006</t>
  </si>
  <si>
    <t>Thursday, August 24, 2006</t>
  </si>
  <si>
    <t>Wednesday, August 30, 2006</t>
  </si>
  <si>
    <t>Thursday, August 31, 2006</t>
  </si>
  <si>
    <t>Monday, September 4, 2006</t>
  </si>
  <si>
    <t>Wednesday, September 6, 2006</t>
  </si>
  <si>
    <t>Thursday, September 7, 2006</t>
  </si>
  <si>
    <t>Tuesday, September 12, 2006</t>
  </si>
  <si>
    <t>Tuesday, June 12, 2012</t>
  </si>
  <si>
    <t>Thursday, June 14, 2012</t>
  </si>
  <si>
    <t>Wednesday, June 20, 2012</t>
  </si>
  <si>
    <t>Saturday, June 30, 2012</t>
  </si>
  <si>
    <t>Sunday, July 8, 2012</t>
  </si>
  <si>
    <t>Thursday, July 19, 2012</t>
  </si>
  <si>
    <t>Thursday, July 26, 2012</t>
  </si>
  <si>
    <t>Sunday, July 29, 2012</t>
  </si>
  <si>
    <t>Wednesday, August 1, 2012</t>
  </si>
  <si>
    <t>Saturday, August 4, 2012</t>
  </si>
  <si>
    <t>Tuesday, August 7, 2012</t>
  </si>
  <si>
    <t>Thursday, August 9, 2012</t>
  </si>
  <si>
    <t>Sunday, August 12, 2012</t>
  </si>
  <si>
    <t>Wednesday, August 15, 2012</t>
  </si>
  <si>
    <t>Saturday, August 18, 2012</t>
  </si>
  <si>
    <t>Tuesday, August 21, 2012</t>
  </si>
  <si>
    <t>Friday, May 23, 2014</t>
  </si>
  <si>
    <t>Saturday, May 24, 2014</t>
  </si>
  <si>
    <t>Sunday, May 25, 2014</t>
  </si>
  <si>
    <t>Wednesday, May 28, 2014</t>
  </si>
  <si>
    <t>Saturday, May 31, 2014</t>
  </si>
  <si>
    <t>Tuesday, June 3, 2014</t>
  </si>
  <si>
    <t>Friday, June 6, 2014</t>
  </si>
  <si>
    <t>Sunday, June 8, 2014</t>
  </si>
  <si>
    <t>Saturday, June 14, 2014</t>
  </si>
  <si>
    <t>Monday, June 16, 2014</t>
  </si>
  <si>
    <t>Tuesday, June 17, 2014</t>
  </si>
  <si>
    <t>Saturday, June 21, 2014</t>
  </si>
  <si>
    <t>Tuesday, June 24, 2014</t>
  </si>
  <si>
    <t>Wednesday, June 25, 2014</t>
  </si>
  <si>
    <t>Saturday, June 28, 2014</t>
  </si>
  <si>
    <t>Sunday, June 29, 2014</t>
  </si>
  <si>
    <t>Wednesday, July 2, 2014</t>
  </si>
  <si>
    <t>Friday, July 4, 2014</t>
  </si>
  <si>
    <t>Sunday, July 6, 2014</t>
  </si>
  <si>
    <t>Tuesday, July 8, 2014</t>
  </si>
  <si>
    <t>Thursday, July 10, 2014</t>
  </si>
  <si>
    <t>Friday, July 11, 2014</t>
  </si>
  <si>
    <t>Sunday, July 13, 2014</t>
  </si>
  <si>
    <t>Thursday, October 13, 1994</t>
  </si>
  <si>
    <t>Friday, October 14, 1994</t>
  </si>
  <si>
    <t>Saturday, October 15, 1994</t>
  </si>
  <si>
    <t>Sunday, October 16, 1994</t>
  </si>
  <si>
    <t>Wednesday, October 19, 1994</t>
  </si>
  <si>
    <t>Thursday, October 20, 1994</t>
  </si>
  <si>
    <t>Friday, October 21, 1994</t>
  </si>
  <si>
    <t>Saturday, October 22, 1994</t>
  </si>
  <si>
    <t>Sunday, October 23, 1994</t>
  </si>
  <si>
    <t>Wednesday, October 26, 1994</t>
  </si>
  <si>
    <t>Thursday, October 27, 1994</t>
  </si>
  <si>
    <t>Friday, October 28, 1994</t>
  </si>
  <si>
    <t>Monday, March 21, 2011</t>
  </si>
  <si>
    <t>Friday, April 1, 2011</t>
  </si>
  <si>
    <t>Tuesday, April 5, 2011</t>
  </si>
  <si>
    <t>Monday, April 11, 2011</t>
  </si>
  <si>
    <t>Thursday, April 28, 2011</t>
  </si>
  <si>
    <t>Saturday, April 30, 2011</t>
  </si>
  <si>
    <t>Wednesday, May 4, 2011</t>
  </si>
  <si>
    <t>Saturday, May 7, 2011</t>
  </si>
  <si>
    <t>Thursday, May 12, 2011</t>
  </si>
  <si>
    <t>Tuesday, May 17, 2011</t>
  </si>
  <si>
    <t>Wednesday, May 18, 2011</t>
  </si>
  <si>
    <t>Friday, May 20, 2011</t>
  </si>
  <si>
    <t>Monday, May 23, 2011</t>
  </si>
  <si>
    <t>Friday, May 27, 2011</t>
  </si>
  <si>
    <t>Saturday, May 28, 2011</t>
  </si>
  <si>
    <t>Monday, May 30, 2011</t>
  </si>
  <si>
    <t>Monday, June 6, 2011</t>
  </si>
  <si>
    <t>Saturday, June 11, 2011</t>
  </si>
  <si>
    <t>Monday, June 13, 2011</t>
  </si>
  <si>
    <t>Wednesday, June 15, 2011</t>
  </si>
  <si>
    <t>Thursday, June 16, 2011</t>
  </si>
  <si>
    <t>Monday, June 20, 2011</t>
  </si>
  <si>
    <t>Monday, June 27, 2011</t>
  </si>
  <si>
    <t>Sunday, July 3, 2011</t>
  </si>
  <si>
    <t>Monday, July 4, 2011</t>
  </si>
  <si>
    <t>Tuesday, July 12, 2011</t>
  </si>
  <si>
    <t>Wednesday, August 29, 2007</t>
  </si>
  <si>
    <t>Monday, October 8, 2007</t>
  </si>
  <si>
    <t>Friday, October 19, 2007</t>
  </si>
  <si>
    <t>Saturday, October 20, 2007</t>
  </si>
  <si>
    <t>Thursday, May 17, 2018</t>
  </si>
  <si>
    <t>Tuesday, May 22, 2018</t>
  </si>
  <si>
    <t>Sunday, July 8, 2018</t>
  </si>
  <si>
    <t>Tuesday, July 4, 2023</t>
  </si>
  <si>
    <t>Thursday, July 27, 2023</t>
  </si>
  <si>
    <t>Thursday, January 22, 2009</t>
  </si>
  <si>
    <t>Sunday, March 22, 2009</t>
  </si>
  <si>
    <t>Friday, June 10, 2005</t>
  </si>
  <si>
    <t>Sunday, June 12, 2005</t>
  </si>
  <si>
    <t>Tuesday, June 14, 2005</t>
  </si>
  <si>
    <t>Wednesday, June 15, 2005</t>
  </si>
  <si>
    <t>Saturday, June 18, 2005</t>
  </si>
  <si>
    <t>Sunday, June 19, 2005</t>
  </si>
  <si>
    <t>Saturday, June 25, 2005</t>
  </si>
  <si>
    <t>Monday, June 27, 2005</t>
  </si>
  <si>
    <t>Wednesday, June 29, 2005</t>
  </si>
  <si>
    <t>Saturday, July 2, 2005</t>
  </si>
  <si>
    <t>Tuesday, July 5, 2005</t>
  </si>
  <si>
    <t>Thursday, July 7, 2005</t>
  </si>
  <si>
    <t>Saturday, July 9, 2005</t>
  </si>
  <si>
    <t>Wednesday, July 13, 2005</t>
  </si>
  <si>
    <t>Friday, July 15, 2005</t>
  </si>
  <si>
    <t>Saturday, July 16, 2005</t>
  </si>
  <si>
    <t>Monday, July 18, 2005</t>
  </si>
  <si>
    <t>Wednesday, July 20, 2005</t>
  </si>
  <si>
    <t>Thursday, July 21, 2005</t>
  </si>
  <si>
    <t>Saturday, July 23, 2005</t>
  </si>
  <si>
    <t>Wednesday, July 27, 2005</t>
  </si>
  <si>
    <t>Friday, July 29, 2005</t>
  </si>
  <si>
    <t>Sunday, July 31, 2005</t>
  </si>
  <si>
    <t>Wednesday, August 3, 2005</t>
  </si>
  <si>
    <t>Friday, August 5, 2005</t>
  </si>
  <si>
    <t>Sunday, August 7, 2005</t>
  </si>
  <si>
    <t>Tuesday, August 9, 2005</t>
  </si>
  <si>
    <t>Thursday, August 11, 2005</t>
  </si>
  <si>
    <t>Sunday, August 14, 2005</t>
  </si>
  <si>
    <t>Friday, July 6, 2001</t>
  </si>
  <si>
    <t>Saturday, July 7, 2001</t>
  </si>
  <si>
    <t>Monday, July 9, 2001</t>
  </si>
  <si>
    <t>Tuesday, July 10, 2001</t>
  </si>
  <si>
    <t>Thursday, July 12, 2001</t>
  </si>
  <si>
    <t>Friday, July 13, 2001</t>
  </si>
  <si>
    <t>Sunday, July 15, 2001</t>
  </si>
  <si>
    <t>Wednesday, July 18, 2001</t>
  </si>
  <si>
    <t>Saturday, July 21, 2001</t>
  </si>
  <si>
    <t>Tuesday, July 24, 2001</t>
  </si>
  <si>
    <t>Thursday, July 26, 2001</t>
  </si>
  <si>
    <t>Friday, July 27, 2001</t>
  </si>
  <si>
    <t>Sunday, July 29, 2001</t>
  </si>
  <si>
    <t>Friday, August 3, 2001</t>
  </si>
  <si>
    <t>Sunday, August 5, 2001</t>
  </si>
  <si>
    <t>Monday, August 6, 2001</t>
  </si>
  <si>
    <t>Wednesday, August 8, 2001</t>
  </si>
  <si>
    <t>Sunday, August 12, 2001</t>
  </si>
  <si>
    <t>Tuesday, August 14, 2001</t>
  </si>
  <si>
    <t>Wednesday, August 15, 2001</t>
  </si>
  <si>
    <t>Sunday, August 19, 2001</t>
  </si>
  <si>
    <t>Tuesday, August 21, 2001</t>
  </si>
  <si>
    <t>Saturday, August 25, 2001</t>
  </si>
  <si>
    <t>Monday, August 27, 2001</t>
  </si>
  <si>
    <t>Tuesday, August 28, 2001</t>
  </si>
  <si>
    <t>Saturday, September 1, 2001</t>
  </si>
  <si>
    <t>Monday, June 7, 2010</t>
  </si>
  <si>
    <t>Friday, June 11, 2010</t>
  </si>
  <si>
    <t>Sunday, June 13, 2010</t>
  </si>
  <si>
    <t>Wednesday, June 16, 2010</t>
  </si>
  <si>
    <t>Thursday, June 17, 2010</t>
  </si>
  <si>
    <t>Saturday, June 19, 2010</t>
  </si>
  <si>
    <t>Sunday, June 20, 2010</t>
  </si>
  <si>
    <t>Tuesday, June 22, 2010</t>
  </si>
  <si>
    <t>Wednesday, June 23, 2010</t>
  </si>
  <si>
    <t>Friday, June 25, 2010</t>
  </si>
  <si>
    <t>Saturday, August 14, 2004</t>
  </si>
  <si>
    <t>Sunday, August 15, 2004</t>
  </si>
  <si>
    <t>Wednesday, August 18, 2004</t>
  </si>
  <si>
    <t>Thursday, August 19, 2004</t>
  </si>
  <si>
    <t>Sunday, August 22, 2004</t>
  </si>
  <si>
    <t>Monday, August 23, 2004</t>
  </si>
  <si>
    <t>Wednesday, August 25, 2004</t>
  </si>
  <si>
    <t>Thursday, August 26, 2004</t>
  </si>
  <si>
    <t>Sunday, August 29, 2004</t>
  </si>
  <si>
    <t>Thursday, September 2, 2004</t>
  </si>
  <si>
    <t>Sunday, September 5, 2004</t>
  </si>
  <si>
    <t>Wednesday, September 8, 2004</t>
  </si>
  <si>
    <t>Thursday, September 9, 2004</t>
  </si>
  <si>
    <t>Monday, September 13, 2004</t>
  </si>
  <si>
    <t>Sunday, July 23, 2000</t>
  </si>
  <si>
    <t>Thursday, July 27, 2000</t>
  </si>
  <si>
    <t>Friday, July 28, 2000</t>
  </si>
  <si>
    <t>Thursday, August 3, 2000</t>
  </si>
  <si>
    <t>Saturday, August 5, 2000</t>
  </si>
  <si>
    <t>Sunday, August 6, 2000</t>
  </si>
  <si>
    <t>Wednesday, June 2, 1999</t>
  </si>
  <si>
    <t>Friday, June 4, 1999</t>
  </si>
  <si>
    <t>Sunday, June 6, 1999</t>
  </si>
  <si>
    <t>Friday, June 11, 1999</t>
  </si>
  <si>
    <t>Sunday, June 28, 2015</t>
  </si>
  <si>
    <t>Wednesday, July 22, 2015</t>
  </si>
  <si>
    <t>Monday, August 13, 2018</t>
  </si>
  <si>
    <t>Tuesday, June 15, 2010</t>
  </si>
  <si>
    <t>Leg 2 - Asia/Australia</t>
  </si>
  <si>
    <t>Thursday, March 21, 1985</t>
  </si>
  <si>
    <t>Saturday, March 23, 1985</t>
  </si>
  <si>
    <t>Sunday, March 24, 1985</t>
  </si>
  <si>
    <t>Wednesday, March 27, 1985</t>
  </si>
  <si>
    <t>Thursday, March 28, 1985</t>
  </si>
  <si>
    <t>Sunday, March 31, 1985</t>
  </si>
  <si>
    <t>Wednesday, April 3, 1985</t>
  </si>
  <si>
    <t>Thursday, April 4, 1985</t>
  </si>
  <si>
    <t>Thursday, April 11, 1985</t>
  </si>
  <si>
    <t>Saturday, April 13, 1985</t>
  </si>
  <si>
    <t>Monday, April 15, 1985</t>
  </si>
  <si>
    <t>Tuesday, April 16, 1985</t>
  </si>
  <si>
    <t>Friday, April 19, 1985</t>
  </si>
  <si>
    <t>Tuesday, April 23, 1985</t>
  </si>
  <si>
    <t>Saturday, June 8, 1985</t>
  </si>
  <si>
    <t>Sunday, June 9, 1985</t>
  </si>
  <si>
    <t>Tuesday, June 18, 1985</t>
  </si>
  <si>
    <t>Sunday, June 23, 1985</t>
  </si>
  <si>
    <t>Tuesday, June 25, 1985</t>
  </si>
  <si>
    <t>Saturday, June 29, 1985</t>
  </si>
  <si>
    <t>Sunday, June 30, 1985</t>
  </si>
  <si>
    <t>Wednesday, August 14, 1985</t>
  </si>
  <si>
    <t>Thursday, August 15, 1985</t>
  </si>
  <si>
    <t>Sunday, November 25, 2007</t>
  </si>
  <si>
    <t>Saturday, December 15, 2007</t>
  </si>
  <si>
    <t>Monday, December 17, 2007</t>
  </si>
  <si>
    <t>Wednesday, December 19, 2007</t>
  </si>
  <si>
    <t>Saturday, June 27, 2009</t>
  </si>
  <si>
    <t>Saturday, July 13, 2013</t>
  </si>
  <si>
    <t>Tuesday, June 9, 1987</t>
  </si>
  <si>
    <t>Friday, June 19, 1987</t>
  </si>
  <si>
    <t>Friday, July 31, 1987</t>
  </si>
  <si>
    <t>Friday, August 7, 1987</t>
  </si>
  <si>
    <t>Sunday, August 9, 1987</t>
  </si>
  <si>
    <t>Thursday, September 3, 1987</t>
  </si>
  <si>
    <t>Sunday, September 26, 1993</t>
  </si>
  <si>
    <t>Thursday, October 7, 1993</t>
  </si>
  <si>
    <t>Tuesday, October 26, 1993</t>
  </si>
  <si>
    <t>Saturday, October 30, 1993</t>
  </si>
  <si>
    <t>Sunday, October 31, 1993</t>
  </si>
  <si>
    <t>Wednesday, November 3, 1993</t>
  </si>
  <si>
    <t>Saturday, November 6, 1993</t>
  </si>
  <si>
    <t>Wednesday, November 24, 1993</t>
  </si>
  <si>
    <t>Monday, November 29, 1993</t>
  </si>
  <si>
    <t>Friday, December 3, 1993</t>
  </si>
  <si>
    <t>Saturday, April 14, 1990</t>
  </si>
  <si>
    <t>Sunday, April 15, 1990</t>
  </si>
  <si>
    <t>Tuesday, July 24, 1990</t>
  </si>
  <si>
    <t>Sunday, September 27, 1987</t>
  </si>
  <si>
    <t>Saturday, October 3, 1987</t>
  </si>
  <si>
    <t>Monday, October 12, 1987</t>
  </si>
  <si>
    <t>Monday, May 23, 1988</t>
  </si>
  <si>
    <t>Sunday, May 29, 1988</t>
  </si>
  <si>
    <t>Thursday, June 2, 1988</t>
  </si>
  <si>
    <t>Sunday, June 5, 1988</t>
  </si>
  <si>
    <t>Monday, June 6, 1988</t>
  </si>
  <si>
    <t>Tuesday, June 7, 1988</t>
  </si>
  <si>
    <t>Sunday, June 12, 1988</t>
  </si>
  <si>
    <t>Sunday, June 19, 1988</t>
  </si>
  <si>
    <t>Sunday, July 10, 1988</t>
  </si>
  <si>
    <t>Thursday, July 14, 1988</t>
  </si>
  <si>
    <t>Saturday, July 16, 1988</t>
  </si>
  <si>
    <t>Saturday, July 30, 1988</t>
  </si>
  <si>
    <t>Sunday, August 7, 1988</t>
  </si>
  <si>
    <t>Tuesday, August 9, 1988</t>
  </si>
  <si>
    <t>Friday, August 26, 1988</t>
  </si>
  <si>
    <t>Saturday, August 27, 1988</t>
  </si>
  <si>
    <t>Monday, August 29, 1988</t>
  </si>
  <si>
    <t>Friday, September 2, 1988</t>
  </si>
  <si>
    <t>Sunday, September 4, 1988</t>
  </si>
  <si>
    <t>Tuesday, September 6, 1988</t>
  </si>
  <si>
    <t>Saturday, September 10, 1988</t>
  </si>
  <si>
    <t>Sunday, September 11, 1988</t>
  </si>
  <si>
    <t>Monday, October 10, 1988</t>
  </si>
  <si>
    <t>Tuesday, October 11, 1988</t>
  </si>
  <si>
    <t>Monday, October 24, 1988</t>
  </si>
  <si>
    <t>Tuesday, October 25, 1988</t>
  </si>
  <si>
    <t>Wednesday, October 26, 1988</t>
  </si>
  <si>
    <t>Wednesday, November 9, 1988</t>
  </si>
  <si>
    <t>Tuesday, September 24, 1996</t>
  </si>
  <si>
    <t>Tuesday, October 22, 1996</t>
  </si>
  <si>
    <t>Tuesday, October 29, 1996</t>
  </si>
  <si>
    <t>Monday, November 11, 1996</t>
  </si>
  <si>
    <t>Friday, November 22, 1996</t>
  </si>
  <si>
    <t>Tuesday, November 26, 1996</t>
  </si>
  <si>
    <t>Sunday, December 8, 1996</t>
  </si>
  <si>
    <t>Tuesday, December 17, 1996</t>
  </si>
  <si>
    <t>Thursday, December 26, 1996</t>
  </si>
  <si>
    <t>Saturday, December 28, 1996</t>
  </si>
  <si>
    <t>Tuesday, December 31, 1996</t>
  </si>
  <si>
    <t>Friday, January 3, 1997</t>
  </si>
  <si>
    <t>Saturday, January 4, 1997</t>
  </si>
  <si>
    <t>Tuesday, June 10, 1997</t>
  </si>
  <si>
    <t>Friday, July 4, 1997</t>
  </si>
  <si>
    <t>Thursday, July 17, 1997</t>
  </si>
  <si>
    <t>Tuesday, August 19, 1997</t>
  </si>
  <si>
    <t>Sunday, August 24, 1997</t>
  </si>
  <si>
    <t>Friday, August 29, 1997</t>
  </si>
  <si>
    <t>Wednesday, September 3, 1997</t>
  </si>
  <si>
    <t>Leg 8 - Africa</t>
  </si>
  <si>
    <t>Monday, October 6, 1997</t>
  </si>
  <si>
    <t>Friday, October 10, 1997</t>
  </si>
  <si>
    <t>Sunday, October 12, 1997</t>
  </si>
  <si>
    <t>Tuesday, June 30, 1992</t>
  </si>
  <si>
    <t>Wednesday, July 1, 1992</t>
  </si>
  <si>
    <t>Saturday, July 4, 1992</t>
  </si>
  <si>
    <t>Monday, July 6, 1992</t>
  </si>
  <si>
    <t>Tuesday, July 7, 1992</t>
  </si>
  <si>
    <t>Saturday, July 11, 1992</t>
  </si>
  <si>
    <t>Wednesday, July 15, 1992</t>
  </si>
  <si>
    <t>Saturday, July 18, 1992</t>
  </si>
  <si>
    <t>Wednesday, July 22, 1992</t>
  </si>
  <si>
    <t>Saturday, July 25, 1992</t>
  </si>
  <si>
    <t>Thursday, July 30, 1992</t>
  </si>
  <si>
    <t>Friday, July 31, 1992</t>
  </si>
  <si>
    <t>Wednesday, August 5, 1992</t>
  </si>
  <si>
    <t>Saturday, August 8, 1992</t>
  </si>
  <si>
    <t>Monday, August 10, 1992</t>
  </si>
  <si>
    <t>Thursday, August 13, 1992</t>
  </si>
  <si>
    <t>Sunday, August 16, 1992</t>
  </si>
  <si>
    <t>Tuesday, August 18, 1992</t>
  </si>
  <si>
    <t>Thursday, August 20, 1992</t>
  </si>
  <si>
    <t>Saturday, August 22, 1992</t>
  </si>
  <si>
    <t>Sunday, August 23, 1992</t>
  </si>
  <si>
    <t>Wednesday, August 26, 1992</t>
  </si>
  <si>
    <t>Friday, August 28, 1992</t>
  </si>
  <si>
    <t>Sunday, August 30, 1992</t>
  </si>
  <si>
    <t>Wednesday, September 2, 1992</t>
  </si>
  <si>
    <t>Friday, September 4, 1992</t>
  </si>
  <si>
    <t>Tuesday, September 8, 1992</t>
  </si>
  <si>
    <t>Sunday, September 13, 1992</t>
  </si>
  <si>
    <t>Wednesday, September 16, 1992</t>
  </si>
  <si>
    <t>Friday, September 18, 1992</t>
  </si>
  <si>
    <t>Monday, September 21, 1992</t>
  </si>
  <si>
    <t>Wednesday, September 23, 1992</t>
  </si>
  <si>
    <t>Saturday, September 26, 1992</t>
  </si>
  <si>
    <t>Thursday, October 1, 1992</t>
  </si>
  <si>
    <t>Thursday, December 17, 1992</t>
  </si>
  <si>
    <t>Saturday, December 19, 1992</t>
  </si>
  <si>
    <t>Tuesday, December 22, 1992</t>
  </si>
  <si>
    <t>Thursday, December 24, 1992</t>
  </si>
  <si>
    <t>Wednesday, December 30, 1992</t>
  </si>
  <si>
    <t>Thursday, December 31, 1992</t>
  </si>
  <si>
    <t>Leg 3 - Eurasia</t>
  </si>
  <si>
    <t>Sunday, August 29, 1993</t>
  </si>
  <si>
    <t>Saturday, September 4, 1993</t>
  </si>
  <si>
    <t>Monday, September 6, 1993</t>
  </si>
  <si>
    <t>Saturday, September 11, 1993</t>
  </si>
  <si>
    <t>Wednesday, September 15, 1993</t>
  </si>
  <si>
    <t>Sunday, September 19, 1993</t>
  </si>
  <si>
    <t>Tuesday, September 21, 1993</t>
  </si>
  <si>
    <t>Friday, October 8, 1993</t>
  </si>
  <si>
    <t>Sunday, October 10, 1993</t>
  </si>
  <si>
    <t>Friday, October 29, 1993</t>
  </si>
  <si>
    <t>Sunday, November 7, 1993</t>
  </si>
  <si>
    <t>Tuesday, November 9, 1993</t>
  </si>
  <si>
    <t>Saturday, October 21, 2023</t>
  </si>
  <si>
    <t>Tuesday, October 24, 2023</t>
  </si>
  <si>
    <t>Wednesday, May 18, 1988</t>
  </si>
  <si>
    <t>Friday, July 13, 2007</t>
  </si>
  <si>
    <t>Monday, May 15, 2023</t>
  </si>
  <si>
    <t>Tuesday, July 25, 2023</t>
  </si>
  <si>
    <t>Tuesday, June 15, 1999</t>
  </si>
  <si>
    <t>Thursday, May 14, 2015</t>
  </si>
  <si>
    <t>Saturday, May 16, 2015</t>
  </si>
  <si>
    <t>Thursday, May 21, 2015</t>
  </si>
  <si>
    <t>Wednesday, July 1, 2015</t>
  </si>
  <si>
    <t>Wednesday, July 15, 2015</t>
  </si>
  <si>
    <t>Friday, July 17, 2015</t>
  </si>
  <si>
    <t>Wednesday, November 4, 2015</t>
  </si>
  <si>
    <t>Saturday, November 21, 2015</t>
  </si>
  <si>
    <t>Friday, November 27, 2015</t>
  </si>
  <si>
    <t>Sunday, November 29, 2015</t>
  </si>
  <si>
    <t>Tuesday, May 10, 2016</t>
  </si>
  <si>
    <t>Monday, May 16, 2016</t>
  </si>
  <si>
    <t>Sunday, May 22, 2016</t>
  </si>
  <si>
    <t>Sunday, September 11, 2016</t>
  </si>
  <si>
    <t>Sunday, September 6, 2009</t>
  </si>
  <si>
    <t>Tuesday, September 8, 2009</t>
  </si>
  <si>
    <t>Friday, October 16, 2009</t>
  </si>
  <si>
    <t>Wednesday, October 21, 2009</t>
  </si>
  <si>
    <t>Friday, October 30, 2009</t>
  </si>
  <si>
    <t>Monday, November 2, 2009</t>
  </si>
  <si>
    <t>Wednesday, November 4, 2009</t>
  </si>
  <si>
    <t>Sunday, November 8, 2009</t>
  </si>
  <si>
    <t>Saturday, November 21, 2009</t>
  </si>
  <si>
    <t>Friday, August 21, 2009</t>
  </si>
  <si>
    <t>Sunday, August 30, 2009</t>
  </si>
  <si>
    <t>Saturday, September 5, 2009</t>
  </si>
  <si>
    <t>Friday, September 11, 2009</t>
  </si>
  <si>
    <t>Tuesday, September 15, 2009</t>
  </si>
  <si>
    <t>Saturday, September 26, 2009</t>
  </si>
  <si>
    <t>Sunday, September 27, 2009</t>
  </si>
  <si>
    <t>Thursday, March 6, 2008</t>
  </si>
  <si>
    <t>Friday, March 14, 2008</t>
  </si>
  <si>
    <t>Saturday, March 22, 2008</t>
  </si>
  <si>
    <t>Monday, March 24, 2008</t>
  </si>
  <si>
    <t>Friday, March 28, 2008</t>
  </si>
  <si>
    <t>Saturday, March 29, 2008</t>
  </si>
  <si>
    <t>Monday, April 7, 2008</t>
  </si>
  <si>
    <t>Friday, April 25, 2008</t>
  </si>
  <si>
    <t>Monday, April 28, 2008</t>
  </si>
  <si>
    <t>Sunday, November 24, 2002</t>
  </si>
  <si>
    <t>Thursday, December 5, 2002</t>
  </si>
  <si>
    <t>Sunday, December 8, 2002</t>
  </si>
  <si>
    <t>Monday, December 9, 2002</t>
  </si>
  <si>
    <t>Friday, December 13, 2002</t>
  </si>
  <si>
    <t>Sunday, March 2, 2003</t>
  </si>
  <si>
    <t>Thursday, March 6, 2003</t>
  </si>
  <si>
    <t>Friday, March 7, 2003</t>
  </si>
  <si>
    <t>Tuesday, March 11, 2003</t>
  </si>
  <si>
    <t>Sunday, August 23, 2009</t>
  </si>
  <si>
    <t>Friday, October 2, 2009</t>
  </si>
  <si>
    <t>Tuesday, November 3, 2009</t>
  </si>
  <si>
    <t>Tuesday, November 10, 2009</t>
  </si>
  <si>
    <t>Wednesday, November 18, 2009</t>
  </si>
  <si>
    <t>Tuesday, August 14, 2012</t>
  </si>
  <si>
    <t>Friday, August 24, 2012</t>
  </si>
  <si>
    <t>Sunday, August 26, 2012</t>
  </si>
  <si>
    <t>Wednesday, August 29, 2012</t>
  </si>
  <si>
    <t>Sunday, September 2, 2012</t>
  </si>
  <si>
    <t>Saturday, September 8, 2012</t>
  </si>
  <si>
    <t>Friday, September 14, 2012</t>
  </si>
  <si>
    <t>Wednesday, September 19, 2012</t>
  </si>
  <si>
    <t>Saturday, September 22, 2012</t>
  </si>
  <si>
    <t>Friday, October 19, 2012</t>
  </si>
  <si>
    <t>Tuesday, October 23, 2012</t>
  </si>
  <si>
    <t>Saturday, October 27, 2012</t>
  </si>
  <si>
    <t>Wednesday, October 31, 2012</t>
  </si>
  <si>
    <t>Saturday, November 3, 2012</t>
  </si>
  <si>
    <t>Sunday, November 11, 2012</t>
  </si>
  <si>
    <t>Thursday, November 15, 2012</t>
  </si>
  <si>
    <t>Saturday, November 17, 2012</t>
  </si>
  <si>
    <t>Monday, November 19, 2012</t>
  </si>
  <si>
    <t>Monday, November 26, 2012</t>
  </si>
  <si>
    <t>Friday, November 30, 2012</t>
  </si>
  <si>
    <t>Monday, December 10, 2012</t>
  </si>
  <si>
    <t>Thursday, August 25, 2016</t>
  </si>
  <si>
    <t>Sunday, August 28, 2016</t>
  </si>
  <si>
    <t>Monday, September 5, 2016</t>
  </si>
  <si>
    <t>Wednesday, September 7, 2016</t>
  </si>
  <si>
    <t>Sunday, July 17, 2016</t>
  </si>
  <si>
    <t>Thursday, July 21, 2016</t>
  </si>
  <si>
    <t>Monday, August 1, 2016</t>
  </si>
  <si>
    <t>Thursday, August 4, 2016</t>
  </si>
  <si>
    <t>Saturday, August 20, 2016</t>
  </si>
  <si>
    <t>Sunday, August 21, 2016</t>
  </si>
  <si>
    <t>Monday, August 29, 2016</t>
  </si>
  <si>
    <t>Wednesday, August 31, 2016</t>
  </si>
  <si>
    <t>Saturday, September 3, 2016</t>
  </si>
  <si>
    <t>Saturday, September 16, 2023</t>
  </si>
  <si>
    <t>Saturday, September 7, 2019</t>
  </si>
  <si>
    <t>Wednesday, September 11, 2019</t>
  </si>
  <si>
    <t>Sunday, September 15, 2019</t>
  </si>
  <si>
    <t>Monday, November 4, 2019</t>
  </si>
  <si>
    <t>Wednesday, November 6, 2019</t>
  </si>
  <si>
    <t>Monday, November 11, 2019</t>
  </si>
  <si>
    <t>Wednesday, November 13, 2019</t>
  </si>
  <si>
    <t>Monday, July 21, 1997</t>
  </si>
  <si>
    <t>Monday, July 28, 1997</t>
  </si>
  <si>
    <t>Friday, August 15, 1997</t>
  </si>
  <si>
    <t>Sunday, August 17, 1997</t>
  </si>
  <si>
    <t>Thursday, August 21, 1997</t>
  </si>
  <si>
    <t>Monday, August 25, 1997</t>
  </si>
  <si>
    <t>Thursday, October 16, 1997</t>
  </si>
  <si>
    <t>Friday, October 17, 1997</t>
  </si>
  <si>
    <t>Saturday, October 18, 1997</t>
  </si>
  <si>
    <t>Tuesday, October 21, 1997</t>
  </si>
  <si>
    <t>Wednesday, October 22, 1997</t>
  </si>
  <si>
    <t>Thursday, October 23, 1997</t>
  </si>
  <si>
    <t>Friday, October 24, 1997</t>
  </si>
  <si>
    <t>Saturday, October 25, 1997</t>
  </si>
  <si>
    <t>Sunday, October 26, 1997</t>
  </si>
  <si>
    <t>Thursday, December 18, 1997</t>
  </si>
  <si>
    <t>Friday, December 19, 1997</t>
  </si>
  <si>
    <t>Thursday, August 16, 2007</t>
  </si>
  <si>
    <t>Saturday, August 25, 2007</t>
  </si>
  <si>
    <t>Sunday, September 2, 2007</t>
  </si>
  <si>
    <t>Monday, September 17, 2007</t>
  </si>
  <si>
    <t>Tuesday, August 28, 2012</t>
  </si>
  <si>
    <t>Saturday, September 1, 2012</t>
  </si>
  <si>
    <t>Tuesday, September 4, 2012</t>
  </si>
  <si>
    <t>Wednesday, September 12, 2012</t>
  </si>
  <si>
    <t>Thursday, September 13, 2012</t>
  </si>
  <si>
    <t>Saturday, September 15, 2012</t>
  </si>
  <si>
    <t>Thursday, September 20, 2012</t>
  </si>
  <si>
    <t>Sunday, September 23, 2012</t>
  </si>
  <si>
    <t>Monday, September 24, 2012</t>
  </si>
  <si>
    <t>Saturday, September 29, 2012</t>
  </si>
  <si>
    <t>Sunday, September 30, 2012</t>
  </si>
  <si>
    <t>Tuesday, October 2, 2012</t>
  </si>
  <si>
    <t>Wednesday, October 3, 2012</t>
  </si>
  <si>
    <t>Saturday, October 6, 2012</t>
  </si>
  <si>
    <t>Sunday, October 7, 2012</t>
  </si>
  <si>
    <t>Wednesday, October 10, 2012</t>
  </si>
  <si>
    <t>Thursday, October 11, 2012</t>
  </si>
  <si>
    <t>Saturday, October 13, 2012</t>
  </si>
  <si>
    <t>Sunday, October 14, 2012</t>
  </si>
  <si>
    <t>Tuesday, October 16, 2012</t>
  </si>
  <si>
    <t>Thursday, October 18, 2012</t>
  </si>
  <si>
    <t>Wednesday, October 24, 2012</t>
  </si>
  <si>
    <t>Tuesday, October 30, 2012</t>
  </si>
  <si>
    <t>Sunday, November 4, 2012</t>
  </si>
  <si>
    <t>Tuesday, November 6, 2012</t>
  </si>
  <si>
    <t>Thursday, November 8, 2012</t>
  </si>
  <si>
    <t>Tuesday, November 20, 2012</t>
  </si>
  <si>
    <t>Tuesday, February 23, 1988</t>
  </si>
  <si>
    <t>Sunday, March 13, 1988</t>
  </si>
  <si>
    <t>Friday, March 18, 1988</t>
  </si>
  <si>
    <t>Saturday, March 19, 1988</t>
  </si>
  <si>
    <t>Saturday, March 26, 1988</t>
  </si>
  <si>
    <t>Thursday, March 31, 1988</t>
  </si>
  <si>
    <t>Friday, April 1, 1988</t>
  </si>
  <si>
    <t>Friday, April 8, 1988</t>
  </si>
  <si>
    <t>Saturday, April 9, 1988</t>
  </si>
  <si>
    <t>Sunday, April 10, 1988</t>
  </si>
  <si>
    <t>Wednesday, April 13, 1988</t>
  </si>
  <si>
    <t>Thursday, April 14, 1988</t>
  </si>
  <si>
    <t>Tuesday, April 19, 1988</t>
  </si>
  <si>
    <t>Thursday, April 21, 1988</t>
  </si>
  <si>
    <t>Wednesday, April 27, 1988</t>
  </si>
  <si>
    <t>Thursday, May 5, 1988</t>
  </si>
  <si>
    <t>Friday, November 9, 1990</t>
  </si>
  <si>
    <t>Wednesday, November 14, 1990</t>
  </si>
  <si>
    <t>Thursday, November 15, 1990</t>
  </si>
  <si>
    <t>Friday, November 16, 1990</t>
  </si>
  <si>
    <t>Saturday, November 17, 1990</t>
  </si>
  <si>
    <t>Sunday, November 18, 1990</t>
  </si>
  <si>
    <t>Tuesday, November 20, 1990</t>
  </si>
  <si>
    <t>Wednesday, November 21, 1990</t>
  </si>
  <si>
    <t>Friday, November 23, 1990</t>
  </si>
  <si>
    <t>Saturday, November 24, 1990</t>
  </si>
  <si>
    <t>Monday, November 26, 1990</t>
  </si>
  <si>
    <t>Thursday, November 29, 1990</t>
  </si>
  <si>
    <t>Friday, November 30, 1990</t>
  </si>
  <si>
    <t>Thursday, December 6, 1990</t>
  </si>
  <si>
    <t>Friday, December 7, 1990</t>
  </si>
  <si>
    <t>Saturday, December 8, 1990</t>
  </si>
  <si>
    <t>Sunday, December 9, 1990</t>
  </si>
  <si>
    <t>Monday, December 10, 1990</t>
  </si>
  <si>
    <t>Tuesday, December 11, 1990</t>
  </si>
  <si>
    <t>Thursday, December 13, 1990</t>
  </si>
  <si>
    <t>Saturday, December 15, 1990</t>
  </si>
  <si>
    <t>Sunday, December 16, 1990</t>
  </si>
  <si>
    <t>Thursday, December 20, 1990</t>
  </si>
  <si>
    <t>Friday, December 21, 1990</t>
  </si>
  <si>
    <t>Friday, August 1, 2014</t>
  </si>
  <si>
    <t>Monday, August 4, 2014</t>
  </si>
  <si>
    <t>Friday, August 8, 2014</t>
  </si>
  <si>
    <t>Saturday, August 9, 2014</t>
  </si>
  <si>
    <t>Monday, August 11, 2014</t>
  </si>
  <si>
    <t>Wednesday, August 13, 2014</t>
  </si>
  <si>
    <t>Friday, August 22, 2014</t>
  </si>
  <si>
    <t>Tuesday, September 23, 2014</t>
  </si>
  <si>
    <t>Wednesday, October 1, 2014</t>
  </si>
  <si>
    <t>Sunday, March 3, 2019</t>
  </si>
  <si>
    <t>Tuesday, March 5, 2019</t>
  </si>
  <si>
    <t>Thursday, March 7, 2019</t>
  </si>
  <si>
    <t>Sunday, March 10, 2019</t>
  </si>
  <si>
    <t>Tuesday, March 12, 2019</t>
  </si>
  <si>
    <t>Thursday, March 14, 2019</t>
  </si>
  <si>
    <t>Sunday, March 17, 2019</t>
  </si>
  <si>
    <t>Monday, April 8, 2019</t>
  </si>
  <si>
    <t>Wednesday, April 10, 2019</t>
  </si>
  <si>
    <t>Friday, April 12, 2019</t>
  </si>
  <si>
    <t>Monday, April 15, 2019</t>
  </si>
  <si>
    <t>Friday, April 19, 2019</t>
  </si>
  <si>
    <t>Saturday, April 27, 2019</t>
  </si>
  <si>
    <t>Tuesday, May 21, 2019</t>
  </si>
  <si>
    <t>Thursday, July 26, 2018</t>
  </si>
  <si>
    <t>Friday, November 2, 2007</t>
  </si>
  <si>
    <t>Sunday, November 4, 2007</t>
  </si>
  <si>
    <t>Thursday, November 8, 2007</t>
  </si>
  <si>
    <t>Monday, November 12, 2007</t>
  </si>
  <si>
    <t>Thursday, November 15, 2007</t>
  </si>
  <si>
    <t>Tuesday, November 20, 2007</t>
  </si>
  <si>
    <t>Saturday, March 4, 2006</t>
  </si>
  <si>
    <t>Monday, July 15, 2019</t>
  </si>
  <si>
    <t>Friday, October 9, 1987</t>
  </si>
  <si>
    <t>Tuesday, October 20, 1987</t>
  </si>
  <si>
    <t>Sunday, October 25, 1987</t>
  </si>
  <si>
    <t>Monday, October 26, 1987</t>
  </si>
  <si>
    <t>Wednesday, October 28, 1987</t>
  </si>
  <si>
    <t>Tuesday, November 17, 1987</t>
  </si>
  <si>
    <t>Sunday, November 22, 1987</t>
  </si>
  <si>
    <t>Tuesday, November 24, 1987</t>
  </si>
  <si>
    <t>Tuesday, December 8, 1987</t>
  </si>
  <si>
    <t>Saturday, December 19, 1987</t>
  </si>
  <si>
    <t>Monday, October 27, 1997</t>
  </si>
  <si>
    <t>Monday, November 10, 1997</t>
  </si>
  <si>
    <t>Friday, November 21, 1997</t>
  </si>
  <si>
    <t>Sunday, November 23, 1997</t>
  </si>
  <si>
    <t>Wednesday, November 26, 1997</t>
  </si>
  <si>
    <t>Wednesday, December 3, 1997</t>
  </si>
  <si>
    <t>Tuesday, December 9, 1997</t>
  </si>
  <si>
    <t>Friday, December 12, 1997</t>
  </si>
  <si>
    <t>Wednesday, August 12, 1992</t>
  </si>
  <si>
    <t>Saturday, August 15, 1992</t>
  </si>
  <si>
    <t>Tuesday, August 25, 1992</t>
  </si>
  <si>
    <t>Thursday, August 27, 1992</t>
  </si>
  <si>
    <t>Saturday, August 29, 1992</t>
  </si>
  <si>
    <t>Thursday, September 3, 1992</t>
  </si>
  <si>
    <t>Saturday, September 5, 1992</t>
  </si>
  <si>
    <t>Tuesday, September 15, 1992</t>
  </si>
  <si>
    <t>Sunday, September 20, 1992</t>
  </si>
  <si>
    <t>Friday, September 25, 1992</t>
  </si>
  <si>
    <t>Saturday, October 3, 1992</t>
  </si>
  <si>
    <t>Saturday, October 10, 1992</t>
  </si>
  <si>
    <t>Wednesday, October 14, 1992</t>
  </si>
  <si>
    <t>Friday, October 16, 1992</t>
  </si>
  <si>
    <t>Wednesday, October 21, 1992</t>
  </si>
  <si>
    <t>Saturday, October 24, 1992</t>
  </si>
  <si>
    <t>Tuesday, October 27, 1992</t>
  </si>
  <si>
    <t>Friday, October 30, 1992</t>
  </si>
  <si>
    <t>Saturday, October 31, 1992</t>
  </si>
  <si>
    <t>Tuesday, November 3, 1992</t>
  </si>
  <si>
    <t>Wednesday, November 4, 1992</t>
  </si>
  <si>
    <t>Saturday, November 7, 1992</t>
  </si>
  <si>
    <t>Tuesday, November 10, 1992</t>
  </si>
  <si>
    <t>Thursday, November 12, 1992</t>
  </si>
  <si>
    <t>Saturday, November 14, 1992</t>
  </si>
  <si>
    <t>Saturday, November 21, 1992</t>
  </si>
  <si>
    <t>Sunday, November 22, 1992</t>
  </si>
  <si>
    <t>Tuesday, November 24, 1992</t>
  </si>
  <si>
    <t>Wednesday, November 25, 1992</t>
  </si>
  <si>
    <t>Wednesday, September 14, 2005</t>
  </si>
  <si>
    <t>Friday, September 16, 2005</t>
  </si>
  <si>
    <t>Wednesday, September 21, 2005</t>
  </si>
  <si>
    <t>Friday, September 23, 2005</t>
  </si>
  <si>
    <t>Sunday, September 25, 2005</t>
  </si>
  <si>
    <t>Tuesday, October 4, 2005</t>
  </si>
  <si>
    <t>Friday, October 7, 2005</t>
  </si>
  <si>
    <t>Tuesday, October 11, 2005</t>
  </si>
  <si>
    <t>Friday, October 14, 2005</t>
  </si>
  <si>
    <t>Sunday, October 16, 2005</t>
  </si>
  <si>
    <t>Thursday, October 20, 2005</t>
  </si>
  <si>
    <t>Saturday, October 22, 2005</t>
  </si>
  <si>
    <t>Monday, October 24, 2005</t>
  </si>
  <si>
    <t>Tuesday, October 25, 2005</t>
  </si>
  <si>
    <t>Saturday, October 29, 2005</t>
  </si>
  <si>
    <t>Saturday, November 5, 2005</t>
  </si>
  <si>
    <t>Wednesday, November 9, 2005</t>
  </si>
  <si>
    <t>Sunday, November 13, 2005</t>
  </si>
  <si>
    <t>Monday, November 14, 2005</t>
  </si>
  <si>
    <t>Wednesday, November 16, 2005</t>
  </si>
  <si>
    <t>Friday, November 18, 2005</t>
  </si>
  <si>
    <t>Saturday, November 19, 2005</t>
  </si>
  <si>
    <t>Friday, November 25, 2005</t>
  </si>
  <si>
    <t>Saturday, November 26, 2005</t>
  </si>
  <si>
    <t>Monday, November 28, 2005</t>
  </si>
  <si>
    <t>Sunday, December 4, 2005</t>
  </si>
  <si>
    <t>Wednesday, December 7, 2005</t>
  </si>
  <si>
    <t>Friday, December 9, 2005</t>
  </si>
  <si>
    <t>Saturday, December 10, 2005</t>
  </si>
  <si>
    <t>Monday, December 12, 2005</t>
  </si>
  <si>
    <t>Wednesday, December 14, 2005</t>
  </si>
  <si>
    <t>Thursday, December 15, 2005</t>
  </si>
  <si>
    <t>Saturday, December 17, 2005</t>
  </si>
  <si>
    <t>Friday, October 12, 2001</t>
  </si>
  <si>
    <t>Saturday, October 13, 2001</t>
  </si>
  <si>
    <t>Friday, October 19, 2001</t>
  </si>
  <si>
    <t>Wednesday, October 24, 2001</t>
  </si>
  <si>
    <t>Thursday, October 25, 2001</t>
  </si>
  <si>
    <t>Saturday, October 27, 2001</t>
  </si>
  <si>
    <t>Sunday, October 28, 2001</t>
  </si>
  <si>
    <t>Tuesday, October 30, 2001</t>
  </si>
  <si>
    <t>Wednesday, October 31, 2001</t>
  </si>
  <si>
    <t>Friday, November 2, 2001</t>
  </si>
  <si>
    <t>Wednesday, November 7, 2001</t>
  </si>
  <si>
    <t>Friday, November 9, 2001</t>
  </si>
  <si>
    <t>Monday, November 12, 2001</t>
  </si>
  <si>
    <t>Tuesday, November 13, 2001</t>
  </si>
  <si>
    <t>Friday, November 16, 2001</t>
  </si>
  <si>
    <t>Sunday, November 18, 2001</t>
  </si>
  <si>
    <t>Tuesday, November 20, 2001</t>
  </si>
  <si>
    <t>Friday, November 23, 2001</t>
  </si>
  <si>
    <t>Sunday, November 25, 2001</t>
  </si>
  <si>
    <t>Wednesday, November 28, 2001</t>
  </si>
  <si>
    <t>Friday, November 30, 2001</t>
  </si>
  <si>
    <t>Wednesday, July 21, 2010</t>
  </si>
  <si>
    <t>Saturday, July 24, 2010</t>
  </si>
  <si>
    <t>Thursday, March 25, 1999</t>
  </si>
  <si>
    <t>Friday, March 26, 1999</t>
  </si>
  <si>
    <t>Monday, March 29, 1999</t>
  </si>
  <si>
    <t>Wednesday, March 31, 1999</t>
  </si>
  <si>
    <t>Friday, April 2, 1999</t>
  </si>
  <si>
    <t>Sunday, April 4, 1999</t>
  </si>
  <si>
    <t>Monday, April 12, 1999</t>
  </si>
  <si>
    <t>Wednesday, September 20, 2000</t>
  </si>
  <si>
    <t>Friday, September 22, 2000</t>
  </si>
  <si>
    <t>Saturday, September 23, 2000</t>
  </si>
  <si>
    <t>Sunday, September 24, 2000</t>
  </si>
  <si>
    <t>Tuesday, September 26, 2000</t>
  </si>
  <si>
    <t>Wednesday, October 11, 2000</t>
  </si>
  <si>
    <t>Friday, October 13, 2000</t>
  </si>
  <si>
    <t>Wednesday, October 25, 2000</t>
  </si>
  <si>
    <t>Friday, October 27, 2000</t>
  </si>
  <si>
    <t>Saturday, October 28, 2000</t>
  </si>
  <si>
    <t>Saturday, November 4, 2000</t>
  </si>
  <si>
    <t>Saturday, November 11, 2000</t>
  </si>
  <si>
    <t>Friday, November 17, 2000</t>
  </si>
  <si>
    <t>Monday, November 27, 2000</t>
  </si>
  <si>
    <t>Sunday, December 3, 2000</t>
  </si>
  <si>
    <t>Friday, August 28, 2015</t>
  </si>
  <si>
    <t>Thursday, March 22, 2018</t>
  </si>
  <si>
    <t>Tuesday, April 24, 2018</t>
  </si>
  <si>
    <t>Sunday, April 29, 2018</t>
  </si>
  <si>
    <t>Monday, May 14, 2018</t>
  </si>
  <si>
    <t>Friday, July 23, 2004</t>
  </si>
  <si>
    <t>Saturday, July 24, 2004</t>
  </si>
  <si>
    <t>Monday, July 26, 2004</t>
  </si>
  <si>
    <t>Wednesday, July 28, 2004</t>
  </si>
  <si>
    <t>Monday, August 2, 2004</t>
  </si>
  <si>
    <t>Wednesday, August 4, 2004</t>
  </si>
  <si>
    <t>Saturday, August 7, 2004</t>
  </si>
  <si>
    <t>Monday, August 9, 2004</t>
  </si>
  <si>
    <t>Wednesday, August 11, 2004</t>
  </si>
  <si>
    <t>Friday, August 13, 2004</t>
  </si>
  <si>
    <t>Saturday, August 28, 2004</t>
  </si>
  <si>
    <t>Monday, August 30, 2004</t>
  </si>
  <si>
    <t>Friday, September 3, 2004</t>
  </si>
  <si>
    <t>Tuesday, September 7, 2004</t>
  </si>
  <si>
    <t>Saturday, September 11, 2004</t>
  </si>
  <si>
    <t>Wednesday, September 15, 2004</t>
  </si>
  <si>
    <t>Saturday, September 18, 2004</t>
  </si>
  <si>
    <t>Monday, September 20, 2004</t>
  </si>
  <si>
    <t>Wednesday, September 22, 2004</t>
  </si>
  <si>
    <t>Friday, September 24, 2004</t>
  </si>
  <si>
    <t>Monday, September 27, 2004</t>
  </si>
  <si>
    <t>Tuesday, September 28, 2004</t>
  </si>
  <si>
    <t>Friday, October 8, 2004</t>
  </si>
  <si>
    <t>Saturday, October 9, 2004</t>
  </si>
  <si>
    <t>Sunday, October 10, 2004</t>
  </si>
  <si>
    <t>Friday, November 5, 2004</t>
  </si>
  <si>
    <t>Tuesday, November 9, 2004</t>
  </si>
  <si>
    <t>Thursday, November 11, 2004</t>
  </si>
  <si>
    <t>Saturday, November 13, 2004</t>
  </si>
  <si>
    <t>Monday, November 15, 2004</t>
  </si>
  <si>
    <t>Friday, November 19, 2004</t>
  </si>
  <si>
    <t>Saturday, November 20, 2004</t>
  </si>
  <si>
    <t>Monday, November 22, 2004</t>
  </si>
  <si>
    <t>Wednesday, November 24, 2004</t>
  </si>
  <si>
    <t>Friday, November 26, 2004</t>
  </si>
  <si>
    <t>Saturday, November 27, 2004</t>
  </si>
  <si>
    <t>Saturday, December 11, 2004</t>
  </si>
  <si>
    <t>Sunday, December 12, 2004</t>
  </si>
  <si>
    <t>Tuesday, December 14, 2004</t>
  </si>
  <si>
    <t>Thursday, December 16, 2004</t>
  </si>
  <si>
    <t>Saturday, December 18, 2004</t>
  </si>
  <si>
    <t>Friday, January 14, 2005</t>
  </si>
  <si>
    <t>Sunday, January 16, 2005</t>
  </si>
  <si>
    <t>Tuesday, January 18, 2005</t>
  </si>
  <si>
    <t>Wednesday, January 19, 2005</t>
  </si>
  <si>
    <t>Friday, January 21, 2005</t>
  </si>
  <si>
    <t>Sunday, January 23, 2005</t>
  </si>
  <si>
    <t>Tuesday, January 25, 2005</t>
  </si>
  <si>
    <t>Wednesday, January 26, 2005</t>
  </si>
  <si>
    <t>Saturday, January 29, 2005</t>
  </si>
  <si>
    <t>Monday, January 31, 2005</t>
  </si>
  <si>
    <t>Wednesday, February 2, 2005</t>
  </si>
  <si>
    <t>Friday, February 4, 2005</t>
  </si>
  <si>
    <t>Saturday, February 5, 2005</t>
  </si>
  <si>
    <t>Monday, February 7, 2005</t>
  </si>
  <si>
    <t>Saturday, November 15, 2008</t>
  </si>
  <si>
    <t>Sunday, November 23, 2008</t>
  </si>
  <si>
    <t>Sunday, January 11, 2009</t>
  </si>
  <si>
    <t>Sunday, February 13, 2022</t>
  </si>
  <si>
    <t>Wednesday, February 16, 2022</t>
  </si>
  <si>
    <t>Thursday, February 17, 2022</t>
  </si>
  <si>
    <t>Friday, February 18, 2022</t>
  </si>
  <si>
    <t>Saturday, February 19, 2022</t>
  </si>
  <si>
    <t>Thursday, February 24, 2022</t>
  </si>
  <si>
    <t>Saturday, February 26, 2022</t>
  </si>
  <si>
    <t>Monday, February 28, 2022</t>
  </si>
  <si>
    <t>Thursday, March 3, 2022</t>
  </si>
  <si>
    <t>Friday, March 4, 2022</t>
  </si>
  <si>
    <t>Saturday, March 12, 2022</t>
  </si>
  <si>
    <t>Sunday, March 20, 2022</t>
  </si>
  <si>
    <t>Friday, October 26, 2007</t>
  </si>
  <si>
    <t>Tuesday, October 30, 2007</t>
  </si>
  <si>
    <t>Wednesday, November 7, 2007</t>
  </si>
  <si>
    <t>Wednesday, November 14, 2007</t>
  </si>
  <si>
    <t>Monday, November 19, 2007</t>
  </si>
  <si>
    <t>Sunday, December 16, 2007</t>
  </si>
  <si>
    <t>Saturday, November 12, 2005</t>
  </si>
  <si>
    <t>Tuesday, November 29, 2005</t>
  </si>
  <si>
    <t>Friday, December 2, 2005</t>
  </si>
  <si>
    <t>Tuesday, December 6, 2005</t>
  </si>
  <si>
    <t>Thursday, December 22, 2005</t>
  </si>
  <si>
    <t>Saturday, January 14, 2006</t>
  </si>
  <si>
    <t>Tuesday, January 17, 2006</t>
  </si>
  <si>
    <t>Saturday, January 21, 2006</t>
  </si>
  <si>
    <t>Tuesday, January 24, 2006</t>
  </si>
  <si>
    <t>Saturday, January 28, 2006</t>
  </si>
  <si>
    <t>Monday, January 30, 2006</t>
  </si>
  <si>
    <t>Thursday, February 2, 2006</t>
  </si>
  <si>
    <t>Saturday, February 4, 2006</t>
  </si>
  <si>
    <t>Friday, February 10, 2006</t>
  </si>
  <si>
    <t>Tuesday, February 14, 2006</t>
  </si>
  <si>
    <t>Friday, February 17, 2006</t>
  </si>
  <si>
    <t>Saturday, February 25, 2006</t>
  </si>
  <si>
    <t>Monday, February 27, 2006</t>
  </si>
  <si>
    <t>Friday, March 3, 2006</t>
  </si>
  <si>
    <t>Sunday, March 5, 2006</t>
  </si>
  <si>
    <t>Saturday, March 11, 2006</t>
  </si>
  <si>
    <t>Sunday, July 8, 1984</t>
  </si>
  <si>
    <t>Monday, July 9, 1984</t>
  </si>
  <si>
    <t>Sunday, July 15, 1984</t>
  </si>
  <si>
    <t>Tuesday, July 17, 1984</t>
  </si>
  <si>
    <t>Wednesday, July 18, 1984</t>
  </si>
  <si>
    <t>Monday, July 23, 1984</t>
  </si>
  <si>
    <t>Tuesday, July 24, 1984</t>
  </si>
  <si>
    <t>Thursday, July 26, 1984</t>
  </si>
  <si>
    <t>Friday, July 27, 1984</t>
  </si>
  <si>
    <t>Monday, July 30, 1984</t>
  </si>
  <si>
    <t>Wednesday, August 8, 1984</t>
  </si>
  <si>
    <t>Thursday, August 9, 1984</t>
  </si>
  <si>
    <t>Saturday, August 11, 1984</t>
  </si>
  <si>
    <t>Sunday, August 12, 1984</t>
  </si>
  <si>
    <t>Thursday, August 16, 1984</t>
  </si>
  <si>
    <t>Friday, August 17, 1984</t>
  </si>
  <si>
    <t>Sunday, August 19, 1984</t>
  </si>
  <si>
    <t>Monday, August 20, 1984</t>
  </si>
  <si>
    <t>Saturday, August 25, 1984</t>
  </si>
  <si>
    <t>Sunday, August 26, 1984</t>
  </si>
  <si>
    <t>Tuesday, August 28, 1984</t>
  </si>
  <si>
    <t>Wednesday, August 29, 1984</t>
  </si>
  <si>
    <t>Friday, September 14, 1984</t>
  </si>
  <si>
    <t>Saturday, September 15, 1984</t>
  </si>
  <si>
    <t>Monday, September 17, 1984</t>
  </si>
  <si>
    <t>Tuesday, September 18, 1984</t>
  </si>
  <si>
    <t>Friday, September 21, 1984</t>
  </si>
  <si>
    <t>Saturday, September 22, 1984</t>
  </si>
  <si>
    <t>Tuesday, September 25, 1984</t>
  </si>
  <si>
    <t>Sunday, October 21, 1984</t>
  </si>
  <si>
    <t>Thursday, October 25, 1984</t>
  </si>
  <si>
    <t>Friday, October 26, 1984</t>
  </si>
  <si>
    <t>Sunday, October 28, 1984</t>
  </si>
  <si>
    <t>Monday, October 29, 1984</t>
  </si>
  <si>
    <t>Friday, November 2, 1984</t>
  </si>
  <si>
    <t>Sunday, November 4, 1984</t>
  </si>
  <si>
    <t>Sunday, November 18, 1984</t>
  </si>
  <si>
    <t>Monday, November 19, 1984</t>
  </si>
  <si>
    <t>Sunday, November 25, 1984</t>
  </si>
  <si>
    <t>Monday, November 26, 1984</t>
  </si>
  <si>
    <t>Thursday, November 29, 1984</t>
  </si>
  <si>
    <t>Sunday, December 2, 1984</t>
  </si>
  <si>
    <t>Friday, December 7, 1984</t>
  </si>
  <si>
    <t>Tuesday, December 11, 1984</t>
  </si>
  <si>
    <t>Thursday, December 13, 1984</t>
  </si>
  <si>
    <t>Friday, December 14, 1984</t>
  </si>
  <si>
    <t>Sunday, December 16, 1984</t>
  </si>
  <si>
    <t>Monday, December 17, 1984</t>
  </si>
  <si>
    <t>Monday, January 7, 1985</t>
  </si>
  <si>
    <t>Tuesday, January 8, 1985</t>
  </si>
  <si>
    <t>Sunday, January 13, 1985</t>
  </si>
  <si>
    <t>Tuesday, January 15, 1985</t>
  </si>
  <si>
    <t>Wednesday, January 16, 1985</t>
  </si>
  <si>
    <t>Wednesday, January 23, 1985</t>
  </si>
  <si>
    <t>Thursday, January 24, 1985</t>
  </si>
  <si>
    <t>Saturday, January 26, 1985</t>
  </si>
  <si>
    <t>Sunday, January 27, 1985</t>
  </si>
  <si>
    <t>Sunday, October 14, 2007</t>
  </si>
  <si>
    <t>Monday, October 15, 2007</t>
  </si>
  <si>
    <t>Thursday, October 18, 2007</t>
  </si>
  <si>
    <t>Sunday, October 21, 2007</t>
  </si>
  <si>
    <t>Monday, October 22, 2007</t>
  </si>
  <si>
    <t>Monday, October 29, 2007</t>
  </si>
  <si>
    <t>Monday, August 12, 2002</t>
  </si>
  <si>
    <t>Wednesday, August 14, 2002</t>
  </si>
  <si>
    <t>Thursday, August 15, 2002</t>
  </si>
  <si>
    <t>Sunday, August 18, 2002</t>
  </si>
  <si>
    <t>Tuesday, August 20, 2002</t>
  </si>
  <si>
    <t>Wednesday, August 21, 2002</t>
  </si>
  <si>
    <t>Sunday, August 25, 2002</t>
  </si>
  <si>
    <t>Tuesday, August 27, 2002</t>
  </si>
  <si>
    <t>Friday, August 30, 2002</t>
  </si>
  <si>
    <t>Tuesday, September 24, 2002</t>
  </si>
  <si>
    <t>Wednesday, September 25, 2002</t>
  </si>
  <si>
    <t>Friday, September 27, 2002</t>
  </si>
  <si>
    <t>Sunday, April 5, 2009</t>
  </si>
  <si>
    <t>Friday, April 10, 2009</t>
  </si>
  <si>
    <t>Wednesday, April 15, 2009</t>
  </si>
  <si>
    <t>Sunday, April 26, 2009</t>
  </si>
  <si>
    <t>Thursday, May 7, 2009</t>
  </si>
  <si>
    <t>Monday, May 11, 2009</t>
  </si>
  <si>
    <t>Tuesday, May 12, 2009</t>
  </si>
  <si>
    <t>Thursday, May 14, 2009</t>
  </si>
  <si>
    <t>Monday, March 19, 2012</t>
  </si>
  <si>
    <t>Monday, March 26, 2012</t>
  </si>
  <si>
    <t>Wednesday, March 28, 2012</t>
  </si>
  <si>
    <t>Wednesday, April 4, 2012</t>
  </si>
  <si>
    <t>Friday, April 6, 2012</t>
  </si>
  <si>
    <t>Monday, April 9, 2012</t>
  </si>
  <si>
    <t>Thursday, April 12, 2012</t>
  </si>
  <si>
    <t>Friday, April 13, 2012</t>
  </si>
  <si>
    <t>Tuesday, April 17, 2012</t>
  </si>
  <si>
    <t>Tuesday, April 24, 2012</t>
  </si>
  <si>
    <t>Thursday, April 26, 2012</t>
  </si>
  <si>
    <t>Wednesday, May 2, 2012</t>
  </si>
  <si>
    <t>Wednesday, January 27, 2016</t>
  </si>
  <si>
    <t>Thursday, February 4, 2016</t>
  </si>
  <si>
    <t>Wednesday, February 10, 2016</t>
  </si>
  <si>
    <t>Tuesday, February 16, 2016</t>
  </si>
  <si>
    <t>Thursday, February 18, 2016</t>
  </si>
  <si>
    <t>Sunday, February 21, 2016</t>
  </si>
  <si>
    <t>Thursday, February 25, 2016</t>
  </si>
  <si>
    <t>Monday, February 29, 2016</t>
  </si>
  <si>
    <t>Thursday, March 3, 2016</t>
  </si>
  <si>
    <t>Sunday, March 6, 2016</t>
  </si>
  <si>
    <t>Thursday, March 10, 2016</t>
  </si>
  <si>
    <t>Tuesday, March 15, 2016</t>
  </si>
  <si>
    <t>Thursday, March 17, 2016</t>
  </si>
  <si>
    <t>Tuesday, March 22, 2016</t>
  </si>
  <si>
    <t>Monday, March 28, 2016</t>
  </si>
  <si>
    <t>Tuesday, April 12, 2016</t>
  </si>
  <si>
    <t>Thursday, April 14, 2016</t>
  </si>
  <si>
    <t>Monday, April 18, 2016</t>
  </si>
  <si>
    <t>Wednesday, April 20, 2016</t>
  </si>
  <si>
    <t>Monday, April 25, 2016</t>
  </si>
  <si>
    <t>Friday, July 18, 2008</t>
  </si>
  <si>
    <t>Wednesday, July 23, 2008</t>
  </si>
  <si>
    <t>Wednesday, July 30, 2008</t>
  </si>
  <si>
    <t>Tuesday, September 25, 2018</t>
  </si>
  <si>
    <t>Wednesday, October 10, 2018</t>
  </si>
  <si>
    <t>Tuesday, October 30, 2018</t>
  </si>
  <si>
    <t>Friday, November 23, 2018</t>
  </si>
  <si>
    <t>Saturday, November 24, 2018</t>
  </si>
  <si>
    <t>Wednesday, December 12, 2018</t>
  </si>
  <si>
    <t>Saturday, December 15, 2018</t>
  </si>
  <si>
    <t>Friday, January 11, 2019</t>
  </si>
  <si>
    <t>Saturday, January 12, 2019</t>
  </si>
  <si>
    <t>Tuesday, January 15, 2019</t>
  </si>
  <si>
    <t>Saturday, January 26, 2019</t>
  </si>
  <si>
    <t>Thursday, February 7, 2019</t>
  </si>
  <si>
    <t>Saturday, February 9, 2019</t>
  </si>
  <si>
    <t>Friday, February 15, 2019</t>
  </si>
  <si>
    <t>Saturday, February 16, 2019</t>
  </si>
  <si>
    <t>Thursday, February 21, 2019</t>
  </si>
  <si>
    <t>Friday, February 22, 2019</t>
  </si>
  <si>
    <t>Wednesday, February 27, 2019</t>
  </si>
  <si>
    <t>Friday, March 15, 2019</t>
  </si>
  <si>
    <t>Monday, March 18, 2019</t>
  </si>
  <si>
    <t>Tuesday, April 19, 2016</t>
  </si>
  <si>
    <t>Tuesday, August 3, 2021</t>
  </si>
  <si>
    <t>Thursday, August 5, 2021</t>
  </si>
  <si>
    <t>Sunday, August 8, 2021</t>
  </si>
  <si>
    <t>Wednesday, August 11, 2021</t>
  </si>
  <si>
    <t>Friday, August 13, 2021</t>
  </si>
  <si>
    <t>Monday, August 16, 2021</t>
  </si>
  <si>
    <t>Sunday, August 22, 2021</t>
  </si>
  <si>
    <t>Wednesday, August 25, 2021</t>
  </si>
  <si>
    <t>Friday, August 27, 2021</t>
  </si>
  <si>
    <t>Monday, August 30, 2021</t>
  </si>
  <si>
    <t>Wednesday, September 1, 2021</t>
  </si>
  <si>
    <t>Wednesday, September 8, 2021</t>
  </si>
  <si>
    <t>Sunday, September 12, 2021</t>
  </si>
  <si>
    <t>Thursday, September 16, 2021</t>
  </si>
  <si>
    <t>Thursday, September 23, 2021</t>
  </si>
  <si>
    <t>Saturday, October 2, 2021</t>
  </si>
  <si>
    <t>Tuesday, January 9, 2007</t>
  </si>
  <si>
    <t>Thursday, January 11, 2007</t>
  </si>
  <si>
    <t>Friday, January 12, 2007</t>
  </si>
  <si>
    <t>Sunday, January 14, 2007</t>
  </si>
  <si>
    <t>Tuesday, January 30, 2007</t>
  </si>
  <si>
    <t>Wednesday, January 31, 2007</t>
  </si>
  <si>
    <t>Tuesday, February 27, 2007</t>
  </si>
  <si>
    <t>Sunday, March 4, 2007</t>
  </si>
  <si>
    <t>Monday, March 5, 2007</t>
  </si>
  <si>
    <t>Thursday, March 8, 2007</t>
  </si>
  <si>
    <t>Tuesday, March 13, 2007</t>
  </si>
  <si>
    <t>Tuesday, March 27, 2007</t>
  </si>
  <si>
    <t>Wednesday, August 31, 2022</t>
  </si>
  <si>
    <t>Tuesday, September 6, 2022</t>
  </si>
  <si>
    <t>Saturday, April 30, 2022</t>
  </si>
  <si>
    <t>Saturday, May 7, 2022</t>
  </si>
  <si>
    <t>Saturday, May 14, 2022</t>
  </si>
  <si>
    <t>Thursday, May 19, 2022</t>
  </si>
  <si>
    <t>Wednesday, May 25, 2022</t>
  </si>
  <si>
    <t>Saturday, November 28, 2009</t>
  </si>
  <si>
    <t>Tuesday, December 1, 2009</t>
  </si>
  <si>
    <t>Thursday, December 3, 2009</t>
  </si>
  <si>
    <t>Wednesday, December 9, 2009</t>
  </si>
  <si>
    <t>Thursday, December 10, 2009</t>
  </si>
  <si>
    <t>Friday, December 11, 2009</t>
  </si>
  <si>
    <t>Monday, December 21, 2009</t>
  </si>
  <si>
    <t>Tuesday, December 22, 2009</t>
  </si>
  <si>
    <t>Monday, December 28, 2009</t>
  </si>
  <si>
    <t>Tuesday, December 29, 2009</t>
  </si>
  <si>
    <t>Friday, January 8, 2010</t>
  </si>
  <si>
    <t>Saturday, January 9, 2010</t>
  </si>
  <si>
    <t>Sunday, January 10, 2010</t>
  </si>
  <si>
    <t>Wednesday, January 13, 2010</t>
  </si>
  <si>
    <t>Wednesday, January 20, 2010</t>
  </si>
  <si>
    <t>Thursday, January 21, 2010</t>
  </si>
  <si>
    <t>Saturday, January 23, 2010</t>
  </si>
  <si>
    <t>Sunday, January 24, 2010</t>
  </si>
  <si>
    <t>Tuesday, May 23, 2006</t>
  </si>
  <si>
    <t>Monday, June 5, 2006</t>
  </si>
  <si>
    <t>Thursday, June 8, 2006</t>
  </si>
  <si>
    <t>Wednesday, June 14, 2006</t>
  </si>
  <si>
    <t>Thursday, June 22, 2006</t>
  </si>
  <si>
    <t>Wednesday, June 28, 2006</t>
  </si>
  <si>
    <t>Sunday, July 2, 2006</t>
  </si>
  <si>
    <t>Monday, July 3, 2006</t>
  </si>
  <si>
    <t>Monday, May 2, 2022</t>
  </si>
  <si>
    <t>Tuesday, May 3, 2022</t>
  </si>
  <si>
    <t>Tuesday, May 17, 2022</t>
  </si>
  <si>
    <t>Monday, March 5, 2018</t>
  </si>
  <si>
    <t>Tuesday, March 6, 2018</t>
  </si>
  <si>
    <t>Wednesday, April 4, 2018</t>
  </si>
  <si>
    <t>Tuesday, April 10, 2018</t>
  </si>
  <si>
    <t>Monday, April 16, 2018</t>
  </si>
  <si>
    <t>Thursday, April 19, 2018</t>
  </si>
  <si>
    <t>Wednesday, April 25, 2018</t>
  </si>
  <si>
    <t>Tuesday, May 15, 2018</t>
  </si>
  <si>
    <t>Wednesday, May 23, 2018</t>
  </si>
  <si>
    <t>Thursday, May 31, 2018</t>
  </si>
  <si>
    <t>Monday, October 19, 1987</t>
  </si>
  <si>
    <t>Sunday, April 3, 1994</t>
  </si>
  <si>
    <t>Tuesday, April 5, 1994</t>
  </si>
  <si>
    <t>Saturday, April 9, 1994</t>
  </si>
  <si>
    <t>Sunday, April 10, 1994</t>
  </si>
  <si>
    <t>Saturday, April 16, 1994</t>
  </si>
  <si>
    <t>Sunday, April 17, 1994</t>
  </si>
  <si>
    <t>Wednesday, April 20, 1994</t>
  </si>
  <si>
    <t>Thursday, April 21, 1994</t>
  </si>
  <si>
    <t>Sunday, April 24, 1994</t>
  </si>
  <si>
    <t>Tuesday, April 26, 1994</t>
  </si>
  <si>
    <t>Thursday, April 28, 1994</t>
  </si>
  <si>
    <t>Friday, April 29, 1994</t>
  </si>
  <si>
    <t>Sunday, May 1, 1994</t>
  </si>
  <si>
    <t>Tuesday, May 3, 1994</t>
  </si>
  <si>
    <t>Wednesday, May 4, 1994</t>
  </si>
  <si>
    <t>Friday, May 6, 1994</t>
  </si>
  <si>
    <t>Sunday, May 8, 1994</t>
  </si>
  <si>
    <t>Tuesday, May 10, 1994</t>
  </si>
  <si>
    <t>Saturday, May 14, 1994</t>
  </si>
  <si>
    <t>Wednesday, May 18, 1994</t>
  </si>
  <si>
    <t>Thursday, May 19, 1994</t>
  </si>
  <si>
    <t>Friday, May 20, 1994</t>
  </si>
  <si>
    <t>Sunday, May 22, 1994</t>
  </si>
  <si>
    <t>Tuesday, May 24, 1994</t>
  </si>
  <si>
    <t>Thursday, May 26, 1994</t>
  </si>
  <si>
    <t>Friday, May 27, 1994</t>
  </si>
  <si>
    <t>Sunday, May 29, 1994</t>
  </si>
  <si>
    <t>Tuesday, May 31, 1994</t>
  </si>
  <si>
    <t>Thursday, June 2, 1994</t>
  </si>
  <si>
    <t>Friday, June 3, 1994</t>
  </si>
  <si>
    <t>Saturday, June 4, 1994</t>
  </si>
  <si>
    <t>Monday, June 6, 1994</t>
  </si>
  <si>
    <t>Friday, June 10, 1994</t>
  </si>
  <si>
    <t>Saturday, June 11, 1994</t>
  </si>
  <si>
    <t>Tuesday, June 14, 1994</t>
  </si>
  <si>
    <t>Thursday, June 16, 1994</t>
  </si>
  <si>
    <t>Saturday, June 18, 1994</t>
  </si>
  <si>
    <t>Monday, June 20, 1994</t>
  </si>
  <si>
    <t>Tuesday, June 28, 1994</t>
  </si>
  <si>
    <t>Friday, July 1, 1994</t>
  </si>
  <si>
    <t>Sunday, July 3, 1994</t>
  </si>
  <si>
    <t>Tuesday, July 5, 1994</t>
  </si>
  <si>
    <t>Saturday, July 9, 1994</t>
  </si>
  <si>
    <t>Sunday, July 10, 1994</t>
  </si>
  <si>
    <t>Tuesday, July 12, 1994</t>
  </si>
  <si>
    <t>Thursday, July 14, 1994</t>
  </si>
  <si>
    <t>Friday, July 15, 1994</t>
  </si>
  <si>
    <t>Sunday, July 17, 1994</t>
  </si>
  <si>
    <t>Tuesday, September 21, 2010</t>
  </si>
  <si>
    <t>Tuesday, September 28, 2010</t>
  </si>
  <si>
    <t>Tuesday, October 12, 2010</t>
  </si>
  <si>
    <t>Tuesday, October 19, 2010</t>
  </si>
  <si>
    <t>Friday, October 22, 2010</t>
  </si>
  <si>
    <t>Sunday, October 24, 2010</t>
  </si>
  <si>
    <t>Wednesday, November 3, 2010</t>
  </si>
  <si>
    <t>Thursday, November 4, 2010</t>
  </si>
  <si>
    <t>Saturday, November 6, 2010</t>
  </si>
  <si>
    <t>Saturday, November 13, 2010</t>
  </si>
  <si>
    <t>Tuesday, November 16, 2010</t>
  </si>
  <si>
    <t>Thursday, November 18, 2010</t>
  </si>
  <si>
    <t>Saturday, November 20, 2010</t>
  </si>
  <si>
    <t>Sunday, November 21, 2010</t>
  </si>
  <si>
    <t>Saturday, November 27, 2010</t>
  </si>
  <si>
    <t>Saturday, July 7, 1984</t>
  </si>
  <si>
    <t>Saturday, July 14, 1984</t>
  </si>
  <si>
    <t>Sunday, July 22, 1984</t>
  </si>
  <si>
    <t>Sunday, July 29, 1984</t>
  </si>
  <si>
    <t>Saturday, August 4, 1984</t>
  </si>
  <si>
    <t>Friday, August 10, 1984</t>
  </si>
  <si>
    <t>Saturday, August 18, 1984</t>
  </si>
  <si>
    <t>Friday, October 5, 1984</t>
  </si>
  <si>
    <t>Saturday, October 6, 1984</t>
  </si>
  <si>
    <t>Sunday, October 7, 1984</t>
  </si>
  <si>
    <t>Friday, October 12, 1984</t>
  </si>
  <si>
    <t>Saturday, October 13, 1984</t>
  </si>
  <si>
    <t>Sunday, October 14, 1984</t>
  </si>
  <si>
    <t>Saturday, October 20, 1984</t>
  </si>
  <si>
    <t>Saturday, October 27, 1984</t>
  </si>
  <si>
    <t>Saturday, November 3, 1984</t>
  </si>
  <si>
    <t>Friday, November 9, 1984</t>
  </si>
  <si>
    <t>Saturday, November 10, 1984</t>
  </si>
  <si>
    <t>Saturday, November 17, 1984</t>
  </si>
  <si>
    <t>Saturday, December 8, 1984</t>
  </si>
  <si>
    <t>Sunday, May 27, 2007</t>
  </si>
  <si>
    <t>Monday, July 2, 2007</t>
  </si>
  <si>
    <t>Monday, July 16, 2007</t>
  </si>
  <si>
    <t>Thursday, July 19, 2007</t>
  </si>
  <si>
    <t>Monday, July 23, 2007</t>
  </si>
  <si>
    <t>Thursday, July 26, 2007</t>
  </si>
  <si>
    <t>Friday, September 1, 1989</t>
  </si>
  <si>
    <t>Sunday, September 3, 1989</t>
  </si>
  <si>
    <t>Monday, September 4, 1989</t>
  </si>
  <si>
    <t>Wednesday, September 6, 1989</t>
  </si>
  <si>
    <t>Friday, September 8, 1989</t>
  </si>
  <si>
    <t>Saturday, September 9, 1989</t>
  </si>
  <si>
    <t>Monday, September 11, 1989</t>
  </si>
  <si>
    <t>Thursday, September 14, 1989</t>
  </si>
  <si>
    <t>Saturday, September 16, 1989</t>
  </si>
  <si>
    <t>Sunday, September 17, 1989</t>
  </si>
  <si>
    <t>Tuesday, September 19, 1989</t>
  </si>
  <si>
    <t>Thursday, September 21, 1989</t>
  </si>
  <si>
    <t>Friday, September 22, 1989</t>
  </si>
  <si>
    <t>Sunday, September 24, 1989</t>
  </si>
  <si>
    <t>Monday, September 25, 1989</t>
  </si>
  <si>
    <t>Wednesday, September 27, 1989</t>
  </si>
  <si>
    <t>Friday, September 29, 1989</t>
  </si>
  <si>
    <t>Tuesday, October 3, 1989</t>
  </si>
  <si>
    <t>Thursday, October 5, 1989</t>
  </si>
  <si>
    <t>Saturday, October 7, 1989</t>
  </si>
  <si>
    <t>Sunday, October 8, 1989</t>
  </si>
  <si>
    <t>Tuesday, October 10, 1989</t>
  </si>
  <si>
    <t>Wednesday, October 11, 1989</t>
  </si>
  <si>
    <t>Wednesday, October 18, 1989</t>
  </si>
  <si>
    <t>Thursday, October 19, 1989</t>
  </si>
  <si>
    <t>Saturday, October 21, 1989</t>
  </si>
  <si>
    <t>Sunday, October 22, 1989</t>
  </si>
  <si>
    <t>Wednesday, October 25, 1989</t>
  </si>
  <si>
    <t>Thursday, October 26, 1989</t>
  </si>
  <si>
    <t>Saturday, October 28, 1989</t>
  </si>
  <si>
    <t>Sunday, October 29, 1989</t>
  </si>
  <si>
    <t>Thursday, November 2, 1989</t>
  </si>
  <si>
    <t>Saturday, November 4, 1989</t>
  </si>
  <si>
    <t>Sunday, November 5, 1989</t>
  </si>
  <si>
    <t>Wednesday, November 8, 1989</t>
  </si>
  <si>
    <t>Friday, November 10, 1989</t>
  </si>
  <si>
    <t>Wednesday, November 15, 1989</t>
  </si>
  <si>
    <t>Thursday, November 16, 1989</t>
  </si>
  <si>
    <t>Saturday, November 18, 1989</t>
  </si>
  <si>
    <t>Tuesday, November 21, 1989</t>
  </si>
  <si>
    <t>Saturday, November 25, 1989</t>
  </si>
  <si>
    <t>Sunday, November 26, 1989</t>
  </si>
  <si>
    <t>Wednesday, November 29, 1989</t>
  </si>
  <si>
    <t>Thursday, November 30, 1989</t>
  </si>
  <si>
    <t>Sunday, December 3, 1989</t>
  </si>
  <si>
    <t>Monday, December 4, 1989</t>
  </si>
  <si>
    <t>Wednesday, December 6, 1989</t>
  </si>
  <si>
    <t>Thursday, December 7, 1989</t>
  </si>
  <si>
    <t>Saturday, December 9, 1989</t>
  </si>
  <si>
    <t>Wednesday, December 13, 1989</t>
  </si>
  <si>
    <t>Thursday, December 14, 1989</t>
  </si>
  <si>
    <t>Saturday, September 26, 1981</t>
  </si>
  <si>
    <t>Sunday, September 27, 1981</t>
  </si>
  <si>
    <t>Saturday, October 3, 1981</t>
  </si>
  <si>
    <t>Sunday, October 4, 1981</t>
  </si>
  <si>
    <t>Wednesday, October 7, 1981</t>
  </si>
  <si>
    <t>Wednesday, October 14, 1981</t>
  </si>
  <si>
    <t>Thursday, October 15, 1981</t>
  </si>
  <si>
    <t>Saturday, October 17, 1981</t>
  </si>
  <si>
    <t>Sunday, October 18, 1981</t>
  </si>
  <si>
    <t>Saturday, October 24, 1981</t>
  </si>
  <si>
    <t>Sunday, October 25, 1981</t>
  </si>
  <si>
    <t>Wednesday, October 28, 1981</t>
  </si>
  <si>
    <t>Thursday, October 29, 1981</t>
  </si>
  <si>
    <t>Saturday, October 31, 1981</t>
  </si>
  <si>
    <t>Tuesday, November 3, 1981</t>
  </si>
  <si>
    <t>Thursday, November 5, 1981</t>
  </si>
  <si>
    <t>Friday, November 6, 1981</t>
  </si>
  <si>
    <t>Saturday, November 7, 1981</t>
  </si>
  <si>
    <t>Monday, November 9, 1981</t>
  </si>
  <si>
    <t>Tuesday, November 10, 1981</t>
  </si>
  <si>
    <t>Thursday, November 12, 1981</t>
  </si>
  <si>
    <t>Friday, November 13, 1981</t>
  </si>
  <si>
    <t>Thursday, November 19, 1981</t>
  </si>
  <si>
    <t>Friday, November 20, 1981</t>
  </si>
  <si>
    <t>Monday, November 23, 1981</t>
  </si>
  <si>
    <t>Tuesday, November 24, 1981</t>
  </si>
  <si>
    <t>Wednesday, November 25, 1981</t>
  </si>
  <si>
    <t>Monday, November 30, 1981</t>
  </si>
  <si>
    <t>Tuesday, December 1, 1981</t>
  </si>
  <si>
    <t>Saturday, December 5, 1981</t>
  </si>
  <si>
    <t>Monday, December 7, 1981</t>
  </si>
  <si>
    <t>Tuesday, December 8, 1981</t>
  </si>
  <si>
    <t>Wednesday, December 9, 1981</t>
  </si>
  <si>
    <t>Friday, December 11, 1981</t>
  </si>
  <si>
    <t>Sunday, December 13, 1981</t>
  </si>
  <si>
    <t>Monday, December 14, 1981</t>
  </si>
  <si>
    <t>Tuesday, December 15, 1981</t>
  </si>
  <si>
    <t>Wednesday, August 3, 1994</t>
  </si>
  <si>
    <t>Wednesday, August 10, 1994</t>
  </si>
  <si>
    <t>Friday, August 12, 1994</t>
  </si>
  <si>
    <t>Sunday, August 14, 1994</t>
  </si>
  <si>
    <t>Monday, August 15, 1994</t>
  </si>
  <si>
    <t>Saturday, August 20, 1994</t>
  </si>
  <si>
    <t>Friday, August 26, 1994</t>
  </si>
  <si>
    <t>Sunday, September 18, 1994</t>
  </si>
  <si>
    <t>Thursday, September 22, 1994</t>
  </si>
  <si>
    <t>Tuesday, September 27, 1994</t>
  </si>
  <si>
    <t>Thursday, September 29, 1994</t>
  </si>
  <si>
    <t>Saturday, October 1, 1994</t>
  </si>
  <si>
    <t>Tuesday, October 4, 1994</t>
  </si>
  <si>
    <t>Wednesday, October 5, 1994</t>
  </si>
  <si>
    <t>Monday, October 10, 1994</t>
  </si>
  <si>
    <t>Monday, October 31, 1994</t>
  </si>
  <si>
    <t>Saturday, November 5, 1994</t>
  </si>
  <si>
    <t>Friday, November 11, 1994</t>
  </si>
  <si>
    <t>Sunday, November 13, 1994</t>
  </si>
  <si>
    <t>Wednesday, November 16, 1994</t>
  </si>
  <si>
    <t>Friday, November 18, 1994</t>
  </si>
  <si>
    <t>Tuesday, November 22, 1994</t>
  </si>
  <si>
    <t>Friday, November 25, 1994</t>
  </si>
  <si>
    <t>Sunday, November 27, 1994</t>
  </si>
  <si>
    <t>Thursday, December 1, 1994</t>
  </si>
  <si>
    <t>Saturday, December 3, 1994</t>
  </si>
  <si>
    <t>Monday, December 5, 1994</t>
  </si>
  <si>
    <t>Thursday, December 8, 1994</t>
  </si>
  <si>
    <t>Sunday, December 11, 1994</t>
  </si>
  <si>
    <t>Thursday, December 15, 1994</t>
  </si>
  <si>
    <t>Saturday, December 17, 1994</t>
  </si>
  <si>
    <t>Sunday, December 18, 1994</t>
  </si>
  <si>
    <t>Saturday, January 14, 1995</t>
  </si>
  <si>
    <t>Monday, January 16, 1995</t>
  </si>
  <si>
    <t>Wednesday, January 18, 1995</t>
  </si>
  <si>
    <t>Friday, January 20, 1995</t>
  </si>
  <si>
    <t>Thursday, October 2, 1997</t>
  </si>
  <si>
    <t>Wednesday, October 8, 1997</t>
  </si>
  <si>
    <t>Monday, October 20, 1997</t>
  </si>
  <si>
    <t>Tuesday, October 28, 1997</t>
  </si>
  <si>
    <t>Tuesday, November 18, 1997</t>
  </si>
  <si>
    <t>Wednesday, November 19, 1997</t>
  </si>
  <si>
    <t>Tuesday, November 25, 1997</t>
  </si>
  <si>
    <t>Friday, December 5, 1997</t>
  </si>
  <si>
    <t>Sunday, December 7, 1997</t>
  </si>
  <si>
    <t>Monday, January 5, 1998</t>
  </si>
  <si>
    <t>Wednesday, January 14, 1998</t>
  </si>
  <si>
    <t>Saturday, January 24, 1998</t>
  </si>
  <si>
    <t>Tuesday, February 3, 1998</t>
  </si>
  <si>
    <t>Monday, February 9, 1998</t>
  </si>
  <si>
    <t>Thursday, February 12, 1998</t>
  </si>
  <si>
    <t>Sunday, November 20, 2005</t>
  </si>
  <si>
    <t>Thursday, November 24, 2005</t>
  </si>
  <si>
    <t>Thursday, December 1, 2005</t>
  </si>
  <si>
    <t>Friday, May 5, 2006</t>
  </si>
  <si>
    <t>Saturday, May 6, 2006</t>
  </si>
  <si>
    <t>Sunday, May 7, 2006</t>
  </si>
  <si>
    <t>Friday, May 19, 2006</t>
  </si>
  <si>
    <t>Wednesday, August 2, 2006</t>
  </si>
  <si>
    <t>Thursday, October 9, 2008</t>
  </si>
  <si>
    <t>Thursday, November 27, 2008</t>
  </si>
  <si>
    <t>Wednesday, April 8, 1987</t>
  </si>
  <si>
    <t>Monday, April 13, 1987</t>
  </si>
  <si>
    <t>Monday, April 20, 1987</t>
  </si>
  <si>
    <t>Saturday, April 25, 1987</t>
  </si>
  <si>
    <t>Sunday, May 3, 1987</t>
  </si>
  <si>
    <t>Friday, May 8, 1987</t>
  </si>
  <si>
    <t>Tuesday, May 12, 1987</t>
  </si>
  <si>
    <t>Wednesday, May 14, 1997</t>
  </si>
  <si>
    <t>Monday, May 19, 1997</t>
  </si>
  <si>
    <t>Monday, May 26, 1997</t>
  </si>
  <si>
    <t>Tuesday, July 1, 1997</t>
  </si>
  <si>
    <t>Sunday, March 1, 1992</t>
  </si>
  <si>
    <t>Tuesday, March 3, 1992</t>
  </si>
  <si>
    <t>Thursday, March 5, 1992</t>
  </si>
  <si>
    <t>Saturday, March 7, 1992</t>
  </si>
  <si>
    <t>Tuesday, March 10, 1992</t>
  </si>
  <si>
    <t>Thursday, March 12, 1992</t>
  </si>
  <si>
    <t>Friday, March 13, 1992</t>
  </si>
  <si>
    <t>Sunday, March 15, 1992</t>
  </si>
  <si>
    <t>Tuesday, March 17, 1992</t>
  </si>
  <si>
    <t>Wednesday, March 18, 1992</t>
  </si>
  <si>
    <t>Friday, March 20, 1992</t>
  </si>
  <si>
    <t>Saturday, March 21, 1992</t>
  </si>
  <si>
    <t>Tuesday, March 24, 1992</t>
  </si>
  <si>
    <t>Thursday, March 26, 1992</t>
  </si>
  <si>
    <t>Friday, March 27, 1992</t>
  </si>
  <si>
    <t>Monday, March 30, 1992</t>
  </si>
  <si>
    <t>Sunday, April 5, 1992</t>
  </si>
  <si>
    <t>Tuesday, April 7, 1992</t>
  </si>
  <si>
    <t>Friday, April 10, 1992</t>
  </si>
  <si>
    <t>Sunday, April 12, 1992</t>
  </si>
  <si>
    <t>Wednesday, April 15, 1992</t>
  </si>
  <si>
    <t>Friday, April 17, 1992</t>
  </si>
  <si>
    <t>Saturday, April 18, 1992</t>
  </si>
  <si>
    <t>Tuesday, April 21, 1992</t>
  </si>
  <si>
    <t>Wednesday, March 30, 2005</t>
  </si>
  <si>
    <t>Saturday, April 2, 2005</t>
  </si>
  <si>
    <t>Tuesday, April 5, 2005</t>
  </si>
  <si>
    <t>Wednesday, April 6, 2005</t>
  </si>
  <si>
    <t>Thursday, April 14, 2005</t>
  </si>
  <si>
    <t>Friday, April 15, 2005</t>
  </si>
  <si>
    <t>Monday, April 25, 2005</t>
  </si>
  <si>
    <t>Thursday, April 28, 2005</t>
  </si>
  <si>
    <t>Saturday, May 7, 2005</t>
  </si>
  <si>
    <t>Tuesday, May 10, 2005</t>
  </si>
  <si>
    <t>Thursday, May 12, 2005</t>
  </si>
  <si>
    <t>Saturday, May 14, 2005</t>
  </si>
  <si>
    <t>Tuesday, May 17, 2005</t>
  </si>
  <si>
    <t>Wednesday, May 18, 2005</t>
  </si>
  <si>
    <t>Saturday, May 21, 2005</t>
  </si>
  <si>
    <t>Sunday, May 22, 2005</t>
  </si>
  <si>
    <t>Tuesday, May 24, 2005</t>
  </si>
  <si>
    <t>Monday, March 26, 2001</t>
  </si>
  <si>
    <t>Thursday, March 29, 2001</t>
  </si>
  <si>
    <t>Friday, March 30, 2001</t>
  </si>
  <si>
    <t>Monday, April 2, 2001</t>
  </si>
  <si>
    <t>Tuesday, April 3, 2001</t>
  </si>
  <si>
    <t>Monday, April 9, 2001</t>
  </si>
  <si>
    <t>Tuesday, April 10, 2001</t>
  </si>
  <si>
    <t>Thursday, April 12, 2001</t>
  </si>
  <si>
    <t>Friday, April 13, 2001</t>
  </si>
  <si>
    <t>Sunday, April 15, 2001</t>
  </si>
  <si>
    <t>Tuesday, April 17, 2001</t>
  </si>
  <si>
    <t>Thursday, April 19, 2001</t>
  </si>
  <si>
    <t>Friday, April 20, 2001</t>
  </si>
  <si>
    <t>Monday, April 23, 2001</t>
  </si>
  <si>
    <t>Tuesday, April 24, 2001</t>
  </si>
  <si>
    <t>Thursday, April 26, 2001</t>
  </si>
  <si>
    <t>Saturday, April 28, 2001</t>
  </si>
  <si>
    <t>Tuesday, May 1, 2001</t>
  </si>
  <si>
    <t>Thursday, May 3, 2001</t>
  </si>
  <si>
    <t>Friday, May 4, 2001</t>
  </si>
  <si>
    <t>Sunday, May 6, 2001</t>
  </si>
  <si>
    <t>Wednesday, May 9, 2001</t>
  </si>
  <si>
    <t>Thursday, May 10, 2001</t>
  </si>
  <si>
    <t>Saturday, May 12, 2001</t>
  </si>
  <si>
    <t>Sunday, May 13, 2001</t>
  </si>
  <si>
    <t>Tuesday, May 15, 2001</t>
  </si>
  <si>
    <t>Wednesday, May 16, 2001</t>
  </si>
  <si>
    <t>Thursday, May 24, 2001</t>
  </si>
  <si>
    <t>Friday, May 25, 2001</t>
  </si>
  <si>
    <t>Sunday, May 27, 2001</t>
  </si>
  <si>
    <t>Monday, May 28, 2001</t>
  </si>
  <si>
    <t>Wednesday, May 30, 2001</t>
  </si>
  <si>
    <t>Thursday, May 31, 2001</t>
  </si>
  <si>
    <t>Saturday, June 2, 2001</t>
  </si>
  <si>
    <t>Tuesday, June 5, 2001</t>
  </si>
  <si>
    <t>Wednesday, June 6, 2001</t>
  </si>
  <si>
    <t>Friday, June 8, 2001</t>
  </si>
  <si>
    <t>Saturday, June 9, 2001</t>
  </si>
  <si>
    <t>Monday, June 11, 2001</t>
  </si>
  <si>
    <t>Tuesday, June 12, 2001</t>
  </si>
  <si>
    <t>Thursday, June 14, 2001</t>
  </si>
  <si>
    <t>Friday, June 15, 2001</t>
  </si>
  <si>
    <t>Sunday, June 17, 2001</t>
  </si>
  <si>
    <t>Tuesday, June 19, 2001</t>
  </si>
  <si>
    <t>Thursday, June 21, 2001</t>
  </si>
  <si>
    <t>Friday, June 22, 2001</t>
  </si>
  <si>
    <t>Wednesday, June 28, 2017</t>
  </si>
  <si>
    <t>Friday, February 3, 2023</t>
  </si>
  <si>
    <t>Sunday, February 5, 2023</t>
  </si>
  <si>
    <t>Monday, February 27, 2023</t>
  </si>
  <si>
    <t>Sunday, March 5, 2023</t>
  </si>
  <si>
    <t>Monday, March 27, 2023</t>
  </si>
  <si>
    <t>Wednesday, February 13, 2013</t>
  </si>
  <si>
    <t>Thursday, February 14, 2013</t>
  </si>
  <si>
    <t>Sunday, February 17, 2013</t>
  </si>
  <si>
    <t>Monday, February 18, 2013</t>
  </si>
  <si>
    <t>Wednesday, February 20, 2013</t>
  </si>
  <si>
    <t>Thursday, February 21, 2013</t>
  </si>
  <si>
    <t>Saturday, February 23, 2013</t>
  </si>
  <si>
    <t>Sunday, February 24, 2013</t>
  </si>
  <si>
    <t>Wednesday, February 27, 2013</t>
  </si>
  <si>
    <t>Friday, March 1, 2013</t>
  </si>
  <si>
    <t>Saturday, March 2, 2013</t>
  </si>
  <si>
    <t>Tuesday, March 5, 2013</t>
  </si>
  <si>
    <t>Wednesday, March 6, 2013</t>
  </si>
  <si>
    <t>Saturday, March 9, 2013</t>
  </si>
  <si>
    <t>Sunday, March 10, 2013</t>
  </si>
  <si>
    <t>Wednesday, March 13, 2013</t>
  </si>
  <si>
    <t>Sunday, March 17, 2013</t>
  </si>
  <si>
    <t>Tuesday, April 2, 2013</t>
  </si>
  <si>
    <t>Wednesday, April 3, 2013</t>
  </si>
  <si>
    <t>Friday, April 5, 2013</t>
  </si>
  <si>
    <t>Sunday, April 7, 2013</t>
  </si>
  <si>
    <t>Monday, April 8, 2013</t>
  </si>
  <si>
    <t>Wednesday, April 10, 2013</t>
  </si>
  <si>
    <t>Thursday, April 11, 2013</t>
  </si>
  <si>
    <t>Saturday, April 13, 2013</t>
  </si>
  <si>
    <t>Sunday, April 14, 2013</t>
  </si>
  <si>
    <t>Tuesday, April 16, 2013</t>
  </si>
  <si>
    <t>Wednesday, April 17, 2013</t>
  </si>
  <si>
    <t>Friday, April 19, 2013</t>
  </si>
  <si>
    <t>Saturday, April 20, 2013</t>
  </si>
  <si>
    <t>Tuesday, April 23, 2013</t>
  </si>
  <si>
    <t>Thursday, April 25, 2013</t>
  </si>
  <si>
    <t>Friday, February 12, 2010</t>
  </si>
  <si>
    <t>Friday, February 19, 2010</t>
  </si>
  <si>
    <t>Monday, March 15, 2010</t>
  </si>
  <si>
    <t>Friday, March 19, 2010</t>
  </si>
  <si>
    <t>Thursday, April 8, 2010</t>
  </si>
  <si>
    <t>Wednesday, April 21, 2010</t>
  </si>
  <si>
    <t>Thursday, April 22, 2010</t>
  </si>
  <si>
    <t>Saturday, May 29, 2010</t>
  </si>
  <si>
    <t>Thursday, May 27, 2004</t>
  </si>
  <si>
    <t>Sunday, May 30, 2004</t>
  </si>
  <si>
    <t>Thursday, June 3, 2004</t>
  </si>
  <si>
    <t>Sunday, June 6, 2004</t>
  </si>
  <si>
    <t>Tuesday, June 8, 2004</t>
  </si>
  <si>
    <t>Wednesday, June 9, 2004</t>
  </si>
  <si>
    <t>Monday, June 14, 2004</t>
  </si>
  <si>
    <t>Wednesday, June 16, 2004</t>
  </si>
  <si>
    <t>Sunday, June 20, 2004</t>
  </si>
  <si>
    <t>Wednesday, June 23, 2004</t>
  </si>
  <si>
    <t>Monday, June 28, 2004</t>
  </si>
  <si>
    <t>Thursday, July 1, 2004</t>
  </si>
  <si>
    <t>Sunday, July 4, 2004</t>
  </si>
  <si>
    <t>Monday, July 5, 2004</t>
  </si>
  <si>
    <t>Wednesday, July 7, 2004</t>
  </si>
  <si>
    <t>Thursday, July 8, 2004</t>
  </si>
  <si>
    <t>Sunday, July 11, 2004</t>
  </si>
  <si>
    <t>Monday, July 12, 2004</t>
  </si>
  <si>
    <t>Wednesday, July 14, 2004</t>
  </si>
  <si>
    <t>Thursday, July 15, 2004</t>
  </si>
  <si>
    <t>Sunday, July 18, 2004</t>
  </si>
  <si>
    <t>Monday, July 19, 2004</t>
  </si>
  <si>
    <t>Wednesday, July 21, 2004</t>
  </si>
  <si>
    <t>Thursday, July 29, 2004</t>
  </si>
  <si>
    <t>Sunday, August 1, 2004</t>
  </si>
  <si>
    <t>Friday, April 5, 2002</t>
  </si>
  <si>
    <t>Saturday, April 6, 2002</t>
  </si>
  <si>
    <t>Wednesday, April 10, 2002</t>
  </si>
  <si>
    <t>Thursday, April 11, 2002</t>
  </si>
  <si>
    <t>Saturday, April 13, 2002</t>
  </si>
  <si>
    <t>Tuesday, April 16, 2002</t>
  </si>
  <si>
    <t>Friday, April 19, 2002</t>
  </si>
  <si>
    <t>Sunday, April 21, 2002</t>
  </si>
  <si>
    <t>Wednesday, April 24, 2002</t>
  </si>
  <si>
    <t>Friday, April 26, 2002</t>
  </si>
  <si>
    <t>Monday, April 29, 2002</t>
  </si>
  <si>
    <t>Wednesday, May 1, 2002</t>
  </si>
  <si>
    <t>Saturday, May 4, 2002</t>
  </si>
  <si>
    <t>Sunday, May 5, 2002</t>
  </si>
  <si>
    <t>Tuesday, May 7, 2002</t>
  </si>
  <si>
    <t>Thursday, May 9, 2002</t>
  </si>
  <si>
    <t>Friday, May 10, 2002</t>
  </si>
  <si>
    <t>Sunday, May 12, 2002</t>
  </si>
  <si>
    <t>Monday, May 13, 2002</t>
  </si>
  <si>
    <t>Wednesday, May 15, 2002</t>
  </si>
  <si>
    <t>Friday, May 17, 2002</t>
  </si>
  <si>
    <t>Saturday, May 18, 2002</t>
  </si>
  <si>
    <t>Monday, September 23, 2002</t>
  </si>
  <si>
    <t>Tuesday, October 1, 2002</t>
  </si>
  <si>
    <t>Wednesday, October 9, 2002</t>
  </si>
  <si>
    <t>Thursday, October 10, 2002</t>
  </si>
  <si>
    <t>Sunday, October 13, 2002</t>
  </si>
  <si>
    <t>Saturday, October 19, 2002</t>
  </si>
  <si>
    <t>Monday, October 28, 2002</t>
  </si>
  <si>
    <t>Tuesday, October 29, 2002</t>
  </si>
  <si>
    <t>Tuesday, November 5, 2002</t>
  </si>
  <si>
    <t>Monday, August 31, 1998</t>
  </si>
  <si>
    <t>Friday, September 4, 1998</t>
  </si>
  <si>
    <t>Monday, September 14, 1998</t>
  </si>
  <si>
    <t>Tuesday, September 15, 1998</t>
  </si>
  <si>
    <t>Friday, October 16, 1998</t>
  </si>
  <si>
    <t>Sunday, November 29, 1998</t>
  </si>
  <si>
    <t>Tuesday, December 8, 1998</t>
  </si>
  <si>
    <t>Friday, December 11, 1998</t>
  </si>
  <si>
    <t>Saturday, December 12, 1998</t>
  </si>
  <si>
    <t>Sunday, December 13, 1998</t>
  </si>
  <si>
    <t>Thursday, December 17, 1998</t>
  </si>
  <si>
    <t>Friday, December 18, 1998</t>
  </si>
  <si>
    <t>Saturday, March 25, 2000</t>
  </si>
  <si>
    <t>Monday, April 3, 2000</t>
  </si>
  <si>
    <t>Friday, April 7, 2000</t>
  </si>
  <si>
    <t>Saturday, April 8, 2000</t>
  </si>
  <si>
    <t>Sunday, April 9, 2000</t>
  </si>
  <si>
    <t>Friday, April 14, 2000</t>
  </si>
  <si>
    <t>Wednesday, April 19, 2000</t>
  </si>
  <si>
    <t>Thursday, April 20, 2000</t>
  </si>
  <si>
    <t>Friday, April 21, 2000</t>
  </si>
  <si>
    <t>Thursday, April 27, 2000</t>
  </si>
  <si>
    <t>Friday, April 28, 2000</t>
  </si>
  <si>
    <t>Thursday, May 4, 2000</t>
  </si>
  <si>
    <t>Friday, May 5, 2000</t>
  </si>
  <si>
    <t>Friday, May 12, 2000</t>
  </si>
  <si>
    <t>Saturday, May 13, 2000</t>
  </si>
  <si>
    <t>Friday, May 19, 2000</t>
  </si>
  <si>
    <t>Sunday, May 21, 2000</t>
  </si>
  <si>
    <t>Wednesday, May 24, 2000</t>
  </si>
  <si>
    <t>Friday, May 26, 2000</t>
  </si>
  <si>
    <t>Saturday, May 27, 2000</t>
  </si>
  <si>
    <t>Friday, June 2, 2000</t>
  </si>
  <si>
    <t>Sunday, June 4, 2000</t>
  </si>
  <si>
    <t>Thursday, June 8, 2000</t>
  </si>
  <si>
    <t>Friday, June 9, 2000</t>
  </si>
  <si>
    <t>Wednesday, June 14, 2000</t>
  </si>
  <si>
    <t>Saturday, June 17, 2000</t>
  </si>
  <si>
    <t>Wednesday, January 27, 1999</t>
  </si>
  <si>
    <t>Tuesday, February 2, 1999</t>
  </si>
  <si>
    <t>Thursday, February 4, 1999</t>
  </si>
  <si>
    <t>Saturday, February 6, 1999</t>
  </si>
  <si>
    <t>Thursday, February 11, 1999</t>
  </si>
  <si>
    <t>Monday, February 15, 1999</t>
  </si>
  <si>
    <t>Wednesday, February 17, 1999</t>
  </si>
  <si>
    <t>Monday, February 22, 1999</t>
  </si>
  <si>
    <t>Thursday, February 25, 1999</t>
  </si>
  <si>
    <t>Wednesday, March 3, 1999</t>
  </si>
  <si>
    <t>Friday, March 5, 1999</t>
  </si>
  <si>
    <t>Sunday, March 7, 1999</t>
  </si>
  <si>
    <t>Monday, March 8, 1999</t>
  </si>
  <si>
    <t>Thursday, March 11, 1999</t>
  </si>
  <si>
    <t>Monday, March 15, 1999</t>
  </si>
  <si>
    <t>Wednesday, March 17, 1999</t>
  </si>
  <si>
    <t>Saturday, March 20, 1999</t>
  </si>
  <si>
    <t>Monday, March 22, 1999</t>
  </si>
  <si>
    <t>Tuesday, March 23, 1999</t>
  </si>
  <si>
    <t>Sunday, March 28, 1999</t>
  </si>
  <si>
    <t>Thursday, April 1, 1999</t>
  </si>
  <si>
    <t>Saturday, April 3, 1999</t>
  </si>
  <si>
    <t>Thursday, April 8, 1999</t>
  </si>
  <si>
    <t>Friday, April 16, 1999</t>
  </si>
  <si>
    <t>Tuesday, April 20, 1999</t>
  </si>
  <si>
    <t>Friday, April 17, 2015</t>
  </si>
  <si>
    <t>Saturday, March 4, 2017</t>
  </si>
  <si>
    <t>Wednesday, March 8, 2017</t>
  </si>
  <si>
    <t>Saturday, March 18, 2017</t>
  </si>
  <si>
    <t>Sunday, July 15, 2018</t>
  </si>
  <si>
    <t>Friday, September 20, 2019</t>
  </si>
  <si>
    <t>Wednesday, October 16, 2019</t>
  </si>
  <si>
    <t>Tuesday, October 22, 2019</t>
  </si>
  <si>
    <t>Tuesday, November 5, 2019</t>
  </si>
  <si>
    <t>Monday, December 9, 2019</t>
  </si>
  <si>
    <t>Wednesday, January 8, 2020</t>
  </si>
  <si>
    <t>Monday, January 13, 2020</t>
  </si>
  <si>
    <t>Wednesday, January 15, 2020</t>
  </si>
  <si>
    <t>Friday, January 17, 2020</t>
  </si>
  <si>
    <t>Tuesday, January 21, 2020</t>
  </si>
  <si>
    <t>Thursday, January 30, 2020</t>
  </si>
  <si>
    <t>Wednesday, February 5, 2020</t>
  </si>
  <si>
    <t>Friday, February 7, 2020</t>
  </si>
  <si>
    <t>Sunday, February 9, 2020</t>
  </si>
  <si>
    <t>Tuesday, February 11, 2020</t>
  </si>
  <si>
    <t>Tuesday, February 18, 2020</t>
  </si>
  <si>
    <t>Wednesday, February 19, 2020</t>
  </si>
  <si>
    <t>Monday, February 24, 2020</t>
  </si>
  <si>
    <t>Friday, March 15, 1996</t>
  </si>
  <si>
    <t>Wednesday, March 20, 1996</t>
  </si>
  <si>
    <t>Thursday, March 21, 1996</t>
  </si>
  <si>
    <t>Saturday, March 23, 1996</t>
  </si>
  <si>
    <t>Wednesday, March 27, 1996</t>
  </si>
  <si>
    <t>Thursday, March 28, 1996</t>
  </si>
  <si>
    <t>Friday, March 29, 1996</t>
  </si>
  <si>
    <t>Saturday, March 30, 1996</t>
  </si>
  <si>
    <t>Wednesday, April 3, 1996</t>
  </si>
  <si>
    <t>Thursday, April 4, 1996</t>
  </si>
  <si>
    <t>Friday, April 5, 1996</t>
  </si>
  <si>
    <t>Saturday, April 6, 1996</t>
  </si>
  <si>
    <t>Tuesday, April 9, 1996</t>
  </si>
  <si>
    <t>Wednesday, April 10, 1996</t>
  </si>
  <si>
    <t>Thursday, April 11, 1996</t>
  </si>
  <si>
    <t>Saturday, April 27, 1996</t>
  </si>
  <si>
    <t>Thursday, May 2, 1996</t>
  </si>
  <si>
    <t>Wednesday, May 8, 1996</t>
  </si>
  <si>
    <t>Monday, June 3, 1996</t>
  </si>
  <si>
    <t>Thursday, June 20, 1996</t>
  </si>
  <si>
    <t>Thursday, August 15, 1996</t>
  </si>
  <si>
    <t>Saturday, August 17, 1996</t>
  </si>
  <si>
    <t>Sunday, August 18, 1996</t>
  </si>
  <si>
    <t>Monday, August 19, 1996</t>
  </si>
  <si>
    <t>Wednesday, August 28, 1996</t>
  </si>
  <si>
    <t>Tuesday, September 3, 1996</t>
  </si>
  <si>
    <t>Sunday, November 17, 1996</t>
  </si>
  <si>
    <t>Saturday, June 15, 2002</t>
  </si>
  <si>
    <t>Tuesday, June 18, 2002</t>
  </si>
  <si>
    <t>Wednesday, June 19, 2002</t>
  </si>
  <si>
    <t>Friday, June 21, 2002</t>
  </si>
  <si>
    <t>Wednesday, June 26, 2002</t>
  </si>
  <si>
    <t>Thursday, June 27, 2002</t>
  </si>
  <si>
    <t>Saturday, June 29, 2002</t>
  </si>
  <si>
    <t>Sunday, June 30, 2002</t>
  </si>
  <si>
    <t>Tuesday, July 2, 2002</t>
  </si>
  <si>
    <t>Wednesday, July 3, 2002</t>
  </si>
  <si>
    <t>Friday, July 5, 2002</t>
  </si>
  <si>
    <t>Saturday, July 6, 2002</t>
  </si>
  <si>
    <t>Monday, July 8, 2002</t>
  </si>
  <si>
    <t>Tuesday, July 9, 2002</t>
  </si>
  <si>
    <t>Friday, July 12, 2002</t>
  </si>
  <si>
    <t>Saturday, July 13, 2002</t>
  </si>
  <si>
    <t>Monday, July 15, 2002</t>
  </si>
  <si>
    <t>Tuesday, July 16, 2002</t>
  </si>
  <si>
    <t>Thursday, July 18, 2002</t>
  </si>
  <si>
    <t>Friday, July 19, 2002</t>
  </si>
  <si>
    <t>Monday, July 29, 2002</t>
  </si>
  <si>
    <t>Tuesday, July 30, 2002</t>
  </si>
  <si>
    <t>Saturday, August 3, 2002</t>
  </si>
  <si>
    <t>Sunday, August 4, 2002</t>
  </si>
  <si>
    <t>Friday, August 9, 2002</t>
  </si>
  <si>
    <t>Friday, August 23, 2002</t>
  </si>
  <si>
    <t>Wednesday, August 28, 2002</t>
  </si>
  <si>
    <t>Saturday, August 31, 2002</t>
  </si>
  <si>
    <t>Wednesday, September 4, 2002</t>
  </si>
  <si>
    <t>Saturday, September 7, 2002</t>
  </si>
  <si>
    <t>Thursday, September 12, 2002</t>
  </si>
  <si>
    <t>Sunday, September 15, 2002</t>
  </si>
  <si>
    <t>Wednesday, October 2, 2002</t>
  </si>
  <si>
    <t>Tuesday, October 8, 2002</t>
  </si>
  <si>
    <t>Thursday, November 7, 2002</t>
  </si>
  <si>
    <t>Wednesday, November 20, 2002</t>
  </si>
  <si>
    <t>Friday, November 22, 2002</t>
  </si>
  <si>
    <t>Saturday, December 7, 2002</t>
  </si>
  <si>
    <t>Wednesday, December 11, 2002</t>
  </si>
  <si>
    <t>Saturday, December 14, 2002</t>
  </si>
  <si>
    <t>Thursday, December 19, 2002</t>
  </si>
  <si>
    <t>Sunday, February 2, 2003</t>
  </si>
  <si>
    <t>Wednesday, February 5, 2003</t>
  </si>
  <si>
    <t>Friday, February 7, 2003</t>
  </si>
  <si>
    <t>Sunday, February 9, 2003</t>
  </si>
  <si>
    <t>Tuesday, February 11, 2003</t>
  </si>
  <si>
    <t>Thursday, February 13, 2003</t>
  </si>
  <si>
    <t>Friday, February 14, 2003</t>
  </si>
  <si>
    <t>Monday, February 24, 2003</t>
  </si>
  <si>
    <t>Sunday, March 9, 2003</t>
  </si>
  <si>
    <t>Friday, March 14, 2003</t>
  </si>
  <si>
    <t>Thursday, April 17, 2003</t>
  </si>
  <si>
    <t>Sunday, April 20, 2003</t>
  </si>
  <si>
    <t>Friday, April 25, 2003</t>
  </si>
  <si>
    <t>Sunday, April 27, 2003</t>
  </si>
  <si>
    <t>Tuesday, April 29, 2003</t>
  </si>
  <si>
    <t>Friday, May 2, 2003</t>
  </si>
  <si>
    <t>Saturday, May 3, 2003</t>
  </si>
  <si>
    <t>Tuesday, May 13, 2003</t>
  </si>
  <si>
    <t>Friday, May 16, 2003</t>
  </si>
  <si>
    <t>Monday, June 2, 2003</t>
  </si>
  <si>
    <t>Tuesday, June 3, 2003</t>
  </si>
  <si>
    <t>Thursday, June 5, 2003</t>
  </si>
  <si>
    <t>Wednesday, June 11, 2003</t>
  </si>
  <si>
    <t>Saturday, July 12, 2003</t>
  </si>
  <si>
    <t>Monday, July 14, 2003</t>
  </si>
  <si>
    <t>Saturday, July 19, 2003</t>
  </si>
  <si>
    <t>Wednesday, July 23, 2003</t>
  </si>
  <si>
    <t>Friday, July 25, 2003</t>
  </si>
  <si>
    <t>Monday, July 28, 2003</t>
  </si>
  <si>
    <t>Monday, August 4, 2003</t>
  </si>
  <si>
    <t>Thursday, August 7, 2003</t>
  </si>
  <si>
    <t>Friday, August 22, 2003</t>
  </si>
  <si>
    <t>Saturday, August 23, 2003</t>
  </si>
  <si>
    <t>Monday, August 25, 2003</t>
  </si>
  <si>
    <t>Monday, September 8, 2003</t>
  </si>
  <si>
    <t>Friday, September 26, 2003</t>
  </si>
  <si>
    <t>Friday, October 10, 2003</t>
  </si>
  <si>
    <t>Sunday, October 12, 2003</t>
  </si>
  <si>
    <t>Monday, October 13, 2003</t>
  </si>
  <si>
    <t>Wednesday, October 15, 2003</t>
  </si>
  <si>
    <t>Thursday, October 16, 2003</t>
  </si>
  <si>
    <t>Saturday, October 18, 2003</t>
  </si>
  <si>
    <t>Tuesday, October 21, 2003</t>
  </si>
  <si>
    <t>Tuesday, October 28, 2003</t>
  </si>
  <si>
    <t>Friday, October 31, 2003</t>
  </si>
  <si>
    <t>Friday, January 2, 2004</t>
  </si>
  <si>
    <t>Saturday, January 3, 2004</t>
  </si>
  <si>
    <t>Saturday, December 17, 2022</t>
  </si>
  <si>
    <t>Unforeseen scheduling conflict</t>
  </si>
  <si>
    <t>Scheduling conflict</t>
  </si>
  <si>
    <t>Brian Johnson falling ill</t>
  </si>
  <si>
    <t>Schedule changes</t>
  </si>
  <si>
    <t>Brian Johnson resting from a medical procedure</t>
  </si>
  <si>
    <t>Stadium unavailability</t>
  </si>
  <si>
    <t>Logistics not meeting the band's production requirements</t>
  </si>
  <si>
    <t>Monday, October 26, 2009</t>
  </si>
  <si>
    <t>Death in family</t>
  </si>
  <si>
    <t>HB2 law in North Carolin</t>
  </si>
  <si>
    <t>Monday, July 2, 2018</t>
  </si>
  <si>
    <t>Logistical problems</t>
  </si>
  <si>
    <t>Sunday, March 23, 2008</t>
  </si>
  <si>
    <t>Security reasons</t>
  </si>
  <si>
    <t>Sickness</t>
  </si>
  <si>
    <t>Tuesday, July 8, 2003</t>
  </si>
  <si>
    <t>Venue and stage issues</t>
  </si>
  <si>
    <t>Thursday, October 9, 2003</t>
  </si>
  <si>
    <t>Saturday, January 10, 2004</t>
  </si>
  <si>
    <t>Tuesday, January 13, 2004</t>
  </si>
  <si>
    <t>Sunday, January 18, 2004</t>
  </si>
  <si>
    <t>Illness</t>
  </si>
  <si>
    <t>Saturday, June 26, 2004</t>
  </si>
  <si>
    <t>Rescheduling conflict</t>
  </si>
  <si>
    <t>Friday, May 29, 2009</t>
  </si>
  <si>
    <t>Scheduling conflicts</t>
  </si>
  <si>
    <t>Rescheduled Saratoga Springs date</t>
  </si>
  <si>
    <t>Medical reasons</t>
  </si>
  <si>
    <t>Hurricane Harvey</t>
  </si>
  <si>
    <t>Tuesday, April 26, 2022</t>
  </si>
  <si>
    <t>Logistic and production issues</t>
  </si>
  <si>
    <t>Breach of contract</t>
  </si>
  <si>
    <t>Unknown reasons</t>
  </si>
  <si>
    <t>Friday, January 6, 2023</t>
  </si>
  <si>
    <t>Logistical reasons</t>
  </si>
  <si>
    <t>Saturday, January 7, 2023</t>
  </si>
  <si>
    <t>Safety concerns</t>
  </si>
  <si>
    <t>Arm fracture from a bike accident</t>
  </si>
  <si>
    <t>Lightning storm</t>
  </si>
  <si>
    <t>Unforeseen and unavoidable obstacles</t>
  </si>
  <si>
    <t>Logistical uncertainties affecting global touring</t>
  </si>
  <si>
    <t>Heavy cold</t>
  </si>
  <si>
    <t>COVID-19 restrictions in Canada</t>
  </si>
  <si>
    <t>Tuesday, February 15, 2022</t>
  </si>
  <si>
    <t>Updated 2022 MLB postseason schedule</t>
  </si>
  <si>
    <t>2023 Auckland Anniversary Weekend floods</t>
  </si>
  <si>
    <t>Saturday, January 28, 2023</t>
  </si>
  <si>
    <t>Virus infection</t>
  </si>
  <si>
    <t>Scheduling conflict with the 2015 Stanley Cup Finals</t>
  </si>
  <si>
    <t>COVID-19 pandemic</t>
  </si>
  <si>
    <t>Positive COVID-19 test within the band</t>
  </si>
  <si>
    <t>Monday, October 11, 2021</t>
  </si>
  <si>
    <t>Saturday, December 11, 2021</t>
  </si>
  <si>
    <t>Unforeseen circumstances</t>
  </si>
  <si>
    <t>Weather concerns</t>
  </si>
  <si>
    <t>Friday, April 17, 2020</t>
  </si>
  <si>
    <t>Tuesday, March 30, 2021</t>
  </si>
  <si>
    <t>Wednesday, October 20, 2021</t>
  </si>
  <si>
    <t>2022 Copenhagen mall shooting</t>
  </si>
  <si>
    <t>Saturday, October 2, 1993</t>
  </si>
  <si>
    <t>Technical difficulties</t>
  </si>
  <si>
    <t>Friday, May 25, 1990</t>
  </si>
  <si>
    <t>Vocal cord infection</t>
  </si>
  <si>
    <t>Friday, June 15, 1990</t>
  </si>
  <si>
    <t>Union strike and low ticket sales</t>
  </si>
  <si>
    <t>Stage collapse</t>
  </si>
  <si>
    <t>Low ticket sales</t>
  </si>
  <si>
    <t>Saturday, October 20, 2012</t>
  </si>
  <si>
    <t>Laryngitis</t>
  </si>
  <si>
    <t>Leg 14 - Oceania</t>
  </si>
  <si>
    <t>Cancelled due to Hetfield's recovery from addiction</t>
  </si>
  <si>
    <t>Thursday, October 31, 2019</t>
  </si>
  <si>
    <t>Cancelled for unknown reasons</t>
  </si>
  <si>
    <t>Monday, March 14, 1988</t>
  </si>
  <si>
    <t>Tour restructuring</t>
  </si>
  <si>
    <t>Saturday, April 2, 1988</t>
  </si>
  <si>
    <t>Thursday, June 23, 1988</t>
  </si>
  <si>
    <t>Monday, October 31, 1988</t>
  </si>
  <si>
    <t>Tuesday, November 1, 1988</t>
  </si>
  <si>
    <t>Wednesday, November 2, 1988</t>
  </si>
  <si>
    <t>Security problems, rescheduled and moved to Amsterdam Arena in Amsterdam, Netherlands</t>
  </si>
  <si>
    <t>Sunday, September 29, 1996</t>
  </si>
  <si>
    <t>Sunday, December 22, 1996</t>
  </si>
  <si>
    <t>This concert was optional for Michael to perform, and Michael declined</t>
  </si>
  <si>
    <t>Health problems</t>
  </si>
  <si>
    <t>Tuesday, September 16, 1997</t>
  </si>
  <si>
    <t>Sunday, August 15, 1993</t>
  </si>
  <si>
    <t>Racing season conflicts, rehearsals were done instead</t>
  </si>
  <si>
    <t>Monday, August 16, 1993</t>
  </si>
  <si>
    <t>Banned by authorities</t>
  </si>
  <si>
    <t>Wednesday, September 8, 1993</t>
  </si>
  <si>
    <t>Thursday, September 30, 1993</t>
  </si>
  <si>
    <t>Violence within the country</t>
  </si>
  <si>
    <t>Sunday, November 14, 1993</t>
  </si>
  <si>
    <t>Rehabilitation</t>
  </si>
  <si>
    <t>Sunday, November 21, 1993</t>
  </si>
  <si>
    <t>Thursday, November 25, 1993</t>
  </si>
  <si>
    <t>Sunday, November 28, 1993</t>
  </si>
  <si>
    <t>Tuesday, November 30, 1993</t>
  </si>
  <si>
    <t>Thursday, December 2, 1993</t>
  </si>
  <si>
    <t>Tuesday, April 29, 2014</t>
  </si>
  <si>
    <t>Logistic reasons</t>
  </si>
  <si>
    <t>Thursday, September 1, 1994</t>
  </si>
  <si>
    <t>Poor sales</t>
  </si>
  <si>
    <t>Wednesday, October 12, 1994</t>
  </si>
  <si>
    <t>Seating stand collapse</t>
  </si>
  <si>
    <t>Jermaine Jackson's flu</t>
  </si>
  <si>
    <t>Saturday, November 24, 1984</t>
  </si>
  <si>
    <t>Friday, May 8, 2020</t>
  </si>
  <si>
    <t>Tuesday, May 12, 2020</t>
  </si>
  <si>
    <t>Saturday, June 6, 2020</t>
  </si>
  <si>
    <t>Sunday, June 14, 2020</t>
  </si>
  <si>
    <t>Friday, June 19, 2020</t>
  </si>
  <si>
    <t>COVID positive case</t>
  </si>
  <si>
    <t>Thursday, March 9, 2023</t>
  </si>
  <si>
    <t>Monday, August 28, 2023</t>
  </si>
  <si>
    <t>Thursday, September 7, 2023</t>
  </si>
  <si>
    <t>Saturday, September 9, 2023</t>
  </si>
  <si>
    <t>Tuesday, September 12, 2023</t>
  </si>
  <si>
    <t>Friday, November 3, 2023</t>
  </si>
  <si>
    <t>Wednesday, November 8, 2023</t>
  </si>
  <si>
    <t>Wednesday, December 6, 2023</t>
  </si>
  <si>
    <t>Tuesday, December 12, 2023</t>
  </si>
  <si>
    <t>Unknown</t>
  </si>
  <si>
    <t>Recuperation time for band member</t>
  </si>
  <si>
    <t>Saturday, December 9, 2000</t>
  </si>
  <si>
    <t>Tuesday, March 8, 2016</t>
  </si>
  <si>
    <t>Brian Johnson being advised by doctors to "stop touring immediately or risk total hearing loss".</t>
  </si>
  <si>
    <t>Monday, March 14, 2016</t>
  </si>
  <si>
    <t>Sunday, March 20, 2016</t>
  </si>
  <si>
    <t>Tuesday, March 29, 2016</t>
  </si>
  <si>
    <t>Monday, April 4, 2016</t>
  </si>
  <si>
    <t>Friday, May 1, 2020</t>
  </si>
  <si>
    <t>Sunday, May 3, 2020</t>
  </si>
  <si>
    <t>Tuesday, May 5, 2020</t>
  </si>
  <si>
    <t>Thursday, May 7, 2020</t>
  </si>
  <si>
    <t>Saturday, May 9, 2020</t>
  </si>
  <si>
    <t>Monday, May 11, 2020</t>
  </si>
  <si>
    <t>Wednesday, May 13, 2020</t>
  </si>
  <si>
    <t>Saturday, May 16, 2020</t>
  </si>
  <si>
    <t>Tuesday, May 19, 2020</t>
  </si>
  <si>
    <t>Wednesday, May 20, 2020</t>
  </si>
  <si>
    <t>Wednesday, May 27, 2020</t>
  </si>
  <si>
    <t>Saturday, May 30, 2020</t>
  </si>
  <si>
    <t>Tuesday, June 30, 2020</t>
  </si>
  <si>
    <t>Thursday, July 2, 2020</t>
  </si>
  <si>
    <t>Thursday, July 9, 2020</t>
  </si>
  <si>
    <t>Saturday, June 5, 2021</t>
  </si>
  <si>
    <t>Sunday, June 27, 2021</t>
  </si>
  <si>
    <t>Wednesday, March 18, 2020</t>
  </si>
  <si>
    <t>Arena renovation during the rescheduled Fall 2020 leg</t>
  </si>
  <si>
    <t>Saturday, September 12, 2020</t>
  </si>
  <si>
    <t>Wednesday, September 16, 2020</t>
  </si>
  <si>
    <t>Tuesday, September 22, 2020</t>
  </si>
  <si>
    <t>Saturday, September 26, 2020</t>
  </si>
  <si>
    <t>Monday, September 28, 2020</t>
  </si>
  <si>
    <t>Wednesday, September 30, 2020</t>
  </si>
  <si>
    <t>Friday, October 2, 2020</t>
  </si>
  <si>
    <t>Sunday, October 4, 2020</t>
  </si>
  <si>
    <t>Tuesday, October 6, 2020</t>
  </si>
  <si>
    <t>Thursday, October 8, 2020</t>
  </si>
  <si>
    <t>Saturday, October 10, 2020</t>
  </si>
  <si>
    <t>Monday, October 12, 2020</t>
  </si>
  <si>
    <t>Wednesday, October 14, 2020</t>
  </si>
  <si>
    <t>Saturday, October 17, 2020</t>
  </si>
  <si>
    <t>Thursday, November 12, 2020</t>
  </si>
  <si>
    <t>Saturday, December 5, 2020</t>
  </si>
  <si>
    <t>Saturday, July 18, 2020</t>
  </si>
  <si>
    <t>Saturday, June 19, 2021</t>
  </si>
  <si>
    <t>Scheduling difficulties</t>
  </si>
  <si>
    <t>Sunday, June 20, 2021</t>
  </si>
  <si>
    <t>Wednesday, March 9, 2022</t>
  </si>
  <si>
    <t>Postponed due to COVID-19 pandemic then cancelled due to personal health issues</t>
  </si>
  <si>
    <t>Monday, March 28, 2022</t>
  </si>
  <si>
    <t>Sunday, April 10, 2022</t>
  </si>
  <si>
    <t>Thursday, April 14, 2022</t>
  </si>
  <si>
    <t>Friday, April 15, 2022</t>
  </si>
  <si>
    <t>Tuesday, August 29, 2023</t>
  </si>
  <si>
    <t>Tuesday, September 5, 2023</t>
  </si>
  <si>
    <t>Wednesday, September 6, 2023</t>
  </si>
  <si>
    <t>Sunday, September 10, 2023</t>
  </si>
  <si>
    <t>Sunday, September 17, 2023</t>
  </si>
  <si>
    <t>Wednesday, March 6, 2024</t>
  </si>
  <si>
    <t>Sunday, March 10, 2024</t>
  </si>
  <si>
    <t>Thursday, March 14, 2024</t>
  </si>
  <si>
    <t>Thursday, March 21, 2024</t>
  </si>
  <si>
    <t>Tuesday, March 26, 2024</t>
  </si>
  <si>
    <t>Tuesday, April 2, 2024</t>
  </si>
  <si>
    <t>Friday, April 5, 2024</t>
  </si>
  <si>
    <t>Saturday, April 6, 2024</t>
  </si>
  <si>
    <t>Tuesday, April 9, 2024</t>
  </si>
  <si>
    <t>Wednesday, April 10, 2024</t>
  </si>
  <si>
    <t>Saturday, April 13, 2024</t>
  </si>
  <si>
    <t>Sunday, April 14, 2024</t>
  </si>
  <si>
    <t>Wednesday, April 17, 2024</t>
  </si>
  <si>
    <t>Monday, April 22, 2024</t>
  </si>
  <si>
    <t>Subgenre ID</t>
  </si>
  <si>
    <t>Subgenre</t>
  </si>
  <si>
    <t>Alternative rock</t>
  </si>
  <si>
    <t>Country rock</t>
  </si>
  <si>
    <t>Dance-pop</t>
  </si>
  <si>
    <t>Electropop</t>
  </si>
  <si>
    <t>Eurotechno</t>
  </si>
  <si>
    <t>Funk rock</t>
  </si>
  <si>
    <t>Hard rock</t>
  </si>
  <si>
    <t>Heavy metal</t>
  </si>
  <si>
    <t>Conscious hip hop</t>
  </si>
  <si>
    <t>Pop rock</t>
  </si>
  <si>
    <t>Prog rock</t>
  </si>
  <si>
    <t>Contemporary R&amp;B</t>
  </si>
  <si>
    <t>Reggaeton</t>
  </si>
  <si>
    <t>Synth-pop</t>
  </si>
  <si>
    <t>Rock and roll</t>
  </si>
  <si>
    <t>Euro disco</t>
  </si>
  <si>
    <t>Disco</t>
  </si>
  <si>
    <t>Art rock</t>
  </si>
  <si>
    <t>Glam rock</t>
  </si>
  <si>
    <t>Roots rock</t>
  </si>
  <si>
    <t>Soft rock</t>
  </si>
  <si>
    <t>Folk rock</t>
  </si>
  <si>
    <t>Folk-pop</t>
  </si>
  <si>
    <t>Christmas</t>
  </si>
  <si>
    <t>Blue-eyed soul</t>
  </si>
  <si>
    <t>New wave</t>
  </si>
  <si>
    <t>Industrial rock</t>
  </si>
  <si>
    <t>Art pop</t>
  </si>
  <si>
    <t>West coast hip hop</t>
  </si>
  <si>
    <t>Experimental hip hop</t>
  </si>
  <si>
    <t>EDM</t>
  </si>
  <si>
    <t>Trap</t>
  </si>
  <si>
    <t>Thrash metal</t>
  </si>
  <si>
    <t>Alternative metal</t>
  </si>
  <si>
    <t>Symphonic metal</t>
  </si>
  <si>
    <t>Bubblegum pop</t>
  </si>
  <si>
    <t>Lo-fi</t>
  </si>
  <si>
    <t>Psychedelic rock</t>
  </si>
  <si>
    <t>Country pop</t>
  </si>
  <si>
    <t>Indie folk</t>
  </si>
  <si>
    <t>Progressive soul</t>
  </si>
  <si>
    <t>Blues rock</t>
  </si>
  <si>
    <t>Rhythm and blues</t>
  </si>
  <si>
    <t>Alternative R&amp;B</t>
  </si>
  <si>
    <t>Post-punk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</si>
</sst>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F036-0586-46F9-8D86-661C1DB96A67}">
  <dimension ref="A1:E44"/>
  <sheetViews>
    <sheetView workbookViewId="0">
      <selection sqref="A1:E44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</v>
      </c>
      <c r="B2" t="s">
        <v>5</v>
      </c>
      <c r="C2" t="s">
        <v>6</v>
      </c>
      <c r="D2">
        <v>1973</v>
      </c>
    </row>
    <row r="3" spans="1:5" x14ac:dyDescent="0.35">
      <c r="A3">
        <v>2</v>
      </c>
      <c r="B3" t="s">
        <v>7</v>
      </c>
      <c r="C3" t="s">
        <v>8</v>
      </c>
      <c r="D3">
        <v>2013</v>
      </c>
    </row>
    <row r="4" spans="1:5" x14ac:dyDescent="0.35">
      <c r="A4">
        <v>3</v>
      </c>
      <c r="B4" t="s">
        <v>9</v>
      </c>
      <c r="C4" t="s">
        <v>6</v>
      </c>
      <c r="D4">
        <v>1983</v>
      </c>
    </row>
    <row r="5" spans="1:5" x14ac:dyDescent="0.35">
      <c r="A5">
        <v>4</v>
      </c>
      <c r="B5" t="s">
        <v>10</v>
      </c>
      <c r="C5" t="s">
        <v>8</v>
      </c>
      <c r="D5">
        <v>1992</v>
      </c>
    </row>
    <row r="6" spans="1:5" x14ac:dyDescent="0.35">
      <c r="A6">
        <v>5</v>
      </c>
      <c r="B6" t="s">
        <v>11</v>
      </c>
      <c r="C6" t="s">
        <v>8</v>
      </c>
      <c r="D6">
        <v>1964</v>
      </c>
    </row>
    <row r="7" spans="1:5" x14ac:dyDescent="0.35">
      <c r="A7">
        <v>6</v>
      </c>
      <c r="B7" t="s">
        <v>12</v>
      </c>
      <c r="C7" t="s">
        <v>8</v>
      </c>
      <c r="D7">
        <v>2004</v>
      </c>
    </row>
    <row r="8" spans="1:5" x14ac:dyDescent="0.35">
      <c r="A8">
        <v>7</v>
      </c>
      <c r="B8" t="s">
        <v>13</v>
      </c>
      <c r="C8" t="s">
        <v>8</v>
      </c>
      <c r="D8">
        <v>1980</v>
      </c>
    </row>
    <row r="9" spans="1:5" x14ac:dyDescent="0.35">
      <c r="A9">
        <v>8</v>
      </c>
      <c r="B9" t="s">
        <v>14</v>
      </c>
      <c r="C9" t="s">
        <v>8</v>
      </c>
      <c r="D9">
        <v>1963</v>
      </c>
    </row>
    <row r="10" spans="1:5" x14ac:dyDescent="0.35">
      <c r="A10">
        <v>9</v>
      </c>
      <c r="B10" t="s">
        <v>15</v>
      </c>
      <c r="C10" t="s">
        <v>6</v>
      </c>
      <c r="D10">
        <v>1997</v>
      </c>
    </row>
    <row r="11" spans="1:5" x14ac:dyDescent="0.35">
      <c r="A11">
        <v>10</v>
      </c>
      <c r="B11" t="s">
        <v>16</v>
      </c>
      <c r="C11" t="s">
        <v>8</v>
      </c>
      <c r="D11">
        <v>1994</v>
      </c>
      <c r="E11">
        <v>2023</v>
      </c>
    </row>
    <row r="12" spans="1:5" x14ac:dyDescent="0.35">
      <c r="A12">
        <v>11</v>
      </c>
      <c r="B12" t="s">
        <v>17</v>
      </c>
      <c r="C12" t="s">
        <v>8</v>
      </c>
      <c r="D12">
        <v>1962</v>
      </c>
      <c r="E12">
        <v>2016</v>
      </c>
    </row>
    <row r="13" spans="1:5" x14ac:dyDescent="0.35">
      <c r="A13">
        <v>13</v>
      </c>
      <c r="B13" t="s">
        <v>18</v>
      </c>
      <c r="C13" t="s">
        <v>6</v>
      </c>
      <c r="D13">
        <v>1971</v>
      </c>
    </row>
    <row r="14" spans="1:5" x14ac:dyDescent="0.35">
      <c r="A14">
        <v>14</v>
      </c>
      <c r="B14" t="s">
        <v>19</v>
      </c>
      <c r="C14" t="s">
        <v>8</v>
      </c>
      <c r="D14">
        <v>2004</v>
      </c>
    </row>
    <row r="15" spans="1:5" x14ac:dyDescent="0.35">
      <c r="A15">
        <v>15</v>
      </c>
      <c r="B15" t="s">
        <v>20</v>
      </c>
      <c r="C15" t="s">
        <v>8</v>
      </c>
      <c r="D15">
        <v>1962</v>
      </c>
    </row>
    <row r="16" spans="1:5" x14ac:dyDescent="0.35">
      <c r="A16">
        <v>16</v>
      </c>
      <c r="B16" t="s">
        <v>21</v>
      </c>
      <c r="C16" t="s">
        <v>8</v>
      </c>
      <c r="D16">
        <v>1985</v>
      </c>
    </row>
    <row r="17" spans="1:5" x14ac:dyDescent="0.35">
      <c r="A17">
        <v>18</v>
      </c>
      <c r="B17" t="s">
        <v>22</v>
      </c>
      <c r="C17" t="s">
        <v>6</v>
      </c>
      <c r="D17">
        <v>1967</v>
      </c>
      <c r="E17">
        <v>2022</v>
      </c>
    </row>
    <row r="18" spans="1:5" x14ac:dyDescent="0.35">
      <c r="A18">
        <v>19</v>
      </c>
      <c r="B18" t="s">
        <v>23</v>
      </c>
      <c r="C18" t="s">
        <v>6</v>
      </c>
      <c r="D18">
        <v>1985</v>
      </c>
    </row>
    <row r="19" spans="1:5" x14ac:dyDescent="0.35">
      <c r="A19">
        <v>20</v>
      </c>
      <c r="B19" t="s">
        <v>24</v>
      </c>
      <c r="C19" t="s">
        <v>8</v>
      </c>
      <c r="D19">
        <v>2010</v>
      </c>
    </row>
    <row r="20" spans="1:5" x14ac:dyDescent="0.35">
      <c r="A20">
        <v>21</v>
      </c>
      <c r="B20" t="s">
        <v>25</v>
      </c>
      <c r="C20" t="s">
        <v>8</v>
      </c>
      <c r="D20">
        <v>1992</v>
      </c>
    </row>
    <row r="21" spans="1:5" x14ac:dyDescent="0.35">
      <c r="A21">
        <v>22</v>
      </c>
      <c r="B21" t="s">
        <v>26</v>
      </c>
      <c r="C21" t="s">
        <v>8</v>
      </c>
      <c r="D21">
        <v>2003</v>
      </c>
    </row>
    <row r="22" spans="1:5" x14ac:dyDescent="0.35">
      <c r="A22">
        <v>23</v>
      </c>
      <c r="B22" t="s">
        <v>27</v>
      </c>
      <c r="C22" t="s">
        <v>8</v>
      </c>
      <c r="D22">
        <v>1993</v>
      </c>
    </row>
    <row r="23" spans="1:5" x14ac:dyDescent="0.35">
      <c r="A23">
        <v>24</v>
      </c>
      <c r="B23" t="s">
        <v>28</v>
      </c>
      <c r="C23" t="s">
        <v>8</v>
      </c>
      <c r="D23">
        <v>2001</v>
      </c>
    </row>
    <row r="24" spans="1:5" x14ac:dyDescent="0.35">
      <c r="A24">
        <v>25</v>
      </c>
      <c r="B24" t="s">
        <v>29</v>
      </c>
      <c r="C24" t="s">
        <v>8</v>
      </c>
      <c r="D24">
        <v>1979</v>
      </c>
    </row>
    <row r="25" spans="1:5" x14ac:dyDescent="0.35">
      <c r="A25">
        <v>26</v>
      </c>
      <c r="B25" t="s">
        <v>30</v>
      </c>
      <c r="C25" t="s">
        <v>6</v>
      </c>
      <c r="D25">
        <v>1981</v>
      </c>
    </row>
    <row r="26" spans="1:5" x14ac:dyDescent="0.35">
      <c r="A26">
        <v>27</v>
      </c>
      <c r="B26" t="s">
        <v>31</v>
      </c>
      <c r="C26" t="s">
        <v>8</v>
      </c>
      <c r="D26">
        <v>1964</v>
      </c>
      <c r="E26">
        <v>2009</v>
      </c>
    </row>
    <row r="27" spans="1:5" x14ac:dyDescent="0.35">
      <c r="A27">
        <v>28</v>
      </c>
      <c r="B27" t="s">
        <v>32</v>
      </c>
      <c r="C27" t="s">
        <v>6</v>
      </c>
      <c r="D27">
        <v>1984</v>
      </c>
    </row>
    <row r="28" spans="1:5" x14ac:dyDescent="0.35">
      <c r="A28">
        <v>29</v>
      </c>
      <c r="B28" t="s">
        <v>33</v>
      </c>
      <c r="C28" t="s">
        <v>6</v>
      </c>
      <c r="D28">
        <v>2010</v>
      </c>
      <c r="E28">
        <v>2016</v>
      </c>
    </row>
    <row r="29" spans="1:5" x14ac:dyDescent="0.35">
      <c r="A29">
        <v>30</v>
      </c>
      <c r="B29" t="s">
        <v>34</v>
      </c>
      <c r="C29" t="s">
        <v>8</v>
      </c>
      <c r="D29">
        <v>1957</v>
      </c>
    </row>
    <row r="30" spans="1:5" x14ac:dyDescent="0.35">
      <c r="A30">
        <v>31</v>
      </c>
      <c r="B30" t="s">
        <v>35</v>
      </c>
      <c r="C30" t="s">
        <v>8</v>
      </c>
      <c r="D30">
        <v>1995</v>
      </c>
    </row>
    <row r="31" spans="1:5" x14ac:dyDescent="0.35">
      <c r="A31">
        <v>32</v>
      </c>
      <c r="B31" t="s">
        <v>36</v>
      </c>
      <c r="C31" t="s">
        <v>6</v>
      </c>
      <c r="D31">
        <v>1965</v>
      </c>
      <c r="E31">
        <v>2022</v>
      </c>
    </row>
    <row r="32" spans="1:5" x14ac:dyDescent="0.35">
      <c r="A32">
        <v>33</v>
      </c>
      <c r="B32" t="s">
        <v>37</v>
      </c>
      <c r="C32" t="s">
        <v>6</v>
      </c>
      <c r="D32">
        <v>1982</v>
      </c>
    </row>
    <row r="33" spans="1:5" x14ac:dyDescent="0.35">
      <c r="A33">
        <v>34</v>
      </c>
      <c r="B33" t="s">
        <v>38</v>
      </c>
      <c r="C33" t="s">
        <v>8</v>
      </c>
      <c r="D33">
        <v>1964</v>
      </c>
    </row>
    <row r="34" spans="1:5" x14ac:dyDescent="0.35">
      <c r="A34">
        <v>35</v>
      </c>
      <c r="B34" t="s">
        <v>39</v>
      </c>
      <c r="C34" t="s">
        <v>6</v>
      </c>
      <c r="D34">
        <v>1994</v>
      </c>
    </row>
    <row r="35" spans="1:5" x14ac:dyDescent="0.35">
      <c r="A35">
        <v>36</v>
      </c>
      <c r="B35" t="s">
        <v>40</v>
      </c>
      <c r="C35" t="s">
        <v>8</v>
      </c>
      <c r="D35">
        <v>2004</v>
      </c>
    </row>
    <row r="36" spans="1:5" x14ac:dyDescent="0.35">
      <c r="A36">
        <v>37</v>
      </c>
      <c r="B36" t="s">
        <v>41</v>
      </c>
      <c r="C36" t="s">
        <v>6</v>
      </c>
      <c r="D36">
        <v>1964</v>
      </c>
    </row>
    <row r="37" spans="1:5" x14ac:dyDescent="0.35">
      <c r="A37">
        <v>38</v>
      </c>
      <c r="B37" t="s">
        <v>42</v>
      </c>
      <c r="C37" t="s">
        <v>6</v>
      </c>
      <c r="D37">
        <v>1977</v>
      </c>
      <c r="E37">
        <v>2008</v>
      </c>
    </row>
    <row r="38" spans="1:5" x14ac:dyDescent="0.35">
      <c r="A38">
        <v>39</v>
      </c>
      <c r="B38" t="s">
        <v>43</v>
      </c>
      <c r="C38" t="s">
        <v>6</v>
      </c>
      <c r="D38">
        <v>1962</v>
      </c>
    </row>
    <row r="39" spans="1:5" x14ac:dyDescent="0.35">
      <c r="A39">
        <v>40</v>
      </c>
      <c r="B39" t="s">
        <v>44</v>
      </c>
      <c r="C39" t="s">
        <v>8</v>
      </c>
      <c r="D39">
        <v>2009</v>
      </c>
    </row>
    <row r="40" spans="1:5" x14ac:dyDescent="0.35">
      <c r="A40">
        <v>41</v>
      </c>
      <c r="B40" t="s">
        <v>45</v>
      </c>
      <c r="C40" t="s">
        <v>8</v>
      </c>
      <c r="D40">
        <v>1993</v>
      </c>
    </row>
    <row r="41" spans="1:5" x14ac:dyDescent="0.35">
      <c r="A41">
        <v>42</v>
      </c>
      <c r="B41" t="s">
        <v>46</v>
      </c>
      <c r="C41" t="s">
        <v>8</v>
      </c>
      <c r="D41">
        <v>1956</v>
      </c>
      <c r="E41">
        <v>2009</v>
      </c>
    </row>
    <row r="42" spans="1:5" x14ac:dyDescent="0.35">
      <c r="A42">
        <v>43</v>
      </c>
      <c r="B42" t="s">
        <v>47</v>
      </c>
      <c r="C42" t="s">
        <v>6</v>
      </c>
      <c r="D42">
        <v>1976</v>
      </c>
    </row>
    <row r="43" spans="1:5" x14ac:dyDescent="0.35">
      <c r="A43">
        <v>44</v>
      </c>
      <c r="B43" t="s">
        <v>48</v>
      </c>
      <c r="C43" t="s">
        <v>8</v>
      </c>
      <c r="D43">
        <v>1997</v>
      </c>
    </row>
    <row r="44" spans="1:5" x14ac:dyDescent="0.35">
      <c r="A44">
        <v>45</v>
      </c>
      <c r="B44" t="s">
        <v>49</v>
      </c>
      <c r="C44" t="s">
        <v>6</v>
      </c>
      <c r="D44">
        <v>1975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C6CB1-7EE8-42CE-884F-EFE0B559844A}">
  <dimension ref="A1:B8"/>
  <sheetViews>
    <sheetView workbookViewId="0">
      <selection activeCell="F11" sqref="F11"/>
    </sheetView>
  </sheetViews>
  <sheetFormatPr defaultRowHeight="14.5" x14ac:dyDescent="0.35"/>
  <sheetData>
    <row r="1" spans="1:2" x14ac:dyDescent="0.35">
      <c r="A1" t="s">
        <v>50</v>
      </c>
      <c r="B1" t="s">
        <v>51</v>
      </c>
    </row>
    <row r="2" spans="1:2" x14ac:dyDescent="0.35">
      <c r="A2">
        <v>1</v>
      </c>
      <c r="B2" t="s">
        <v>52</v>
      </c>
    </row>
    <row r="3" spans="1:2" x14ac:dyDescent="0.35">
      <c r="A3">
        <v>2</v>
      </c>
      <c r="B3" t="s">
        <v>53</v>
      </c>
    </row>
    <row r="4" spans="1:2" x14ac:dyDescent="0.35">
      <c r="A4">
        <v>3</v>
      </c>
      <c r="B4" t="s">
        <v>54</v>
      </c>
    </row>
    <row r="5" spans="1:2" x14ac:dyDescent="0.35">
      <c r="A5">
        <v>4</v>
      </c>
      <c r="B5" t="s">
        <v>55</v>
      </c>
    </row>
    <row r="6" spans="1:2" x14ac:dyDescent="0.35">
      <c r="A6">
        <v>5</v>
      </c>
      <c r="B6" t="s">
        <v>56</v>
      </c>
    </row>
    <row r="7" spans="1:2" x14ac:dyDescent="0.35">
      <c r="A7">
        <v>6</v>
      </c>
      <c r="B7" t="s">
        <v>57</v>
      </c>
    </row>
    <row r="8" spans="1:2" x14ac:dyDescent="0.35">
      <c r="A8">
        <v>7</v>
      </c>
      <c r="B8" t="s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4B477-40A5-4F5D-BA2F-45881298E642}">
  <dimension ref="A1:E44"/>
  <sheetViews>
    <sheetView workbookViewId="0">
      <selection activeCell="G13" sqref="G13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</v>
      </c>
      <c r="B2" t="s">
        <v>5</v>
      </c>
      <c r="C2" t="s">
        <v>6</v>
      </c>
      <c r="D2">
        <v>1973</v>
      </c>
    </row>
    <row r="3" spans="1:5" x14ac:dyDescent="0.35">
      <c r="A3">
        <v>2</v>
      </c>
      <c r="B3" t="s">
        <v>7</v>
      </c>
      <c r="C3" t="s">
        <v>8</v>
      </c>
      <c r="D3">
        <v>2013</v>
      </c>
    </row>
    <row r="4" spans="1:5" x14ac:dyDescent="0.35">
      <c r="A4">
        <v>3</v>
      </c>
      <c r="B4" t="s">
        <v>9</v>
      </c>
      <c r="C4" t="s">
        <v>6</v>
      </c>
      <c r="D4">
        <v>1983</v>
      </c>
    </row>
    <row r="5" spans="1:5" x14ac:dyDescent="0.35">
      <c r="A5">
        <v>4</v>
      </c>
      <c r="B5" t="s">
        <v>10</v>
      </c>
      <c r="C5" t="s">
        <v>8</v>
      </c>
      <c r="D5">
        <v>1992</v>
      </c>
    </row>
    <row r="6" spans="1:5" x14ac:dyDescent="0.35">
      <c r="A6">
        <v>5</v>
      </c>
      <c r="B6" t="s">
        <v>11</v>
      </c>
      <c r="C6" t="s">
        <v>8</v>
      </c>
      <c r="D6">
        <v>1964</v>
      </c>
    </row>
    <row r="7" spans="1:5" x14ac:dyDescent="0.35">
      <c r="A7">
        <v>6</v>
      </c>
      <c r="B7" t="s">
        <v>12</v>
      </c>
      <c r="C7" t="s">
        <v>8</v>
      </c>
      <c r="D7">
        <v>2004</v>
      </c>
    </row>
    <row r="8" spans="1:5" x14ac:dyDescent="0.35">
      <c r="A8">
        <v>7</v>
      </c>
      <c r="B8" t="s">
        <v>13</v>
      </c>
      <c r="C8" t="s">
        <v>8</v>
      </c>
      <c r="D8">
        <v>1980</v>
      </c>
    </row>
    <row r="9" spans="1:5" x14ac:dyDescent="0.35">
      <c r="A9">
        <v>8</v>
      </c>
      <c r="B9" t="s">
        <v>14</v>
      </c>
      <c r="C9" t="s">
        <v>8</v>
      </c>
      <c r="D9">
        <v>1963</v>
      </c>
    </row>
    <row r="10" spans="1:5" x14ac:dyDescent="0.35">
      <c r="A10">
        <v>9</v>
      </c>
      <c r="B10" t="s">
        <v>15</v>
      </c>
      <c r="C10" t="s">
        <v>6</v>
      </c>
      <c r="D10">
        <v>1997</v>
      </c>
    </row>
    <row r="11" spans="1:5" x14ac:dyDescent="0.35">
      <c r="A11">
        <v>10</v>
      </c>
      <c r="B11" t="s">
        <v>16</v>
      </c>
      <c r="C11" t="s">
        <v>8</v>
      </c>
      <c r="D11">
        <v>1994</v>
      </c>
      <c r="E11">
        <v>2023</v>
      </c>
    </row>
    <row r="12" spans="1:5" x14ac:dyDescent="0.35">
      <c r="A12">
        <v>11</v>
      </c>
      <c r="B12" t="s">
        <v>17</v>
      </c>
      <c r="C12" t="s">
        <v>8</v>
      </c>
      <c r="D12">
        <v>1962</v>
      </c>
      <c r="E12">
        <v>2016</v>
      </c>
    </row>
    <row r="13" spans="1:5" x14ac:dyDescent="0.35">
      <c r="A13">
        <v>13</v>
      </c>
      <c r="B13" t="s">
        <v>18</v>
      </c>
      <c r="C13" t="s">
        <v>6</v>
      </c>
      <c r="D13">
        <v>1971</v>
      </c>
    </row>
    <row r="14" spans="1:5" x14ac:dyDescent="0.35">
      <c r="A14">
        <v>14</v>
      </c>
      <c r="B14" t="s">
        <v>19</v>
      </c>
      <c r="C14" t="s">
        <v>8</v>
      </c>
      <c r="D14">
        <v>2004</v>
      </c>
    </row>
    <row r="15" spans="1:5" x14ac:dyDescent="0.35">
      <c r="A15">
        <v>15</v>
      </c>
      <c r="B15" t="s">
        <v>20</v>
      </c>
      <c r="C15" t="s">
        <v>8</v>
      </c>
      <c r="D15">
        <v>1962</v>
      </c>
    </row>
    <row r="16" spans="1:5" x14ac:dyDescent="0.35">
      <c r="A16">
        <v>16</v>
      </c>
      <c r="B16" t="s">
        <v>21</v>
      </c>
      <c r="C16" t="s">
        <v>8</v>
      </c>
      <c r="D16">
        <v>1985</v>
      </c>
    </row>
    <row r="17" spans="1:5" x14ac:dyDescent="0.35">
      <c r="A17">
        <v>18</v>
      </c>
      <c r="B17" t="s">
        <v>22</v>
      </c>
      <c r="C17" t="s">
        <v>6</v>
      </c>
      <c r="D17">
        <v>1967</v>
      </c>
      <c r="E17">
        <v>2022</v>
      </c>
    </row>
    <row r="18" spans="1:5" x14ac:dyDescent="0.35">
      <c r="A18">
        <v>19</v>
      </c>
      <c r="B18" t="s">
        <v>23</v>
      </c>
      <c r="C18" t="s">
        <v>6</v>
      </c>
      <c r="D18">
        <v>1985</v>
      </c>
    </row>
    <row r="19" spans="1:5" x14ac:dyDescent="0.35">
      <c r="A19">
        <v>20</v>
      </c>
      <c r="B19" t="s">
        <v>24</v>
      </c>
      <c r="C19" t="s">
        <v>8</v>
      </c>
      <c r="D19">
        <v>2010</v>
      </c>
    </row>
    <row r="20" spans="1:5" x14ac:dyDescent="0.35">
      <c r="A20">
        <v>21</v>
      </c>
      <c r="B20" t="s">
        <v>25</v>
      </c>
      <c r="C20" t="s">
        <v>8</v>
      </c>
      <c r="D20">
        <v>1992</v>
      </c>
    </row>
    <row r="21" spans="1:5" x14ac:dyDescent="0.35">
      <c r="A21">
        <v>22</v>
      </c>
      <c r="B21" t="s">
        <v>26</v>
      </c>
      <c r="C21" t="s">
        <v>8</v>
      </c>
      <c r="D21">
        <v>2003</v>
      </c>
    </row>
    <row r="22" spans="1:5" x14ac:dyDescent="0.35">
      <c r="A22">
        <v>23</v>
      </c>
      <c r="B22" t="s">
        <v>27</v>
      </c>
      <c r="C22" t="s">
        <v>8</v>
      </c>
      <c r="D22">
        <v>1993</v>
      </c>
    </row>
    <row r="23" spans="1:5" x14ac:dyDescent="0.35">
      <c r="A23">
        <v>24</v>
      </c>
      <c r="B23" t="s">
        <v>28</v>
      </c>
      <c r="C23" t="s">
        <v>8</v>
      </c>
      <c r="D23">
        <v>2001</v>
      </c>
    </row>
    <row r="24" spans="1:5" x14ac:dyDescent="0.35">
      <c r="A24">
        <v>25</v>
      </c>
      <c r="B24" t="s">
        <v>29</v>
      </c>
      <c r="C24" t="s">
        <v>8</v>
      </c>
      <c r="D24">
        <v>1979</v>
      </c>
    </row>
    <row r="25" spans="1:5" x14ac:dyDescent="0.35">
      <c r="A25">
        <v>26</v>
      </c>
      <c r="B25" t="s">
        <v>30</v>
      </c>
      <c r="C25" t="s">
        <v>6</v>
      </c>
      <c r="D25">
        <v>1981</v>
      </c>
    </row>
    <row r="26" spans="1:5" x14ac:dyDescent="0.35">
      <c r="A26">
        <v>27</v>
      </c>
      <c r="B26" t="s">
        <v>31</v>
      </c>
      <c r="C26" t="s">
        <v>8</v>
      </c>
      <c r="D26">
        <v>1964</v>
      </c>
      <c r="E26">
        <v>2009</v>
      </c>
    </row>
    <row r="27" spans="1:5" x14ac:dyDescent="0.35">
      <c r="A27">
        <v>28</v>
      </c>
      <c r="B27" t="s">
        <v>32</v>
      </c>
      <c r="C27" t="s">
        <v>6</v>
      </c>
      <c r="D27">
        <v>1984</v>
      </c>
    </row>
    <row r="28" spans="1:5" x14ac:dyDescent="0.35">
      <c r="A28">
        <v>29</v>
      </c>
      <c r="B28" t="s">
        <v>33</v>
      </c>
      <c r="C28" t="s">
        <v>6</v>
      </c>
      <c r="D28">
        <v>2010</v>
      </c>
      <c r="E28">
        <v>2016</v>
      </c>
    </row>
    <row r="29" spans="1:5" x14ac:dyDescent="0.35">
      <c r="A29">
        <v>30</v>
      </c>
      <c r="B29" t="s">
        <v>34</v>
      </c>
      <c r="C29" t="s">
        <v>8</v>
      </c>
      <c r="D29">
        <v>1957</v>
      </c>
    </row>
    <row r="30" spans="1:5" x14ac:dyDescent="0.35">
      <c r="A30">
        <v>31</v>
      </c>
      <c r="B30" t="s">
        <v>35</v>
      </c>
      <c r="C30" t="s">
        <v>8</v>
      </c>
      <c r="D30">
        <v>1995</v>
      </c>
    </row>
    <row r="31" spans="1:5" x14ac:dyDescent="0.35">
      <c r="A31">
        <v>32</v>
      </c>
      <c r="B31" t="s">
        <v>36</v>
      </c>
      <c r="C31" t="s">
        <v>6</v>
      </c>
      <c r="D31">
        <v>1965</v>
      </c>
      <c r="E31">
        <v>2022</v>
      </c>
    </row>
    <row r="32" spans="1:5" x14ac:dyDescent="0.35">
      <c r="A32">
        <v>33</v>
      </c>
      <c r="B32" t="s">
        <v>37</v>
      </c>
      <c r="C32" t="s">
        <v>6</v>
      </c>
      <c r="D32">
        <v>1982</v>
      </c>
    </row>
    <row r="33" spans="1:5" x14ac:dyDescent="0.35">
      <c r="A33">
        <v>34</v>
      </c>
      <c r="B33" t="s">
        <v>38</v>
      </c>
      <c r="C33" t="s">
        <v>8</v>
      </c>
      <c r="D33">
        <v>1964</v>
      </c>
    </row>
    <row r="34" spans="1:5" x14ac:dyDescent="0.35">
      <c r="A34">
        <v>35</v>
      </c>
      <c r="B34" t="s">
        <v>39</v>
      </c>
      <c r="C34" t="s">
        <v>6</v>
      </c>
      <c r="D34">
        <v>1994</v>
      </c>
    </row>
    <row r="35" spans="1:5" x14ac:dyDescent="0.35">
      <c r="A35">
        <v>36</v>
      </c>
      <c r="B35" t="s">
        <v>40</v>
      </c>
      <c r="C35" t="s">
        <v>8</v>
      </c>
      <c r="D35">
        <v>2004</v>
      </c>
    </row>
    <row r="36" spans="1:5" x14ac:dyDescent="0.35">
      <c r="A36">
        <v>37</v>
      </c>
      <c r="B36" t="s">
        <v>41</v>
      </c>
      <c r="C36" t="s">
        <v>6</v>
      </c>
      <c r="D36">
        <v>1964</v>
      </c>
    </row>
    <row r="37" spans="1:5" x14ac:dyDescent="0.35">
      <c r="A37">
        <v>38</v>
      </c>
      <c r="B37" t="s">
        <v>42</v>
      </c>
      <c r="C37" t="s">
        <v>6</v>
      </c>
      <c r="D37">
        <v>1977</v>
      </c>
      <c r="E37">
        <v>2008</v>
      </c>
    </row>
    <row r="38" spans="1:5" x14ac:dyDescent="0.35">
      <c r="A38">
        <v>39</v>
      </c>
      <c r="B38" t="s">
        <v>43</v>
      </c>
      <c r="C38" t="s">
        <v>6</v>
      </c>
      <c r="D38">
        <v>1962</v>
      </c>
    </row>
    <row r="39" spans="1:5" x14ac:dyDescent="0.35">
      <c r="A39">
        <v>40</v>
      </c>
      <c r="B39" t="s">
        <v>44</v>
      </c>
      <c r="C39" t="s">
        <v>8</v>
      </c>
      <c r="D39">
        <v>2009</v>
      </c>
    </row>
    <row r="40" spans="1:5" x14ac:dyDescent="0.35">
      <c r="A40">
        <v>41</v>
      </c>
      <c r="B40" t="s">
        <v>45</v>
      </c>
      <c r="C40" t="s">
        <v>8</v>
      </c>
      <c r="D40">
        <v>1993</v>
      </c>
    </row>
    <row r="41" spans="1:5" x14ac:dyDescent="0.35">
      <c r="A41">
        <v>42</v>
      </c>
      <c r="B41" t="s">
        <v>46</v>
      </c>
      <c r="C41" t="s">
        <v>8</v>
      </c>
      <c r="D41">
        <v>1956</v>
      </c>
      <c r="E41">
        <v>2009</v>
      </c>
    </row>
    <row r="42" spans="1:5" x14ac:dyDescent="0.35">
      <c r="A42">
        <v>43</v>
      </c>
      <c r="B42" t="s">
        <v>47</v>
      </c>
      <c r="C42" t="s">
        <v>6</v>
      </c>
      <c r="D42">
        <v>1976</v>
      </c>
    </row>
    <row r="43" spans="1:5" x14ac:dyDescent="0.35">
      <c r="A43">
        <v>44</v>
      </c>
      <c r="B43" t="s">
        <v>48</v>
      </c>
      <c r="C43" t="s">
        <v>8</v>
      </c>
      <c r="D43">
        <v>1997</v>
      </c>
    </row>
    <row r="44" spans="1:5" x14ac:dyDescent="0.35">
      <c r="A44">
        <v>45</v>
      </c>
      <c r="B44" t="s">
        <v>49</v>
      </c>
      <c r="C44" t="s">
        <v>6</v>
      </c>
      <c r="D44">
        <v>1975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3E91-542C-4969-A471-CEA80F0A6536}">
  <dimension ref="A1:C722"/>
  <sheetViews>
    <sheetView workbookViewId="0">
      <selection sqref="A1:C722"/>
    </sheetView>
  </sheetViews>
  <sheetFormatPr defaultRowHeight="14.5" x14ac:dyDescent="0.35"/>
  <sheetData>
    <row r="1" spans="1:3" x14ac:dyDescent="0.35">
      <c r="A1" t="s">
        <v>59</v>
      </c>
      <c r="B1" t="s">
        <v>60</v>
      </c>
      <c r="C1" t="s">
        <v>61</v>
      </c>
    </row>
    <row r="2" spans="1:3" x14ac:dyDescent="0.35">
      <c r="A2">
        <v>7</v>
      </c>
      <c r="B2" t="s">
        <v>62</v>
      </c>
      <c r="C2">
        <v>78</v>
      </c>
    </row>
    <row r="3" spans="1:3" x14ac:dyDescent="0.35">
      <c r="A3">
        <v>8</v>
      </c>
      <c r="B3" t="s">
        <v>63</v>
      </c>
      <c r="C3">
        <v>78</v>
      </c>
    </row>
    <row r="4" spans="1:3" x14ac:dyDescent="0.35">
      <c r="A4">
        <v>10</v>
      </c>
      <c r="B4" t="s">
        <v>64</v>
      </c>
      <c r="C4">
        <v>78</v>
      </c>
    </row>
    <row r="5" spans="1:3" x14ac:dyDescent="0.35">
      <c r="A5">
        <v>12</v>
      </c>
      <c r="B5" t="s">
        <v>65</v>
      </c>
      <c r="C5">
        <v>78</v>
      </c>
    </row>
    <row r="6" spans="1:3" x14ac:dyDescent="0.35">
      <c r="A6">
        <v>15</v>
      </c>
      <c r="B6" t="s">
        <v>66</v>
      </c>
      <c r="C6">
        <v>78</v>
      </c>
    </row>
    <row r="7" spans="1:3" x14ac:dyDescent="0.35">
      <c r="A7">
        <v>16</v>
      </c>
      <c r="B7" t="s">
        <v>67</v>
      </c>
      <c r="C7">
        <v>78</v>
      </c>
    </row>
    <row r="8" spans="1:3" x14ac:dyDescent="0.35">
      <c r="A8">
        <v>18</v>
      </c>
      <c r="B8" t="s">
        <v>68</v>
      </c>
      <c r="C8">
        <v>78</v>
      </c>
    </row>
    <row r="9" spans="1:3" x14ac:dyDescent="0.35">
      <c r="A9">
        <v>19</v>
      </c>
      <c r="B9" t="s">
        <v>69</v>
      </c>
      <c r="C9">
        <v>78</v>
      </c>
    </row>
    <row r="10" spans="1:3" x14ac:dyDescent="0.35">
      <c r="A10">
        <v>21</v>
      </c>
      <c r="B10" t="s">
        <v>70</v>
      </c>
      <c r="C10">
        <v>78</v>
      </c>
    </row>
    <row r="11" spans="1:3" x14ac:dyDescent="0.35">
      <c r="A11">
        <v>24</v>
      </c>
      <c r="B11" t="s">
        <v>71</v>
      </c>
      <c r="C11">
        <v>78</v>
      </c>
    </row>
    <row r="12" spans="1:3" x14ac:dyDescent="0.35">
      <c r="A12">
        <v>29</v>
      </c>
      <c r="B12" t="s">
        <v>72</v>
      </c>
      <c r="C12">
        <v>78</v>
      </c>
    </row>
    <row r="13" spans="1:3" x14ac:dyDescent="0.35">
      <c r="A13">
        <v>30</v>
      </c>
      <c r="B13" t="s">
        <v>73</v>
      </c>
      <c r="C13">
        <v>78</v>
      </c>
    </row>
    <row r="14" spans="1:3" x14ac:dyDescent="0.35">
      <c r="A14">
        <v>31</v>
      </c>
      <c r="B14" t="s">
        <v>74</v>
      </c>
      <c r="C14">
        <v>78</v>
      </c>
    </row>
    <row r="15" spans="1:3" x14ac:dyDescent="0.35">
      <c r="A15">
        <v>32</v>
      </c>
      <c r="B15" t="s">
        <v>75</v>
      </c>
      <c r="C15">
        <v>78</v>
      </c>
    </row>
    <row r="16" spans="1:3" x14ac:dyDescent="0.35">
      <c r="A16">
        <v>33</v>
      </c>
      <c r="B16" t="s">
        <v>76</v>
      </c>
      <c r="C16">
        <v>78</v>
      </c>
    </row>
    <row r="17" spans="1:3" x14ac:dyDescent="0.35">
      <c r="A17">
        <v>34</v>
      </c>
      <c r="B17" t="s">
        <v>77</v>
      </c>
      <c r="C17">
        <v>78</v>
      </c>
    </row>
    <row r="18" spans="1:3" x14ac:dyDescent="0.35">
      <c r="A18">
        <v>36</v>
      </c>
      <c r="B18" t="s">
        <v>78</v>
      </c>
      <c r="C18">
        <v>78</v>
      </c>
    </row>
    <row r="19" spans="1:3" x14ac:dyDescent="0.35">
      <c r="A19">
        <v>38</v>
      </c>
      <c r="B19" t="s">
        <v>79</v>
      </c>
      <c r="C19">
        <v>78</v>
      </c>
    </row>
    <row r="20" spans="1:3" x14ac:dyDescent="0.35">
      <c r="A20">
        <v>39</v>
      </c>
      <c r="B20" t="s">
        <v>80</v>
      </c>
      <c r="C20">
        <v>78</v>
      </c>
    </row>
    <row r="21" spans="1:3" x14ac:dyDescent="0.35">
      <c r="A21">
        <v>40</v>
      </c>
      <c r="B21" t="s">
        <v>81</v>
      </c>
      <c r="C21">
        <v>78</v>
      </c>
    </row>
    <row r="22" spans="1:3" x14ac:dyDescent="0.35">
      <c r="A22">
        <v>49</v>
      </c>
      <c r="B22" t="s">
        <v>82</v>
      </c>
      <c r="C22">
        <v>78</v>
      </c>
    </row>
    <row r="23" spans="1:3" x14ac:dyDescent="0.35">
      <c r="A23">
        <v>52</v>
      </c>
      <c r="B23" t="s">
        <v>83</v>
      </c>
      <c r="C23">
        <v>78</v>
      </c>
    </row>
    <row r="24" spans="1:3" x14ac:dyDescent="0.35">
      <c r="A24">
        <v>57</v>
      </c>
      <c r="B24" t="s">
        <v>84</v>
      </c>
      <c r="C24">
        <v>78</v>
      </c>
    </row>
    <row r="25" spans="1:3" x14ac:dyDescent="0.35">
      <c r="A25">
        <v>64</v>
      </c>
      <c r="B25" t="s">
        <v>85</v>
      </c>
      <c r="C25">
        <v>78</v>
      </c>
    </row>
    <row r="26" spans="1:3" x14ac:dyDescent="0.35">
      <c r="A26">
        <v>65</v>
      </c>
      <c r="B26" t="s">
        <v>86</v>
      </c>
      <c r="C26">
        <v>78</v>
      </c>
    </row>
    <row r="27" spans="1:3" x14ac:dyDescent="0.35">
      <c r="A27">
        <v>66</v>
      </c>
      <c r="B27" t="s">
        <v>87</v>
      </c>
      <c r="C27">
        <v>78</v>
      </c>
    </row>
    <row r="28" spans="1:3" x14ac:dyDescent="0.35">
      <c r="A28">
        <v>68</v>
      </c>
      <c r="B28" t="s">
        <v>88</v>
      </c>
      <c r="C28">
        <v>78</v>
      </c>
    </row>
    <row r="29" spans="1:3" x14ac:dyDescent="0.35">
      <c r="A29">
        <v>69</v>
      </c>
      <c r="B29" t="s">
        <v>89</v>
      </c>
      <c r="C29">
        <v>78</v>
      </c>
    </row>
    <row r="30" spans="1:3" x14ac:dyDescent="0.35">
      <c r="A30">
        <v>72</v>
      </c>
      <c r="B30" t="s">
        <v>90</v>
      </c>
      <c r="C30">
        <v>78</v>
      </c>
    </row>
    <row r="31" spans="1:3" x14ac:dyDescent="0.35">
      <c r="A31">
        <v>75</v>
      </c>
      <c r="B31" t="s">
        <v>91</v>
      </c>
      <c r="C31">
        <v>78</v>
      </c>
    </row>
    <row r="32" spans="1:3" x14ac:dyDescent="0.35">
      <c r="A32">
        <v>77</v>
      </c>
      <c r="B32" t="s">
        <v>92</v>
      </c>
      <c r="C32">
        <v>78</v>
      </c>
    </row>
    <row r="33" spans="1:3" x14ac:dyDescent="0.35">
      <c r="A33">
        <v>78</v>
      </c>
      <c r="B33" t="s">
        <v>93</v>
      </c>
      <c r="C33">
        <v>78</v>
      </c>
    </row>
    <row r="34" spans="1:3" x14ac:dyDescent="0.35">
      <c r="A34">
        <v>79</v>
      </c>
      <c r="B34" t="s">
        <v>94</v>
      </c>
      <c r="C34">
        <v>78</v>
      </c>
    </row>
    <row r="35" spans="1:3" x14ac:dyDescent="0.35">
      <c r="A35">
        <v>81</v>
      </c>
      <c r="B35" t="s">
        <v>95</v>
      </c>
      <c r="C35">
        <v>78</v>
      </c>
    </row>
    <row r="36" spans="1:3" x14ac:dyDescent="0.35">
      <c r="A36">
        <v>82</v>
      </c>
      <c r="B36" t="s">
        <v>96</v>
      </c>
      <c r="C36">
        <v>78</v>
      </c>
    </row>
    <row r="37" spans="1:3" x14ac:dyDescent="0.35">
      <c r="A37">
        <v>86</v>
      </c>
      <c r="B37" t="s">
        <v>97</v>
      </c>
      <c r="C37">
        <v>78</v>
      </c>
    </row>
    <row r="38" spans="1:3" x14ac:dyDescent="0.35">
      <c r="A38">
        <v>90</v>
      </c>
      <c r="B38" t="s">
        <v>98</v>
      </c>
      <c r="C38">
        <v>78</v>
      </c>
    </row>
    <row r="39" spans="1:3" x14ac:dyDescent="0.35">
      <c r="A39">
        <v>91</v>
      </c>
      <c r="B39" t="s">
        <v>99</v>
      </c>
      <c r="C39">
        <v>78</v>
      </c>
    </row>
    <row r="40" spans="1:3" x14ac:dyDescent="0.35">
      <c r="A40">
        <v>98</v>
      </c>
      <c r="B40" t="s">
        <v>100</v>
      </c>
      <c r="C40">
        <v>78</v>
      </c>
    </row>
    <row r="41" spans="1:3" x14ac:dyDescent="0.35">
      <c r="A41">
        <v>99</v>
      </c>
      <c r="B41" t="s">
        <v>101</v>
      </c>
      <c r="C41">
        <v>78</v>
      </c>
    </row>
    <row r="42" spans="1:3" x14ac:dyDescent="0.35">
      <c r="A42">
        <v>104</v>
      </c>
      <c r="B42" t="s">
        <v>102</v>
      </c>
      <c r="C42">
        <v>78</v>
      </c>
    </row>
    <row r="43" spans="1:3" x14ac:dyDescent="0.35">
      <c r="A43">
        <v>105</v>
      </c>
      <c r="B43" t="s">
        <v>103</v>
      </c>
      <c r="C43">
        <v>78</v>
      </c>
    </row>
    <row r="44" spans="1:3" x14ac:dyDescent="0.35">
      <c r="A44">
        <v>108</v>
      </c>
      <c r="B44" t="s">
        <v>104</v>
      </c>
      <c r="C44">
        <v>78</v>
      </c>
    </row>
    <row r="45" spans="1:3" x14ac:dyDescent="0.35">
      <c r="A45">
        <v>111</v>
      </c>
      <c r="B45" t="s">
        <v>105</v>
      </c>
      <c r="C45">
        <v>78</v>
      </c>
    </row>
    <row r="46" spans="1:3" x14ac:dyDescent="0.35">
      <c r="A46">
        <v>115</v>
      </c>
      <c r="B46" t="s">
        <v>106</v>
      </c>
      <c r="C46">
        <v>78</v>
      </c>
    </row>
    <row r="47" spans="1:3" x14ac:dyDescent="0.35">
      <c r="A47">
        <v>117</v>
      </c>
      <c r="B47" t="s">
        <v>107</v>
      </c>
      <c r="C47">
        <v>78</v>
      </c>
    </row>
    <row r="48" spans="1:3" x14ac:dyDescent="0.35">
      <c r="A48">
        <v>121</v>
      </c>
      <c r="B48" t="s">
        <v>108</v>
      </c>
      <c r="C48">
        <v>78</v>
      </c>
    </row>
    <row r="49" spans="1:3" x14ac:dyDescent="0.35">
      <c r="A49">
        <v>122</v>
      </c>
      <c r="B49" t="s">
        <v>109</v>
      </c>
      <c r="C49">
        <v>78</v>
      </c>
    </row>
    <row r="50" spans="1:3" x14ac:dyDescent="0.35">
      <c r="A50">
        <v>123</v>
      </c>
      <c r="B50" t="s">
        <v>110</v>
      </c>
      <c r="C50">
        <v>78</v>
      </c>
    </row>
    <row r="51" spans="1:3" x14ac:dyDescent="0.35">
      <c r="A51">
        <v>124</v>
      </c>
      <c r="B51" t="s">
        <v>111</v>
      </c>
      <c r="C51">
        <v>78</v>
      </c>
    </row>
    <row r="52" spans="1:3" x14ac:dyDescent="0.35">
      <c r="A52">
        <v>126</v>
      </c>
      <c r="B52" t="s">
        <v>112</v>
      </c>
      <c r="C52">
        <v>78</v>
      </c>
    </row>
    <row r="53" spans="1:3" x14ac:dyDescent="0.35">
      <c r="A53">
        <v>127</v>
      </c>
      <c r="B53" t="s">
        <v>113</v>
      </c>
      <c r="C53">
        <v>78</v>
      </c>
    </row>
    <row r="54" spans="1:3" x14ac:dyDescent="0.35">
      <c r="A54">
        <v>128</v>
      </c>
      <c r="B54" t="s">
        <v>114</v>
      </c>
      <c r="C54">
        <v>78</v>
      </c>
    </row>
    <row r="55" spans="1:3" x14ac:dyDescent="0.35">
      <c r="A55">
        <v>129</v>
      </c>
      <c r="B55" t="s">
        <v>115</v>
      </c>
      <c r="C55">
        <v>78</v>
      </c>
    </row>
    <row r="56" spans="1:3" x14ac:dyDescent="0.35">
      <c r="A56">
        <v>130</v>
      </c>
      <c r="B56" t="s">
        <v>116</v>
      </c>
      <c r="C56">
        <v>78</v>
      </c>
    </row>
    <row r="57" spans="1:3" x14ac:dyDescent="0.35">
      <c r="A57">
        <v>131</v>
      </c>
      <c r="B57" t="s">
        <v>117</v>
      </c>
      <c r="C57">
        <v>78</v>
      </c>
    </row>
    <row r="58" spans="1:3" x14ac:dyDescent="0.35">
      <c r="A58">
        <v>132</v>
      </c>
      <c r="B58" t="s">
        <v>118</v>
      </c>
      <c r="C58">
        <v>78</v>
      </c>
    </row>
    <row r="59" spans="1:3" x14ac:dyDescent="0.35">
      <c r="A59">
        <v>134</v>
      </c>
      <c r="B59" t="s">
        <v>119</v>
      </c>
      <c r="C59">
        <v>78</v>
      </c>
    </row>
    <row r="60" spans="1:3" x14ac:dyDescent="0.35">
      <c r="A60">
        <v>137</v>
      </c>
      <c r="B60" t="s">
        <v>120</v>
      </c>
      <c r="C60">
        <v>78</v>
      </c>
    </row>
    <row r="61" spans="1:3" x14ac:dyDescent="0.35">
      <c r="A61">
        <v>138</v>
      </c>
      <c r="B61" t="s">
        <v>121</v>
      </c>
      <c r="C61">
        <v>78</v>
      </c>
    </row>
    <row r="62" spans="1:3" x14ac:dyDescent="0.35">
      <c r="A62">
        <v>139</v>
      </c>
      <c r="B62" t="s">
        <v>122</v>
      </c>
      <c r="C62">
        <v>78</v>
      </c>
    </row>
    <row r="63" spans="1:3" x14ac:dyDescent="0.35">
      <c r="A63">
        <v>140</v>
      </c>
      <c r="B63" t="s">
        <v>123</v>
      </c>
      <c r="C63">
        <v>78</v>
      </c>
    </row>
    <row r="64" spans="1:3" x14ac:dyDescent="0.35">
      <c r="A64">
        <v>141</v>
      </c>
      <c r="B64" t="s">
        <v>124</v>
      </c>
      <c r="C64">
        <v>78</v>
      </c>
    </row>
    <row r="65" spans="1:3" x14ac:dyDescent="0.35">
      <c r="A65">
        <v>146</v>
      </c>
      <c r="B65" t="s">
        <v>125</v>
      </c>
      <c r="C65">
        <v>78</v>
      </c>
    </row>
    <row r="66" spans="1:3" x14ac:dyDescent="0.35">
      <c r="A66">
        <v>148</v>
      </c>
      <c r="B66" t="s">
        <v>126</v>
      </c>
      <c r="C66">
        <v>78</v>
      </c>
    </row>
    <row r="67" spans="1:3" x14ac:dyDescent="0.35">
      <c r="A67">
        <v>149</v>
      </c>
      <c r="B67" t="s">
        <v>127</v>
      </c>
      <c r="C67">
        <v>78</v>
      </c>
    </row>
    <row r="68" spans="1:3" x14ac:dyDescent="0.35">
      <c r="A68">
        <v>150</v>
      </c>
      <c r="B68" t="s">
        <v>128</v>
      </c>
      <c r="C68">
        <v>78</v>
      </c>
    </row>
    <row r="69" spans="1:3" x14ac:dyDescent="0.35">
      <c r="A69">
        <v>151</v>
      </c>
      <c r="B69" t="s">
        <v>129</v>
      </c>
      <c r="C69">
        <v>78</v>
      </c>
    </row>
    <row r="70" spans="1:3" x14ac:dyDescent="0.35">
      <c r="A70">
        <v>152</v>
      </c>
      <c r="B70" t="s">
        <v>130</v>
      </c>
      <c r="C70">
        <v>78</v>
      </c>
    </row>
    <row r="71" spans="1:3" x14ac:dyDescent="0.35">
      <c r="A71">
        <v>153</v>
      </c>
      <c r="B71" t="s">
        <v>131</v>
      </c>
      <c r="C71">
        <v>78</v>
      </c>
    </row>
    <row r="72" spans="1:3" x14ac:dyDescent="0.35">
      <c r="A72">
        <v>155</v>
      </c>
      <c r="B72" t="s">
        <v>132</v>
      </c>
      <c r="C72">
        <v>78</v>
      </c>
    </row>
    <row r="73" spans="1:3" x14ac:dyDescent="0.35">
      <c r="A73">
        <v>158</v>
      </c>
      <c r="B73" t="s">
        <v>133</v>
      </c>
      <c r="C73">
        <v>78</v>
      </c>
    </row>
    <row r="74" spans="1:3" x14ac:dyDescent="0.35">
      <c r="A74">
        <v>160</v>
      </c>
      <c r="B74" t="s">
        <v>134</v>
      </c>
      <c r="C74">
        <v>78</v>
      </c>
    </row>
    <row r="75" spans="1:3" x14ac:dyDescent="0.35">
      <c r="A75">
        <v>161</v>
      </c>
      <c r="B75" t="s">
        <v>135</v>
      </c>
      <c r="C75">
        <v>78</v>
      </c>
    </row>
    <row r="76" spans="1:3" x14ac:dyDescent="0.35">
      <c r="A76">
        <v>162</v>
      </c>
      <c r="B76" t="s">
        <v>136</v>
      </c>
      <c r="C76">
        <v>78</v>
      </c>
    </row>
    <row r="77" spans="1:3" x14ac:dyDescent="0.35">
      <c r="A77">
        <v>165</v>
      </c>
      <c r="B77" t="s">
        <v>137</v>
      </c>
      <c r="C77">
        <v>78</v>
      </c>
    </row>
    <row r="78" spans="1:3" x14ac:dyDescent="0.35">
      <c r="A78">
        <v>166</v>
      </c>
      <c r="B78" t="s">
        <v>138</v>
      </c>
      <c r="C78">
        <v>78</v>
      </c>
    </row>
    <row r="79" spans="1:3" x14ac:dyDescent="0.35">
      <c r="A79">
        <v>167</v>
      </c>
      <c r="B79" t="s">
        <v>139</v>
      </c>
      <c r="C79">
        <v>78</v>
      </c>
    </row>
    <row r="80" spans="1:3" x14ac:dyDescent="0.35">
      <c r="A80">
        <v>170</v>
      </c>
      <c r="B80" t="s">
        <v>140</v>
      </c>
      <c r="C80">
        <v>78</v>
      </c>
    </row>
    <row r="81" spans="1:3" x14ac:dyDescent="0.35">
      <c r="A81">
        <v>171</v>
      </c>
      <c r="B81" t="s">
        <v>141</v>
      </c>
      <c r="C81">
        <v>78</v>
      </c>
    </row>
    <row r="82" spans="1:3" x14ac:dyDescent="0.35">
      <c r="A82">
        <v>172</v>
      </c>
      <c r="B82" t="s">
        <v>142</v>
      </c>
      <c r="C82">
        <v>78</v>
      </c>
    </row>
    <row r="83" spans="1:3" x14ac:dyDescent="0.35">
      <c r="A83">
        <v>173</v>
      </c>
      <c r="B83" t="s">
        <v>143</v>
      </c>
      <c r="C83">
        <v>78</v>
      </c>
    </row>
    <row r="84" spans="1:3" x14ac:dyDescent="0.35">
      <c r="A84">
        <v>175</v>
      </c>
      <c r="B84" t="s">
        <v>144</v>
      </c>
      <c r="C84">
        <v>78</v>
      </c>
    </row>
    <row r="85" spans="1:3" x14ac:dyDescent="0.35">
      <c r="A85">
        <v>178</v>
      </c>
      <c r="B85" t="s">
        <v>145</v>
      </c>
      <c r="C85">
        <v>78</v>
      </c>
    </row>
    <row r="86" spans="1:3" x14ac:dyDescent="0.35">
      <c r="A86">
        <v>182</v>
      </c>
      <c r="B86" t="s">
        <v>146</v>
      </c>
      <c r="C86">
        <v>78</v>
      </c>
    </row>
    <row r="87" spans="1:3" x14ac:dyDescent="0.35">
      <c r="A87">
        <v>183</v>
      </c>
      <c r="B87" t="s">
        <v>147</v>
      </c>
      <c r="C87">
        <v>78</v>
      </c>
    </row>
    <row r="88" spans="1:3" x14ac:dyDescent="0.35">
      <c r="A88">
        <v>186</v>
      </c>
      <c r="B88" t="s">
        <v>148</v>
      </c>
      <c r="C88">
        <v>78</v>
      </c>
    </row>
    <row r="89" spans="1:3" x14ac:dyDescent="0.35">
      <c r="A89">
        <v>188</v>
      </c>
      <c r="B89" t="s">
        <v>149</v>
      </c>
      <c r="C89">
        <v>78</v>
      </c>
    </row>
    <row r="90" spans="1:3" x14ac:dyDescent="0.35">
      <c r="A90">
        <v>189</v>
      </c>
      <c r="B90" t="s">
        <v>150</v>
      </c>
      <c r="C90">
        <v>78</v>
      </c>
    </row>
    <row r="91" spans="1:3" x14ac:dyDescent="0.35">
      <c r="A91">
        <v>190</v>
      </c>
      <c r="B91" t="s">
        <v>151</v>
      </c>
      <c r="C91">
        <v>78</v>
      </c>
    </row>
    <row r="92" spans="1:3" x14ac:dyDescent="0.35">
      <c r="A92">
        <v>191</v>
      </c>
      <c r="B92" t="s">
        <v>152</v>
      </c>
      <c r="C92">
        <v>78</v>
      </c>
    </row>
    <row r="93" spans="1:3" x14ac:dyDescent="0.35">
      <c r="A93">
        <v>196</v>
      </c>
      <c r="B93" t="s">
        <v>153</v>
      </c>
      <c r="C93">
        <v>78</v>
      </c>
    </row>
    <row r="94" spans="1:3" x14ac:dyDescent="0.35">
      <c r="A94">
        <v>197</v>
      </c>
      <c r="B94" t="s">
        <v>154</v>
      </c>
      <c r="C94">
        <v>78</v>
      </c>
    </row>
    <row r="95" spans="1:3" x14ac:dyDescent="0.35">
      <c r="A95">
        <v>198</v>
      </c>
      <c r="B95" t="s">
        <v>155</v>
      </c>
      <c r="C95">
        <v>78</v>
      </c>
    </row>
    <row r="96" spans="1:3" x14ac:dyDescent="0.35">
      <c r="A96">
        <v>200</v>
      </c>
      <c r="B96" t="s">
        <v>156</v>
      </c>
      <c r="C96">
        <v>78</v>
      </c>
    </row>
    <row r="97" spans="1:3" x14ac:dyDescent="0.35">
      <c r="A97">
        <v>201</v>
      </c>
      <c r="B97" t="s">
        <v>157</v>
      </c>
      <c r="C97">
        <v>78</v>
      </c>
    </row>
    <row r="98" spans="1:3" x14ac:dyDescent="0.35">
      <c r="A98">
        <v>202</v>
      </c>
      <c r="B98" t="s">
        <v>158</v>
      </c>
      <c r="C98">
        <v>78</v>
      </c>
    </row>
    <row r="99" spans="1:3" x14ac:dyDescent="0.35">
      <c r="A99">
        <v>203</v>
      </c>
      <c r="B99" t="s">
        <v>159</v>
      </c>
      <c r="C99">
        <v>78</v>
      </c>
    </row>
    <row r="100" spans="1:3" x14ac:dyDescent="0.35">
      <c r="A100">
        <v>205</v>
      </c>
      <c r="B100" t="s">
        <v>160</v>
      </c>
      <c r="C100">
        <v>78</v>
      </c>
    </row>
    <row r="101" spans="1:3" x14ac:dyDescent="0.35">
      <c r="A101">
        <v>206</v>
      </c>
      <c r="B101" t="s">
        <v>161</v>
      </c>
      <c r="C101">
        <v>78</v>
      </c>
    </row>
    <row r="102" spans="1:3" x14ac:dyDescent="0.35">
      <c r="A102">
        <v>207</v>
      </c>
      <c r="B102" t="s">
        <v>162</v>
      </c>
      <c r="C102">
        <v>78</v>
      </c>
    </row>
    <row r="103" spans="1:3" x14ac:dyDescent="0.35">
      <c r="A103">
        <v>211</v>
      </c>
      <c r="B103" t="s">
        <v>163</v>
      </c>
      <c r="C103">
        <v>78</v>
      </c>
    </row>
    <row r="104" spans="1:3" x14ac:dyDescent="0.35">
      <c r="A104">
        <v>212</v>
      </c>
      <c r="B104" t="s">
        <v>164</v>
      </c>
      <c r="C104">
        <v>78</v>
      </c>
    </row>
    <row r="105" spans="1:3" x14ac:dyDescent="0.35">
      <c r="A105">
        <v>214</v>
      </c>
      <c r="B105" t="s">
        <v>165</v>
      </c>
      <c r="C105">
        <v>78</v>
      </c>
    </row>
    <row r="106" spans="1:3" x14ac:dyDescent="0.35">
      <c r="A106">
        <v>218</v>
      </c>
      <c r="B106" t="s">
        <v>166</v>
      </c>
      <c r="C106">
        <v>78</v>
      </c>
    </row>
    <row r="107" spans="1:3" x14ac:dyDescent="0.35">
      <c r="A107">
        <v>221</v>
      </c>
      <c r="B107" t="s">
        <v>167</v>
      </c>
      <c r="C107">
        <v>78</v>
      </c>
    </row>
    <row r="108" spans="1:3" x14ac:dyDescent="0.35">
      <c r="A108">
        <v>226</v>
      </c>
      <c r="B108" t="s">
        <v>168</v>
      </c>
      <c r="C108">
        <v>78</v>
      </c>
    </row>
    <row r="109" spans="1:3" x14ac:dyDescent="0.35">
      <c r="A109">
        <v>230</v>
      </c>
      <c r="B109" t="s">
        <v>169</v>
      </c>
      <c r="C109">
        <v>78</v>
      </c>
    </row>
    <row r="110" spans="1:3" x14ac:dyDescent="0.35">
      <c r="A110">
        <v>235</v>
      </c>
      <c r="B110" t="s">
        <v>170</v>
      </c>
      <c r="C110">
        <v>78</v>
      </c>
    </row>
    <row r="111" spans="1:3" x14ac:dyDescent="0.35">
      <c r="A111">
        <v>240</v>
      </c>
      <c r="B111" t="s">
        <v>171</v>
      </c>
      <c r="C111">
        <v>78</v>
      </c>
    </row>
    <row r="112" spans="1:3" x14ac:dyDescent="0.35">
      <c r="A112">
        <v>241</v>
      </c>
      <c r="B112" t="s">
        <v>172</v>
      </c>
      <c r="C112">
        <v>78</v>
      </c>
    </row>
    <row r="113" spans="1:3" x14ac:dyDescent="0.35">
      <c r="A113">
        <v>243</v>
      </c>
      <c r="B113" t="s">
        <v>173</v>
      </c>
      <c r="C113">
        <v>78</v>
      </c>
    </row>
    <row r="114" spans="1:3" x14ac:dyDescent="0.35">
      <c r="A114">
        <v>244</v>
      </c>
      <c r="B114" t="s">
        <v>174</v>
      </c>
      <c r="C114">
        <v>78</v>
      </c>
    </row>
    <row r="115" spans="1:3" x14ac:dyDescent="0.35">
      <c r="A115">
        <v>245</v>
      </c>
      <c r="B115" t="s">
        <v>175</v>
      </c>
      <c r="C115">
        <v>78</v>
      </c>
    </row>
    <row r="116" spans="1:3" x14ac:dyDescent="0.35">
      <c r="A116">
        <v>246</v>
      </c>
      <c r="B116" t="s">
        <v>176</v>
      </c>
      <c r="C116">
        <v>78</v>
      </c>
    </row>
    <row r="117" spans="1:3" x14ac:dyDescent="0.35">
      <c r="A117">
        <v>253</v>
      </c>
      <c r="B117" t="s">
        <v>177</v>
      </c>
      <c r="C117">
        <v>78</v>
      </c>
    </row>
    <row r="118" spans="1:3" x14ac:dyDescent="0.35">
      <c r="A118">
        <v>259</v>
      </c>
      <c r="B118" t="s">
        <v>178</v>
      </c>
      <c r="C118">
        <v>78</v>
      </c>
    </row>
    <row r="119" spans="1:3" x14ac:dyDescent="0.35">
      <c r="A119">
        <v>261</v>
      </c>
      <c r="B119" t="s">
        <v>179</v>
      </c>
      <c r="C119">
        <v>78</v>
      </c>
    </row>
    <row r="120" spans="1:3" x14ac:dyDescent="0.35">
      <c r="A120">
        <v>265</v>
      </c>
      <c r="B120" t="s">
        <v>180</v>
      </c>
      <c r="C120">
        <v>78</v>
      </c>
    </row>
    <row r="121" spans="1:3" x14ac:dyDescent="0.35">
      <c r="A121">
        <v>267</v>
      </c>
      <c r="B121" t="s">
        <v>181</v>
      </c>
      <c r="C121">
        <v>78</v>
      </c>
    </row>
    <row r="122" spans="1:3" x14ac:dyDescent="0.35">
      <c r="A122">
        <v>270</v>
      </c>
      <c r="B122" t="s">
        <v>182</v>
      </c>
      <c r="C122">
        <v>78</v>
      </c>
    </row>
    <row r="123" spans="1:3" x14ac:dyDescent="0.35">
      <c r="A123">
        <v>271</v>
      </c>
      <c r="B123" t="s">
        <v>183</v>
      </c>
      <c r="C123">
        <v>78</v>
      </c>
    </row>
    <row r="124" spans="1:3" x14ac:dyDescent="0.35">
      <c r="A124">
        <v>272</v>
      </c>
      <c r="B124" t="s">
        <v>184</v>
      </c>
      <c r="C124">
        <v>78</v>
      </c>
    </row>
    <row r="125" spans="1:3" x14ac:dyDescent="0.35">
      <c r="A125">
        <v>274</v>
      </c>
      <c r="B125" t="s">
        <v>185</v>
      </c>
      <c r="C125">
        <v>78</v>
      </c>
    </row>
    <row r="126" spans="1:3" x14ac:dyDescent="0.35">
      <c r="A126">
        <v>276</v>
      </c>
      <c r="B126" t="s">
        <v>186</v>
      </c>
      <c r="C126">
        <v>78</v>
      </c>
    </row>
    <row r="127" spans="1:3" x14ac:dyDescent="0.35">
      <c r="A127">
        <v>281</v>
      </c>
      <c r="B127" t="s">
        <v>187</v>
      </c>
      <c r="C127">
        <v>78</v>
      </c>
    </row>
    <row r="128" spans="1:3" x14ac:dyDescent="0.35">
      <c r="A128">
        <v>284</v>
      </c>
      <c r="B128" t="s">
        <v>188</v>
      </c>
      <c r="C128">
        <v>78</v>
      </c>
    </row>
    <row r="129" spans="1:3" x14ac:dyDescent="0.35">
      <c r="A129">
        <v>285</v>
      </c>
      <c r="B129" t="s">
        <v>189</v>
      </c>
      <c r="C129">
        <v>78</v>
      </c>
    </row>
    <row r="130" spans="1:3" x14ac:dyDescent="0.35">
      <c r="A130">
        <v>286</v>
      </c>
      <c r="B130" t="s">
        <v>190</v>
      </c>
      <c r="C130">
        <v>78</v>
      </c>
    </row>
    <row r="131" spans="1:3" x14ac:dyDescent="0.35">
      <c r="A131">
        <v>288</v>
      </c>
      <c r="B131" t="s">
        <v>191</v>
      </c>
      <c r="C131">
        <v>78</v>
      </c>
    </row>
    <row r="132" spans="1:3" x14ac:dyDescent="0.35">
      <c r="A132">
        <v>290</v>
      </c>
      <c r="B132" t="s">
        <v>192</v>
      </c>
      <c r="C132">
        <v>78</v>
      </c>
    </row>
    <row r="133" spans="1:3" x14ac:dyDescent="0.35">
      <c r="A133">
        <v>291</v>
      </c>
      <c r="B133" t="s">
        <v>193</v>
      </c>
      <c r="C133">
        <v>78</v>
      </c>
    </row>
    <row r="134" spans="1:3" x14ac:dyDescent="0.35">
      <c r="A134">
        <v>295</v>
      </c>
      <c r="B134" t="s">
        <v>194</v>
      </c>
      <c r="C134">
        <v>78</v>
      </c>
    </row>
    <row r="135" spans="1:3" x14ac:dyDescent="0.35">
      <c r="A135">
        <v>296</v>
      </c>
      <c r="B135" t="s">
        <v>195</v>
      </c>
      <c r="C135">
        <v>78</v>
      </c>
    </row>
    <row r="136" spans="1:3" x14ac:dyDescent="0.35">
      <c r="A136">
        <v>298</v>
      </c>
      <c r="B136" t="s">
        <v>196</v>
      </c>
      <c r="C136">
        <v>78</v>
      </c>
    </row>
    <row r="137" spans="1:3" x14ac:dyDescent="0.35">
      <c r="A137">
        <v>300</v>
      </c>
      <c r="B137" t="s">
        <v>197</v>
      </c>
      <c r="C137">
        <v>78</v>
      </c>
    </row>
    <row r="138" spans="1:3" x14ac:dyDescent="0.35">
      <c r="A138">
        <v>301</v>
      </c>
      <c r="B138" t="s">
        <v>198</v>
      </c>
      <c r="C138">
        <v>78</v>
      </c>
    </row>
    <row r="139" spans="1:3" x14ac:dyDescent="0.35">
      <c r="A139">
        <v>302</v>
      </c>
      <c r="B139" t="s">
        <v>199</v>
      </c>
      <c r="C139">
        <v>78</v>
      </c>
    </row>
    <row r="140" spans="1:3" x14ac:dyDescent="0.35">
      <c r="A140">
        <v>311</v>
      </c>
      <c r="B140" t="s">
        <v>200</v>
      </c>
      <c r="C140">
        <v>78</v>
      </c>
    </row>
    <row r="141" spans="1:3" x14ac:dyDescent="0.35">
      <c r="A141">
        <v>321</v>
      </c>
      <c r="B141" t="s">
        <v>201</v>
      </c>
      <c r="C141">
        <v>78</v>
      </c>
    </row>
    <row r="142" spans="1:3" x14ac:dyDescent="0.35">
      <c r="A142">
        <v>323</v>
      </c>
      <c r="B142" t="s">
        <v>202</v>
      </c>
      <c r="C142">
        <v>78</v>
      </c>
    </row>
    <row r="143" spans="1:3" x14ac:dyDescent="0.35">
      <c r="A143">
        <v>324</v>
      </c>
      <c r="B143" t="s">
        <v>203</v>
      </c>
      <c r="C143">
        <v>78</v>
      </c>
    </row>
    <row r="144" spans="1:3" x14ac:dyDescent="0.35">
      <c r="A144">
        <v>326</v>
      </c>
      <c r="B144" t="s">
        <v>204</v>
      </c>
      <c r="C144">
        <v>78</v>
      </c>
    </row>
    <row r="145" spans="1:3" x14ac:dyDescent="0.35">
      <c r="A145">
        <v>327</v>
      </c>
      <c r="B145" t="s">
        <v>205</v>
      </c>
      <c r="C145">
        <v>78</v>
      </c>
    </row>
    <row r="146" spans="1:3" x14ac:dyDescent="0.35">
      <c r="A146">
        <v>328</v>
      </c>
      <c r="B146" t="s">
        <v>206</v>
      </c>
      <c r="C146">
        <v>78</v>
      </c>
    </row>
    <row r="147" spans="1:3" x14ac:dyDescent="0.35">
      <c r="A147">
        <v>330</v>
      </c>
      <c r="B147" t="s">
        <v>207</v>
      </c>
      <c r="C147">
        <v>78</v>
      </c>
    </row>
    <row r="148" spans="1:3" x14ac:dyDescent="0.35">
      <c r="A148">
        <v>333</v>
      </c>
      <c r="B148" t="s">
        <v>208</v>
      </c>
      <c r="C148">
        <v>78</v>
      </c>
    </row>
    <row r="149" spans="1:3" x14ac:dyDescent="0.35">
      <c r="A149">
        <v>337</v>
      </c>
      <c r="B149" t="s">
        <v>209</v>
      </c>
      <c r="C149">
        <v>78</v>
      </c>
    </row>
    <row r="150" spans="1:3" x14ac:dyDescent="0.35">
      <c r="A150">
        <v>344</v>
      </c>
      <c r="B150" t="s">
        <v>210</v>
      </c>
      <c r="C150">
        <v>78</v>
      </c>
    </row>
    <row r="151" spans="1:3" x14ac:dyDescent="0.35">
      <c r="A151">
        <v>347</v>
      </c>
      <c r="B151" t="s">
        <v>211</v>
      </c>
      <c r="C151">
        <v>78</v>
      </c>
    </row>
    <row r="152" spans="1:3" x14ac:dyDescent="0.35">
      <c r="A152">
        <v>355</v>
      </c>
      <c r="B152" t="s">
        <v>212</v>
      </c>
      <c r="C152">
        <v>78</v>
      </c>
    </row>
    <row r="153" spans="1:3" x14ac:dyDescent="0.35">
      <c r="A153">
        <v>356</v>
      </c>
      <c r="B153" t="s">
        <v>213</v>
      </c>
      <c r="C153">
        <v>78</v>
      </c>
    </row>
    <row r="154" spans="1:3" x14ac:dyDescent="0.35">
      <c r="A154">
        <v>357</v>
      </c>
      <c r="B154" t="s">
        <v>214</v>
      </c>
      <c r="C154">
        <v>78</v>
      </c>
    </row>
    <row r="155" spans="1:3" x14ac:dyDescent="0.35">
      <c r="A155">
        <v>366</v>
      </c>
      <c r="B155" t="s">
        <v>215</v>
      </c>
      <c r="C155">
        <v>78</v>
      </c>
    </row>
    <row r="156" spans="1:3" x14ac:dyDescent="0.35">
      <c r="A156">
        <v>373</v>
      </c>
      <c r="B156" t="s">
        <v>216</v>
      </c>
      <c r="C156">
        <v>78</v>
      </c>
    </row>
    <row r="157" spans="1:3" x14ac:dyDescent="0.35">
      <c r="A157">
        <v>374</v>
      </c>
      <c r="B157" t="s">
        <v>217</v>
      </c>
      <c r="C157">
        <v>78</v>
      </c>
    </row>
    <row r="158" spans="1:3" x14ac:dyDescent="0.35">
      <c r="A158">
        <v>375</v>
      </c>
      <c r="B158" t="s">
        <v>218</v>
      </c>
      <c r="C158">
        <v>78</v>
      </c>
    </row>
    <row r="159" spans="1:3" x14ac:dyDescent="0.35">
      <c r="A159">
        <v>378</v>
      </c>
      <c r="B159" t="s">
        <v>219</v>
      </c>
      <c r="C159">
        <v>78</v>
      </c>
    </row>
    <row r="160" spans="1:3" x14ac:dyDescent="0.35">
      <c r="A160">
        <v>381</v>
      </c>
      <c r="B160" t="s">
        <v>220</v>
      </c>
      <c r="C160">
        <v>78</v>
      </c>
    </row>
    <row r="161" spans="1:3" x14ac:dyDescent="0.35">
      <c r="A161">
        <v>386</v>
      </c>
      <c r="B161" t="s">
        <v>221</v>
      </c>
      <c r="C161">
        <v>78</v>
      </c>
    </row>
    <row r="162" spans="1:3" x14ac:dyDescent="0.35">
      <c r="A162">
        <v>389</v>
      </c>
      <c r="B162" t="s">
        <v>222</v>
      </c>
      <c r="C162">
        <v>78</v>
      </c>
    </row>
    <row r="163" spans="1:3" x14ac:dyDescent="0.35">
      <c r="A163">
        <v>390</v>
      </c>
      <c r="B163" t="s">
        <v>223</v>
      </c>
      <c r="C163">
        <v>78</v>
      </c>
    </row>
    <row r="164" spans="1:3" x14ac:dyDescent="0.35">
      <c r="A164">
        <v>391</v>
      </c>
      <c r="B164" t="s">
        <v>224</v>
      </c>
      <c r="C164">
        <v>78</v>
      </c>
    </row>
    <row r="165" spans="1:3" x14ac:dyDescent="0.35">
      <c r="A165">
        <v>394</v>
      </c>
      <c r="B165" t="s">
        <v>225</v>
      </c>
      <c r="C165">
        <v>78</v>
      </c>
    </row>
    <row r="166" spans="1:3" x14ac:dyDescent="0.35">
      <c r="A166">
        <v>395</v>
      </c>
      <c r="B166" t="s">
        <v>226</v>
      </c>
      <c r="C166">
        <v>78</v>
      </c>
    </row>
    <row r="167" spans="1:3" x14ac:dyDescent="0.35">
      <c r="A167">
        <v>396</v>
      </c>
      <c r="B167" t="s">
        <v>227</v>
      </c>
      <c r="C167">
        <v>78</v>
      </c>
    </row>
    <row r="168" spans="1:3" x14ac:dyDescent="0.35">
      <c r="A168">
        <v>397</v>
      </c>
      <c r="B168" t="s">
        <v>228</v>
      </c>
      <c r="C168">
        <v>78</v>
      </c>
    </row>
    <row r="169" spans="1:3" x14ac:dyDescent="0.35">
      <c r="A169">
        <v>399</v>
      </c>
      <c r="B169" t="s">
        <v>229</v>
      </c>
      <c r="C169">
        <v>78</v>
      </c>
    </row>
    <row r="170" spans="1:3" x14ac:dyDescent="0.35">
      <c r="A170">
        <v>405</v>
      </c>
      <c r="B170" t="s">
        <v>230</v>
      </c>
      <c r="C170">
        <v>78</v>
      </c>
    </row>
    <row r="171" spans="1:3" x14ac:dyDescent="0.35">
      <c r="A171">
        <v>410</v>
      </c>
      <c r="B171" t="s">
        <v>231</v>
      </c>
      <c r="C171">
        <v>78</v>
      </c>
    </row>
    <row r="172" spans="1:3" x14ac:dyDescent="0.35">
      <c r="A172">
        <v>413</v>
      </c>
      <c r="B172" t="s">
        <v>232</v>
      </c>
      <c r="C172">
        <v>78</v>
      </c>
    </row>
    <row r="173" spans="1:3" x14ac:dyDescent="0.35">
      <c r="A173">
        <v>416</v>
      </c>
      <c r="B173" t="s">
        <v>233</v>
      </c>
      <c r="C173">
        <v>78</v>
      </c>
    </row>
    <row r="174" spans="1:3" x14ac:dyDescent="0.35">
      <c r="A174">
        <v>419</v>
      </c>
      <c r="B174" t="s">
        <v>234</v>
      </c>
      <c r="C174">
        <v>78</v>
      </c>
    </row>
    <row r="175" spans="1:3" x14ac:dyDescent="0.35">
      <c r="A175">
        <v>421</v>
      </c>
      <c r="B175" t="s">
        <v>235</v>
      </c>
      <c r="C175">
        <v>78</v>
      </c>
    </row>
    <row r="176" spans="1:3" x14ac:dyDescent="0.35">
      <c r="A176">
        <v>424</v>
      </c>
      <c r="B176" t="s">
        <v>236</v>
      </c>
      <c r="C176">
        <v>78</v>
      </c>
    </row>
    <row r="177" spans="1:3" x14ac:dyDescent="0.35">
      <c r="A177">
        <v>427</v>
      </c>
      <c r="B177" t="s">
        <v>237</v>
      </c>
      <c r="C177">
        <v>78</v>
      </c>
    </row>
    <row r="178" spans="1:3" x14ac:dyDescent="0.35">
      <c r="A178">
        <v>428</v>
      </c>
      <c r="B178" t="s">
        <v>238</v>
      </c>
      <c r="C178">
        <v>78</v>
      </c>
    </row>
    <row r="179" spans="1:3" x14ac:dyDescent="0.35">
      <c r="A179">
        <v>430</v>
      </c>
      <c r="B179" t="s">
        <v>239</v>
      </c>
      <c r="C179">
        <v>78</v>
      </c>
    </row>
    <row r="180" spans="1:3" x14ac:dyDescent="0.35">
      <c r="A180">
        <v>431</v>
      </c>
      <c r="B180" t="s">
        <v>240</v>
      </c>
      <c r="C180">
        <v>78</v>
      </c>
    </row>
    <row r="181" spans="1:3" x14ac:dyDescent="0.35">
      <c r="A181">
        <v>432</v>
      </c>
      <c r="B181" t="s">
        <v>241</v>
      </c>
      <c r="C181">
        <v>78</v>
      </c>
    </row>
    <row r="182" spans="1:3" x14ac:dyDescent="0.35">
      <c r="A182">
        <v>436</v>
      </c>
      <c r="B182" t="s">
        <v>242</v>
      </c>
      <c r="C182">
        <v>78</v>
      </c>
    </row>
    <row r="183" spans="1:3" x14ac:dyDescent="0.35">
      <c r="A183">
        <v>441</v>
      </c>
      <c r="B183" t="s">
        <v>243</v>
      </c>
      <c r="C183">
        <v>78</v>
      </c>
    </row>
    <row r="184" spans="1:3" x14ac:dyDescent="0.35">
      <c r="A184">
        <v>442</v>
      </c>
      <c r="B184" t="s">
        <v>244</v>
      </c>
      <c r="C184">
        <v>78</v>
      </c>
    </row>
    <row r="185" spans="1:3" x14ac:dyDescent="0.35">
      <c r="A185">
        <v>443</v>
      </c>
      <c r="B185" t="s">
        <v>245</v>
      </c>
      <c r="C185">
        <v>78</v>
      </c>
    </row>
    <row r="186" spans="1:3" x14ac:dyDescent="0.35">
      <c r="A186">
        <v>444</v>
      </c>
      <c r="B186" t="s">
        <v>246</v>
      </c>
      <c r="C186">
        <v>78</v>
      </c>
    </row>
    <row r="187" spans="1:3" x14ac:dyDescent="0.35">
      <c r="A187">
        <v>445</v>
      </c>
      <c r="B187" t="s">
        <v>247</v>
      </c>
      <c r="C187">
        <v>78</v>
      </c>
    </row>
    <row r="188" spans="1:3" x14ac:dyDescent="0.35">
      <c r="A188">
        <v>448</v>
      </c>
      <c r="B188" t="s">
        <v>248</v>
      </c>
      <c r="C188">
        <v>78</v>
      </c>
    </row>
    <row r="189" spans="1:3" x14ac:dyDescent="0.35">
      <c r="A189">
        <v>452</v>
      </c>
      <c r="B189" t="s">
        <v>249</v>
      </c>
      <c r="C189">
        <v>78</v>
      </c>
    </row>
    <row r="190" spans="1:3" x14ac:dyDescent="0.35">
      <c r="A190">
        <v>455</v>
      </c>
      <c r="B190" t="s">
        <v>250</v>
      </c>
      <c r="C190">
        <v>78</v>
      </c>
    </row>
    <row r="191" spans="1:3" x14ac:dyDescent="0.35">
      <c r="A191">
        <v>456</v>
      </c>
      <c r="B191" t="s">
        <v>251</v>
      </c>
      <c r="C191">
        <v>78</v>
      </c>
    </row>
    <row r="192" spans="1:3" x14ac:dyDescent="0.35">
      <c r="A192">
        <v>458</v>
      </c>
      <c r="B192" t="s">
        <v>252</v>
      </c>
      <c r="C192">
        <v>78</v>
      </c>
    </row>
    <row r="193" spans="1:3" x14ac:dyDescent="0.35">
      <c r="A193">
        <v>459</v>
      </c>
      <c r="B193" t="s">
        <v>253</v>
      </c>
      <c r="C193">
        <v>78</v>
      </c>
    </row>
    <row r="194" spans="1:3" x14ac:dyDescent="0.35">
      <c r="A194">
        <v>460</v>
      </c>
      <c r="B194" t="s">
        <v>254</v>
      </c>
      <c r="C194">
        <v>78</v>
      </c>
    </row>
    <row r="195" spans="1:3" x14ac:dyDescent="0.35">
      <c r="A195">
        <v>461</v>
      </c>
      <c r="B195" t="s">
        <v>255</v>
      </c>
      <c r="C195">
        <v>78</v>
      </c>
    </row>
    <row r="196" spans="1:3" x14ac:dyDescent="0.35">
      <c r="A196">
        <v>462</v>
      </c>
      <c r="B196" t="s">
        <v>256</v>
      </c>
      <c r="C196">
        <v>78</v>
      </c>
    </row>
    <row r="197" spans="1:3" x14ac:dyDescent="0.35">
      <c r="A197">
        <v>475</v>
      </c>
      <c r="B197" t="s">
        <v>257</v>
      </c>
      <c r="C197">
        <v>78</v>
      </c>
    </row>
    <row r="198" spans="1:3" x14ac:dyDescent="0.35">
      <c r="A198">
        <v>477</v>
      </c>
      <c r="B198" t="s">
        <v>258</v>
      </c>
      <c r="C198">
        <v>78</v>
      </c>
    </row>
    <row r="199" spans="1:3" x14ac:dyDescent="0.35">
      <c r="A199">
        <v>479</v>
      </c>
      <c r="B199" t="s">
        <v>259</v>
      </c>
      <c r="C199">
        <v>78</v>
      </c>
    </row>
    <row r="200" spans="1:3" x14ac:dyDescent="0.35">
      <c r="A200">
        <v>480</v>
      </c>
      <c r="B200" t="s">
        <v>260</v>
      </c>
      <c r="C200">
        <v>78</v>
      </c>
    </row>
    <row r="201" spans="1:3" x14ac:dyDescent="0.35">
      <c r="A201">
        <v>481</v>
      </c>
      <c r="B201" t="s">
        <v>261</v>
      </c>
      <c r="C201">
        <v>78</v>
      </c>
    </row>
    <row r="202" spans="1:3" x14ac:dyDescent="0.35">
      <c r="A202">
        <v>483</v>
      </c>
      <c r="B202" t="s">
        <v>262</v>
      </c>
      <c r="C202">
        <v>78</v>
      </c>
    </row>
    <row r="203" spans="1:3" x14ac:dyDescent="0.35">
      <c r="A203">
        <v>484</v>
      </c>
      <c r="B203" t="s">
        <v>263</v>
      </c>
      <c r="C203">
        <v>78</v>
      </c>
    </row>
    <row r="204" spans="1:3" x14ac:dyDescent="0.35">
      <c r="A204">
        <v>486</v>
      </c>
      <c r="B204" t="s">
        <v>264</v>
      </c>
      <c r="C204">
        <v>78</v>
      </c>
    </row>
    <row r="205" spans="1:3" x14ac:dyDescent="0.35">
      <c r="A205">
        <v>488</v>
      </c>
      <c r="B205" t="s">
        <v>265</v>
      </c>
      <c r="C205">
        <v>78</v>
      </c>
    </row>
    <row r="206" spans="1:3" x14ac:dyDescent="0.35">
      <c r="A206">
        <v>490</v>
      </c>
      <c r="B206" t="s">
        <v>266</v>
      </c>
      <c r="C206">
        <v>78</v>
      </c>
    </row>
    <row r="207" spans="1:3" x14ac:dyDescent="0.35">
      <c r="A207">
        <v>491</v>
      </c>
      <c r="B207" t="s">
        <v>267</v>
      </c>
      <c r="C207">
        <v>78</v>
      </c>
    </row>
    <row r="208" spans="1:3" x14ac:dyDescent="0.35">
      <c r="A208">
        <v>496</v>
      </c>
      <c r="B208" t="s">
        <v>268</v>
      </c>
      <c r="C208">
        <v>78</v>
      </c>
    </row>
    <row r="209" spans="1:3" x14ac:dyDescent="0.35">
      <c r="A209">
        <v>497</v>
      </c>
      <c r="B209" t="s">
        <v>269</v>
      </c>
      <c r="C209">
        <v>78</v>
      </c>
    </row>
    <row r="210" spans="1:3" x14ac:dyDescent="0.35">
      <c r="A210">
        <v>498</v>
      </c>
      <c r="B210" t="s">
        <v>270</v>
      </c>
      <c r="C210">
        <v>78</v>
      </c>
    </row>
    <row r="211" spans="1:3" x14ac:dyDescent="0.35">
      <c r="A211">
        <v>502</v>
      </c>
      <c r="B211" t="s">
        <v>271</v>
      </c>
      <c r="C211">
        <v>78</v>
      </c>
    </row>
    <row r="212" spans="1:3" x14ac:dyDescent="0.35">
      <c r="A212">
        <v>503</v>
      </c>
      <c r="B212" t="s">
        <v>272</v>
      </c>
      <c r="C212">
        <v>78</v>
      </c>
    </row>
    <row r="213" spans="1:3" x14ac:dyDescent="0.35">
      <c r="A213">
        <v>504</v>
      </c>
      <c r="B213" t="s">
        <v>273</v>
      </c>
      <c r="C213">
        <v>78</v>
      </c>
    </row>
    <row r="214" spans="1:3" x14ac:dyDescent="0.35">
      <c r="A214">
        <v>508</v>
      </c>
      <c r="B214" t="s">
        <v>274</v>
      </c>
      <c r="C214">
        <v>78</v>
      </c>
    </row>
    <row r="215" spans="1:3" x14ac:dyDescent="0.35">
      <c r="A215">
        <v>511</v>
      </c>
      <c r="B215" t="s">
        <v>275</v>
      </c>
      <c r="C215">
        <v>78</v>
      </c>
    </row>
    <row r="216" spans="1:3" x14ac:dyDescent="0.35">
      <c r="A216">
        <v>512</v>
      </c>
      <c r="B216" t="s">
        <v>276</v>
      </c>
      <c r="C216">
        <v>78</v>
      </c>
    </row>
    <row r="217" spans="1:3" x14ac:dyDescent="0.35">
      <c r="A217">
        <v>515</v>
      </c>
      <c r="B217" t="s">
        <v>277</v>
      </c>
      <c r="C217">
        <v>78</v>
      </c>
    </row>
    <row r="218" spans="1:3" x14ac:dyDescent="0.35">
      <c r="A218">
        <v>516</v>
      </c>
      <c r="B218" t="s">
        <v>278</v>
      </c>
      <c r="C218">
        <v>78</v>
      </c>
    </row>
    <row r="219" spans="1:3" x14ac:dyDescent="0.35">
      <c r="A219">
        <v>517</v>
      </c>
      <c r="B219" t="s">
        <v>279</v>
      </c>
      <c r="C219">
        <v>78</v>
      </c>
    </row>
    <row r="220" spans="1:3" x14ac:dyDescent="0.35">
      <c r="A220">
        <v>518</v>
      </c>
      <c r="B220" t="s">
        <v>280</v>
      </c>
      <c r="C220">
        <v>78</v>
      </c>
    </row>
    <row r="221" spans="1:3" x14ac:dyDescent="0.35">
      <c r="A221">
        <v>522</v>
      </c>
      <c r="B221" t="s">
        <v>281</v>
      </c>
      <c r="C221">
        <v>78</v>
      </c>
    </row>
    <row r="222" spans="1:3" x14ac:dyDescent="0.35">
      <c r="A222">
        <v>526</v>
      </c>
      <c r="B222" t="s">
        <v>282</v>
      </c>
      <c r="C222">
        <v>78</v>
      </c>
    </row>
    <row r="223" spans="1:3" x14ac:dyDescent="0.35">
      <c r="A223">
        <v>527</v>
      </c>
      <c r="B223" t="s">
        <v>283</v>
      </c>
      <c r="C223">
        <v>78</v>
      </c>
    </row>
    <row r="224" spans="1:3" x14ac:dyDescent="0.35">
      <c r="A224">
        <v>529</v>
      </c>
      <c r="B224" t="s">
        <v>284</v>
      </c>
      <c r="C224">
        <v>78</v>
      </c>
    </row>
    <row r="225" spans="1:3" x14ac:dyDescent="0.35">
      <c r="A225">
        <v>533</v>
      </c>
      <c r="B225" t="s">
        <v>285</v>
      </c>
      <c r="C225">
        <v>78</v>
      </c>
    </row>
    <row r="226" spans="1:3" x14ac:dyDescent="0.35">
      <c r="A226">
        <v>535</v>
      </c>
      <c r="B226" t="s">
        <v>286</v>
      </c>
      <c r="C226">
        <v>78</v>
      </c>
    </row>
    <row r="227" spans="1:3" x14ac:dyDescent="0.35">
      <c r="A227">
        <v>536</v>
      </c>
      <c r="B227" t="s">
        <v>287</v>
      </c>
      <c r="C227">
        <v>78</v>
      </c>
    </row>
    <row r="228" spans="1:3" x14ac:dyDescent="0.35">
      <c r="A228">
        <v>537</v>
      </c>
      <c r="B228" t="s">
        <v>288</v>
      </c>
      <c r="C228">
        <v>78</v>
      </c>
    </row>
    <row r="229" spans="1:3" x14ac:dyDescent="0.35">
      <c r="A229">
        <v>538</v>
      </c>
      <c r="B229" t="s">
        <v>289</v>
      </c>
      <c r="C229">
        <v>78</v>
      </c>
    </row>
    <row r="230" spans="1:3" x14ac:dyDescent="0.35">
      <c r="A230">
        <v>540</v>
      </c>
      <c r="B230" t="s">
        <v>290</v>
      </c>
      <c r="C230">
        <v>78</v>
      </c>
    </row>
    <row r="231" spans="1:3" x14ac:dyDescent="0.35">
      <c r="A231">
        <v>545</v>
      </c>
      <c r="B231" t="s">
        <v>291</v>
      </c>
      <c r="C231">
        <v>78</v>
      </c>
    </row>
    <row r="232" spans="1:3" x14ac:dyDescent="0.35">
      <c r="A232">
        <v>553</v>
      </c>
      <c r="B232" t="s">
        <v>292</v>
      </c>
      <c r="C232">
        <v>78</v>
      </c>
    </row>
    <row r="233" spans="1:3" x14ac:dyDescent="0.35">
      <c r="A233">
        <v>557</v>
      </c>
      <c r="B233" t="s">
        <v>293</v>
      </c>
      <c r="C233">
        <v>78</v>
      </c>
    </row>
    <row r="234" spans="1:3" x14ac:dyDescent="0.35">
      <c r="A234">
        <v>558</v>
      </c>
      <c r="B234" t="s">
        <v>294</v>
      </c>
      <c r="C234">
        <v>78</v>
      </c>
    </row>
    <row r="235" spans="1:3" x14ac:dyDescent="0.35">
      <c r="A235">
        <v>559</v>
      </c>
      <c r="B235" t="s">
        <v>295</v>
      </c>
      <c r="C235">
        <v>78</v>
      </c>
    </row>
    <row r="236" spans="1:3" x14ac:dyDescent="0.35">
      <c r="A236">
        <v>564</v>
      </c>
      <c r="B236" t="s">
        <v>296</v>
      </c>
      <c r="C236">
        <v>78</v>
      </c>
    </row>
    <row r="237" spans="1:3" x14ac:dyDescent="0.35">
      <c r="A237">
        <v>566</v>
      </c>
      <c r="B237" t="s">
        <v>297</v>
      </c>
      <c r="C237">
        <v>78</v>
      </c>
    </row>
    <row r="238" spans="1:3" x14ac:dyDescent="0.35">
      <c r="A238">
        <v>567</v>
      </c>
      <c r="B238" t="s">
        <v>298</v>
      </c>
      <c r="C238">
        <v>78</v>
      </c>
    </row>
    <row r="239" spans="1:3" x14ac:dyDescent="0.35">
      <c r="A239">
        <v>571</v>
      </c>
      <c r="B239" t="s">
        <v>299</v>
      </c>
      <c r="C239">
        <v>78</v>
      </c>
    </row>
    <row r="240" spans="1:3" x14ac:dyDescent="0.35">
      <c r="A240">
        <v>572</v>
      </c>
      <c r="B240" t="s">
        <v>300</v>
      </c>
      <c r="C240">
        <v>78</v>
      </c>
    </row>
    <row r="241" spans="1:3" x14ac:dyDescent="0.35">
      <c r="A241">
        <v>574</v>
      </c>
      <c r="B241" t="s">
        <v>301</v>
      </c>
      <c r="C241">
        <v>78</v>
      </c>
    </row>
    <row r="242" spans="1:3" x14ac:dyDescent="0.35">
      <c r="A242">
        <v>577</v>
      </c>
      <c r="B242" t="s">
        <v>302</v>
      </c>
      <c r="C242">
        <v>78</v>
      </c>
    </row>
    <row r="243" spans="1:3" x14ac:dyDescent="0.35">
      <c r="A243">
        <v>578</v>
      </c>
      <c r="B243" t="s">
        <v>303</v>
      </c>
      <c r="C243">
        <v>78</v>
      </c>
    </row>
    <row r="244" spans="1:3" x14ac:dyDescent="0.35">
      <c r="A244">
        <v>579</v>
      </c>
      <c r="B244" t="s">
        <v>304</v>
      </c>
      <c r="C244">
        <v>78</v>
      </c>
    </row>
    <row r="245" spans="1:3" x14ac:dyDescent="0.35">
      <c r="A245">
        <v>580</v>
      </c>
      <c r="B245" t="s">
        <v>305</v>
      </c>
      <c r="C245">
        <v>78</v>
      </c>
    </row>
    <row r="246" spans="1:3" x14ac:dyDescent="0.35">
      <c r="A246">
        <v>581</v>
      </c>
      <c r="B246" t="s">
        <v>306</v>
      </c>
      <c r="C246">
        <v>78</v>
      </c>
    </row>
    <row r="247" spans="1:3" x14ac:dyDescent="0.35">
      <c r="A247">
        <v>582</v>
      </c>
      <c r="B247" t="s">
        <v>307</v>
      </c>
      <c r="C247">
        <v>78</v>
      </c>
    </row>
    <row r="248" spans="1:3" x14ac:dyDescent="0.35">
      <c r="A248">
        <v>588</v>
      </c>
      <c r="B248" t="s">
        <v>308</v>
      </c>
      <c r="C248">
        <v>78</v>
      </c>
    </row>
    <row r="249" spans="1:3" x14ac:dyDescent="0.35">
      <c r="A249">
        <v>592</v>
      </c>
      <c r="B249" t="s">
        <v>309</v>
      </c>
      <c r="C249">
        <v>78</v>
      </c>
    </row>
    <row r="250" spans="1:3" x14ac:dyDescent="0.35">
      <c r="A250">
        <v>593</v>
      </c>
      <c r="B250" t="s">
        <v>310</v>
      </c>
      <c r="C250">
        <v>78</v>
      </c>
    </row>
    <row r="251" spans="1:3" x14ac:dyDescent="0.35">
      <c r="A251">
        <v>595</v>
      </c>
      <c r="B251" t="s">
        <v>311</v>
      </c>
      <c r="C251">
        <v>78</v>
      </c>
    </row>
    <row r="252" spans="1:3" x14ac:dyDescent="0.35">
      <c r="A252">
        <v>597</v>
      </c>
      <c r="B252" t="s">
        <v>312</v>
      </c>
      <c r="C252">
        <v>78</v>
      </c>
    </row>
    <row r="253" spans="1:3" x14ac:dyDescent="0.35">
      <c r="A253">
        <v>603</v>
      </c>
      <c r="B253" t="s">
        <v>313</v>
      </c>
      <c r="C253">
        <v>78</v>
      </c>
    </row>
    <row r="254" spans="1:3" x14ac:dyDescent="0.35">
      <c r="A254">
        <v>606</v>
      </c>
      <c r="B254" t="s">
        <v>314</v>
      </c>
      <c r="C254">
        <v>78</v>
      </c>
    </row>
    <row r="255" spans="1:3" x14ac:dyDescent="0.35">
      <c r="A255">
        <v>608</v>
      </c>
      <c r="B255" t="s">
        <v>315</v>
      </c>
      <c r="C255">
        <v>78</v>
      </c>
    </row>
    <row r="256" spans="1:3" x14ac:dyDescent="0.35">
      <c r="A256">
        <v>610</v>
      </c>
      <c r="B256" t="s">
        <v>316</v>
      </c>
      <c r="C256">
        <v>78</v>
      </c>
    </row>
    <row r="257" spans="1:3" x14ac:dyDescent="0.35">
      <c r="A257">
        <v>613</v>
      </c>
      <c r="B257" t="s">
        <v>317</v>
      </c>
      <c r="C257">
        <v>78</v>
      </c>
    </row>
    <row r="258" spans="1:3" x14ac:dyDescent="0.35">
      <c r="A258">
        <v>614</v>
      </c>
      <c r="B258" t="s">
        <v>318</v>
      </c>
      <c r="C258">
        <v>78</v>
      </c>
    </row>
    <row r="259" spans="1:3" x14ac:dyDescent="0.35">
      <c r="A259">
        <v>619</v>
      </c>
      <c r="B259" t="s">
        <v>319</v>
      </c>
      <c r="C259">
        <v>78</v>
      </c>
    </row>
    <row r="260" spans="1:3" x14ac:dyDescent="0.35">
      <c r="A260">
        <v>622</v>
      </c>
      <c r="B260" t="s">
        <v>320</v>
      </c>
      <c r="C260">
        <v>78</v>
      </c>
    </row>
    <row r="261" spans="1:3" x14ac:dyDescent="0.35">
      <c r="A261">
        <v>623</v>
      </c>
      <c r="B261" t="s">
        <v>321</v>
      </c>
      <c r="C261">
        <v>78</v>
      </c>
    </row>
    <row r="262" spans="1:3" x14ac:dyDescent="0.35">
      <c r="A262">
        <v>628</v>
      </c>
      <c r="B262" t="s">
        <v>322</v>
      </c>
      <c r="C262">
        <v>78</v>
      </c>
    </row>
    <row r="263" spans="1:3" x14ac:dyDescent="0.35">
      <c r="A263">
        <v>629</v>
      </c>
      <c r="B263" t="s">
        <v>323</v>
      </c>
      <c r="C263">
        <v>78</v>
      </c>
    </row>
    <row r="264" spans="1:3" x14ac:dyDescent="0.35">
      <c r="A264">
        <v>630</v>
      </c>
      <c r="B264" t="s">
        <v>324</v>
      </c>
      <c r="C264">
        <v>78</v>
      </c>
    </row>
    <row r="265" spans="1:3" x14ac:dyDescent="0.35">
      <c r="A265">
        <v>638</v>
      </c>
      <c r="B265" t="s">
        <v>325</v>
      </c>
      <c r="C265">
        <v>78</v>
      </c>
    </row>
    <row r="266" spans="1:3" x14ac:dyDescent="0.35">
      <c r="A266">
        <v>645</v>
      </c>
      <c r="B266" t="s">
        <v>326</v>
      </c>
      <c r="C266">
        <v>78</v>
      </c>
    </row>
    <row r="267" spans="1:3" x14ac:dyDescent="0.35">
      <c r="A267">
        <v>647</v>
      </c>
      <c r="B267" t="s">
        <v>327</v>
      </c>
      <c r="C267">
        <v>78</v>
      </c>
    </row>
    <row r="268" spans="1:3" x14ac:dyDescent="0.35">
      <c r="A268">
        <v>648</v>
      </c>
      <c r="B268" t="s">
        <v>328</v>
      </c>
      <c r="C268">
        <v>78</v>
      </c>
    </row>
    <row r="269" spans="1:3" x14ac:dyDescent="0.35">
      <c r="A269">
        <v>650</v>
      </c>
      <c r="B269" t="s">
        <v>329</v>
      </c>
      <c r="C269">
        <v>78</v>
      </c>
    </row>
    <row r="270" spans="1:3" x14ac:dyDescent="0.35">
      <c r="A270">
        <v>655</v>
      </c>
      <c r="B270" t="s">
        <v>330</v>
      </c>
      <c r="C270">
        <v>78</v>
      </c>
    </row>
    <row r="271" spans="1:3" x14ac:dyDescent="0.35">
      <c r="A271">
        <v>656</v>
      </c>
      <c r="B271" t="s">
        <v>331</v>
      </c>
      <c r="C271">
        <v>78</v>
      </c>
    </row>
    <row r="272" spans="1:3" x14ac:dyDescent="0.35">
      <c r="A272">
        <v>657</v>
      </c>
      <c r="B272" t="s">
        <v>332</v>
      </c>
      <c r="C272">
        <v>78</v>
      </c>
    </row>
    <row r="273" spans="1:3" x14ac:dyDescent="0.35">
      <c r="A273">
        <v>658</v>
      </c>
      <c r="B273" t="s">
        <v>333</v>
      </c>
      <c r="C273">
        <v>78</v>
      </c>
    </row>
    <row r="274" spans="1:3" x14ac:dyDescent="0.35">
      <c r="A274">
        <v>659</v>
      </c>
      <c r="B274" t="s">
        <v>334</v>
      </c>
      <c r="C274">
        <v>78</v>
      </c>
    </row>
    <row r="275" spans="1:3" x14ac:dyDescent="0.35">
      <c r="A275">
        <v>660</v>
      </c>
      <c r="B275" t="s">
        <v>335</v>
      </c>
      <c r="C275">
        <v>78</v>
      </c>
    </row>
    <row r="276" spans="1:3" x14ac:dyDescent="0.35">
      <c r="A276">
        <v>662</v>
      </c>
      <c r="B276" t="s">
        <v>336</v>
      </c>
      <c r="C276">
        <v>78</v>
      </c>
    </row>
    <row r="277" spans="1:3" x14ac:dyDescent="0.35">
      <c r="A277">
        <v>663</v>
      </c>
      <c r="B277" t="s">
        <v>337</v>
      </c>
      <c r="C277">
        <v>78</v>
      </c>
    </row>
    <row r="278" spans="1:3" x14ac:dyDescent="0.35">
      <c r="A278">
        <v>664</v>
      </c>
      <c r="B278" t="s">
        <v>338</v>
      </c>
      <c r="C278">
        <v>78</v>
      </c>
    </row>
    <row r="279" spans="1:3" x14ac:dyDescent="0.35">
      <c r="A279">
        <v>667</v>
      </c>
      <c r="B279" t="s">
        <v>339</v>
      </c>
      <c r="C279">
        <v>78</v>
      </c>
    </row>
    <row r="280" spans="1:3" x14ac:dyDescent="0.35">
      <c r="A280">
        <v>670</v>
      </c>
      <c r="B280" t="s">
        <v>340</v>
      </c>
      <c r="C280">
        <v>78</v>
      </c>
    </row>
    <row r="281" spans="1:3" x14ac:dyDescent="0.35">
      <c r="A281">
        <v>675</v>
      </c>
      <c r="B281" t="s">
        <v>341</v>
      </c>
      <c r="C281">
        <v>78</v>
      </c>
    </row>
    <row r="282" spans="1:3" x14ac:dyDescent="0.35">
      <c r="A282">
        <v>677</v>
      </c>
      <c r="B282" t="s">
        <v>342</v>
      </c>
      <c r="C282">
        <v>78</v>
      </c>
    </row>
    <row r="283" spans="1:3" x14ac:dyDescent="0.35">
      <c r="A283">
        <v>694</v>
      </c>
      <c r="B283" t="s">
        <v>343</v>
      </c>
      <c r="C283">
        <v>78</v>
      </c>
    </row>
    <row r="284" spans="1:3" x14ac:dyDescent="0.35">
      <c r="A284">
        <v>699</v>
      </c>
      <c r="B284" t="s">
        <v>344</v>
      </c>
      <c r="C284">
        <v>78</v>
      </c>
    </row>
    <row r="285" spans="1:3" x14ac:dyDescent="0.35">
      <c r="A285">
        <v>700</v>
      </c>
      <c r="B285" t="s">
        <v>345</v>
      </c>
      <c r="C285">
        <v>78</v>
      </c>
    </row>
    <row r="286" spans="1:3" x14ac:dyDescent="0.35">
      <c r="A286">
        <v>701</v>
      </c>
      <c r="B286" t="s">
        <v>346</v>
      </c>
      <c r="C286">
        <v>78</v>
      </c>
    </row>
    <row r="287" spans="1:3" x14ac:dyDescent="0.35">
      <c r="A287">
        <v>703</v>
      </c>
      <c r="B287" t="s">
        <v>347</v>
      </c>
      <c r="C287">
        <v>78</v>
      </c>
    </row>
    <row r="288" spans="1:3" x14ac:dyDescent="0.35">
      <c r="A288">
        <v>711</v>
      </c>
      <c r="B288" t="s">
        <v>348</v>
      </c>
      <c r="C288">
        <v>78</v>
      </c>
    </row>
    <row r="289" spans="1:3" x14ac:dyDescent="0.35">
      <c r="A289">
        <v>719</v>
      </c>
      <c r="B289" t="s">
        <v>349</v>
      </c>
      <c r="C289">
        <v>78</v>
      </c>
    </row>
    <row r="290" spans="1:3" x14ac:dyDescent="0.35">
      <c r="A290">
        <v>720</v>
      </c>
      <c r="B290" t="s">
        <v>350</v>
      </c>
      <c r="C290">
        <v>78</v>
      </c>
    </row>
    <row r="291" spans="1:3" x14ac:dyDescent="0.35">
      <c r="A291">
        <v>721</v>
      </c>
      <c r="B291" t="s">
        <v>351</v>
      </c>
      <c r="C291">
        <v>78</v>
      </c>
    </row>
    <row r="292" spans="1:3" x14ac:dyDescent="0.35">
      <c r="A292">
        <v>1</v>
      </c>
      <c r="B292" t="s">
        <v>352</v>
      </c>
      <c r="C292">
        <v>19</v>
      </c>
    </row>
    <row r="293" spans="1:3" x14ac:dyDescent="0.35">
      <c r="A293">
        <v>2</v>
      </c>
      <c r="B293" t="s">
        <v>353</v>
      </c>
      <c r="C293">
        <v>77</v>
      </c>
    </row>
    <row r="294" spans="1:3" x14ac:dyDescent="0.35">
      <c r="A294">
        <v>3</v>
      </c>
      <c r="B294" t="s">
        <v>354</v>
      </c>
      <c r="C294">
        <v>76</v>
      </c>
    </row>
    <row r="295" spans="1:3" x14ac:dyDescent="0.35">
      <c r="A295">
        <v>4</v>
      </c>
      <c r="B295" t="s">
        <v>355</v>
      </c>
      <c r="C295">
        <v>3</v>
      </c>
    </row>
    <row r="296" spans="1:3" x14ac:dyDescent="0.35">
      <c r="A296">
        <v>5</v>
      </c>
      <c r="B296" t="s">
        <v>356</v>
      </c>
      <c r="C296">
        <v>26</v>
      </c>
    </row>
    <row r="297" spans="1:3" x14ac:dyDescent="0.35">
      <c r="A297">
        <v>6</v>
      </c>
      <c r="B297" t="s">
        <v>357</v>
      </c>
      <c r="C297">
        <v>15</v>
      </c>
    </row>
    <row r="298" spans="1:3" x14ac:dyDescent="0.35">
      <c r="A298">
        <v>9</v>
      </c>
      <c r="B298" t="s">
        <v>358</v>
      </c>
      <c r="C298">
        <v>37</v>
      </c>
    </row>
    <row r="299" spans="1:3" x14ac:dyDescent="0.35">
      <c r="A299">
        <v>11</v>
      </c>
      <c r="B299" t="s">
        <v>359</v>
      </c>
      <c r="C299">
        <v>68</v>
      </c>
    </row>
    <row r="300" spans="1:3" x14ac:dyDescent="0.35">
      <c r="A300">
        <v>13</v>
      </c>
      <c r="B300" t="s">
        <v>360</v>
      </c>
      <c r="C300">
        <v>68</v>
      </c>
    </row>
    <row r="301" spans="1:3" x14ac:dyDescent="0.35">
      <c r="A301">
        <v>14</v>
      </c>
      <c r="B301" t="s">
        <v>361</v>
      </c>
      <c r="C301">
        <v>77</v>
      </c>
    </row>
    <row r="302" spans="1:3" x14ac:dyDescent="0.35">
      <c r="A302">
        <v>17</v>
      </c>
      <c r="B302" t="s">
        <v>362</v>
      </c>
      <c r="C302">
        <v>48</v>
      </c>
    </row>
    <row r="303" spans="1:3" x14ac:dyDescent="0.35">
      <c r="A303">
        <v>20</v>
      </c>
      <c r="B303" t="s">
        <v>363</v>
      </c>
      <c r="C303">
        <v>74</v>
      </c>
    </row>
    <row r="304" spans="1:3" x14ac:dyDescent="0.35">
      <c r="A304">
        <v>22</v>
      </c>
      <c r="B304" t="s">
        <v>364</v>
      </c>
      <c r="C304">
        <v>26</v>
      </c>
    </row>
    <row r="305" spans="1:3" x14ac:dyDescent="0.35">
      <c r="A305">
        <v>23</v>
      </c>
      <c r="B305" t="s">
        <v>365</v>
      </c>
      <c r="C305">
        <v>5</v>
      </c>
    </row>
    <row r="306" spans="1:3" x14ac:dyDescent="0.35">
      <c r="A306">
        <v>25</v>
      </c>
      <c r="B306" t="s">
        <v>366</v>
      </c>
      <c r="C306">
        <v>48</v>
      </c>
    </row>
    <row r="307" spans="1:3" x14ac:dyDescent="0.35">
      <c r="A307">
        <v>26</v>
      </c>
      <c r="B307" t="s">
        <v>367</v>
      </c>
      <c r="C307">
        <v>26</v>
      </c>
    </row>
    <row r="308" spans="1:3" x14ac:dyDescent="0.35">
      <c r="A308">
        <v>27</v>
      </c>
      <c r="B308" t="s">
        <v>368</v>
      </c>
      <c r="C308">
        <v>53</v>
      </c>
    </row>
    <row r="309" spans="1:3" x14ac:dyDescent="0.35">
      <c r="A309">
        <v>28</v>
      </c>
      <c r="B309" t="s">
        <v>369</v>
      </c>
      <c r="C309">
        <v>28</v>
      </c>
    </row>
    <row r="310" spans="1:3" x14ac:dyDescent="0.35">
      <c r="A310">
        <v>35</v>
      </c>
      <c r="B310" t="s">
        <v>370</v>
      </c>
      <c r="C310">
        <v>49</v>
      </c>
    </row>
    <row r="311" spans="1:3" x14ac:dyDescent="0.35">
      <c r="A311">
        <v>37</v>
      </c>
      <c r="B311" t="s">
        <v>371</v>
      </c>
      <c r="C311">
        <v>19</v>
      </c>
    </row>
    <row r="312" spans="1:3" x14ac:dyDescent="0.35">
      <c r="A312">
        <v>41</v>
      </c>
      <c r="B312" t="s">
        <v>372</v>
      </c>
      <c r="C312">
        <v>9</v>
      </c>
    </row>
    <row r="313" spans="1:3" x14ac:dyDescent="0.35">
      <c r="A313">
        <v>42</v>
      </c>
      <c r="B313" t="s">
        <v>373</v>
      </c>
      <c r="C313">
        <v>33</v>
      </c>
    </row>
    <row r="314" spans="1:3" x14ac:dyDescent="0.35">
      <c r="A314">
        <v>43</v>
      </c>
      <c r="B314" t="s">
        <v>374</v>
      </c>
      <c r="C314">
        <v>72</v>
      </c>
    </row>
    <row r="315" spans="1:3" x14ac:dyDescent="0.35">
      <c r="A315">
        <v>44</v>
      </c>
      <c r="B315" t="s">
        <v>375</v>
      </c>
      <c r="C315">
        <v>68</v>
      </c>
    </row>
    <row r="316" spans="1:3" x14ac:dyDescent="0.35">
      <c r="A316">
        <v>45</v>
      </c>
      <c r="B316" t="s">
        <v>376</v>
      </c>
      <c r="C316">
        <v>37</v>
      </c>
    </row>
    <row r="317" spans="1:3" x14ac:dyDescent="0.35">
      <c r="A317">
        <v>46</v>
      </c>
      <c r="B317" t="s">
        <v>377</v>
      </c>
      <c r="C317">
        <v>14</v>
      </c>
    </row>
    <row r="318" spans="1:3" x14ac:dyDescent="0.35">
      <c r="A318">
        <v>47</v>
      </c>
      <c r="B318" t="s">
        <v>378</v>
      </c>
      <c r="C318">
        <v>70</v>
      </c>
    </row>
    <row r="319" spans="1:3" x14ac:dyDescent="0.35">
      <c r="A319">
        <v>48</v>
      </c>
      <c r="B319" t="s">
        <v>379</v>
      </c>
      <c r="C319">
        <v>3</v>
      </c>
    </row>
    <row r="320" spans="1:3" x14ac:dyDescent="0.35">
      <c r="A320">
        <v>50</v>
      </c>
      <c r="B320" t="s">
        <v>380</v>
      </c>
      <c r="C320">
        <v>58</v>
      </c>
    </row>
    <row r="321" spans="1:3" x14ac:dyDescent="0.35">
      <c r="A321">
        <v>51</v>
      </c>
      <c r="B321" t="s">
        <v>381</v>
      </c>
      <c r="C321">
        <v>27</v>
      </c>
    </row>
    <row r="322" spans="1:3" x14ac:dyDescent="0.35">
      <c r="A322">
        <v>53</v>
      </c>
      <c r="B322" t="s">
        <v>382</v>
      </c>
      <c r="C322">
        <v>13</v>
      </c>
    </row>
    <row r="323" spans="1:3" x14ac:dyDescent="0.35">
      <c r="A323">
        <v>54</v>
      </c>
      <c r="B323" t="s">
        <v>383</v>
      </c>
      <c r="C323">
        <v>77</v>
      </c>
    </row>
    <row r="324" spans="1:3" x14ac:dyDescent="0.35">
      <c r="A324">
        <v>55</v>
      </c>
      <c r="B324" t="s">
        <v>384</v>
      </c>
      <c r="C324">
        <v>62</v>
      </c>
    </row>
    <row r="325" spans="1:3" x14ac:dyDescent="0.35">
      <c r="A325">
        <v>56</v>
      </c>
      <c r="B325" t="s">
        <v>385</v>
      </c>
      <c r="C325">
        <v>8</v>
      </c>
    </row>
    <row r="326" spans="1:3" x14ac:dyDescent="0.35">
      <c r="A326">
        <v>58</v>
      </c>
      <c r="B326" t="s">
        <v>386</v>
      </c>
      <c r="C326">
        <v>68</v>
      </c>
    </row>
    <row r="327" spans="1:3" x14ac:dyDescent="0.35">
      <c r="A327">
        <v>59</v>
      </c>
      <c r="B327" t="s">
        <v>387</v>
      </c>
      <c r="C327">
        <v>50</v>
      </c>
    </row>
    <row r="328" spans="1:3" x14ac:dyDescent="0.35">
      <c r="A328">
        <v>60</v>
      </c>
      <c r="B328" t="s">
        <v>388</v>
      </c>
      <c r="C328">
        <v>27</v>
      </c>
    </row>
    <row r="329" spans="1:3" x14ac:dyDescent="0.35">
      <c r="A329">
        <v>61</v>
      </c>
      <c r="B329" t="s">
        <v>389</v>
      </c>
      <c r="C329">
        <v>70</v>
      </c>
    </row>
    <row r="330" spans="1:3" x14ac:dyDescent="0.35">
      <c r="A330">
        <v>62</v>
      </c>
      <c r="B330" t="s">
        <v>390</v>
      </c>
      <c r="C330">
        <v>41</v>
      </c>
    </row>
    <row r="331" spans="1:3" x14ac:dyDescent="0.35">
      <c r="A331">
        <v>63</v>
      </c>
      <c r="B331" t="s">
        <v>391</v>
      </c>
      <c r="C331">
        <v>68</v>
      </c>
    </row>
    <row r="332" spans="1:3" x14ac:dyDescent="0.35">
      <c r="A332">
        <v>67</v>
      </c>
      <c r="B332" t="s">
        <v>392</v>
      </c>
      <c r="C332">
        <v>77</v>
      </c>
    </row>
    <row r="333" spans="1:3" x14ac:dyDescent="0.35">
      <c r="A333">
        <v>70</v>
      </c>
      <c r="B333" t="s">
        <v>393</v>
      </c>
      <c r="C333">
        <v>55</v>
      </c>
    </row>
    <row r="334" spans="1:3" x14ac:dyDescent="0.35">
      <c r="A334">
        <v>71</v>
      </c>
      <c r="B334" t="s">
        <v>394</v>
      </c>
      <c r="C334">
        <v>14</v>
      </c>
    </row>
    <row r="335" spans="1:3" x14ac:dyDescent="0.35">
      <c r="A335">
        <v>73</v>
      </c>
      <c r="B335" t="s">
        <v>395</v>
      </c>
      <c r="C335">
        <v>37</v>
      </c>
    </row>
    <row r="336" spans="1:3" x14ac:dyDescent="0.35">
      <c r="A336">
        <v>74</v>
      </c>
      <c r="B336" t="s">
        <v>396</v>
      </c>
      <c r="C336">
        <v>37</v>
      </c>
    </row>
    <row r="337" spans="1:3" x14ac:dyDescent="0.35">
      <c r="A337">
        <v>76</v>
      </c>
      <c r="B337" t="s">
        <v>397</v>
      </c>
      <c r="C337">
        <v>26</v>
      </c>
    </row>
    <row r="338" spans="1:3" x14ac:dyDescent="0.35">
      <c r="A338">
        <v>80</v>
      </c>
      <c r="B338" t="s">
        <v>398</v>
      </c>
      <c r="C338">
        <v>77</v>
      </c>
    </row>
    <row r="339" spans="1:3" x14ac:dyDescent="0.35">
      <c r="A339">
        <v>83</v>
      </c>
      <c r="B339" t="s">
        <v>399</v>
      </c>
      <c r="C339">
        <v>8</v>
      </c>
    </row>
    <row r="340" spans="1:3" x14ac:dyDescent="0.35">
      <c r="A340">
        <v>84</v>
      </c>
      <c r="B340" t="s">
        <v>400</v>
      </c>
      <c r="C340">
        <v>64</v>
      </c>
    </row>
    <row r="341" spans="1:3" x14ac:dyDescent="0.35">
      <c r="A341">
        <v>85</v>
      </c>
      <c r="B341" t="s">
        <v>401</v>
      </c>
      <c r="C341">
        <v>27</v>
      </c>
    </row>
    <row r="342" spans="1:3" x14ac:dyDescent="0.35">
      <c r="A342">
        <v>87</v>
      </c>
      <c r="B342" t="s">
        <v>402</v>
      </c>
      <c r="C342">
        <v>77</v>
      </c>
    </row>
    <row r="343" spans="1:3" x14ac:dyDescent="0.35">
      <c r="A343">
        <v>88</v>
      </c>
      <c r="B343" t="s">
        <v>403</v>
      </c>
      <c r="C343">
        <v>3</v>
      </c>
    </row>
    <row r="344" spans="1:3" x14ac:dyDescent="0.35">
      <c r="A344">
        <v>89</v>
      </c>
      <c r="B344" t="s">
        <v>404</v>
      </c>
      <c r="C344">
        <v>77</v>
      </c>
    </row>
    <row r="345" spans="1:3" x14ac:dyDescent="0.35">
      <c r="A345">
        <v>92</v>
      </c>
      <c r="B345" t="s">
        <v>405</v>
      </c>
      <c r="C345">
        <v>18</v>
      </c>
    </row>
    <row r="346" spans="1:3" x14ac:dyDescent="0.35">
      <c r="A346">
        <v>93</v>
      </c>
      <c r="B346" t="s">
        <v>406</v>
      </c>
      <c r="C346">
        <v>5</v>
      </c>
    </row>
    <row r="347" spans="1:3" x14ac:dyDescent="0.35">
      <c r="A347">
        <v>94</v>
      </c>
      <c r="B347" t="s">
        <v>407</v>
      </c>
      <c r="C347">
        <v>60</v>
      </c>
    </row>
    <row r="348" spans="1:3" x14ac:dyDescent="0.35">
      <c r="A348">
        <v>95</v>
      </c>
      <c r="B348" t="s">
        <v>408</v>
      </c>
      <c r="C348">
        <v>31</v>
      </c>
    </row>
    <row r="349" spans="1:3" x14ac:dyDescent="0.35">
      <c r="A349">
        <v>96</v>
      </c>
      <c r="B349" t="s">
        <v>409</v>
      </c>
      <c r="C349">
        <v>46</v>
      </c>
    </row>
    <row r="350" spans="1:3" x14ac:dyDescent="0.35">
      <c r="A350">
        <v>97</v>
      </c>
      <c r="B350" t="s">
        <v>410</v>
      </c>
      <c r="C350">
        <v>2</v>
      </c>
    </row>
    <row r="351" spans="1:3" x14ac:dyDescent="0.35">
      <c r="A351">
        <v>100</v>
      </c>
      <c r="B351" t="s">
        <v>411</v>
      </c>
      <c r="C351">
        <v>3</v>
      </c>
    </row>
    <row r="352" spans="1:3" x14ac:dyDescent="0.35">
      <c r="A352">
        <v>101</v>
      </c>
      <c r="B352" t="s">
        <v>412</v>
      </c>
      <c r="C352">
        <v>22</v>
      </c>
    </row>
    <row r="353" spans="1:3" x14ac:dyDescent="0.35">
      <c r="A353">
        <v>102</v>
      </c>
      <c r="B353" t="s">
        <v>413</v>
      </c>
      <c r="C353">
        <v>11</v>
      </c>
    </row>
    <row r="354" spans="1:3" x14ac:dyDescent="0.35">
      <c r="A354">
        <v>103</v>
      </c>
      <c r="B354" t="s">
        <v>414</v>
      </c>
      <c r="C354">
        <v>14</v>
      </c>
    </row>
    <row r="355" spans="1:3" x14ac:dyDescent="0.35">
      <c r="A355">
        <v>106</v>
      </c>
      <c r="B355" t="s">
        <v>415</v>
      </c>
      <c r="C355">
        <v>3</v>
      </c>
    </row>
    <row r="356" spans="1:3" x14ac:dyDescent="0.35">
      <c r="A356">
        <v>107</v>
      </c>
      <c r="B356" t="s">
        <v>416</v>
      </c>
      <c r="C356">
        <v>44</v>
      </c>
    </row>
    <row r="357" spans="1:3" x14ac:dyDescent="0.35">
      <c r="A357">
        <v>109</v>
      </c>
      <c r="B357" t="s">
        <v>417</v>
      </c>
      <c r="C357">
        <v>66</v>
      </c>
    </row>
    <row r="358" spans="1:3" x14ac:dyDescent="0.35">
      <c r="A358">
        <v>110</v>
      </c>
      <c r="B358" t="s">
        <v>418</v>
      </c>
      <c r="C358">
        <v>80</v>
      </c>
    </row>
    <row r="359" spans="1:3" x14ac:dyDescent="0.35">
      <c r="A359">
        <v>112</v>
      </c>
      <c r="B359" t="s">
        <v>419</v>
      </c>
      <c r="C359">
        <v>77</v>
      </c>
    </row>
    <row r="360" spans="1:3" x14ac:dyDescent="0.35">
      <c r="A360">
        <v>113</v>
      </c>
      <c r="B360" t="s">
        <v>420</v>
      </c>
      <c r="C360">
        <v>26</v>
      </c>
    </row>
    <row r="361" spans="1:3" x14ac:dyDescent="0.35">
      <c r="A361">
        <v>114</v>
      </c>
      <c r="B361" t="s">
        <v>421</v>
      </c>
      <c r="C361">
        <v>8</v>
      </c>
    </row>
    <row r="362" spans="1:3" x14ac:dyDescent="0.35">
      <c r="A362">
        <v>116</v>
      </c>
      <c r="B362" t="s">
        <v>422</v>
      </c>
      <c r="C362">
        <v>47</v>
      </c>
    </row>
    <row r="363" spans="1:3" x14ac:dyDescent="0.35">
      <c r="A363">
        <v>118</v>
      </c>
      <c r="B363" t="s">
        <v>423</v>
      </c>
      <c r="C363">
        <v>77</v>
      </c>
    </row>
    <row r="364" spans="1:3" x14ac:dyDescent="0.35">
      <c r="A364">
        <v>119</v>
      </c>
      <c r="B364" t="s">
        <v>424</v>
      </c>
      <c r="C364">
        <v>37</v>
      </c>
    </row>
    <row r="365" spans="1:3" x14ac:dyDescent="0.35">
      <c r="A365">
        <v>120</v>
      </c>
      <c r="B365" t="s">
        <v>425</v>
      </c>
      <c r="C365">
        <v>37</v>
      </c>
    </row>
    <row r="366" spans="1:3" x14ac:dyDescent="0.35">
      <c r="A366">
        <v>125</v>
      </c>
      <c r="B366" t="s">
        <v>426</v>
      </c>
      <c r="C366">
        <v>26</v>
      </c>
    </row>
    <row r="367" spans="1:3" x14ac:dyDescent="0.35">
      <c r="A367">
        <v>133</v>
      </c>
      <c r="B367" t="s">
        <v>427</v>
      </c>
      <c r="C367">
        <v>38</v>
      </c>
    </row>
    <row r="368" spans="1:3" x14ac:dyDescent="0.35">
      <c r="A368">
        <v>135</v>
      </c>
      <c r="B368" t="s">
        <v>428</v>
      </c>
      <c r="C368">
        <v>56</v>
      </c>
    </row>
    <row r="369" spans="1:3" x14ac:dyDescent="0.35">
      <c r="A369">
        <v>136</v>
      </c>
      <c r="B369" t="s">
        <v>429</v>
      </c>
      <c r="C369">
        <v>49</v>
      </c>
    </row>
    <row r="370" spans="1:3" x14ac:dyDescent="0.35">
      <c r="A370">
        <v>142</v>
      </c>
      <c r="B370" t="s">
        <v>430</v>
      </c>
      <c r="C370">
        <v>26</v>
      </c>
    </row>
    <row r="371" spans="1:3" x14ac:dyDescent="0.35">
      <c r="A371">
        <v>143</v>
      </c>
      <c r="B371" t="s">
        <v>431</v>
      </c>
      <c r="C371">
        <v>3</v>
      </c>
    </row>
    <row r="372" spans="1:3" x14ac:dyDescent="0.35">
      <c r="A372">
        <v>144</v>
      </c>
      <c r="B372" t="s">
        <v>432</v>
      </c>
      <c r="C372">
        <v>57</v>
      </c>
    </row>
    <row r="373" spans="1:3" x14ac:dyDescent="0.35">
      <c r="A373">
        <v>145</v>
      </c>
      <c r="B373" t="s">
        <v>433</v>
      </c>
      <c r="C373">
        <v>3</v>
      </c>
    </row>
    <row r="374" spans="1:3" x14ac:dyDescent="0.35">
      <c r="A374">
        <v>147</v>
      </c>
      <c r="B374" t="s">
        <v>434</v>
      </c>
      <c r="C374">
        <v>27</v>
      </c>
    </row>
    <row r="375" spans="1:3" x14ac:dyDescent="0.35">
      <c r="A375">
        <v>154</v>
      </c>
      <c r="B375" t="s">
        <v>435</v>
      </c>
      <c r="C375">
        <v>68</v>
      </c>
    </row>
    <row r="376" spans="1:3" x14ac:dyDescent="0.35">
      <c r="A376">
        <v>156</v>
      </c>
      <c r="B376" t="s">
        <v>436</v>
      </c>
      <c r="C376">
        <v>19</v>
      </c>
    </row>
    <row r="377" spans="1:3" x14ac:dyDescent="0.35">
      <c r="A377">
        <v>157</v>
      </c>
      <c r="B377" t="s">
        <v>437</v>
      </c>
      <c r="C377">
        <v>2</v>
      </c>
    </row>
    <row r="378" spans="1:3" x14ac:dyDescent="0.35">
      <c r="A378">
        <v>159</v>
      </c>
      <c r="B378" t="s">
        <v>438</v>
      </c>
      <c r="C378">
        <v>35</v>
      </c>
    </row>
    <row r="379" spans="1:3" x14ac:dyDescent="0.35">
      <c r="A379">
        <v>163</v>
      </c>
      <c r="B379" t="s">
        <v>439</v>
      </c>
      <c r="C379">
        <v>77</v>
      </c>
    </row>
    <row r="380" spans="1:3" x14ac:dyDescent="0.35">
      <c r="A380">
        <v>164</v>
      </c>
      <c r="B380" t="s">
        <v>440</v>
      </c>
      <c r="C380">
        <v>8</v>
      </c>
    </row>
    <row r="381" spans="1:3" x14ac:dyDescent="0.35">
      <c r="A381">
        <v>168</v>
      </c>
      <c r="B381" t="s">
        <v>441</v>
      </c>
      <c r="C381">
        <v>3</v>
      </c>
    </row>
    <row r="382" spans="1:3" x14ac:dyDescent="0.35">
      <c r="A382">
        <v>169</v>
      </c>
      <c r="B382" t="s">
        <v>442</v>
      </c>
      <c r="C382">
        <v>26</v>
      </c>
    </row>
    <row r="383" spans="1:3" x14ac:dyDescent="0.35">
      <c r="A383">
        <v>174</v>
      </c>
      <c r="B383" t="s">
        <v>443</v>
      </c>
      <c r="C383">
        <v>5</v>
      </c>
    </row>
    <row r="384" spans="1:3" x14ac:dyDescent="0.35">
      <c r="A384">
        <v>176</v>
      </c>
      <c r="B384" t="s">
        <v>444</v>
      </c>
      <c r="C384">
        <v>59</v>
      </c>
    </row>
    <row r="385" spans="1:3" x14ac:dyDescent="0.35">
      <c r="A385">
        <v>177</v>
      </c>
      <c r="B385" t="s">
        <v>445</v>
      </c>
      <c r="C385">
        <v>27</v>
      </c>
    </row>
    <row r="386" spans="1:3" x14ac:dyDescent="0.35">
      <c r="A386">
        <v>179</v>
      </c>
      <c r="B386" t="s">
        <v>446</v>
      </c>
      <c r="C386">
        <v>27</v>
      </c>
    </row>
    <row r="387" spans="1:3" x14ac:dyDescent="0.35">
      <c r="A387">
        <v>180</v>
      </c>
      <c r="B387" t="s">
        <v>447</v>
      </c>
      <c r="C387">
        <v>76</v>
      </c>
    </row>
    <row r="388" spans="1:3" x14ac:dyDescent="0.35">
      <c r="A388">
        <v>181</v>
      </c>
      <c r="B388" t="s">
        <v>448</v>
      </c>
      <c r="C388">
        <v>35</v>
      </c>
    </row>
    <row r="389" spans="1:3" x14ac:dyDescent="0.35">
      <c r="A389">
        <v>184</v>
      </c>
      <c r="B389" t="s">
        <v>449</v>
      </c>
      <c r="C389">
        <v>49</v>
      </c>
    </row>
    <row r="390" spans="1:3" x14ac:dyDescent="0.35">
      <c r="A390">
        <v>185</v>
      </c>
      <c r="B390" t="s">
        <v>450</v>
      </c>
      <c r="C390">
        <v>66</v>
      </c>
    </row>
    <row r="391" spans="1:3" x14ac:dyDescent="0.35">
      <c r="A391">
        <v>187</v>
      </c>
      <c r="B391" t="s">
        <v>451</v>
      </c>
      <c r="C391">
        <v>27</v>
      </c>
    </row>
    <row r="392" spans="1:3" x14ac:dyDescent="0.35">
      <c r="A392">
        <v>192</v>
      </c>
      <c r="B392" t="s">
        <v>452</v>
      </c>
      <c r="C392">
        <v>4</v>
      </c>
    </row>
    <row r="393" spans="1:3" x14ac:dyDescent="0.35">
      <c r="A393">
        <v>193</v>
      </c>
      <c r="B393" t="s">
        <v>453</v>
      </c>
      <c r="C393">
        <v>77</v>
      </c>
    </row>
    <row r="394" spans="1:3" x14ac:dyDescent="0.35">
      <c r="A394">
        <v>194</v>
      </c>
      <c r="B394" t="s">
        <v>454</v>
      </c>
      <c r="C394">
        <v>11</v>
      </c>
    </row>
    <row r="395" spans="1:3" x14ac:dyDescent="0.35">
      <c r="A395">
        <v>195</v>
      </c>
      <c r="B395" t="s">
        <v>455</v>
      </c>
      <c r="C395">
        <v>68</v>
      </c>
    </row>
    <row r="396" spans="1:3" x14ac:dyDescent="0.35">
      <c r="A396">
        <v>199</v>
      </c>
      <c r="B396" t="s">
        <v>456</v>
      </c>
      <c r="C396">
        <v>27</v>
      </c>
    </row>
    <row r="397" spans="1:3" x14ac:dyDescent="0.35">
      <c r="A397">
        <v>204</v>
      </c>
      <c r="B397" t="s">
        <v>457</v>
      </c>
      <c r="C397">
        <v>77</v>
      </c>
    </row>
    <row r="398" spans="1:3" x14ac:dyDescent="0.35">
      <c r="A398">
        <v>208</v>
      </c>
      <c r="B398" t="s">
        <v>458</v>
      </c>
      <c r="C398">
        <v>37</v>
      </c>
    </row>
    <row r="399" spans="1:3" x14ac:dyDescent="0.35">
      <c r="A399">
        <v>209</v>
      </c>
      <c r="B399" t="s">
        <v>459</v>
      </c>
      <c r="C399">
        <v>43</v>
      </c>
    </row>
    <row r="400" spans="1:3" x14ac:dyDescent="0.35">
      <c r="A400">
        <v>210</v>
      </c>
      <c r="B400" t="s">
        <v>460</v>
      </c>
      <c r="C400">
        <v>8</v>
      </c>
    </row>
    <row r="401" spans="1:3" x14ac:dyDescent="0.35">
      <c r="A401">
        <v>213</v>
      </c>
      <c r="B401" t="s">
        <v>461</v>
      </c>
      <c r="C401">
        <v>8</v>
      </c>
    </row>
    <row r="402" spans="1:3" x14ac:dyDescent="0.35">
      <c r="A402">
        <v>215</v>
      </c>
      <c r="B402" t="s">
        <v>462</v>
      </c>
      <c r="C402">
        <v>27</v>
      </c>
    </row>
    <row r="403" spans="1:3" x14ac:dyDescent="0.35">
      <c r="A403">
        <v>216</v>
      </c>
      <c r="B403" t="s">
        <v>463</v>
      </c>
      <c r="C403">
        <v>70</v>
      </c>
    </row>
    <row r="404" spans="1:3" x14ac:dyDescent="0.35">
      <c r="A404">
        <v>217</v>
      </c>
      <c r="B404" t="s">
        <v>464</v>
      </c>
      <c r="C404">
        <v>26</v>
      </c>
    </row>
    <row r="405" spans="1:3" x14ac:dyDescent="0.35">
      <c r="A405">
        <v>219</v>
      </c>
      <c r="B405" t="s">
        <v>465</v>
      </c>
      <c r="C405">
        <v>77</v>
      </c>
    </row>
    <row r="406" spans="1:3" x14ac:dyDescent="0.35">
      <c r="A406">
        <v>220</v>
      </c>
      <c r="B406" t="s">
        <v>466</v>
      </c>
      <c r="C406">
        <v>38</v>
      </c>
    </row>
    <row r="407" spans="1:3" x14ac:dyDescent="0.35">
      <c r="A407">
        <v>222</v>
      </c>
      <c r="B407" t="s">
        <v>467</v>
      </c>
      <c r="C407">
        <v>35</v>
      </c>
    </row>
    <row r="408" spans="1:3" x14ac:dyDescent="0.35">
      <c r="A408">
        <v>223</v>
      </c>
      <c r="B408" t="s">
        <v>468</v>
      </c>
      <c r="C408">
        <v>77</v>
      </c>
    </row>
    <row r="409" spans="1:3" x14ac:dyDescent="0.35">
      <c r="A409">
        <v>224</v>
      </c>
      <c r="B409" t="s">
        <v>469</v>
      </c>
      <c r="C409">
        <v>56</v>
      </c>
    </row>
    <row r="410" spans="1:3" x14ac:dyDescent="0.35">
      <c r="A410">
        <v>225</v>
      </c>
      <c r="B410" t="s">
        <v>470</v>
      </c>
      <c r="C410">
        <v>56</v>
      </c>
    </row>
    <row r="411" spans="1:3" x14ac:dyDescent="0.35">
      <c r="A411">
        <v>227</v>
      </c>
      <c r="B411" t="s">
        <v>471</v>
      </c>
      <c r="C411">
        <v>3</v>
      </c>
    </row>
    <row r="412" spans="1:3" x14ac:dyDescent="0.35">
      <c r="A412">
        <v>228</v>
      </c>
      <c r="B412" t="s">
        <v>472</v>
      </c>
      <c r="C412">
        <v>27</v>
      </c>
    </row>
    <row r="413" spans="1:3" x14ac:dyDescent="0.35">
      <c r="A413">
        <v>229</v>
      </c>
      <c r="B413" t="s">
        <v>473</v>
      </c>
      <c r="C413">
        <v>70</v>
      </c>
    </row>
    <row r="414" spans="1:3" x14ac:dyDescent="0.35">
      <c r="A414">
        <v>231</v>
      </c>
      <c r="B414" t="s">
        <v>474</v>
      </c>
      <c r="C414">
        <v>5</v>
      </c>
    </row>
    <row r="415" spans="1:3" x14ac:dyDescent="0.35">
      <c r="A415">
        <v>232</v>
      </c>
      <c r="B415" t="s">
        <v>475</v>
      </c>
      <c r="C415">
        <v>27</v>
      </c>
    </row>
    <row r="416" spans="1:3" x14ac:dyDescent="0.35">
      <c r="A416">
        <v>233</v>
      </c>
      <c r="B416" t="s">
        <v>476</v>
      </c>
      <c r="C416">
        <v>68</v>
      </c>
    </row>
    <row r="417" spans="1:3" x14ac:dyDescent="0.35">
      <c r="A417">
        <v>234</v>
      </c>
      <c r="B417" t="s">
        <v>477</v>
      </c>
      <c r="C417">
        <v>77</v>
      </c>
    </row>
    <row r="418" spans="1:3" x14ac:dyDescent="0.35">
      <c r="A418">
        <v>236</v>
      </c>
      <c r="B418" t="s">
        <v>478</v>
      </c>
      <c r="C418">
        <v>8</v>
      </c>
    </row>
    <row r="419" spans="1:3" x14ac:dyDescent="0.35">
      <c r="A419">
        <v>237</v>
      </c>
      <c r="B419" t="s">
        <v>479</v>
      </c>
      <c r="C419">
        <v>3</v>
      </c>
    </row>
    <row r="420" spans="1:3" x14ac:dyDescent="0.35">
      <c r="A420">
        <v>238</v>
      </c>
      <c r="B420" t="s">
        <v>480</v>
      </c>
      <c r="C420">
        <v>69</v>
      </c>
    </row>
    <row r="421" spans="1:3" x14ac:dyDescent="0.35">
      <c r="A421">
        <v>239</v>
      </c>
      <c r="B421" t="s">
        <v>481</v>
      </c>
      <c r="C421">
        <v>27</v>
      </c>
    </row>
    <row r="422" spans="1:3" x14ac:dyDescent="0.35">
      <c r="A422">
        <v>242</v>
      </c>
      <c r="B422" t="s">
        <v>482</v>
      </c>
      <c r="C422">
        <v>4</v>
      </c>
    </row>
    <row r="423" spans="1:3" x14ac:dyDescent="0.35">
      <c r="A423">
        <v>247</v>
      </c>
      <c r="B423" t="s">
        <v>483</v>
      </c>
      <c r="C423">
        <v>26</v>
      </c>
    </row>
    <row r="424" spans="1:3" x14ac:dyDescent="0.35">
      <c r="A424">
        <v>248</v>
      </c>
      <c r="B424" t="s">
        <v>484</v>
      </c>
      <c r="C424">
        <v>48</v>
      </c>
    </row>
    <row r="425" spans="1:3" x14ac:dyDescent="0.35">
      <c r="A425">
        <v>249</v>
      </c>
      <c r="B425" t="s">
        <v>485</v>
      </c>
      <c r="C425">
        <v>44</v>
      </c>
    </row>
    <row r="426" spans="1:3" x14ac:dyDescent="0.35">
      <c r="A426">
        <v>250</v>
      </c>
      <c r="B426" t="s">
        <v>486</v>
      </c>
      <c r="C426">
        <v>44</v>
      </c>
    </row>
    <row r="427" spans="1:3" x14ac:dyDescent="0.35">
      <c r="A427">
        <v>251</v>
      </c>
      <c r="B427" t="s">
        <v>487</v>
      </c>
      <c r="C427">
        <v>29</v>
      </c>
    </row>
    <row r="428" spans="1:3" x14ac:dyDescent="0.35">
      <c r="A428">
        <v>252</v>
      </c>
      <c r="B428" t="s">
        <v>488</v>
      </c>
      <c r="C428">
        <v>21</v>
      </c>
    </row>
    <row r="429" spans="1:3" x14ac:dyDescent="0.35">
      <c r="A429">
        <v>254</v>
      </c>
      <c r="B429" t="s">
        <v>489</v>
      </c>
      <c r="C429">
        <v>11</v>
      </c>
    </row>
    <row r="430" spans="1:3" x14ac:dyDescent="0.35">
      <c r="A430">
        <v>255</v>
      </c>
      <c r="B430" t="s">
        <v>490</v>
      </c>
      <c r="C430">
        <v>27</v>
      </c>
    </row>
    <row r="431" spans="1:3" x14ac:dyDescent="0.35">
      <c r="A431">
        <v>256</v>
      </c>
      <c r="B431" t="s">
        <v>491</v>
      </c>
      <c r="C431">
        <v>25</v>
      </c>
    </row>
    <row r="432" spans="1:3" x14ac:dyDescent="0.35">
      <c r="A432">
        <v>257</v>
      </c>
      <c r="B432" t="s">
        <v>492</v>
      </c>
      <c r="C432">
        <v>27</v>
      </c>
    </row>
    <row r="433" spans="1:3" x14ac:dyDescent="0.35">
      <c r="A433">
        <v>258</v>
      </c>
      <c r="B433" t="s">
        <v>493</v>
      </c>
      <c r="C433">
        <v>11</v>
      </c>
    </row>
    <row r="434" spans="1:3" x14ac:dyDescent="0.35">
      <c r="A434">
        <v>260</v>
      </c>
      <c r="B434" t="s">
        <v>494</v>
      </c>
      <c r="C434">
        <v>27</v>
      </c>
    </row>
    <row r="435" spans="1:3" x14ac:dyDescent="0.35">
      <c r="A435">
        <v>262</v>
      </c>
      <c r="B435" t="s">
        <v>495</v>
      </c>
      <c r="C435">
        <v>48</v>
      </c>
    </row>
    <row r="436" spans="1:3" x14ac:dyDescent="0.35">
      <c r="A436">
        <v>263</v>
      </c>
      <c r="B436" t="s">
        <v>496</v>
      </c>
      <c r="C436">
        <v>25</v>
      </c>
    </row>
    <row r="437" spans="1:3" x14ac:dyDescent="0.35">
      <c r="A437">
        <v>264</v>
      </c>
      <c r="B437" t="s">
        <v>497</v>
      </c>
      <c r="C437">
        <v>19</v>
      </c>
    </row>
    <row r="438" spans="1:3" x14ac:dyDescent="0.35">
      <c r="A438">
        <v>266</v>
      </c>
      <c r="B438" t="s">
        <v>498</v>
      </c>
      <c r="C438">
        <v>27</v>
      </c>
    </row>
    <row r="439" spans="1:3" x14ac:dyDescent="0.35">
      <c r="A439">
        <v>268</v>
      </c>
      <c r="B439" t="s">
        <v>499</v>
      </c>
      <c r="C439">
        <v>3</v>
      </c>
    </row>
    <row r="440" spans="1:3" x14ac:dyDescent="0.35">
      <c r="A440">
        <v>269</v>
      </c>
      <c r="B440" t="s">
        <v>500</v>
      </c>
      <c r="C440">
        <v>27</v>
      </c>
    </row>
    <row r="441" spans="1:3" x14ac:dyDescent="0.35">
      <c r="A441">
        <v>273</v>
      </c>
      <c r="B441" t="s">
        <v>501</v>
      </c>
      <c r="C441">
        <v>13</v>
      </c>
    </row>
    <row r="442" spans="1:3" x14ac:dyDescent="0.35">
      <c r="A442">
        <v>275</v>
      </c>
      <c r="B442" t="s">
        <v>502</v>
      </c>
      <c r="C442">
        <v>19</v>
      </c>
    </row>
    <row r="443" spans="1:3" x14ac:dyDescent="0.35">
      <c r="A443">
        <v>277</v>
      </c>
      <c r="B443" t="s">
        <v>503</v>
      </c>
      <c r="C443">
        <v>77</v>
      </c>
    </row>
    <row r="444" spans="1:3" x14ac:dyDescent="0.35">
      <c r="A444">
        <v>278</v>
      </c>
      <c r="B444" t="s">
        <v>504</v>
      </c>
      <c r="C444">
        <v>18</v>
      </c>
    </row>
    <row r="445" spans="1:3" x14ac:dyDescent="0.35">
      <c r="A445">
        <v>279</v>
      </c>
      <c r="B445" t="s">
        <v>505</v>
      </c>
      <c r="C445">
        <v>77</v>
      </c>
    </row>
    <row r="446" spans="1:3" x14ac:dyDescent="0.35">
      <c r="A446">
        <v>280</v>
      </c>
      <c r="B446" t="s">
        <v>506</v>
      </c>
      <c r="C446">
        <v>3</v>
      </c>
    </row>
    <row r="447" spans="1:3" x14ac:dyDescent="0.35">
      <c r="A447">
        <v>282</v>
      </c>
      <c r="B447" t="s">
        <v>507</v>
      </c>
      <c r="C447">
        <v>37</v>
      </c>
    </row>
    <row r="448" spans="1:3" x14ac:dyDescent="0.35">
      <c r="A448">
        <v>283</v>
      </c>
      <c r="B448" t="s">
        <v>508</v>
      </c>
      <c r="C448">
        <v>67</v>
      </c>
    </row>
    <row r="449" spans="1:3" x14ac:dyDescent="0.35">
      <c r="A449">
        <v>287</v>
      </c>
      <c r="B449" t="s">
        <v>509</v>
      </c>
      <c r="C449">
        <v>4</v>
      </c>
    </row>
    <row r="450" spans="1:3" x14ac:dyDescent="0.35">
      <c r="A450">
        <v>289</v>
      </c>
      <c r="B450" t="s">
        <v>510</v>
      </c>
      <c r="C450">
        <v>77</v>
      </c>
    </row>
    <row r="451" spans="1:3" x14ac:dyDescent="0.35">
      <c r="A451">
        <v>292</v>
      </c>
      <c r="B451" t="s">
        <v>511</v>
      </c>
      <c r="C451">
        <v>4</v>
      </c>
    </row>
    <row r="452" spans="1:3" x14ac:dyDescent="0.35">
      <c r="A452">
        <v>293</v>
      </c>
      <c r="B452" t="s">
        <v>512</v>
      </c>
      <c r="C452">
        <v>74</v>
      </c>
    </row>
    <row r="453" spans="1:3" x14ac:dyDescent="0.35">
      <c r="A453">
        <v>294</v>
      </c>
      <c r="B453" t="s">
        <v>513</v>
      </c>
      <c r="C453">
        <v>74</v>
      </c>
    </row>
    <row r="454" spans="1:3" x14ac:dyDescent="0.35">
      <c r="A454">
        <v>297</v>
      </c>
      <c r="B454" t="s">
        <v>514</v>
      </c>
      <c r="C454">
        <v>34</v>
      </c>
    </row>
    <row r="455" spans="1:3" x14ac:dyDescent="0.35">
      <c r="A455">
        <v>299</v>
      </c>
      <c r="B455" t="s">
        <v>515</v>
      </c>
      <c r="C455">
        <v>66</v>
      </c>
    </row>
    <row r="456" spans="1:3" x14ac:dyDescent="0.35">
      <c r="A456">
        <v>303</v>
      </c>
      <c r="B456" t="s">
        <v>516</v>
      </c>
      <c r="C456">
        <v>71</v>
      </c>
    </row>
    <row r="457" spans="1:3" x14ac:dyDescent="0.35">
      <c r="A457">
        <v>304</v>
      </c>
      <c r="B457" t="s">
        <v>517</v>
      </c>
      <c r="C457">
        <v>27</v>
      </c>
    </row>
    <row r="458" spans="1:3" x14ac:dyDescent="0.35">
      <c r="A458">
        <v>305</v>
      </c>
      <c r="B458" t="s">
        <v>518</v>
      </c>
      <c r="C458">
        <v>40</v>
      </c>
    </row>
    <row r="459" spans="1:3" x14ac:dyDescent="0.35">
      <c r="A459">
        <v>306</v>
      </c>
      <c r="B459" t="s">
        <v>519</v>
      </c>
      <c r="C459">
        <v>11</v>
      </c>
    </row>
    <row r="460" spans="1:3" x14ac:dyDescent="0.35">
      <c r="A460">
        <v>307</v>
      </c>
      <c r="B460" t="s">
        <v>520</v>
      </c>
      <c r="C460">
        <v>27</v>
      </c>
    </row>
    <row r="461" spans="1:3" x14ac:dyDescent="0.35">
      <c r="A461">
        <v>308</v>
      </c>
      <c r="B461" t="s">
        <v>521</v>
      </c>
      <c r="C461">
        <v>35</v>
      </c>
    </row>
    <row r="462" spans="1:3" x14ac:dyDescent="0.35">
      <c r="A462">
        <v>309</v>
      </c>
      <c r="B462" t="s">
        <v>522</v>
      </c>
      <c r="C462">
        <v>4</v>
      </c>
    </row>
    <row r="463" spans="1:3" x14ac:dyDescent="0.35">
      <c r="A463">
        <v>310</v>
      </c>
      <c r="B463" t="s">
        <v>523</v>
      </c>
      <c r="C463">
        <v>77</v>
      </c>
    </row>
    <row r="464" spans="1:3" x14ac:dyDescent="0.35">
      <c r="A464">
        <v>312</v>
      </c>
      <c r="B464" t="s">
        <v>524</v>
      </c>
      <c r="C464">
        <v>38</v>
      </c>
    </row>
    <row r="465" spans="1:3" x14ac:dyDescent="0.35">
      <c r="A465">
        <v>313</v>
      </c>
      <c r="B465" t="s">
        <v>525</v>
      </c>
      <c r="C465">
        <v>27</v>
      </c>
    </row>
    <row r="466" spans="1:3" x14ac:dyDescent="0.35">
      <c r="A466">
        <v>314</v>
      </c>
      <c r="B466" t="s">
        <v>526</v>
      </c>
      <c r="C466">
        <v>19</v>
      </c>
    </row>
    <row r="467" spans="1:3" x14ac:dyDescent="0.35">
      <c r="A467">
        <v>315</v>
      </c>
      <c r="B467" t="s">
        <v>527</v>
      </c>
      <c r="C467">
        <v>56</v>
      </c>
    </row>
    <row r="468" spans="1:3" x14ac:dyDescent="0.35">
      <c r="A468">
        <v>316</v>
      </c>
      <c r="B468" t="s">
        <v>528</v>
      </c>
      <c r="C468">
        <v>42</v>
      </c>
    </row>
    <row r="469" spans="1:3" x14ac:dyDescent="0.35">
      <c r="A469">
        <v>317</v>
      </c>
      <c r="B469" t="s">
        <v>529</v>
      </c>
      <c r="C469">
        <v>75</v>
      </c>
    </row>
    <row r="470" spans="1:3" x14ac:dyDescent="0.35">
      <c r="A470">
        <v>318</v>
      </c>
      <c r="B470" t="s">
        <v>530</v>
      </c>
      <c r="C470">
        <v>38</v>
      </c>
    </row>
    <row r="471" spans="1:3" x14ac:dyDescent="0.35">
      <c r="A471">
        <v>319</v>
      </c>
      <c r="B471" t="s">
        <v>531</v>
      </c>
      <c r="C471">
        <v>68</v>
      </c>
    </row>
    <row r="472" spans="1:3" x14ac:dyDescent="0.35">
      <c r="A472">
        <v>320</v>
      </c>
      <c r="B472" t="s">
        <v>532</v>
      </c>
      <c r="C472">
        <v>2</v>
      </c>
    </row>
    <row r="473" spans="1:3" x14ac:dyDescent="0.35">
      <c r="A473">
        <v>322</v>
      </c>
      <c r="B473" t="s">
        <v>533</v>
      </c>
      <c r="C473">
        <v>25</v>
      </c>
    </row>
    <row r="474" spans="1:3" x14ac:dyDescent="0.35">
      <c r="A474">
        <v>325</v>
      </c>
      <c r="B474" t="s">
        <v>534</v>
      </c>
      <c r="C474">
        <v>48</v>
      </c>
    </row>
    <row r="475" spans="1:3" x14ac:dyDescent="0.35">
      <c r="A475">
        <v>329</v>
      </c>
      <c r="B475" t="s">
        <v>535</v>
      </c>
      <c r="C475">
        <v>68</v>
      </c>
    </row>
    <row r="476" spans="1:3" x14ac:dyDescent="0.35">
      <c r="A476">
        <v>331</v>
      </c>
      <c r="B476" t="s">
        <v>536</v>
      </c>
      <c r="C476">
        <v>3</v>
      </c>
    </row>
    <row r="477" spans="1:3" x14ac:dyDescent="0.35">
      <c r="A477">
        <v>332</v>
      </c>
      <c r="B477" t="s">
        <v>537</v>
      </c>
      <c r="C477">
        <v>70</v>
      </c>
    </row>
    <row r="478" spans="1:3" x14ac:dyDescent="0.35">
      <c r="A478">
        <v>334</v>
      </c>
      <c r="B478" t="s">
        <v>538</v>
      </c>
      <c r="C478">
        <v>77</v>
      </c>
    </row>
    <row r="479" spans="1:3" x14ac:dyDescent="0.35">
      <c r="A479">
        <v>335</v>
      </c>
      <c r="B479" t="s">
        <v>539</v>
      </c>
      <c r="C479">
        <v>27</v>
      </c>
    </row>
    <row r="480" spans="1:3" x14ac:dyDescent="0.35">
      <c r="A480">
        <v>336</v>
      </c>
      <c r="B480" t="s">
        <v>540</v>
      </c>
      <c r="C480">
        <v>1</v>
      </c>
    </row>
    <row r="481" spans="1:3" x14ac:dyDescent="0.35">
      <c r="A481">
        <v>338</v>
      </c>
      <c r="B481" t="s">
        <v>541</v>
      </c>
      <c r="C481">
        <v>5</v>
      </c>
    </row>
    <row r="482" spans="1:3" x14ac:dyDescent="0.35">
      <c r="A482">
        <v>339</v>
      </c>
      <c r="B482" t="s">
        <v>542</v>
      </c>
      <c r="C482">
        <v>26</v>
      </c>
    </row>
    <row r="483" spans="1:3" x14ac:dyDescent="0.35">
      <c r="A483">
        <v>340</v>
      </c>
      <c r="B483" t="s">
        <v>543</v>
      </c>
      <c r="C483">
        <v>37</v>
      </c>
    </row>
    <row r="484" spans="1:3" x14ac:dyDescent="0.35">
      <c r="A484">
        <v>341</v>
      </c>
      <c r="B484" t="s">
        <v>544</v>
      </c>
      <c r="C484">
        <v>26</v>
      </c>
    </row>
    <row r="485" spans="1:3" x14ac:dyDescent="0.35">
      <c r="A485">
        <v>342</v>
      </c>
      <c r="B485" t="s">
        <v>545</v>
      </c>
      <c r="C485">
        <v>54</v>
      </c>
    </row>
    <row r="486" spans="1:3" x14ac:dyDescent="0.35">
      <c r="A486">
        <v>343</v>
      </c>
      <c r="B486" t="s">
        <v>546</v>
      </c>
      <c r="C486">
        <v>35</v>
      </c>
    </row>
    <row r="487" spans="1:3" x14ac:dyDescent="0.35">
      <c r="A487">
        <v>345</v>
      </c>
      <c r="B487" t="s">
        <v>547</v>
      </c>
      <c r="C487">
        <v>4</v>
      </c>
    </row>
    <row r="488" spans="1:3" x14ac:dyDescent="0.35">
      <c r="A488">
        <v>346</v>
      </c>
      <c r="B488" t="s">
        <v>548</v>
      </c>
      <c r="C488">
        <v>57</v>
      </c>
    </row>
    <row r="489" spans="1:3" x14ac:dyDescent="0.35">
      <c r="A489">
        <v>348</v>
      </c>
      <c r="B489" t="s">
        <v>549</v>
      </c>
      <c r="C489">
        <v>77</v>
      </c>
    </row>
    <row r="490" spans="1:3" x14ac:dyDescent="0.35">
      <c r="A490">
        <v>349</v>
      </c>
      <c r="B490" t="s">
        <v>550</v>
      </c>
      <c r="C490">
        <v>37</v>
      </c>
    </row>
    <row r="491" spans="1:3" x14ac:dyDescent="0.35">
      <c r="A491">
        <v>350</v>
      </c>
      <c r="B491" t="s">
        <v>551</v>
      </c>
      <c r="C491">
        <v>65</v>
      </c>
    </row>
    <row r="492" spans="1:3" x14ac:dyDescent="0.35">
      <c r="A492">
        <v>351</v>
      </c>
      <c r="B492" t="s">
        <v>552</v>
      </c>
      <c r="C492">
        <v>70</v>
      </c>
    </row>
    <row r="493" spans="1:3" x14ac:dyDescent="0.35">
      <c r="A493">
        <v>352</v>
      </c>
      <c r="B493" t="s">
        <v>553</v>
      </c>
      <c r="C493">
        <v>56</v>
      </c>
    </row>
    <row r="494" spans="1:3" x14ac:dyDescent="0.35">
      <c r="A494">
        <v>353</v>
      </c>
      <c r="B494" t="s">
        <v>554</v>
      </c>
      <c r="C494">
        <v>77</v>
      </c>
    </row>
    <row r="495" spans="1:3" x14ac:dyDescent="0.35">
      <c r="A495">
        <v>354</v>
      </c>
      <c r="B495" t="s">
        <v>555</v>
      </c>
      <c r="C495">
        <v>11</v>
      </c>
    </row>
    <row r="496" spans="1:3" x14ac:dyDescent="0.35">
      <c r="A496">
        <v>358</v>
      </c>
      <c r="B496" t="s">
        <v>556</v>
      </c>
      <c r="C496">
        <v>37</v>
      </c>
    </row>
    <row r="497" spans="1:3" x14ac:dyDescent="0.35">
      <c r="A497">
        <v>359</v>
      </c>
      <c r="B497" t="s">
        <v>557</v>
      </c>
      <c r="C497">
        <v>27</v>
      </c>
    </row>
    <row r="498" spans="1:3" x14ac:dyDescent="0.35">
      <c r="A498">
        <v>360</v>
      </c>
      <c r="B498" t="s">
        <v>558</v>
      </c>
      <c r="C498">
        <v>70</v>
      </c>
    </row>
    <row r="499" spans="1:3" x14ac:dyDescent="0.35">
      <c r="A499">
        <v>361</v>
      </c>
      <c r="B499" t="s">
        <v>559</v>
      </c>
      <c r="C499">
        <v>27</v>
      </c>
    </row>
    <row r="500" spans="1:3" x14ac:dyDescent="0.35">
      <c r="A500">
        <v>362</v>
      </c>
      <c r="B500" t="s">
        <v>560</v>
      </c>
      <c r="C500">
        <v>41</v>
      </c>
    </row>
    <row r="501" spans="1:3" x14ac:dyDescent="0.35">
      <c r="A501">
        <v>363</v>
      </c>
      <c r="B501" t="s">
        <v>561</v>
      </c>
      <c r="C501">
        <v>26</v>
      </c>
    </row>
    <row r="502" spans="1:3" x14ac:dyDescent="0.35">
      <c r="A502">
        <v>364</v>
      </c>
      <c r="B502" t="s">
        <v>562</v>
      </c>
      <c r="C502">
        <v>48</v>
      </c>
    </row>
    <row r="503" spans="1:3" x14ac:dyDescent="0.35">
      <c r="A503">
        <v>365</v>
      </c>
      <c r="B503" t="s">
        <v>563</v>
      </c>
      <c r="C503">
        <v>13</v>
      </c>
    </row>
    <row r="504" spans="1:3" x14ac:dyDescent="0.35">
      <c r="A504">
        <v>367</v>
      </c>
      <c r="B504" t="s">
        <v>564</v>
      </c>
      <c r="C504">
        <v>68</v>
      </c>
    </row>
    <row r="505" spans="1:3" x14ac:dyDescent="0.35">
      <c r="A505">
        <v>368</v>
      </c>
      <c r="B505" t="s">
        <v>565</v>
      </c>
      <c r="C505">
        <v>26</v>
      </c>
    </row>
    <row r="506" spans="1:3" x14ac:dyDescent="0.35">
      <c r="A506">
        <v>369</v>
      </c>
      <c r="B506" t="s">
        <v>566</v>
      </c>
      <c r="C506">
        <v>68</v>
      </c>
    </row>
    <row r="507" spans="1:3" x14ac:dyDescent="0.35">
      <c r="A507">
        <v>370</v>
      </c>
      <c r="B507" t="s">
        <v>567</v>
      </c>
      <c r="C507">
        <v>69</v>
      </c>
    </row>
    <row r="508" spans="1:3" x14ac:dyDescent="0.35">
      <c r="A508">
        <v>371</v>
      </c>
      <c r="B508" t="s">
        <v>568</v>
      </c>
      <c r="C508">
        <v>8</v>
      </c>
    </row>
    <row r="509" spans="1:3" x14ac:dyDescent="0.35">
      <c r="A509">
        <v>372</v>
      </c>
      <c r="B509" t="s">
        <v>569</v>
      </c>
      <c r="C509">
        <v>77</v>
      </c>
    </row>
    <row r="510" spans="1:3" x14ac:dyDescent="0.35">
      <c r="A510">
        <v>376</v>
      </c>
      <c r="B510" t="s">
        <v>570</v>
      </c>
      <c r="C510">
        <v>55</v>
      </c>
    </row>
    <row r="511" spans="1:3" x14ac:dyDescent="0.35">
      <c r="A511">
        <v>377</v>
      </c>
      <c r="B511" t="s">
        <v>571</v>
      </c>
      <c r="C511">
        <v>27</v>
      </c>
    </row>
    <row r="512" spans="1:3" x14ac:dyDescent="0.35">
      <c r="A512">
        <v>379</v>
      </c>
      <c r="B512" t="s">
        <v>572</v>
      </c>
      <c r="C512">
        <v>68</v>
      </c>
    </row>
    <row r="513" spans="1:3" x14ac:dyDescent="0.35">
      <c r="A513">
        <v>380</v>
      </c>
      <c r="B513" t="s">
        <v>573</v>
      </c>
      <c r="C513">
        <v>26</v>
      </c>
    </row>
    <row r="514" spans="1:3" x14ac:dyDescent="0.35">
      <c r="A514">
        <v>382</v>
      </c>
      <c r="B514" t="s">
        <v>574</v>
      </c>
      <c r="C514">
        <v>26</v>
      </c>
    </row>
    <row r="515" spans="1:3" x14ac:dyDescent="0.35">
      <c r="A515">
        <v>383</v>
      </c>
      <c r="B515" t="s">
        <v>575</v>
      </c>
      <c r="C515">
        <v>14</v>
      </c>
    </row>
    <row r="516" spans="1:3" x14ac:dyDescent="0.35">
      <c r="A516">
        <v>384</v>
      </c>
      <c r="B516" t="s">
        <v>576</v>
      </c>
      <c r="C516">
        <v>3</v>
      </c>
    </row>
    <row r="517" spans="1:3" x14ac:dyDescent="0.35">
      <c r="A517">
        <v>385</v>
      </c>
      <c r="B517" t="s">
        <v>577</v>
      </c>
      <c r="C517">
        <v>27</v>
      </c>
    </row>
    <row r="518" spans="1:3" x14ac:dyDescent="0.35">
      <c r="A518">
        <v>387</v>
      </c>
      <c r="B518" t="s">
        <v>578</v>
      </c>
      <c r="C518">
        <v>44</v>
      </c>
    </row>
    <row r="519" spans="1:3" x14ac:dyDescent="0.35">
      <c r="A519">
        <v>388</v>
      </c>
      <c r="B519" t="s">
        <v>579</v>
      </c>
      <c r="C519">
        <v>44</v>
      </c>
    </row>
    <row r="520" spans="1:3" x14ac:dyDescent="0.35">
      <c r="A520">
        <v>392</v>
      </c>
      <c r="B520" t="s">
        <v>580</v>
      </c>
      <c r="C520">
        <v>37</v>
      </c>
    </row>
    <row r="521" spans="1:3" x14ac:dyDescent="0.35">
      <c r="A521">
        <v>393</v>
      </c>
      <c r="B521" t="s">
        <v>581</v>
      </c>
      <c r="C521">
        <v>77</v>
      </c>
    </row>
    <row r="522" spans="1:3" x14ac:dyDescent="0.35">
      <c r="A522">
        <v>398</v>
      </c>
      <c r="B522" t="s">
        <v>582</v>
      </c>
      <c r="C522">
        <v>37</v>
      </c>
    </row>
    <row r="523" spans="1:3" x14ac:dyDescent="0.35">
      <c r="A523">
        <v>400</v>
      </c>
      <c r="B523" t="s">
        <v>583</v>
      </c>
      <c r="C523">
        <v>27</v>
      </c>
    </row>
    <row r="524" spans="1:3" x14ac:dyDescent="0.35">
      <c r="A524">
        <v>401</v>
      </c>
      <c r="B524" t="s">
        <v>584</v>
      </c>
      <c r="C524">
        <v>11</v>
      </c>
    </row>
    <row r="525" spans="1:3" x14ac:dyDescent="0.35">
      <c r="A525">
        <v>402</v>
      </c>
      <c r="B525" t="s">
        <v>585</v>
      </c>
      <c r="C525">
        <v>45</v>
      </c>
    </row>
    <row r="526" spans="1:3" x14ac:dyDescent="0.35">
      <c r="A526">
        <v>403</v>
      </c>
      <c r="B526" t="s">
        <v>586</v>
      </c>
      <c r="C526">
        <v>44</v>
      </c>
    </row>
    <row r="527" spans="1:3" x14ac:dyDescent="0.35">
      <c r="A527">
        <v>404</v>
      </c>
      <c r="B527" t="s">
        <v>587</v>
      </c>
      <c r="C527">
        <v>79</v>
      </c>
    </row>
    <row r="528" spans="1:3" x14ac:dyDescent="0.35">
      <c r="A528">
        <v>406</v>
      </c>
      <c r="B528" t="s">
        <v>588</v>
      </c>
      <c r="C528">
        <v>26</v>
      </c>
    </row>
    <row r="529" spans="1:3" x14ac:dyDescent="0.35">
      <c r="A529">
        <v>407</v>
      </c>
      <c r="B529" t="s">
        <v>589</v>
      </c>
      <c r="C529">
        <v>11</v>
      </c>
    </row>
    <row r="530" spans="1:3" x14ac:dyDescent="0.35">
      <c r="A530">
        <v>408</v>
      </c>
      <c r="B530" t="s">
        <v>590</v>
      </c>
      <c r="C530">
        <v>70</v>
      </c>
    </row>
    <row r="531" spans="1:3" x14ac:dyDescent="0.35">
      <c r="A531">
        <v>409</v>
      </c>
      <c r="B531" t="s">
        <v>591</v>
      </c>
      <c r="C531">
        <v>37</v>
      </c>
    </row>
    <row r="532" spans="1:3" x14ac:dyDescent="0.35">
      <c r="A532">
        <v>411</v>
      </c>
      <c r="B532" t="s">
        <v>592</v>
      </c>
      <c r="C532">
        <v>61</v>
      </c>
    </row>
    <row r="533" spans="1:3" x14ac:dyDescent="0.35">
      <c r="A533">
        <v>412</v>
      </c>
      <c r="B533" t="s">
        <v>593</v>
      </c>
      <c r="C533">
        <v>3</v>
      </c>
    </row>
    <row r="534" spans="1:3" x14ac:dyDescent="0.35">
      <c r="A534">
        <v>414</v>
      </c>
      <c r="B534" t="s">
        <v>594</v>
      </c>
      <c r="C534">
        <v>33</v>
      </c>
    </row>
    <row r="535" spans="1:3" x14ac:dyDescent="0.35">
      <c r="A535">
        <v>415</v>
      </c>
      <c r="B535" t="s">
        <v>595</v>
      </c>
      <c r="C535">
        <v>27</v>
      </c>
    </row>
    <row r="536" spans="1:3" x14ac:dyDescent="0.35">
      <c r="A536">
        <v>417</v>
      </c>
      <c r="B536" t="s">
        <v>596</v>
      </c>
      <c r="C536">
        <v>35</v>
      </c>
    </row>
    <row r="537" spans="1:3" x14ac:dyDescent="0.35">
      <c r="A537">
        <v>418</v>
      </c>
      <c r="B537" t="s">
        <v>597</v>
      </c>
      <c r="C537">
        <v>38</v>
      </c>
    </row>
    <row r="538" spans="1:3" x14ac:dyDescent="0.35">
      <c r="A538">
        <v>420</v>
      </c>
      <c r="B538" t="s">
        <v>598</v>
      </c>
      <c r="C538">
        <v>26</v>
      </c>
    </row>
    <row r="539" spans="1:3" x14ac:dyDescent="0.35">
      <c r="A539">
        <v>422</v>
      </c>
      <c r="B539" t="s">
        <v>599</v>
      </c>
      <c r="C539">
        <v>49</v>
      </c>
    </row>
    <row r="540" spans="1:3" x14ac:dyDescent="0.35">
      <c r="A540">
        <v>423</v>
      </c>
      <c r="B540" t="s">
        <v>600</v>
      </c>
      <c r="C540">
        <v>37</v>
      </c>
    </row>
    <row r="541" spans="1:3" x14ac:dyDescent="0.35">
      <c r="A541">
        <v>425</v>
      </c>
      <c r="B541" t="s">
        <v>601</v>
      </c>
      <c r="C541">
        <v>49</v>
      </c>
    </row>
    <row r="542" spans="1:3" x14ac:dyDescent="0.35">
      <c r="A542">
        <v>426</v>
      </c>
      <c r="B542" t="s">
        <v>602</v>
      </c>
      <c r="C542">
        <v>33</v>
      </c>
    </row>
    <row r="543" spans="1:3" x14ac:dyDescent="0.35">
      <c r="A543">
        <v>429</v>
      </c>
      <c r="B543" t="s">
        <v>603</v>
      </c>
      <c r="C543">
        <v>49</v>
      </c>
    </row>
    <row r="544" spans="1:3" x14ac:dyDescent="0.35">
      <c r="A544">
        <v>433</v>
      </c>
      <c r="B544" t="s">
        <v>604</v>
      </c>
      <c r="C544">
        <v>77</v>
      </c>
    </row>
    <row r="545" spans="1:3" x14ac:dyDescent="0.35">
      <c r="A545">
        <v>434</v>
      </c>
      <c r="B545" t="s">
        <v>605</v>
      </c>
      <c r="C545">
        <v>3</v>
      </c>
    </row>
    <row r="546" spans="1:3" x14ac:dyDescent="0.35">
      <c r="A546">
        <v>435</v>
      </c>
      <c r="B546" t="s">
        <v>606</v>
      </c>
      <c r="C546">
        <v>77</v>
      </c>
    </row>
    <row r="547" spans="1:3" x14ac:dyDescent="0.35">
      <c r="A547">
        <v>437</v>
      </c>
      <c r="B547" t="s">
        <v>607</v>
      </c>
      <c r="C547">
        <v>26</v>
      </c>
    </row>
    <row r="548" spans="1:3" x14ac:dyDescent="0.35">
      <c r="A548">
        <v>438</v>
      </c>
      <c r="B548" t="s">
        <v>608</v>
      </c>
      <c r="C548">
        <v>48</v>
      </c>
    </row>
    <row r="549" spans="1:3" x14ac:dyDescent="0.35">
      <c r="A549">
        <v>439</v>
      </c>
      <c r="B549" t="s">
        <v>609</v>
      </c>
      <c r="C549">
        <v>26</v>
      </c>
    </row>
    <row r="550" spans="1:3" x14ac:dyDescent="0.35">
      <c r="A550">
        <v>440</v>
      </c>
      <c r="B550" t="s">
        <v>610</v>
      </c>
      <c r="C550">
        <v>38</v>
      </c>
    </row>
    <row r="551" spans="1:3" x14ac:dyDescent="0.35">
      <c r="A551">
        <v>446</v>
      </c>
      <c r="B551" t="s">
        <v>611</v>
      </c>
      <c r="C551">
        <v>49</v>
      </c>
    </row>
    <row r="552" spans="1:3" x14ac:dyDescent="0.35">
      <c r="A552">
        <v>447</v>
      </c>
      <c r="B552" t="s">
        <v>612</v>
      </c>
      <c r="C552">
        <v>77</v>
      </c>
    </row>
    <row r="553" spans="1:3" x14ac:dyDescent="0.35">
      <c r="A553">
        <v>449</v>
      </c>
      <c r="B553" t="s">
        <v>613</v>
      </c>
      <c r="C553">
        <v>77</v>
      </c>
    </row>
    <row r="554" spans="1:3" x14ac:dyDescent="0.35">
      <c r="A554">
        <v>450</v>
      </c>
      <c r="B554" t="s">
        <v>614</v>
      </c>
      <c r="C554">
        <v>27</v>
      </c>
    </row>
    <row r="555" spans="1:3" x14ac:dyDescent="0.35">
      <c r="A555">
        <v>451</v>
      </c>
      <c r="B555" t="s">
        <v>615</v>
      </c>
      <c r="C555">
        <v>27</v>
      </c>
    </row>
    <row r="556" spans="1:3" x14ac:dyDescent="0.35">
      <c r="A556">
        <v>453</v>
      </c>
      <c r="B556" t="s">
        <v>616</v>
      </c>
      <c r="C556">
        <v>27</v>
      </c>
    </row>
    <row r="557" spans="1:3" x14ac:dyDescent="0.35">
      <c r="A557">
        <v>454</v>
      </c>
      <c r="B557" t="s">
        <v>617</v>
      </c>
      <c r="C557">
        <v>19</v>
      </c>
    </row>
    <row r="558" spans="1:3" x14ac:dyDescent="0.35">
      <c r="A558">
        <v>457</v>
      </c>
      <c r="B558" t="s">
        <v>618</v>
      </c>
      <c r="C558">
        <v>27</v>
      </c>
    </row>
    <row r="559" spans="1:3" x14ac:dyDescent="0.35">
      <c r="A559">
        <v>463</v>
      </c>
      <c r="B559" t="s">
        <v>619</v>
      </c>
      <c r="C559">
        <v>11</v>
      </c>
    </row>
    <row r="560" spans="1:3" x14ac:dyDescent="0.35">
      <c r="A560">
        <v>464</v>
      </c>
      <c r="B560" t="s">
        <v>620</v>
      </c>
      <c r="C560">
        <v>38</v>
      </c>
    </row>
    <row r="561" spans="1:3" x14ac:dyDescent="0.35">
      <c r="A561">
        <v>465</v>
      </c>
      <c r="B561" t="s">
        <v>621</v>
      </c>
      <c r="C561">
        <v>50</v>
      </c>
    </row>
    <row r="562" spans="1:3" x14ac:dyDescent="0.35">
      <c r="A562">
        <v>466</v>
      </c>
      <c r="B562" t="s">
        <v>622</v>
      </c>
      <c r="C562">
        <v>5</v>
      </c>
    </row>
    <row r="563" spans="1:3" x14ac:dyDescent="0.35">
      <c r="A563">
        <v>467</v>
      </c>
      <c r="B563" t="s">
        <v>623</v>
      </c>
      <c r="C563">
        <v>11</v>
      </c>
    </row>
    <row r="564" spans="1:3" x14ac:dyDescent="0.35">
      <c r="A564">
        <v>468</v>
      </c>
      <c r="B564" t="s">
        <v>624</v>
      </c>
      <c r="C564">
        <v>68</v>
      </c>
    </row>
    <row r="565" spans="1:3" x14ac:dyDescent="0.35">
      <c r="A565">
        <v>469</v>
      </c>
      <c r="B565" t="s">
        <v>625</v>
      </c>
      <c r="C565">
        <v>37</v>
      </c>
    </row>
    <row r="566" spans="1:3" x14ac:dyDescent="0.35">
      <c r="A566">
        <v>470</v>
      </c>
      <c r="B566" t="s">
        <v>626</v>
      </c>
      <c r="C566">
        <v>37</v>
      </c>
    </row>
    <row r="567" spans="1:3" x14ac:dyDescent="0.35">
      <c r="A567">
        <v>471</v>
      </c>
      <c r="B567" t="s">
        <v>627</v>
      </c>
      <c r="C567">
        <v>49</v>
      </c>
    </row>
    <row r="568" spans="1:3" x14ac:dyDescent="0.35">
      <c r="A568">
        <v>472</v>
      </c>
      <c r="B568" t="s">
        <v>628</v>
      </c>
      <c r="C568">
        <v>52</v>
      </c>
    </row>
    <row r="569" spans="1:3" x14ac:dyDescent="0.35">
      <c r="A569">
        <v>473</v>
      </c>
      <c r="B569" t="s">
        <v>629</v>
      </c>
      <c r="C569">
        <v>55</v>
      </c>
    </row>
    <row r="570" spans="1:3" x14ac:dyDescent="0.35">
      <c r="A570">
        <v>474</v>
      </c>
      <c r="B570" t="s">
        <v>630</v>
      </c>
      <c r="C570">
        <v>26</v>
      </c>
    </row>
    <row r="571" spans="1:3" x14ac:dyDescent="0.35">
      <c r="A571">
        <v>476</v>
      </c>
      <c r="B571" t="s">
        <v>631</v>
      </c>
      <c r="C571">
        <v>55</v>
      </c>
    </row>
    <row r="572" spans="1:3" x14ac:dyDescent="0.35">
      <c r="A572">
        <v>478</v>
      </c>
      <c r="B572" t="s">
        <v>632</v>
      </c>
      <c r="C572">
        <v>11</v>
      </c>
    </row>
    <row r="573" spans="1:3" x14ac:dyDescent="0.35">
      <c r="A573">
        <v>482</v>
      </c>
      <c r="B573" t="s">
        <v>633</v>
      </c>
      <c r="C573">
        <v>3</v>
      </c>
    </row>
    <row r="574" spans="1:3" x14ac:dyDescent="0.35">
      <c r="A574">
        <v>485</v>
      </c>
      <c r="B574" t="s">
        <v>634</v>
      </c>
      <c r="C574">
        <v>77</v>
      </c>
    </row>
    <row r="575" spans="1:3" x14ac:dyDescent="0.35">
      <c r="A575">
        <v>487</v>
      </c>
      <c r="B575" t="s">
        <v>635</v>
      </c>
      <c r="C575">
        <v>77</v>
      </c>
    </row>
    <row r="576" spans="1:3" x14ac:dyDescent="0.35">
      <c r="A576">
        <v>489</v>
      </c>
      <c r="B576" t="s">
        <v>636</v>
      </c>
      <c r="C576">
        <v>66</v>
      </c>
    </row>
    <row r="577" spans="1:3" x14ac:dyDescent="0.35">
      <c r="A577">
        <v>492</v>
      </c>
      <c r="B577" t="s">
        <v>637</v>
      </c>
      <c r="C577">
        <v>57</v>
      </c>
    </row>
    <row r="578" spans="1:3" x14ac:dyDescent="0.35">
      <c r="A578">
        <v>493</v>
      </c>
      <c r="B578" t="s">
        <v>638</v>
      </c>
      <c r="C578">
        <v>8</v>
      </c>
    </row>
    <row r="579" spans="1:3" x14ac:dyDescent="0.35">
      <c r="A579">
        <v>494</v>
      </c>
      <c r="B579" t="s">
        <v>639</v>
      </c>
      <c r="C579">
        <v>18</v>
      </c>
    </row>
    <row r="580" spans="1:3" x14ac:dyDescent="0.35">
      <c r="A580">
        <v>495</v>
      </c>
      <c r="B580" t="s">
        <v>640</v>
      </c>
      <c r="C580">
        <v>66</v>
      </c>
    </row>
    <row r="581" spans="1:3" x14ac:dyDescent="0.35">
      <c r="A581">
        <v>499</v>
      </c>
      <c r="B581" t="s">
        <v>641</v>
      </c>
      <c r="C581">
        <v>11</v>
      </c>
    </row>
    <row r="582" spans="1:3" x14ac:dyDescent="0.35">
      <c r="A582">
        <v>500</v>
      </c>
      <c r="B582" t="s">
        <v>642</v>
      </c>
      <c r="C582">
        <v>21</v>
      </c>
    </row>
    <row r="583" spans="1:3" x14ac:dyDescent="0.35">
      <c r="A583">
        <v>501</v>
      </c>
      <c r="B583" t="s">
        <v>643</v>
      </c>
      <c r="C583">
        <v>47</v>
      </c>
    </row>
    <row r="584" spans="1:3" x14ac:dyDescent="0.35">
      <c r="A584">
        <v>505</v>
      </c>
      <c r="B584" t="s">
        <v>644</v>
      </c>
      <c r="C584">
        <v>8</v>
      </c>
    </row>
    <row r="585" spans="1:3" x14ac:dyDescent="0.35">
      <c r="A585">
        <v>506</v>
      </c>
      <c r="B585" t="s">
        <v>645</v>
      </c>
      <c r="C585">
        <v>37</v>
      </c>
    </row>
    <row r="586" spans="1:3" x14ac:dyDescent="0.35">
      <c r="A586">
        <v>507</v>
      </c>
      <c r="B586" t="s">
        <v>646</v>
      </c>
      <c r="C586">
        <v>11</v>
      </c>
    </row>
    <row r="587" spans="1:3" x14ac:dyDescent="0.35">
      <c r="A587">
        <v>509</v>
      </c>
      <c r="B587" t="s">
        <v>647</v>
      </c>
      <c r="C587">
        <v>32</v>
      </c>
    </row>
    <row r="588" spans="1:3" x14ac:dyDescent="0.35">
      <c r="A588">
        <v>510</v>
      </c>
      <c r="B588" t="s">
        <v>648</v>
      </c>
      <c r="C588">
        <v>8</v>
      </c>
    </row>
    <row r="589" spans="1:3" x14ac:dyDescent="0.35">
      <c r="A589">
        <v>513</v>
      </c>
      <c r="B589" t="s">
        <v>649</v>
      </c>
      <c r="C589">
        <v>39</v>
      </c>
    </row>
    <row r="590" spans="1:3" x14ac:dyDescent="0.35">
      <c r="A590">
        <v>514</v>
      </c>
      <c r="B590" t="s">
        <v>650</v>
      </c>
      <c r="C590">
        <v>8</v>
      </c>
    </row>
    <row r="591" spans="1:3" x14ac:dyDescent="0.35">
      <c r="A591">
        <v>519</v>
      </c>
      <c r="B591" t="s">
        <v>651</v>
      </c>
      <c r="C591">
        <v>37</v>
      </c>
    </row>
    <row r="592" spans="1:3" x14ac:dyDescent="0.35">
      <c r="A592">
        <v>520</v>
      </c>
      <c r="B592" t="s">
        <v>652</v>
      </c>
      <c r="C592">
        <v>2</v>
      </c>
    </row>
    <row r="593" spans="1:3" x14ac:dyDescent="0.35">
      <c r="A593">
        <v>521</v>
      </c>
      <c r="B593" t="s">
        <v>653</v>
      </c>
      <c r="C593">
        <v>44</v>
      </c>
    </row>
    <row r="594" spans="1:3" x14ac:dyDescent="0.35">
      <c r="A594">
        <v>523</v>
      </c>
      <c r="B594" t="s">
        <v>654</v>
      </c>
      <c r="C594">
        <v>19</v>
      </c>
    </row>
    <row r="595" spans="1:3" x14ac:dyDescent="0.35">
      <c r="A595">
        <v>524</v>
      </c>
      <c r="B595" t="s">
        <v>655</v>
      </c>
      <c r="C595">
        <v>27</v>
      </c>
    </row>
    <row r="596" spans="1:3" x14ac:dyDescent="0.35">
      <c r="A596">
        <v>525</v>
      </c>
      <c r="B596" t="s">
        <v>656</v>
      </c>
      <c r="C596">
        <v>48</v>
      </c>
    </row>
    <row r="597" spans="1:3" x14ac:dyDescent="0.35">
      <c r="A597">
        <v>528</v>
      </c>
      <c r="B597" t="s">
        <v>657</v>
      </c>
      <c r="C597">
        <v>11</v>
      </c>
    </row>
    <row r="598" spans="1:3" x14ac:dyDescent="0.35">
      <c r="A598">
        <v>530</v>
      </c>
      <c r="B598" t="s">
        <v>658</v>
      </c>
      <c r="C598">
        <v>61</v>
      </c>
    </row>
    <row r="599" spans="1:3" x14ac:dyDescent="0.35">
      <c r="A599">
        <v>531</v>
      </c>
      <c r="B599" t="s">
        <v>659</v>
      </c>
      <c r="C599">
        <v>26</v>
      </c>
    </row>
    <row r="600" spans="1:3" x14ac:dyDescent="0.35">
      <c r="A600">
        <v>532</v>
      </c>
      <c r="B600" t="s">
        <v>660</v>
      </c>
      <c r="C600">
        <v>38</v>
      </c>
    </row>
    <row r="601" spans="1:3" x14ac:dyDescent="0.35">
      <c r="A601">
        <v>534</v>
      </c>
      <c r="B601" t="s">
        <v>661</v>
      </c>
      <c r="C601">
        <v>4</v>
      </c>
    </row>
    <row r="602" spans="1:3" x14ac:dyDescent="0.35">
      <c r="A602">
        <v>539</v>
      </c>
      <c r="B602" t="s">
        <v>662</v>
      </c>
      <c r="C602">
        <v>15</v>
      </c>
    </row>
    <row r="603" spans="1:3" x14ac:dyDescent="0.35">
      <c r="A603">
        <v>541</v>
      </c>
      <c r="B603" t="s">
        <v>663</v>
      </c>
      <c r="C603">
        <v>58</v>
      </c>
    </row>
    <row r="604" spans="1:3" x14ac:dyDescent="0.35">
      <c r="A604">
        <v>542</v>
      </c>
      <c r="B604" t="s">
        <v>664</v>
      </c>
      <c r="C604">
        <v>30</v>
      </c>
    </row>
    <row r="605" spans="1:3" x14ac:dyDescent="0.35">
      <c r="A605">
        <v>543</v>
      </c>
      <c r="B605" t="s">
        <v>665</v>
      </c>
      <c r="C605">
        <v>23</v>
      </c>
    </row>
    <row r="606" spans="1:3" x14ac:dyDescent="0.35">
      <c r="A606">
        <v>544</v>
      </c>
      <c r="B606" t="s">
        <v>666</v>
      </c>
      <c r="C606">
        <v>68</v>
      </c>
    </row>
    <row r="607" spans="1:3" x14ac:dyDescent="0.35">
      <c r="A607">
        <v>546</v>
      </c>
      <c r="B607" t="s">
        <v>667</v>
      </c>
      <c r="C607">
        <v>6</v>
      </c>
    </row>
    <row r="608" spans="1:3" x14ac:dyDescent="0.35">
      <c r="A608">
        <v>547</v>
      </c>
      <c r="B608" t="s">
        <v>668</v>
      </c>
      <c r="C608">
        <v>68</v>
      </c>
    </row>
    <row r="609" spans="1:3" x14ac:dyDescent="0.35">
      <c r="A609">
        <v>548</v>
      </c>
      <c r="B609" t="s">
        <v>669</v>
      </c>
      <c r="C609">
        <v>12</v>
      </c>
    </row>
    <row r="610" spans="1:3" x14ac:dyDescent="0.35">
      <c r="A610">
        <v>549</v>
      </c>
      <c r="B610" t="s">
        <v>670</v>
      </c>
      <c r="C610">
        <v>20</v>
      </c>
    </row>
    <row r="611" spans="1:3" x14ac:dyDescent="0.35">
      <c r="A611">
        <v>550</v>
      </c>
      <c r="B611" t="s">
        <v>671</v>
      </c>
      <c r="C611">
        <v>8</v>
      </c>
    </row>
    <row r="612" spans="1:3" x14ac:dyDescent="0.35">
      <c r="A612">
        <v>551</v>
      </c>
      <c r="B612" t="s">
        <v>672</v>
      </c>
      <c r="C612">
        <v>38</v>
      </c>
    </row>
    <row r="613" spans="1:3" x14ac:dyDescent="0.35">
      <c r="A613">
        <v>552</v>
      </c>
      <c r="B613" t="s">
        <v>673</v>
      </c>
      <c r="C613">
        <v>7</v>
      </c>
    </row>
    <row r="614" spans="1:3" x14ac:dyDescent="0.35">
      <c r="A614">
        <v>554</v>
      </c>
      <c r="B614" t="s">
        <v>674</v>
      </c>
      <c r="C614">
        <v>11</v>
      </c>
    </row>
    <row r="615" spans="1:3" x14ac:dyDescent="0.35">
      <c r="A615">
        <v>555</v>
      </c>
      <c r="B615" t="s">
        <v>675</v>
      </c>
      <c r="C615">
        <v>11</v>
      </c>
    </row>
    <row r="616" spans="1:3" x14ac:dyDescent="0.35">
      <c r="A616">
        <v>556</v>
      </c>
      <c r="B616" t="s">
        <v>676</v>
      </c>
      <c r="C616">
        <v>27</v>
      </c>
    </row>
    <row r="617" spans="1:3" x14ac:dyDescent="0.35">
      <c r="A617">
        <v>560</v>
      </c>
      <c r="B617" t="s">
        <v>677</v>
      </c>
      <c r="C617">
        <v>67</v>
      </c>
    </row>
    <row r="618" spans="1:3" x14ac:dyDescent="0.35">
      <c r="A618">
        <v>561</v>
      </c>
      <c r="B618" t="s">
        <v>678</v>
      </c>
      <c r="C618">
        <v>68</v>
      </c>
    </row>
    <row r="619" spans="1:3" x14ac:dyDescent="0.35">
      <c r="A619">
        <v>562</v>
      </c>
      <c r="B619" t="s">
        <v>679</v>
      </c>
      <c r="C619">
        <v>13</v>
      </c>
    </row>
    <row r="620" spans="1:3" x14ac:dyDescent="0.35">
      <c r="A620">
        <v>563</v>
      </c>
      <c r="B620" t="s">
        <v>680</v>
      </c>
      <c r="C620">
        <v>77</v>
      </c>
    </row>
    <row r="621" spans="1:3" x14ac:dyDescent="0.35">
      <c r="A621">
        <v>565</v>
      </c>
      <c r="B621" t="s">
        <v>681</v>
      </c>
      <c r="C621">
        <v>63</v>
      </c>
    </row>
    <row r="622" spans="1:3" x14ac:dyDescent="0.35">
      <c r="A622">
        <v>568</v>
      </c>
      <c r="B622" t="s">
        <v>682</v>
      </c>
      <c r="C622">
        <v>35</v>
      </c>
    </row>
    <row r="623" spans="1:3" x14ac:dyDescent="0.35">
      <c r="A623">
        <v>569</v>
      </c>
      <c r="B623" t="s">
        <v>683</v>
      </c>
      <c r="C623">
        <v>10</v>
      </c>
    </row>
    <row r="624" spans="1:3" x14ac:dyDescent="0.35">
      <c r="A624">
        <v>570</v>
      </c>
      <c r="B624" t="s">
        <v>684</v>
      </c>
      <c r="C624">
        <v>69</v>
      </c>
    </row>
    <row r="625" spans="1:3" x14ac:dyDescent="0.35">
      <c r="A625">
        <v>573</v>
      </c>
      <c r="B625" t="s">
        <v>685</v>
      </c>
      <c r="C625">
        <v>77</v>
      </c>
    </row>
    <row r="626" spans="1:3" x14ac:dyDescent="0.35">
      <c r="A626">
        <v>575</v>
      </c>
      <c r="B626" t="s">
        <v>686</v>
      </c>
      <c r="C626">
        <v>4</v>
      </c>
    </row>
    <row r="627" spans="1:3" x14ac:dyDescent="0.35">
      <c r="A627">
        <v>576</v>
      </c>
      <c r="B627" t="s">
        <v>687</v>
      </c>
      <c r="C627">
        <v>16</v>
      </c>
    </row>
    <row r="628" spans="1:3" x14ac:dyDescent="0.35">
      <c r="A628">
        <v>583</v>
      </c>
      <c r="B628" t="s">
        <v>688</v>
      </c>
      <c r="C628">
        <v>50</v>
      </c>
    </row>
    <row r="629" spans="1:3" x14ac:dyDescent="0.35">
      <c r="A629">
        <v>584</v>
      </c>
      <c r="B629" t="s">
        <v>689</v>
      </c>
      <c r="C629">
        <v>69</v>
      </c>
    </row>
    <row r="630" spans="1:3" x14ac:dyDescent="0.35">
      <c r="A630">
        <v>585</v>
      </c>
      <c r="B630" t="s">
        <v>690</v>
      </c>
      <c r="C630">
        <v>26</v>
      </c>
    </row>
    <row r="631" spans="1:3" x14ac:dyDescent="0.35">
      <c r="A631">
        <v>586</v>
      </c>
      <c r="B631" t="s">
        <v>691</v>
      </c>
      <c r="C631">
        <v>27</v>
      </c>
    </row>
    <row r="632" spans="1:3" x14ac:dyDescent="0.35">
      <c r="A632">
        <v>587</v>
      </c>
      <c r="B632" t="s">
        <v>692</v>
      </c>
      <c r="C632">
        <v>77</v>
      </c>
    </row>
    <row r="633" spans="1:3" x14ac:dyDescent="0.35">
      <c r="A633">
        <v>589</v>
      </c>
      <c r="B633" t="s">
        <v>693</v>
      </c>
      <c r="C633">
        <v>3</v>
      </c>
    </row>
    <row r="634" spans="1:3" x14ac:dyDescent="0.35">
      <c r="A634">
        <v>590</v>
      </c>
      <c r="B634" t="s">
        <v>694</v>
      </c>
      <c r="C634">
        <v>77</v>
      </c>
    </row>
    <row r="635" spans="1:3" x14ac:dyDescent="0.35">
      <c r="A635">
        <v>591</v>
      </c>
      <c r="B635" t="s">
        <v>695</v>
      </c>
      <c r="C635">
        <v>3</v>
      </c>
    </row>
    <row r="636" spans="1:3" x14ac:dyDescent="0.35">
      <c r="A636">
        <v>594</v>
      </c>
      <c r="B636" t="s">
        <v>696</v>
      </c>
      <c r="C636">
        <v>71</v>
      </c>
    </row>
    <row r="637" spans="1:3" x14ac:dyDescent="0.35">
      <c r="A637">
        <v>596</v>
      </c>
      <c r="B637" t="s">
        <v>697</v>
      </c>
      <c r="C637">
        <v>24</v>
      </c>
    </row>
    <row r="638" spans="1:3" x14ac:dyDescent="0.35">
      <c r="A638">
        <v>598</v>
      </c>
      <c r="B638" t="s">
        <v>698</v>
      </c>
      <c r="C638">
        <v>25</v>
      </c>
    </row>
    <row r="639" spans="1:3" x14ac:dyDescent="0.35">
      <c r="A639">
        <v>599</v>
      </c>
      <c r="B639" t="s">
        <v>699</v>
      </c>
      <c r="C639">
        <v>71</v>
      </c>
    </row>
    <row r="640" spans="1:3" x14ac:dyDescent="0.35">
      <c r="A640">
        <v>600</v>
      </c>
      <c r="B640" t="s">
        <v>700</v>
      </c>
      <c r="C640">
        <v>24</v>
      </c>
    </row>
    <row r="641" spans="1:3" x14ac:dyDescent="0.35">
      <c r="A641">
        <v>601</v>
      </c>
      <c r="B641" t="s">
        <v>701</v>
      </c>
      <c r="C641">
        <v>30</v>
      </c>
    </row>
    <row r="642" spans="1:3" x14ac:dyDescent="0.35">
      <c r="A642">
        <v>602</v>
      </c>
      <c r="B642" t="s">
        <v>702</v>
      </c>
      <c r="C642">
        <v>36</v>
      </c>
    </row>
    <row r="643" spans="1:3" x14ac:dyDescent="0.35">
      <c r="A643">
        <v>604</v>
      </c>
      <c r="B643" t="s">
        <v>703</v>
      </c>
      <c r="C643">
        <v>49</v>
      </c>
    </row>
    <row r="644" spans="1:3" x14ac:dyDescent="0.35">
      <c r="A644">
        <v>605</v>
      </c>
      <c r="B644" t="s">
        <v>704</v>
      </c>
      <c r="C644">
        <v>48</v>
      </c>
    </row>
    <row r="645" spans="1:3" x14ac:dyDescent="0.35">
      <c r="A645">
        <v>607</v>
      </c>
      <c r="B645" t="s">
        <v>705</v>
      </c>
      <c r="C645">
        <v>28</v>
      </c>
    </row>
    <row r="646" spans="1:3" x14ac:dyDescent="0.35">
      <c r="A646">
        <v>609</v>
      </c>
      <c r="B646" t="s">
        <v>706</v>
      </c>
      <c r="C646">
        <v>44</v>
      </c>
    </row>
    <row r="647" spans="1:3" x14ac:dyDescent="0.35">
      <c r="A647">
        <v>611</v>
      </c>
      <c r="B647" t="s">
        <v>707</v>
      </c>
      <c r="C647">
        <v>38</v>
      </c>
    </row>
    <row r="648" spans="1:3" x14ac:dyDescent="0.35">
      <c r="A648">
        <v>612</v>
      </c>
      <c r="B648" t="s">
        <v>708</v>
      </c>
      <c r="C648">
        <v>38</v>
      </c>
    </row>
    <row r="649" spans="1:3" x14ac:dyDescent="0.35">
      <c r="A649">
        <v>615</v>
      </c>
      <c r="B649" t="s">
        <v>709</v>
      </c>
      <c r="C649">
        <v>11</v>
      </c>
    </row>
    <row r="650" spans="1:3" x14ac:dyDescent="0.35">
      <c r="A650">
        <v>616</v>
      </c>
      <c r="B650" t="s">
        <v>710</v>
      </c>
      <c r="C650">
        <v>26</v>
      </c>
    </row>
    <row r="651" spans="1:3" x14ac:dyDescent="0.35">
      <c r="A651">
        <v>617</v>
      </c>
      <c r="B651" t="s">
        <v>711</v>
      </c>
      <c r="C651">
        <v>26</v>
      </c>
    </row>
    <row r="652" spans="1:3" x14ac:dyDescent="0.35">
      <c r="A652">
        <v>618</v>
      </c>
      <c r="B652" t="s">
        <v>712</v>
      </c>
      <c r="C652">
        <v>3</v>
      </c>
    </row>
    <row r="653" spans="1:3" x14ac:dyDescent="0.35">
      <c r="A653">
        <v>620</v>
      </c>
      <c r="B653" t="s">
        <v>713</v>
      </c>
      <c r="C653">
        <v>37</v>
      </c>
    </row>
    <row r="654" spans="1:3" x14ac:dyDescent="0.35">
      <c r="A654">
        <v>621</v>
      </c>
      <c r="B654" t="s">
        <v>714</v>
      </c>
      <c r="C654">
        <v>50</v>
      </c>
    </row>
    <row r="655" spans="1:3" x14ac:dyDescent="0.35">
      <c r="A655">
        <v>624</v>
      </c>
      <c r="B655" t="s">
        <v>715</v>
      </c>
      <c r="C655">
        <v>73</v>
      </c>
    </row>
    <row r="656" spans="1:3" x14ac:dyDescent="0.35">
      <c r="A656">
        <v>625</v>
      </c>
      <c r="B656" t="s">
        <v>716</v>
      </c>
      <c r="C656">
        <v>37</v>
      </c>
    </row>
    <row r="657" spans="1:3" x14ac:dyDescent="0.35">
      <c r="A657">
        <v>626</v>
      </c>
      <c r="B657" t="s">
        <v>717</v>
      </c>
      <c r="C657">
        <v>25</v>
      </c>
    </row>
    <row r="658" spans="1:3" x14ac:dyDescent="0.35">
      <c r="A658">
        <v>627</v>
      </c>
      <c r="B658" t="s">
        <v>718</v>
      </c>
      <c r="C658">
        <v>37</v>
      </c>
    </row>
    <row r="659" spans="1:3" x14ac:dyDescent="0.35">
      <c r="A659">
        <v>631</v>
      </c>
      <c r="B659" t="s">
        <v>719</v>
      </c>
      <c r="C659">
        <v>48</v>
      </c>
    </row>
    <row r="660" spans="1:3" x14ac:dyDescent="0.35">
      <c r="A660">
        <v>632</v>
      </c>
      <c r="B660" t="s">
        <v>720</v>
      </c>
      <c r="C660">
        <v>68</v>
      </c>
    </row>
    <row r="661" spans="1:3" x14ac:dyDescent="0.35">
      <c r="A661">
        <v>633</v>
      </c>
      <c r="B661" t="s">
        <v>721</v>
      </c>
      <c r="C661">
        <v>68</v>
      </c>
    </row>
    <row r="662" spans="1:3" x14ac:dyDescent="0.35">
      <c r="A662">
        <v>634</v>
      </c>
      <c r="B662" t="s">
        <v>722</v>
      </c>
      <c r="C662">
        <v>11</v>
      </c>
    </row>
    <row r="663" spans="1:3" x14ac:dyDescent="0.35">
      <c r="A663">
        <v>635</v>
      </c>
      <c r="B663" t="s">
        <v>723</v>
      </c>
      <c r="C663">
        <v>16</v>
      </c>
    </row>
    <row r="664" spans="1:3" x14ac:dyDescent="0.35">
      <c r="A664">
        <v>636</v>
      </c>
      <c r="B664" t="s">
        <v>724</v>
      </c>
      <c r="C664">
        <v>37</v>
      </c>
    </row>
    <row r="665" spans="1:3" x14ac:dyDescent="0.35">
      <c r="A665">
        <v>637</v>
      </c>
      <c r="B665" t="s">
        <v>725</v>
      </c>
      <c r="C665">
        <v>44</v>
      </c>
    </row>
    <row r="666" spans="1:3" x14ac:dyDescent="0.35">
      <c r="A666">
        <v>639</v>
      </c>
      <c r="B666" t="s">
        <v>726</v>
      </c>
      <c r="C666">
        <v>37</v>
      </c>
    </row>
    <row r="667" spans="1:3" x14ac:dyDescent="0.35">
      <c r="A667">
        <v>640</v>
      </c>
      <c r="B667" t="s">
        <v>727</v>
      </c>
      <c r="C667">
        <v>26</v>
      </c>
    </row>
    <row r="668" spans="1:3" x14ac:dyDescent="0.35">
      <c r="A668">
        <v>641</v>
      </c>
      <c r="B668" t="s">
        <v>728</v>
      </c>
      <c r="C668">
        <v>37</v>
      </c>
    </row>
    <row r="669" spans="1:3" x14ac:dyDescent="0.35">
      <c r="A669">
        <v>642</v>
      </c>
      <c r="B669" t="s">
        <v>729</v>
      </c>
      <c r="C669">
        <v>11</v>
      </c>
    </row>
    <row r="670" spans="1:3" x14ac:dyDescent="0.35">
      <c r="A670">
        <v>643</v>
      </c>
      <c r="B670" t="s">
        <v>730</v>
      </c>
      <c r="C670">
        <v>4</v>
      </c>
    </row>
    <row r="671" spans="1:3" x14ac:dyDescent="0.35">
      <c r="A671">
        <v>644</v>
      </c>
      <c r="B671" t="s">
        <v>731</v>
      </c>
      <c r="C671">
        <v>68</v>
      </c>
    </row>
    <row r="672" spans="1:3" x14ac:dyDescent="0.35">
      <c r="A672">
        <v>646</v>
      </c>
      <c r="B672" t="s">
        <v>732</v>
      </c>
      <c r="C672">
        <v>3</v>
      </c>
    </row>
    <row r="673" spans="1:3" x14ac:dyDescent="0.35">
      <c r="A673">
        <v>649</v>
      </c>
      <c r="B673" t="s">
        <v>733</v>
      </c>
      <c r="C673">
        <v>56</v>
      </c>
    </row>
    <row r="674" spans="1:3" x14ac:dyDescent="0.35">
      <c r="A674">
        <v>651</v>
      </c>
      <c r="B674" t="s">
        <v>734</v>
      </c>
      <c r="C674">
        <v>77</v>
      </c>
    </row>
    <row r="675" spans="1:3" x14ac:dyDescent="0.35">
      <c r="A675">
        <v>652</v>
      </c>
      <c r="B675" t="s">
        <v>735</v>
      </c>
      <c r="C675">
        <v>49</v>
      </c>
    </row>
    <row r="676" spans="1:3" x14ac:dyDescent="0.35">
      <c r="A676">
        <v>653</v>
      </c>
      <c r="B676" t="s">
        <v>736</v>
      </c>
      <c r="C676">
        <v>4</v>
      </c>
    </row>
    <row r="677" spans="1:3" x14ac:dyDescent="0.35">
      <c r="A677">
        <v>654</v>
      </c>
      <c r="B677" t="s">
        <v>737</v>
      </c>
      <c r="C677">
        <v>5</v>
      </c>
    </row>
    <row r="678" spans="1:3" x14ac:dyDescent="0.35">
      <c r="A678">
        <v>661</v>
      </c>
      <c r="B678" t="s">
        <v>738</v>
      </c>
      <c r="C678">
        <v>77</v>
      </c>
    </row>
    <row r="679" spans="1:3" x14ac:dyDescent="0.35">
      <c r="A679">
        <v>665</v>
      </c>
      <c r="B679" t="s">
        <v>739</v>
      </c>
      <c r="C679">
        <v>4</v>
      </c>
    </row>
    <row r="680" spans="1:3" x14ac:dyDescent="0.35">
      <c r="A680">
        <v>666</v>
      </c>
      <c r="B680" t="s">
        <v>740</v>
      </c>
      <c r="C680">
        <v>27</v>
      </c>
    </row>
    <row r="681" spans="1:3" x14ac:dyDescent="0.35">
      <c r="A681">
        <v>668</v>
      </c>
      <c r="B681" t="s">
        <v>741</v>
      </c>
      <c r="C681">
        <v>11</v>
      </c>
    </row>
    <row r="682" spans="1:3" x14ac:dyDescent="0.35">
      <c r="A682">
        <v>669</v>
      </c>
      <c r="B682" t="s">
        <v>742</v>
      </c>
      <c r="C682">
        <v>11</v>
      </c>
    </row>
    <row r="683" spans="1:3" x14ac:dyDescent="0.35">
      <c r="A683">
        <v>671</v>
      </c>
      <c r="B683" t="s">
        <v>743</v>
      </c>
      <c r="C683">
        <v>77</v>
      </c>
    </row>
    <row r="684" spans="1:3" x14ac:dyDescent="0.35">
      <c r="A684">
        <v>672</v>
      </c>
      <c r="B684" t="s">
        <v>744</v>
      </c>
      <c r="C684">
        <v>27</v>
      </c>
    </row>
    <row r="685" spans="1:3" x14ac:dyDescent="0.35">
      <c r="A685">
        <v>673</v>
      </c>
      <c r="B685" t="s">
        <v>745</v>
      </c>
      <c r="C685">
        <v>3</v>
      </c>
    </row>
    <row r="686" spans="1:3" x14ac:dyDescent="0.35">
      <c r="A686">
        <v>674</v>
      </c>
      <c r="B686" t="s">
        <v>746</v>
      </c>
      <c r="C686">
        <v>3</v>
      </c>
    </row>
    <row r="687" spans="1:3" x14ac:dyDescent="0.35">
      <c r="A687">
        <v>676</v>
      </c>
      <c r="B687" t="s">
        <v>747</v>
      </c>
      <c r="C687">
        <v>27</v>
      </c>
    </row>
    <row r="688" spans="1:3" x14ac:dyDescent="0.35">
      <c r="A688">
        <v>678</v>
      </c>
      <c r="B688" t="s">
        <v>748</v>
      </c>
      <c r="C688">
        <v>38</v>
      </c>
    </row>
    <row r="689" spans="1:3" x14ac:dyDescent="0.35">
      <c r="A689">
        <v>679</v>
      </c>
      <c r="B689" t="s">
        <v>749</v>
      </c>
      <c r="C689">
        <v>16</v>
      </c>
    </row>
    <row r="690" spans="1:3" x14ac:dyDescent="0.35">
      <c r="A690">
        <v>680</v>
      </c>
      <c r="B690" t="s">
        <v>750</v>
      </c>
      <c r="C690">
        <v>44</v>
      </c>
    </row>
    <row r="691" spans="1:3" x14ac:dyDescent="0.35">
      <c r="A691">
        <v>681</v>
      </c>
      <c r="B691" t="s">
        <v>751</v>
      </c>
      <c r="C691">
        <v>68</v>
      </c>
    </row>
    <row r="692" spans="1:3" x14ac:dyDescent="0.35">
      <c r="A692">
        <v>682</v>
      </c>
      <c r="B692" t="s">
        <v>752</v>
      </c>
      <c r="C692">
        <v>70</v>
      </c>
    </row>
    <row r="693" spans="1:3" x14ac:dyDescent="0.35">
      <c r="A693">
        <v>683</v>
      </c>
      <c r="B693" t="s">
        <v>753</v>
      </c>
      <c r="C693">
        <v>37</v>
      </c>
    </row>
    <row r="694" spans="1:3" x14ac:dyDescent="0.35">
      <c r="A694">
        <v>684</v>
      </c>
      <c r="B694" t="s">
        <v>754</v>
      </c>
      <c r="C694">
        <v>77</v>
      </c>
    </row>
    <row r="695" spans="1:3" x14ac:dyDescent="0.35">
      <c r="A695">
        <v>685</v>
      </c>
      <c r="B695" t="s">
        <v>755</v>
      </c>
      <c r="C695">
        <v>26</v>
      </c>
    </row>
    <row r="696" spans="1:3" x14ac:dyDescent="0.35">
      <c r="A696">
        <v>686</v>
      </c>
      <c r="B696" t="s">
        <v>756</v>
      </c>
      <c r="C696">
        <v>56</v>
      </c>
    </row>
    <row r="697" spans="1:3" x14ac:dyDescent="0.35">
      <c r="A697">
        <v>687</v>
      </c>
      <c r="B697" t="s">
        <v>757</v>
      </c>
      <c r="C697">
        <v>4</v>
      </c>
    </row>
    <row r="698" spans="1:3" x14ac:dyDescent="0.35">
      <c r="A698">
        <v>688</v>
      </c>
      <c r="B698" t="s">
        <v>758</v>
      </c>
      <c r="C698">
        <v>4</v>
      </c>
    </row>
    <row r="699" spans="1:3" x14ac:dyDescent="0.35">
      <c r="A699">
        <v>689</v>
      </c>
      <c r="B699" t="s">
        <v>759</v>
      </c>
      <c r="C699">
        <v>31</v>
      </c>
    </row>
    <row r="700" spans="1:3" x14ac:dyDescent="0.35">
      <c r="A700">
        <v>690</v>
      </c>
      <c r="B700" t="s">
        <v>760</v>
      </c>
      <c r="C700">
        <v>27</v>
      </c>
    </row>
    <row r="701" spans="1:3" x14ac:dyDescent="0.35">
      <c r="A701">
        <v>691</v>
      </c>
      <c r="B701" t="s">
        <v>761</v>
      </c>
      <c r="C701">
        <v>10</v>
      </c>
    </row>
    <row r="702" spans="1:3" x14ac:dyDescent="0.35">
      <c r="A702">
        <v>692</v>
      </c>
      <c r="B702" t="s">
        <v>762</v>
      </c>
      <c r="C702">
        <v>25</v>
      </c>
    </row>
    <row r="703" spans="1:3" x14ac:dyDescent="0.35">
      <c r="A703">
        <v>693</v>
      </c>
      <c r="B703" t="s">
        <v>763</v>
      </c>
      <c r="C703">
        <v>48</v>
      </c>
    </row>
    <row r="704" spans="1:3" x14ac:dyDescent="0.35">
      <c r="A704">
        <v>695</v>
      </c>
      <c r="B704" t="s">
        <v>764</v>
      </c>
      <c r="C704">
        <v>68</v>
      </c>
    </row>
    <row r="705" spans="1:3" x14ac:dyDescent="0.35">
      <c r="A705">
        <v>696</v>
      </c>
      <c r="B705" t="s">
        <v>765</v>
      </c>
      <c r="C705">
        <v>11</v>
      </c>
    </row>
    <row r="706" spans="1:3" x14ac:dyDescent="0.35">
      <c r="A706">
        <v>697</v>
      </c>
      <c r="B706" t="s">
        <v>766</v>
      </c>
      <c r="C706">
        <v>44</v>
      </c>
    </row>
    <row r="707" spans="1:3" x14ac:dyDescent="0.35">
      <c r="A707">
        <v>698</v>
      </c>
      <c r="B707" t="s">
        <v>767</v>
      </c>
      <c r="C707">
        <v>44</v>
      </c>
    </row>
    <row r="708" spans="1:3" x14ac:dyDescent="0.35">
      <c r="A708">
        <v>702</v>
      </c>
      <c r="B708" t="s">
        <v>768</v>
      </c>
      <c r="C708">
        <v>19</v>
      </c>
    </row>
    <row r="709" spans="1:3" x14ac:dyDescent="0.35">
      <c r="A709">
        <v>704</v>
      </c>
      <c r="B709" t="s">
        <v>769</v>
      </c>
      <c r="C709">
        <v>19</v>
      </c>
    </row>
    <row r="710" spans="1:3" x14ac:dyDescent="0.35">
      <c r="A710">
        <v>705</v>
      </c>
      <c r="B710" t="s">
        <v>770</v>
      </c>
      <c r="C710">
        <v>69</v>
      </c>
    </row>
    <row r="711" spans="1:3" x14ac:dyDescent="0.35">
      <c r="A711">
        <v>706</v>
      </c>
      <c r="B711" t="s">
        <v>771</v>
      </c>
      <c r="C711">
        <v>77</v>
      </c>
    </row>
    <row r="712" spans="1:3" x14ac:dyDescent="0.35">
      <c r="A712">
        <v>707</v>
      </c>
      <c r="B712" t="s">
        <v>772</v>
      </c>
      <c r="C712">
        <v>77</v>
      </c>
    </row>
    <row r="713" spans="1:3" x14ac:dyDescent="0.35">
      <c r="A713">
        <v>708</v>
      </c>
      <c r="B713" t="s">
        <v>773</v>
      </c>
      <c r="C713">
        <v>17</v>
      </c>
    </row>
    <row r="714" spans="1:3" x14ac:dyDescent="0.35">
      <c r="A714">
        <v>709</v>
      </c>
      <c r="B714" t="s">
        <v>774</v>
      </c>
      <c r="C714">
        <v>43</v>
      </c>
    </row>
    <row r="715" spans="1:3" x14ac:dyDescent="0.35">
      <c r="A715">
        <v>710</v>
      </c>
      <c r="B715" t="s">
        <v>775</v>
      </c>
      <c r="C715">
        <v>70</v>
      </c>
    </row>
    <row r="716" spans="1:3" x14ac:dyDescent="0.35">
      <c r="A716">
        <v>712</v>
      </c>
      <c r="B716" t="s">
        <v>776</v>
      </c>
      <c r="C716">
        <v>5</v>
      </c>
    </row>
    <row r="717" spans="1:3" x14ac:dyDescent="0.35">
      <c r="A717">
        <v>713</v>
      </c>
      <c r="B717" t="s">
        <v>777</v>
      </c>
      <c r="C717">
        <v>77</v>
      </c>
    </row>
    <row r="718" spans="1:3" x14ac:dyDescent="0.35">
      <c r="A718">
        <v>714</v>
      </c>
      <c r="B718" t="s">
        <v>778</v>
      </c>
      <c r="C718">
        <v>77</v>
      </c>
    </row>
    <row r="719" spans="1:3" x14ac:dyDescent="0.35">
      <c r="A719">
        <v>715</v>
      </c>
      <c r="B719" t="s">
        <v>779</v>
      </c>
      <c r="C719">
        <v>26</v>
      </c>
    </row>
    <row r="720" spans="1:3" x14ac:dyDescent="0.35">
      <c r="A720">
        <v>716</v>
      </c>
      <c r="B720" t="s">
        <v>780</v>
      </c>
      <c r="C720">
        <v>26</v>
      </c>
    </row>
    <row r="721" spans="1:3" x14ac:dyDescent="0.35">
      <c r="A721">
        <v>717</v>
      </c>
      <c r="B721" t="s">
        <v>781</v>
      </c>
      <c r="C721">
        <v>40</v>
      </c>
    </row>
    <row r="722" spans="1:3" x14ac:dyDescent="0.35">
      <c r="A722">
        <v>718</v>
      </c>
      <c r="B722" t="s">
        <v>782</v>
      </c>
      <c r="C722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3F205-5880-43C3-AAB7-11A589E536E9}">
  <dimension ref="A1:B6"/>
  <sheetViews>
    <sheetView workbookViewId="0">
      <selection sqref="A1:B6"/>
    </sheetView>
  </sheetViews>
  <sheetFormatPr defaultRowHeight="14.5" x14ac:dyDescent="0.35"/>
  <sheetData>
    <row r="1" spans="1:2" x14ac:dyDescent="0.35">
      <c r="A1" t="s">
        <v>783</v>
      </c>
      <c r="B1" t="s">
        <v>784</v>
      </c>
    </row>
    <row r="2" spans="1:2" x14ac:dyDescent="0.35">
      <c r="A2">
        <v>1</v>
      </c>
      <c r="B2" t="s">
        <v>785</v>
      </c>
    </row>
    <row r="3" spans="1:2" x14ac:dyDescent="0.35">
      <c r="A3">
        <v>2</v>
      </c>
      <c r="B3" t="s">
        <v>786</v>
      </c>
    </row>
    <row r="4" spans="1:2" x14ac:dyDescent="0.35">
      <c r="A4">
        <v>3</v>
      </c>
      <c r="B4" t="s">
        <v>787</v>
      </c>
    </row>
    <row r="5" spans="1:2" x14ac:dyDescent="0.35">
      <c r="A5">
        <v>4</v>
      </c>
      <c r="B5" t="s">
        <v>788</v>
      </c>
    </row>
    <row r="6" spans="1:2" x14ac:dyDescent="0.35">
      <c r="A6">
        <v>5</v>
      </c>
      <c r="B6" t="s">
        <v>789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5703D-B9D1-4888-B11F-BAEBBFCB99E3}">
  <dimension ref="A1:D81"/>
  <sheetViews>
    <sheetView workbookViewId="0">
      <selection sqref="A1:D81"/>
    </sheetView>
  </sheetViews>
  <sheetFormatPr defaultRowHeight="14.5" x14ac:dyDescent="0.35"/>
  <sheetData>
    <row r="1" spans="1:4" x14ac:dyDescent="0.35">
      <c r="A1" t="s">
        <v>61</v>
      </c>
      <c r="B1" t="s">
        <v>15427</v>
      </c>
      <c r="C1" t="s">
        <v>783</v>
      </c>
      <c r="D1" t="s">
        <v>15428</v>
      </c>
    </row>
    <row r="2" spans="1:4" x14ac:dyDescent="0.35">
      <c r="A2">
        <v>1</v>
      </c>
      <c r="B2" t="s">
        <v>15429</v>
      </c>
      <c r="C2">
        <v>4</v>
      </c>
      <c r="D2" t="s">
        <v>15430</v>
      </c>
    </row>
    <row r="3" spans="1:4" x14ac:dyDescent="0.35">
      <c r="A3">
        <v>2</v>
      </c>
      <c r="B3" t="s">
        <v>15431</v>
      </c>
      <c r="C3">
        <v>2</v>
      </c>
      <c r="D3" t="s">
        <v>15432</v>
      </c>
    </row>
    <row r="4" spans="1:4" x14ac:dyDescent="0.35">
      <c r="A4">
        <v>3</v>
      </c>
      <c r="B4" t="s">
        <v>15433</v>
      </c>
      <c r="C4">
        <v>5</v>
      </c>
      <c r="D4" t="s">
        <v>15434</v>
      </c>
    </row>
    <row r="5" spans="1:4" x14ac:dyDescent="0.35">
      <c r="A5">
        <v>4</v>
      </c>
      <c r="B5" t="s">
        <v>15435</v>
      </c>
      <c r="C5">
        <v>4</v>
      </c>
      <c r="D5" t="s">
        <v>15436</v>
      </c>
    </row>
    <row r="6" spans="1:4" x14ac:dyDescent="0.35">
      <c r="A6">
        <v>5</v>
      </c>
      <c r="B6" t="s">
        <v>15437</v>
      </c>
      <c r="C6">
        <v>4</v>
      </c>
      <c r="D6" t="s">
        <v>15438</v>
      </c>
    </row>
    <row r="7" spans="1:4" x14ac:dyDescent="0.35">
      <c r="A7">
        <v>6</v>
      </c>
      <c r="B7" t="s">
        <v>15439</v>
      </c>
      <c r="C7">
        <v>2</v>
      </c>
      <c r="D7" t="s">
        <v>15440</v>
      </c>
    </row>
    <row r="8" spans="1:4" x14ac:dyDescent="0.35">
      <c r="A8">
        <v>7</v>
      </c>
      <c r="B8" t="s">
        <v>15441</v>
      </c>
      <c r="C8">
        <v>4</v>
      </c>
      <c r="D8" t="s">
        <v>15442</v>
      </c>
    </row>
    <row r="9" spans="1:4" x14ac:dyDescent="0.35">
      <c r="A9">
        <v>8</v>
      </c>
      <c r="B9" t="s">
        <v>15443</v>
      </c>
      <c r="C9">
        <v>2</v>
      </c>
      <c r="D9" t="s">
        <v>15444</v>
      </c>
    </row>
    <row r="10" spans="1:4" x14ac:dyDescent="0.35">
      <c r="A10">
        <v>9</v>
      </c>
      <c r="B10" t="s">
        <v>15445</v>
      </c>
      <c r="C10">
        <v>3</v>
      </c>
      <c r="D10" t="s">
        <v>15446</v>
      </c>
    </row>
    <row r="11" spans="1:4" x14ac:dyDescent="0.35">
      <c r="A11">
        <v>10</v>
      </c>
      <c r="B11" t="s">
        <v>15447</v>
      </c>
      <c r="C11">
        <v>4</v>
      </c>
      <c r="D11" t="s">
        <v>15448</v>
      </c>
    </row>
    <row r="12" spans="1:4" x14ac:dyDescent="0.35">
      <c r="A12">
        <v>11</v>
      </c>
      <c r="B12" t="s">
        <v>15449</v>
      </c>
      <c r="C12">
        <v>2</v>
      </c>
      <c r="D12" t="s">
        <v>15450</v>
      </c>
    </row>
    <row r="13" spans="1:4" x14ac:dyDescent="0.35">
      <c r="A13">
        <v>12</v>
      </c>
      <c r="B13" t="s">
        <v>15451</v>
      </c>
      <c r="C13">
        <v>2</v>
      </c>
      <c r="D13" t="s">
        <v>15452</v>
      </c>
    </row>
    <row r="14" spans="1:4" x14ac:dyDescent="0.35">
      <c r="A14">
        <v>13</v>
      </c>
      <c r="B14" t="s">
        <v>15453</v>
      </c>
      <c r="C14">
        <v>3</v>
      </c>
      <c r="D14" t="s">
        <v>15454</v>
      </c>
    </row>
    <row r="15" spans="1:4" x14ac:dyDescent="0.35">
      <c r="A15">
        <v>14</v>
      </c>
      <c r="B15" t="s">
        <v>15455</v>
      </c>
      <c r="C15">
        <v>2</v>
      </c>
      <c r="D15" t="s">
        <v>15456</v>
      </c>
    </row>
    <row r="16" spans="1:4" x14ac:dyDescent="0.35">
      <c r="A16">
        <v>15</v>
      </c>
      <c r="B16" t="s">
        <v>15457</v>
      </c>
      <c r="C16">
        <v>2</v>
      </c>
      <c r="D16" t="s">
        <v>15458</v>
      </c>
    </row>
    <row r="17" spans="1:4" x14ac:dyDescent="0.35">
      <c r="A17">
        <v>16</v>
      </c>
      <c r="B17" t="s">
        <v>15459</v>
      </c>
      <c r="C17">
        <v>4</v>
      </c>
      <c r="D17" t="s">
        <v>15460</v>
      </c>
    </row>
    <row r="18" spans="1:4" x14ac:dyDescent="0.35">
      <c r="A18">
        <v>17</v>
      </c>
      <c r="B18" t="s">
        <v>15461</v>
      </c>
      <c r="C18">
        <v>3</v>
      </c>
      <c r="D18" t="s">
        <v>15462</v>
      </c>
    </row>
    <row r="19" spans="1:4" x14ac:dyDescent="0.35">
      <c r="A19">
        <v>18</v>
      </c>
      <c r="B19" t="s">
        <v>15463</v>
      </c>
      <c r="C19">
        <v>4</v>
      </c>
      <c r="D19" t="s">
        <v>15464</v>
      </c>
    </row>
    <row r="20" spans="1:4" x14ac:dyDescent="0.35">
      <c r="A20">
        <v>19</v>
      </c>
      <c r="B20" t="s">
        <v>15465</v>
      </c>
      <c r="C20">
        <v>4</v>
      </c>
      <c r="D20" t="s">
        <v>15466</v>
      </c>
    </row>
    <row r="21" spans="1:4" x14ac:dyDescent="0.35">
      <c r="A21">
        <v>20</v>
      </c>
      <c r="B21" t="s">
        <v>15467</v>
      </c>
      <c r="C21">
        <v>2</v>
      </c>
      <c r="D21" t="s">
        <v>15468</v>
      </c>
    </row>
    <row r="22" spans="1:4" x14ac:dyDescent="0.35">
      <c r="A22">
        <v>21</v>
      </c>
      <c r="B22" t="s">
        <v>15469</v>
      </c>
      <c r="C22">
        <v>2</v>
      </c>
      <c r="D22" t="s">
        <v>15470</v>
      </c>
    </row>
    <row r="23" spans="1:4" x14ac:dyDescent="0.35">
      <c r="A23">
        <v>22</v>
      </c>
      <c r="B23" t="s">
        <v>15471</v>
      </c>
      <c r="C23">
        <v>1</v>
      </c>
      <c r="D23" t="s">
        <v>15472</v>
      </c>
    </row>
    <row r="24" spans="1:4" x14ac:dyDescent="0.35">
      <c r="A24">
        <v>23</v>
      </c>
      <c r="B24" t="s">
        <v>15473</v>
      </c>
      <c r="C24">
        <v>2</v>
      </c>
      <c r="D24" t="s">
        <v>15474</v>
      </c>
    </row>
    <row r="25" spans="1:4" x14ac:dyDescent="0.35">
      <c r="A25">
        <v>24</v>
      </c>
      <c r="B25" t="s">
        <v>15475</v>
      </c>
      <c r="C25">
        <v>4</v>
      </c>
      <c r="D25" t="s">
        <v>15476</v>
      </c>
    </row>
    <row r="26" spans="1:4" x14ac:dyDescent="0.35">
      <c r="A26">
        <v>25</v>
      </c>
      <c r="B26" t="s">
        <v>15477</v>
      </c>
      <c r="C26">
        <v>4</v>
      </c>
      <c r="D26" t="s">
        <v>15478</v>
      </c>
    </row>
    <row r="27" spans="1:4" x14ac:dyDescent="0.35">
      <c r="A27">
        <v>26</v>
      </c>
      <c r="B27" t="s">
        <v>15479</v>
      </c>
      <c r="C27">
        <v>4</v>
      </c>
      <c r="D27" t="s">
        <v>15480</v>
      </c>
    </row>
    <row r="28" spans="1:4" x14ac:dyDescent="0.35">
      <c r="A28">
        <v>27</v>
      </c>
      <c r="B28" t="s">
        <v>15481</v>
      </c>
      <c r="C28">
        <v>4</v>
      </c>
      <c r="D28" t="s">
        <v>15482</v>
      </c>
    </row>
    <row r="29" spans="1:4" x14ac:dyDescent="0.35">
      <c r="A29">
        <v>28</v>
      </c>
      <c r="B29" t="s">
        <v>15483</v>
      </c>
      <c r="C29">
        <v>4</v>
      </c>
      <c r="D29" t="s">
        <v>15484</v>
      </c>
    </row>
    <row r="30" spans="1:4" x14ac:dyDescent="0.35">
      <c r="A30">
        <v>29</v>
      </c>
      <c r="B30" t="s">
        <v>15485</v>
      </c>
      <c r="C30">
        <v>2</v>
      </c>
      <c r="D30" t="s">
        <v>15486</v>
      </c>
    </row>
    <row r="31" spans="1:4" x14ac:dyDescent="0.35">
      <c r="A31">
        <v>30</v>
      </c>
      <c r="B31" t="s">
        <v>15487</v>
      </c>
      <c r="C31">
        <v>2</v>
      </c>
      <c r="D31" t="s">
        <v>15488</v>
      </c>
    </row>
    <row r="32" spans="1:4" x14ac:dyDescent="0.35">
      <c r="A32">
        <v>31</v>
      </c>
      <c r="B32" t="s">
        <v>15489</v>
      </c>
      <c r="C32">
        <v>4</v>
      </c>
      <c r="D32" t="s">
        <v>15490</v>
      </c>
    </row>
    <row r="33" spans="1:4" x14ac:dyDescent="0.35">
      <c r="A33">
        <v>32</v>
      </c>
      <c r="B33" t="s">
        <v>15491</v>
      </c>
      <c r="C33">
        <v>4</v>
      </c>
      <c r="D33" t="s">
        <v>15492</v>
      </c>
    </row>
    <row r="34" spans="1:4" x14ac:dyDescent="0.35">
      <c r="A34">
        <v>33</v>
      </c>
      <c r="B34" t="s">
        <v>15493</v>
      </c>
      <c r="C34">
        <v>3</v>
      </c>
      <c r="D34" t="s">
        <v>15494</v>
      </c>
    </row>
    <row r="35" spans="1:4" x14ac:dyDescent="0.35">
      <c r="A35">
        <v>34</v>
      </c>
      <c r="B35" t="s">
        <v>15495</v>
      </c>
      <c r="C35">
        <v>3</v>
      </c>
      <c r="D35" t="s">
        <v>15496</v>
      </c>
    </row>
    <row r="36" spans="1:4" x14ac:dyDescent="0.35">
      <c r="A36">
        <v>35</v>
      </c>
      <c r="B36" t="s">
        <v>15497</v>
      </c>
      <c r="C36">
        <v>4</v>
      </c>
      <c r="D36" t="s">
        <v>15498</v>
      </c>
    </row>
    <row r="37" spans="1:4" x14ac:dyDescent="0.35">
      <c r="A37">
        <v>36</v>
      </c>
      <c r="B37" t="s">
        <v>15499</v>
      </c>
      <c r="C37">
        <v>3</v>
      </c>
      <c r="D37" t="s">
        <v>15500</v>
      </c>
    </row>
    <row r="38" spans="1:4" x14ac:dyDescent="0.35">
      <c r="A38">
        <v>37</v>
      </c>
      <c r="B38" t="s">
        <v>15501</v>
      </c>
      <c r="C38">
        <v>4</v>
      </c>
      <c r="D38" t="s">
        <v>15502</v>
      </c>
    </row>
    <row r="39" spans="1:4" x14ac:dyDescent="0.35">
      <c r="A39">
        <v>38</v>
      </c>
      <c r="B39" t="s">
        <v>15503</v>
      </c>
      <c r="C39">
        <v>3</v>
      </c>
      <c r="D39" t="s">
        <v>15504</v>
      </c>
    </row>
    <row r="40" spans="1:4" x14ac:dyDescent="0.35">
      <c r="A40">
        <v>39</v>
      </c>
      <c r="B40" t="s">
        <v>15505</v>
      </c>
      <c r="C40">
        <v>4</v>
      </c>
      <c r="D40" t="s">
        <v>15506</v>
      </c>
    </row>
    <row r="41" spans="1:4" x14ac:dyDescent="0.35">
      <c r="A41">
        <v>40</v>
      </c>
      <c r="B41" t="s">
        <v>15507</v>
      </c>
      <c r="C41">
        <v>4</v>
      </c>
      <c r="D41" t="s">
        <v>15508</v>
      </c>
    </row>
    <row r="42" spans="1:4" x14ac:dyDescent="0.35">
      <c r="A42">
        <v>41</v>
      </c>
      <c r="B42" t="s">
        <v>15509</v>
      </c>
      <c r="C42">
        <v>4</v>
      </c>
      <c r="D42" t="s">
        <v>15510</v>
      </c>
    </row>
    <row r="43" spans="1:4" x14ac:dyDescent="0.35">
      <c r="A43">
        <v>42</v>
      </c>
      <c r="B43" t="s">
        <v>15511</v>
      </c>
      <c r="C43">
        <v>3</v>
      </c>
      <c r="D43" t="s">
        <v>15512</v>
      </c>
    </row>
    <row r="44" spans="1:4" x14ac:dyDescent="0.35">
      <c r="A44">
        <v>43</v>
      </c>
      <c r="B44" t="s">
        <v>15513</v>
      </c>
      <c r="C44">
        <v>4</v>
      </c>
      <c r="D44" t="s">
        <v>15514</v>
      </c>
    </row>
    <row r="45" spans="1:4" x14ac:dyDescent="0.35">
      <c r="A45">
        <v>44</v>
      </c>
      <c r="B45" t="s">
        <v>15515</v>
      </c>
      <c r="C45">
        <v>2</v>
      </c>
      <c r="D45" t="s">
        <v>15516</v>
      </c>
    </row>
    <row r="46" spans="1:4" x14ac:dyDescent="0.35">
      <c r="A46">
        <v>45</v>
      </c>
      <c r="B46" t="s">
        <v>15517</v>
      </c>
      <c r="C46">
        <v>4</v>
      </c>
      <c r="D46" t="s">
        <v>15518</v>
      </c>
    </row>
    <row r="47" spans="1:4" x14ac:dyDescent="0.35">
      <c r="A47">
        <v>46</v>
      </c>
      <c r="B47" t="s">
        <v>15519</v>
      </c>
      <c r="C47">
        <v>4</v>
      </c>
      <c r="D47" t="s">
        <v>15520</v>
      </c>
    </row>
    <row r="48" spans="1:4" x14ac:dyDescent="0.35">
      <c r="A48">
        <v>47</v>
      </c>
      <c r="B48" t="s">
        <v>15521</v>
      </c>
      <c r="C48">
        <v>1</v>
      </c>
      <c r="D48" t="s">
        <v>15522</v>
      </c>
    </row>
    <row r="49" spans="1:4" x14ac:dyDescent="0.35">
      <c r="A49">
        <v>48</v>
      </c>
      <c r="B49" t="s">
        <v>15523</v>
      </c>
      <c r="C49">
        <v>4</v>
      </c>
      <c r="D49" t="s">
        <v>15524</v>
      </c>
    </row>
    <row r="50" spans="1:4" x14ac:dyDescent="0.35">
      <c r="A50">
        <v>49</v>
      </c>
      <c r="B50" t="s">
        <v>15525</v>
      </c>
      <c r="C50">
        <v>5</v>
      </c>
      <c r="D50" t="s">
        <v>15526</v>
      </c>
    </row>
    <row r="51" spans="1:4" x14ac:dyDescent="0.35">
      <c r="A51">
        <v>50</v>
      </c>
      <c r="B51" t="s">
        <v>15527</v>
      </c>
      <c r="C51">
        <v>4</v>
      </c>
      <c r="D51" t="s">
        <v>15528</v>
      </c>
    </row>
    <row r="52" spans="1:4" x14ac:dyDescent="0.35">
      <c r="A52">
        <v>51</v>
      </c>
      <c r="B52" t="s">
        <v>15529</v>
      </c>
      <c r="C52">
        <v>3</v>
      </c>
      <c r="D52" t="s">
        <v>15530</v>
      </c>
    </row>
    <row r="53" spans="1:4" x14ac:dyDescent="0.35">
      <c r="A53">
        <v>52</v>
      </c>
      <c r="B53" t="s">
        <v>15531</v>
      </c>
      <c r="C53">
        <v>2</v>
      </c>
      <c r="D53" t="s">
        <v>15532</v>
      </c>
    </row>
    <row r="54" spans="1:4" x14ac:dyDescent="0.35">
      <c r="A54">
        <v>53</v>
      </c>
      <c r="B54" t="s">
        <v>15533</v>
      </c>
      <c r="C54">
        <v>2</v>
      </c>
      <c r="D54" t="s">
        <v>15534</v>
      </c>
    </row>
    <row r="55" spans="1:4" x14ac:dyDescent="0.35">
      <c r="A55">
        <v>54</v>
      </c>
      <c r="B55" t="s">
        <v>15535</v>
      </c>
      <c r="C55">
        <v>2</v>
      </c>
      <c r="D55" t="s">
        <v>15536</v>
      </c>
    </row>
    <row r="56" spans="1:4" x14ac:dyDescent="0.35">
      <c r="A56">
        <v>55</v>
      </c>
      <c r="B56" t="s">
        <v>15537</v>
      </c>
      <c r="C56">
        <v>3</v>
      </c>
      <c r="D56" t="s">
        <v>15538</v>
      </c>
    </row>
    <row r="57" spans="1:4" x14ac:dyDescent="0.35">
      <c r="A57">
        <v>56</v>
      </c>
      <c r="B57" t="s">
        <v>15539</v>
      </c>
      <c r="C57">
        <v>4</v>
      </c>
      <c r="D57" t="s">
        <v>15540</v>
      </c>
    </row>
    <row r="58" spans="1:4" x14ac:dyDescent="0.35">
      <c r="A58">
        <v>57</v>
      </c>
      <c r="B58" t="s">
        <v>15541</v>
      </c>
      <c r="C58">
        <v>4</v>
      </c>
      <c r="D58" t="s">
        <v>15542</v>
      </c>
    </row>
    <row r="59" spans="1:4" x14ac:dyDescent="0.35">
      <c r="A59">
        <v>58</v>
      </c>
      <c r="B59" t="s">
        <v>15543</v>
      </c>
      <c r="C59">
        <v>2</v>
      </c>
      <c r="D59" t="s">
        <v>15544</v>
      </c>
    </row>
    <row r="60" spans="1:4" x14ac:dyDescent="0.35">
      <c r="A60">
        <v>59</v>
      </c>
      <c r="B60" t="s">
        <v>15545</v>
      </c>
      <c r="C60">
        <v>3</v>
      </c>
      <c r="D60" t="s">
        <v>15546</v>
      </c>
    </row>
    <row r="61" spans="1:4" x14ac:dyDescent="0.35">
      <c r="A61">
        <v>60</v>
      </c>
      <c r="B61" t="s">
        <v>15547</v>
      </c>
      <c r="C61">
        <v>4</v>
      </c>
      <c r="D61" t="s">
        <v>15548</v>
      </c>
    </row>
    <row r="62" spans="1:4" x14ac:dyDescent="0.35">
      <c r="A62">
        <v>61</v>
      </c>
      <c r="B62" t="s">
        <v>15549</v>
      </c>
      <c r="C62">
        <v>4</v>
      </c>
      <c r="D62" t="s">
        <v>15550</v>
      </c>
    </row>
    <row r="63" spans="1:4" x14ac:dyDescent="0.35">
      <c r="A63">
        <v>62</v>
      </c>
      <c r="B63" t="s">
        <v>15551</v>
      </c>
      <c r="C63">
        <v>4</v>
      </c>
      <c r="D63" t="s">
        <v>15552</v>
      </c>
    </row>
    <row r="64" spans="1:4" x14ac:dyDescent="0.35">
      <c r="A64">
        <v>63</v>
      </c>
      <c r="B64" t="s">
        <v>681</v>
      </c>
      <c r="C64">
        <v>3</v>
      </c>
      <c r="D64" t="s">
        <v>15553</v>
      </c>
    </row>
    <row r="65" spans="1:4" x14ac:dyDescent="0.35">
      <c r="A65">
        <v>64</v>
      </c>
      <c r="B65" t="s">
        <v>15554</v>
      </c>
      <c r="C65">
        <v>4</v>
      </c>
      <c r="D65" t="s">
        <v>15555</v>
      </c>
    </row>
    <row r="66" spans="1:4" x14ac:dyDescent="0.35">
      <c r="A66">
        <v>65</v>
      </c>
      <c r="B66" t="s">
        <v>15556</v>
      </c>
      <c r="C66">
        <v>4</v>
      </c>
      <c r="D66" t="s">
        <v>15557</v>
      </c>
    </row>
    <row r="67" spans="1:4" x14ac:dyDescent="0.35">
      <c r="A67">
        <v>66</v>
      </c>
      <c r="B67" t="s">
        <v>15558</v>
      </c>
      <c r="C67">
        <v>1</v>
      </c>
      <c r="D67" t="s">
        <v>15559</v>
      </c>
    </row>
    <row r="68" spans="1:4" x14ac:dyDescent="0.35">
      <c r="A68">
        <v>67</v>
      </c>
      <c r="B68" t="s">
        <v>15560</v>
      </c>
      <c r="C68">
        <v>3</v>
      </c>
      <c r="D68" t="s">
        <v>15561</v>
      </c>
    </row>
    <row r="69" spans="1:4" x14ac:dyDescent="0.35">
      <c r="A69">
        <v>68</v>
      </c>
      <c r="B69" t="s">
        <v>15562</v>
      </c>
      <c r="C69">
        <v>4</v>
      </c>
      <c r="D69" t="s">
        <v>15563</v>
      </c>
    </row>
    <row r="70" spans="1:4" x14ac:dyDescent="0.35">
      <c r="A70">
        <v>69</v>
      </c>
      <c r="B70" t="s">
        <v>15564</v>
      </c>
      <c r="C70">
        <v>4</v>
      </c>
      <c r="D70" t="s">
        <v>15565</v>
      </c>
    </row>
    <row r="71" spans="1:4" x14ac:dyDescent="0.35">
      <c r="A71">
        <v>70</v>
      </c>
      <c r="B71" t="s">
        <v>15566</v>
      </c>
      <c r="C71">
        <v>4</v>
      </c>
      <c r="D71" t="s">
        <v>15567</v>
      </c>
    </row>
    <row r="72" spans="1:4" x14ac:dyDescent="0.35">
      <c r="A72">
        <v>71</v>
      </c>
      <c r="B72" t="s">
        <v>15568</v>
      </c>
      <c r="C72">
        <v>3</v>
      </c>
      <c r="D72" t="s">
        <v>15569</v>
      </c>
    </row>
    <row r="73" spans="1:4" x14ac:dyDescent="0.35">
      <c r="A73">
        <v>72</v>
      </c>
      <c r="B73" t="s">
        <v>15570</v>
      </c>
      <c r="C73">
        <v>3</v>
      </c>
      <c r="D73" t="s">
        <v>15571</v>
      </c>
    </row>
    <row r="74" spans="1:4" x14ac:dyDescent="0.35">
      <c r="A74">
        <v>73</v>
      </c>
      <c r="B74" t="s">
        <v>15572</v>
      </c>
      <c r="C74">
        <v>1</v>
      </c>
      <c r="D74" t="s">
        <v>15573</v>
      </c>
    </row>
    <row r="75" spans="1:4" x14ac:dyDescent="0.35">
      <c r="A75">
        <v>74</v>
      </c>
      <c r="B75" t="s">
        <v>15574</v>
      </c>
      <c r="C75">
        <v>3</v>
      </c>
      <c r="D75" t="s">
        <v>15575</v>
      </c>
    </row>
    <row r="76" spans="1:4" x14ac:dyDescent="0.35">
      <c r="A76">
        <v>75</v>
      </c>
      <c r="B76" t="s">
        <v>15576</v>
      </c>
      <c r="C76">
        <v>4</v>
      </c>
      <c r="D76" t="s">
        <v>15577</v>
      </c>
    </row>
    <row r="77" spans="1:4" x14ac:dyDescent="0.35">
      <c r="A77">
        <v>76</v>
      </c>
      <c r="B77" t="s">
        <v>15578</v>
      </c>
      <c r="C77">
        <v>3</v>
      </c>
      <c r="D77" t="s">
        <v>15579</v>
      </c>
    </row>
    <row r="78" spans="1:4" x14ac:dyDescent="0.35">
      <c r="A78">
        <v>77</v>
      </c>
      <c r="B78" t="s">
        <v>15580</v>
      </c>
      <c r="C78">
        <v>4</v>
      </c>
      <c r="D78" t="s">
        <v>15581</v>
      </c>
    </row>
    <row r="79" spans="1:4" x14ac:dyDescent="0.35">
      <c r="A79">
        <v>78</v>
      </c>
      <c r="B79" t="s">
        <v>15582</v>
      </c>
      <c r="C79">
        <v>2</v>
      </c>
      <c r="D79" t="s">
        <v>15583</v>
      </c>
    </row>
    <row r="80" spans="1:4" x14ac:dyDescent="0.35">
      <c r="A80">
        <v>79</v>
      </c>
      <c r="B80" t="s">
        <v>15584</v>
      </c>
      <c r="C80">
        <v>2</v>
      </c>
      <c r="D80" t="s">
        <v>15585</v>
      </c>
    </row>
    <row r="81" spans="1:4" x14ac:dyDescent="0.35">
      <c r="A81">
        <v>80</v>
      </c>
      <c r="B81" t="s">
        <v>15586</v>
      </c>
      <c r="C81">
        <v>2</v>
      </c>
      <c r="D81" t="s">
        <v>15587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25400-69EB-4B75-8817-D8D06B62DF37}">
  <dimension ref="A1:B14"/>
  <sheetViews>
    <sheetView workbookViewId="0">
      <selection sqref="A1:B14"/>
    </sheetView>
  </sheetViews>
  <sheetFormatPr defaultRowHeight="14.5" x14ac:dyDescent="0.35"/>
  <sheetData>
    <row r="1" spans="1:2" x14ac:dyDescent="0.35">
      <c r="A1" t="s">
        <v>15588</v>
      </c>
      <c r="B1" t="s">
        <v>15589</v>
      </c>
    </row>
    <row r="2" spans="1:2" x14ac:dyDescent="0.35">
      <c r="A2">
        <v>1</v>
      </c>
      <c r="B2" t="s">
        <v>15590</v>
      </c>
    </row>
    <row r="3" spans="1:2" x14ac:dyDescent="0.35">
      <c r="A3">
        <v>2</v>
      </c>
      <c r="B3" t="s">
        <v>15427</v>
      </c>
    </row>
    <row r="4" spans="1:2" x14ac:dyDescent="0.35">
      <c r="A4">
        <v>3</v>
      </c>
      <c r="B4" t="s">
        <v>15591</v>
      </c>
    </row>
    <row r="5" spans="1:2" x14ac:dyDescent="0.35">
      <c r="A5">
        <v>4</v>
      </c>
      <c r="B5" t="s">
        <v>15592</v>
      </c>
    </row>
    <row r="6" spans="1:2" x14ac:dyDescent="0.35">
      <c r="A6">
        <v>5</v>
      </c>
      <c r="B6" t="s">
        <v>15593</v>
      </c>
    </row>
    <row r="7" spans="1:2" x14ac:dyDescent="0.35">
      <c r="A7">
        <v>6</v>
      </c>
      <c r="B7" t="s">
        <v>15594</v>
      </c>
    </row>
    <row r="8" spans="1:2" x14ac:dyDescent="0.35">
      <c r="A8">
        <v>7</v>
      </c>
      <c r="B8" t="s">
        <v>15595</v>
      </c>
    </row>
    <row r="9" spans="1:2" x14ac:dyDescent="0.35">
      <c r="A9">
        <v>8</v>
      </c>
      <c r="B9" t="s">
        <v>15596</v>
      </c>
    </row>
    <row r="10" spans="1:2" x14ac:dyDescent="0.35">
      <c r="A10">
        <v>9</v>
      </c>
      <c r="B10" t="s">
        <v>15597</v>
      </c>
    </row>
    <row r="11" spans="1:2" x14ac:dyDescent="0.35">
      <c r="A11">
        <v>10</v>
      </c>
      <c r="B11" t="s">
        <v>15598</v>
      </c>
    </row>
    <row r="12" spans="1:2" x14ac:dyDescent="0.35">
      <c r="A12">
        <v>11</v>
      </c>
      <c r="B12" t="s">
        <v>15599</v>
      </c>
    </row>
    <row r="13" spans="1:2" x14ac:dyDescent="0.35">
      <c r="A13">
        <v>12</v>
      </c>
      <c r="B13" t="s">
        <v>15600</v>
      </c>
    </row>
    <row r="14" spans="1:2" x14ac:dyDescent="0.35">
      <c r="A14">
        <v>13</v>
      </c>
      <c r="B14" t="s">
        <v>15601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2E36-1F64-4826-BDC9-8745EE3259D2}">
  <dimension ref="A1:C8"/>
  <sheetViews>
    <sheetView workbookViewId="0">
      <selection sqref="A1:C8"/>
    </sheetView>
  </sheetViews>
  <sheetFormatPr defaultRowHeight="14.5" x14ac:dyDescent="0.35"/>
  <sheetData>
    <row r="1" spans="1:3" x14ac:dyDescent="0.35">
      <c r="A1" t="s">
        <v>15411</v>
      </c>
      <c r="B1" t="s">
        <v>15412</v>
      </c>
      <c r="C1" t="s">
        <v>15413</v>
      </c>
    </row>
    <row r="2" spans="1:3" x14ac:dyDescent="0.35">
      <c r="A2">
        <v>1</v>
      </c>
      <c r="B2" t="s">
        <v>15414</v>
      </c>
      <c r="C2" t="s">
        <v>15415</v>
      </c>
    </row>
    <row r="3" spans="1:3" x14ac:dyDescent="0.35">
      <c r="A3">
        <v>2</v>
      </c>
      <c r="B3" t="s">
        <v>15416</v>
      </c>
      <c r="C3" t="s">
        <v>15417</v>
      </c>
    </row>
    <row r="4" spans="1:3" x14ac:dyDescent="0.35">
      <c r="A4">
        <v>3</v>
      </c>
      <c r="B4" t="s">
        <v>15418</v>
      </c>
      <c r="C4" t="s">
        <v>15419</v>
      </c>
    </row>
    <row r="5" spans="1:3" x14ac:dyDescent="0.35">
      <c r="A5">
        <v>4</v>
      </c>
      <c r="B5" t="s">
        <v>15420</v>
      </c>
      <c r="C5" t="s">
        <v>15421</v>
      </c>
    </row>
    <row r="6" spans="1:3" x14ac:dyDescent="0.35">
      <c r="A6">
        <v>5</v>
      </c>
      <c r="B6" t="s">
        <v>15422</v>
      </c>
      <c r="C6" t="s">
        <v>15423</v>
      </c>
    </row>
    <row r="7" spans="1:3" x14ac:dyDescent="0.35">
      <c r="A7">
        <v>6</v>
      </c>
      <c r="B7" t="s">
        <v>15424</v>
      </c>
      <c r="C7" t="s">
        <v>15425</v>
      </c>
    </row>
    <row r="8" spans="1:3" x14ac:dyDescent="0.35">
      <c r="A8">
        <v>7</v>
      </c>
      <c r="B8" t="s">
        <v>15426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CBD9-B90D-4E32-AF84-E52B0E91137C}">
  <dimension ref="A1:D60"/>
  <sheetViews>
    <sheetView workbookViewId="0">
      <selection sqref="A1:D60"/>
    </sheetView>
  </sheetViews>
  <sheetFormatPr defaultRowHeight="14.5" x14ac:dyDescent="0.35"/>
  <sheetData>
    <row r="1" spans="1:4" x14ac:dyDescent="0.35">
      <c r="A1" t="s">
        <v>15602</v>
      </c>
      <c r="B1" t="s">
        <v>15603</v>
      </c>
      <c r="C1" t="s">
        <v>15411</v>
      </c>
      <c r="D1" t="s">
        <v>15413</v>
      </c>
    </row>
    <row r="2" spans="1:4" x14ac:dyDescent="0.35">
      <c r="A2">
        <v>1</v>
      </c>
      <c r="B2" t="s">
        <v>15604</v>
      </c>
      <c r="C2">
        <v>1</v>
      </c>
      <c r="D2" t="s">
        <v>15605</v>
      </c>
    </row>
    <row r="3" spans="1:4" x14ac:dyDescent="0.35">
      <c r="A3">
        <v>2</v>
      </c>
      <c r="B3" t="s">
        <v>15606</v>
      </c>
      <c r="C3">
        <v>7</v>
      </c>
      <c r="D3" t="s">
        <v>15607</v>
      </c>
    </row>
    <row r="4" spans="1:4" x14ac:dyDescent="0.35">
      <c r="A4">
        <v>3</v>
      </c>
      <c r="B4" t="s">
        <v>15608</v>
      </c>
      <c r="C4">
        <v>2</v>
      </c>
      <c r="D4" t="s">
        <v>15609</v>
      </c>
    </row>
    <row r="5" spans="1:4" x14ac:dyDescent="0.35">
      <c r="A5">
        <v>4</v>
      </c>
      <c r="B5" t="s">
        <v>15610</v>
      </c>
      <c r="C5">
        <v>1</v>
      </c>
      <c r="D5" t="s">
        <v>15611</v>
      </c>
    </row>
    <row r="6" spans="1:4" x14ac:dyDescent="0.35">
      <c r="A6">
        <v>5</v>
      </c>
      <c r="B6" t="s">
        <v>15612</v>
      </c>
      <c r="C6">
        <v>3</v>
      </c>
      <c r="D6" t="s">
        <v>15613</v>
      </c>
    </row>
    <row r="7" spans="1:4" x14ac:dyDescent="0.35">
      <c r="A7">
        <v>6</v>
      </c>
      <c r="B7" t="s">
        <v>15418</v>
      </c>
      <c r="C7">
        <v>3</v>
      </c>
      <c r="D7" t="s">
        <v>15419</v>
      </c>
    </row>
    <row r="8" spans="1:4" x14ac:dyDescent="0.35">
      <c r="A8">
        <v>7</v>
      </c>
      <c r="B8" t="s">
        <v>15614</v>
      </c>
      <c r="C8">
        <v>3</v>
      </c>
      <c r="D8" t="s">
        <v>15615</v>
      </c>
    </row>
    <row r="9" spans="1:4" x14ac:dyDescent="0.35">
      <c r="A9">
        <v>8</v>
      </c>
      <c r="B9" t="s">
        <v>15616</v>
      </c>
      <c r="C9">
        <v>2</v>
      </c>
      <c r="D9" t="s">
        <v>15617</v>
      </c>
    </row>
    <row r="10" spans="1:4" x14ac:dyDescent="0.35">
      <c r="A10">
        <v>9</v>
      </c>
      <c r="B10" t="s">
        <v>15618</v>
      </c>
      <c r="C10">
        <v>3</v>
      </c>
      <c r="D10" t="s">
        <v>15619</v>
      </c>
    </row>
    <row r="11" spans="1:4" x14ac:dyDescent="0.35">
      <c r="A11">
        <v>10</v>
      </c>
      <c r="B11" t="s">
        <v>15620</v>
      </c>
      <c r="C11">
        <v>3</v>
      </c>
      <c r="D11" t="s">
        <v>15621</v>
      </c>
    </row>
    <row r="12" spans="1:4" x14ac:dyDescent="0.35">
      <c r="A12">
        <v>11</v>
      </c>
      <c r="B12" t="s">
        <v>15622</v>
      </c>
      <c r="C12">
        <v>2</v>
      </c>
      <c r="D12" t="s">
        <v>15623</v>
      </c>
    </row>
    <row r="13" spans="1:4" x14ac:dyDescent="0.35">
      <c r="A13">
        <v>12</v>
      </c>
      <c r="B13" t="s">
        <v>15624</v>
      </c>
      <c r="C13">
        <v>7</v>
      </c>
      <c r="D13" t="s">
        <v>15625</v>
      </c>
    </row>
    <row r="14" spans="1:4" x14ac:dyDescent="0.35">
      <c r="A14">
        <v>13</v>
      </c>
      <c r="B14" t="s">
        <v>15626</v>
      </c>
      <c r="C14">
        <v>1</v>
      </c>
      <c r="D14" t="s">
        <v>15627</v>
      </c>
    </row>
    <row r="15" spans="1:4" x14ac:dyDescent="0.35">
      <c r="A15">
        <v>14</v>
      </c>
      <c r="B15" t="s">
        <v>15416</v>
      </c>
      <c r="C15">
        <v>2</v>
      </c>
      <c r="D15" t="s">
        <v>15417</v>
      </c>
    </row>
    <row r="16" spans="1:4" x14ac:dyDescent="0.35">
      <c r="A16">
        <v>15</v>
      </c>
      <c r="B16" t="s">
        <v>15628</v>
      </c>
      <c r="C16">
        <v>1</v>
      </c>
      <c r="D16" t="s">
        <v>15629</v>
      </c>
    </row>
    <row r="17" spans="1:4" x14ac:dyDescent="0.35">
      <c r="A17">
        <v>16</v>
      </c>
      <c r="B17" t="s">
        <v>15630</v>
      </c>
      <c r="C17">
        <v>2</v>
      </c>
      <c r="D17" t="s">
        <v>15631</v>
      </c>
    </row>
    <row r="18" spans="1:4" x14ac:dyDescent="0.35">
      <c r="A18">
        <v>17</v>
      </c>
      <c r="B18" t="s">
        <v>15632</v>
      </c>
      <c r="C18">
        <v>4</v>
      </c>
      <c r="D18" t="s">
        <v>15633</v>
      </c>
    </row>
    <row r="19" spans="1:4" x14ac:dyDescent="0.35">
      <c r="A19">
        <v>18</v>
      </c>
      <c r="B19" t="s">
        <v>15634</v>
      </c>
      <c r="C19">
        <v>7</v>
      </c>
      <c r="D19" t="s">
        <v>15635</v>
      </c>
    </row>
    <row r="20" spans="1:4" x14ac:dyDescent="0.35">
      <c r="A20">
        <v>19</v>
      </c>
      <c r="B20" t="s">
        <v>15636</v>
      </c>
      <c r="C20">
        <v>2</v>
      </c>
      <c r="D20" t="s">
        <v>15637</v>
      </c>
    </row>
    <row r="21" spans="1:4" x14ac:dyDescent="0.35">
      <c r="A21">
        <v>20</v>
      </c>
      <c r="B21" t="s">
        <v>15638</v>
      </c>
      <c r="C21">
        <v>2</v>
      </c>
      <c r="D21" t="s">
        <v>15639</v>
      </c>
    </row>
    <row r="22" spans="1:4" x14ac:dyDescent="0.35">
      <c r="A22">
        <v>21</v>
      </c>
      <c r="B22" t="s">
        <v>15640</v>
      </c>
      <c r="C22">
        <v>5</v>
      </c>
      <c r="D22" t="s">
        <v>15641</v>
      </c>
    </row>
    <row r="23" spans="1:4" x14ac:dyDescent="0.35">
      <c r="A23">
        <v>22</v>
      </c>
      <c r="B23" t="s">
        <v>15642</v>
      </c>
      <c r="C23">
        <v>2</v>
      </c>
      <c r="D23" t="s">
        <v>15643</v>
      </c>
    </row>
    <row r="24" spans="1:4" x14ac:dyDescent="0.35">
      <c r="A24">
        <v>23</v>
      </c>
      <c r="B24" t="s">
        <v>15644</v>
      </c>
      <c r="C24">
        <v>7</v>
      </c>
      <c r="D24" t="s">
        <v>15645</v>
      </c>
    </row>
    <row r="25" spans="1:4" x14ac:dyDescent="0.35">
      <c r="A25">
        <v>24</v>
      </c>
      <c r="B25" t="s">
        <v>15646</v>
      </c>
      <c r="C25">
        <v>2</v>
      </c>
      <c r="D25" t="s">
        <v>15647</v>
      </c>
    </row>
    <row r="26" spans="1:4" x14ac:dyDescent="0.35">
      <c r="A26">
        <v>25</v>
      </c>
      <c r="B26" t="s">
        <v>422</v>
      </c>
      <c r="C26">
        <v>2</v>
      </c>
      <c r="D26" t="s">
        <v>15648</v>
      </c>
    </row>
    <row r="27" spans="1:4" x14ac:dyDescent="0.35">
      <c r="A27">
        <v>26</v>
      </c>
      <c r="B27" t="s">
        <v>15649</v>
      </c>
      <c r="C27">
        <v>2</v>
      </c>
      <c r="D27" t="s">
        <v>15650</v>
      </c>
    </row>
    <row r="28" spans="1:4" x14ac:dyDescent="0.35">
      <c r="A28">
        <v>27</v>
      </c>
      <c r="B28" t="s">
        <v>15651</v>
      </c>
      <c r="C28">
        <v>2</v>
      </c>
      <c r="D28" t="s">
        <v>15652</v>
      </c>
    </row>
    <row r="29" spans="1:4" x14ac:dyDescent="0.35">
      <c r="A29">
        <v>28</v>
      </c>
      <c r="B29" t="s">
        <v>15653</v>
      </c>
      <c r="C29">
        <v>3</v>
      </c>
      <c r="D29" t="s">
        <v>15654</v>
      </c>
    </row>
    <row r="30" spans="1:4" x14ac:dyDescent="0.35">
      <c r="A30">
        <v>29</v>
      </c>
      <c r="B30" t="s">
        <v>15655</v>
      </c>
      <c r="C30">
        <v>2</v>
      </c>
      <c r="D30" t="s">
        <v>15656</v>
      </c>
    </row>
    <row r="31" spans="1:4" x14ac:dyDescent="0.35">
      <c r="A31">
        <v>30</v>
      </c>
      <c r="B31" t="s">
        <v>15657</v>
      </c>
      <c r="C31">
        <v>2</v>
      </c>
      <c r="D31" t="s">
        <v>15658</v>
      </c>
    </row>
    <row r="32" spans="1:4" x14ac:dyDescent="0.35">
      <c r="A32">
        <v>31</v>
      </c>
      <c r="B32" t="s">
        <v>15659</v>
      </c>
      <c r="C32">
        <v>1</v>
      </c>
      <c r="D32" t="s">
        <v>15660</v>
      </c>
    </row>
    <row r="33" spans="1:4" x14ac:dyDescent="0.35">
      <c r="A33">
        <v>32</v>
      </c>
      <c r="B33" t="s">
        <v>15661</v>
      </c>
      <c r="C33">
        <v>2</v>
      </c>
      <c r="D33" t="s">
        <v>15662</v>
      </c>
    </row>
    <row r="34" spans="1:4" x14ac:dyDescent="0.35">
      <c r="A34">
        <v>33</v>
      </c>
      <c r="B34" t="s">
        <v>15663</v>
      </c>
      <c r="C34">
        <v>3</v>
      </c>
      <c r="D34" t="s">
        <v>15664</v>
      </c>
    </row>
    <row r="35" spans="1:4" x14ac:dyDescent="0.35">
      <c r="A35">
        <v>34</v>
      </c>
      <c r="B35" t="s">
        <v>15665</v>
      </c>
      <c r="C35">
        <v>2</v>
      </c>
      <c r="D35" t="s">
        <v>15666</v>
      </c>
    </row>
    <row r="36" spans="1:4" x14ac:dyDescent="0.35">
      <c r="A36">
        <v>35</v>
      </c>
      <c r="B36" t="s">
        <v>15667</v>
      </c>
      <c r="C36">
        <v>7</v>
      </c>
      <c r="D36" t="s">
        <v>15668</v>
      </c>
    </row>
    <row r="37" spans="1:4" x14ac:dyDescent="0.35">
      <c r="A37">
        <v>36</v>
      </c>
      <c r="B37" t="s">
        <v>15424</v>
      </c>
      <c r="C37">
        <v>6</v>
      </c>
      <c r="D37" t="s">
        <v>15669</v>
      </c>
    </row>
    <row r="38" spans="1:4" x14ac:dyDescent="0.35">
      <c r="A38">
        <v>37</v>
      </c>
      <c r="B38" t="s">
        <v>15670</v>
      </c>
      <c r="C38">
        <v>2</v>
      </c>
      <c r="D38" t="s">
        <v>15671</v>
      </c>
    </row>
    <row r="39" spans="1:4" x14ac:dyDescent="0.35">
      <c r="A39">
        <v>38</v>
      </c>
      <c r="B39" t="s">
        <v>15672</v>
      </c>
      <c r="C39">
        <v>3</v>
      </c>
      <c r="D39" t="s">
        <v>15673</v>
      </c>
    </row>
    <row r="40" spans="1:4" x14ac:dyDescent="0.35">
      <c r="A40">
        <v>39</v>
      </c>
      <c r="B40" t="s">
        <v>15674</v>
      </c>
      <c r="C40">
        <v>3</v>
      </c>
      <c r="D40" t="s">
        <v>15675</v>
      </c>
    </row>
    <row r="41" spans="1:4" x14ac:dyDescent="0.35">
      <c r="A41">
        <v>40</v>
      </c>
      <c r="B41" t="s">
        <v>15676</v>
      </c>
      <c r="C41">
        <v>7</v>
      </c>
    </row>
    <row r="42" spans="1:4" x14ac:dyDescent="0.35">
      <c r="A42">
        <v>41</v>
      </c>
      <c r="B42" t="s">
        <v>15677</v>
      </c>
      <c r="C42">
        <v>2</v>
      </c>
      <c r="D42" t="s">
        <v>15678</v>
      </c>
    </row>
    <row r="43" spans="1:4" x14ac:dyDescent="0.35">
      <c r="A43">
        <v>42</v>
      </c>
      <c r="B43" t="s">
        <v>15679</v>
      </c>
      <c r="C43">
        <v>2</v>
      </c>
      <c r="D43" t="s">
        <v>15680</v>
      </c>
    </row>
    <row r="44" spans="1:4" x14ac:dyDescent="0.35">
      <c r="A44">
        <v>43</v>
      </c>
      <c r="B44" t="s">
        <v>15681</v>
      </c>
      <c r="C44">
        <v>7</v>
      </c>
      <c r="D44" t="s">
        <v>15682</v>
      </c>
    </row>
    <row r="45" spans="1:4" x14ac:dyDescent="0.35">
      <c r="A45">
        <v>44</v>
      </c>
      <c r="B45" t="s">
        <v>15683</v>
      </c>
      <c r="C45">
        <v>1</v>
      </c>
      <c r="D45" t="s">
        <v>15684</v>
      </c>
    </row>
    <row r="46" spans="1:4" x14ac:dyDescent="0.35">
      <c r="A46">
        <v>45</v>
      </c>
      <c r="B46" t="s">
        <v>15685</v>
      </c>
      <c r="C46">
        <v>1</v>
      </c>
      <c r="D46" t="s">
        <v>15686</v>
      </c>
    </row>
    <row r="47" spans="1:4" x14ac:dyDescent="0.35">
      <c r="A47">
        <v>46</v>
      </c>
      <c r="B47" t="s">
        <v>15687</v>
      </c>
      <c r="C47">
        <v>2</v>
      </c>
      <c r="D47" t="s">
        <v>15688</v>
      </c>
    </row>
    <row r="48" spans="1:4" x14ac:dyDescent="0.35">
      <c r="A48">
        <v>47</v>
      </c>
      <c r="B48" t="s">
        <v>15689</v>
      </c>
      <c r="C48">
        <v>7</v>
      </c>
      <c r="D48" t="s">
        <v>15690</v>
      </c>
    </row>
    <row r="49" spans="1:4" x14ac:dyDescent="0.35">
      <c r="A49">
        <v>48</v>
      </c>
      <c r="B49" t="s">
        <v>15691</v>
      </c>
      <c r="C49">
        <v>3</v>
      </c>
      <c r="D49" t="s">
        <v>15692</v>
      </c>
    </row>
    <row r="50" spans="1:4" x14ac:dyDescent="0.35">
      <c r="A50">
        <v>49</v>
      </c>
      <c r="B50" t="s">
        <v>15693</v>
      </c>
      <c r="C50">
        <v>2</v>
      </c>
      <c r="D50" t="s">
        <v>15694</v>
      </c>
    </row>
    <row r="51" spans="1:4" x14ac:dyDescent="0.35">
      <c r="A51">
        <v>50</v>
      </c>
      <c r="B51" t="s">
        <v>15695</v>
      </c>
      <c r="C51">
        <v>7</v>
      </c>
      <c r="D51" t="s">
        <v>15696</v>
      </c>
    </row>
    <row r="52" spans="1:4" x14ac:dyDescent="0.35">
      <c r="A52">
        <v>51</v>
      </c>
      <c r="B52" t="s">
        <v>15697</v>
      </c>
      <c r="C52">
        <v>7</v>
      </c>
      <c r="D52" t="s">
        <v>15698</v>
      </c>
    </row>
    <row r="53" spans="1:4" x14ac:dyDescent="0.35">
      <c r="A53">
        <v>52</v>
      </c>
      <c r="B53" t="s">
        <v>15699</v>
      </c>
      <c r="C53">
        <v>7</v>
      </c>
      <c r="D53" t="s">
        <v>15700</v>
      </c>
    </row>
    <row r="54" spans="1:4" x14ac:dyDescent="0.35">
      <c r="A54">
        <v>53</v>
      </c>
      <c r="B54" t="s">
        <v>15701</v>
      </c>
      <c r="C54">
        <v>1</v>
      </c>
      <c r="D54" t="s">
        <v>15702</v>
      </c>
    </row>
    <row r="55" spans="1:4" x14ac:dyDescent="0.35">
      <c r="A55">
        <v>54</v>
      </c>
      <c r="B55" t="s">
        <v>15703</v>
      </c>
      <c r="C55">
        <v>2</v>
      </c>
      <c r="D55" t="s">
        <v>15704</v>
      </c>
    </row>
    <row r="56" spans="1:4" x14ac:dyDescent="0.35">
      <c r="A56">
        <v>55</v>
      </c>
      <c r="B56" t="s">
        <v>15705</v>
      </c>
      <c r="C56">
        <v>2</v>
      </c>
      <c r="D56" t="s">
        <v>15706</v>
      </c>
    </row>
    <row r="57" spans="1:4" x14ac:dyDescent="0.35">
      <c r="A57">
        <v>56</v>
      </c>
      <c r="B57" t="s">
        <v>554</v>
      </c>
      <c r="C57">
        <v>2</v>
      </c>
      <c r="D57" t="s">
        <v>15707</v>
      </c>
    </row>
    <row r="58" spans="1:4" x14ac:dyDescent="0.35">
      <c r="A58">
        <v>57</v>
      </c>
      <c r="B58" t="s">
        <v>15708</v>
      </c>
      <c r="C58">
        <v>2</v>
      </c>
      <c r="D58" t="s">
        <v>15709</v>
      </c>
    </row>
    <row r="59" spans="1:4" x14ac:dyDescent="0.35">
      <c r="A59">
        <v>58</v>
      </c>
      <c r="B59" t="s">
        <v>15710</v>
      </c>
      <c r="C59">
        <v>7</v>
      </c>
      <c r="D59" t="s">
        <v>15711</v>
      </c>
    </row>
    <row r="60" spans="1:4" x14ac:dyDescent="0.35">
      <c r="A60">
        <v>59</v>
      </c>
      <c r="B60" t="s">
        <v>15712</v>
      </c>
      <c r="C60">
        <v>2</v>
      </c>
      <c r="D60" t="s">
        <v>15713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3AF21-62A9-4D43-AF29-EB94D9423EBF}">
  <dimension ref="A1:M11916"/>
  <sheetViews>
    <sheetView tabSelected="1" topLeftCell="A11627" workbookViewId="0">
      <selection activeCell="O11633" sqref="O11633"/>
    </sheetView>
  </sheetViews>
  <sheetFormatPr defaultRowHeight="14.5" x14ac:dyDescent="0.35"/>
  <cols>
    <col min="9" max="9" width="17.36328125" customWidth="1"/>
  </cols>
  <sheetData>
    <row r="1" spans="1:13" x14ac:dyDescent="0.35">
      <c r="A1" t="s">
        <v>15714</v>
      </c>
      <c r="B1" t="s">
        <v>790</v>
      </c>
      <c r="C1" t="s">
        <v>15715</v>
      </c>
      <c r="D1" t="s">
        <v>15716</v>
      </c>
      <c r="E1" t="s">
        <v>10412</v>
      </c>
      <c r="F1" t="s">
        <v>15717</v>
      </c>
      <c r="G1" t="s">
        <v>15718</v>
      </c>
      <c r="H1" t="s">
        <v>15719</v>
      </c>
      <c r="I1" t="s">
        <v>15720</v>
      </c>
      <c r="J1" t="s">
        <v>15721</v>
      </c>
    </row>
    <row r="2" spans="1:13" x14ac:dyDescent="0.35">
      <c r="A2">
        <v>268</v>
      </c>
      <c r="B2">
        <v>35</v>
      </c>
      <c r="C2" t="s">
        <v>15722</v>
      </c>
      <c r="D2" t="s">
        <v>15723</v>
      </c>
      <c r="E2">
        <v>89</v>
      </c>
      <c r="I2">
        <v>0</v>
      </c>
      <c r="M2" t="str">
        <f>IF(I2=1,"YES","no")</f>
        <v>no</v>
      </c>
    </row>
    <row r="3" spans="1:13" x14ac:dyDescent="0.35">
      <c r="A3">
        <v>270</v>
      </c>
      <c r="B3">
        <v>35</v>
      </c>
      <c r="C3" t="s">
        <v>15722</v>
      </c>
      <c r="D3" t="s">
        <v>930</v>
      </c>
      <c r="E3">
        <v>180</v>
      </c>
      <c r="I3">
        <v>0</v>
      </c>
      <c r="M3" t="str">
        <f t="shared" ref="M3:M66" si="0">IF(I3=1,"YES","no")</f>
        <v>no</v>
      </c>
    </row>
    <row r="4" spans="1:13" x14ac:dyDescent="0.35">
      <c r="A4">
        <v>271</v>
      </c>
      <c r="B4">
        <v>35</v>
      </c>
      <c r="C4" t="s">
        <v>15722</v>
      </c>
      <c r="D4" t="s">
        <v>15724</v>
      </c>
      <c r="E4">
        <v>180</v>
      </c>
      <c r="I4">
        <v>0</v>
      </c>
      <c r="M4" t="str">
        <f t="shared" si="0"/>
        <v>no</v>
      </c>
    </row>
    <row r="5" spans="1:13" x14ac:dyDescent="0.35">
      <c r="A5">
        <v>272</v>
      </c>
      <c r="B5">
        <v>35</v>
      </c>
      <c r="C5" t="s">
        <v>15722</v>
      </c>
      <c r="D5" t="s">
        <v>15725</v>
      </c>
      <c r="E5">
        <v>187</v>
      </c>
      <c r="I5">
        <v>0</v>
      </c>
      <c r="M5" t="str">
        <f t="shared" si="0"/>
        <v>no</v>
      </c>
    </row>
    <row r="6" spans="1:13" x14ac:dyDescent="0.35">
      <c r="A6">
        <v>273</v>
      </c>
      <c r="B6">
        <v>35</v>
      </c>
      <c r="C6" t="s">
        <v>15722</v>
      </c>
      <c r="D6" t="s">
        <v>9742</v>
      </c>
      <c r="E6">
        <v>188</v>
      </c>
      <c r="I6">
        <v>0</v>
      </c>
      <c r="M6" t="str">
        <f t="shared" si="0"/>
        <v>no</v>
      </c>
    </row>
    <row r="7" spans="1:13" x14ac:dyDescent="0.35">
      <c r="A7">
        <v>274</v>
      </c>
      <c r="B7">
        <v>35</v>
      </c>
      <c r="C7" t="s">
        <v>15722</v>
      </c>
      <c r="D7" t="s">
        <v>15726</v>
      </c>
      <c r="E7">
        <v>189</v>
      </c>
      <c r="I7">
        <v>0</v>
      </c>
      <c r="M7" t="str">
        <f t="shared" si="0"/>
        <v>no</v>
      </c>
    </row>
    <row r="8" spans="1:13" x14ac:dyDescent="0.35">
      <c r="A8">
        <v>275</v>
      </c>
      <c r="B8">
        <v>35</v>
      </c>
      <c r="C8" t="s">
        <v>15722</v>
      </c>
      <c r="D8" t="s">
        <v>13726</v>
      </c>
      <c r="E8">
        <v>190</v>
      </c>
      <c r="I8">
        <v>0</v>
      </c>
      <c r="M8" t="str">
        <f t="shared" si="0"/>
        <v>no</v>
      </c>
    </row>
    <row r="9" spans="1:13" x14ac:dyDescent="0.35">
      <c r="A9">
        <v>358</v>
      </c>
      <c r="B9">
        <v>43</v>
      </c>
      <c r="C9" t="s">
        <v>15722</v>
      </c>
      <c r="D9" t="s">
        <v>15727</v>
      </c>
      <c r="E9">
        <v>26</v>
      </c>
      <c r="I9">
        <v>0</v>
      </c>
      <c r="M9" t="str">
        <f t="shared" si="0"/>
        <v>no</v>
      </c>
    </row>
    <row r="10" spans="1:13" x14ac:dyDescent="0.35">
      <c r="A10">
        <v>541</v>
      </c>
      <c r="B10">
        <v>5</v>
      </c>
      <c r="C10" t="s">
        <v>15722</v>
      </c>
      <c r="D10" t="s">
        <v>812</v>
      </c>
      <c r="E10">
        <v>249</v>
      </c>
      <c r="I10">
        <v>0</v>
      </c>
      <c r="M10" t="str">
        <f t="shared" si="0"/>
        <v>no</v>
      </c>
    </row>
    <row r="11" spans="1:13" x14ac:dyDescent="0.35">
      <c r="A11">
        <v>542</v>
      </c>
      <c r="B11">
        <v>5</v>
      </c>
      <c r="C11" t="s">
        <v>15722</v>
      </c>
      <c r="D11" t="s">
        <v>8374</v>
      </c>
      <c r="E11">
        <v>249</v>
      </c>
      <c r="I11">
        <v>0</v>
      </c>
      <c r="M11" t="str">
        <f t="shared" si="0"/>
        <v>no</v>
      </c>
    </row>
    <row r="12" spans="1:13" x14ac:dyDescent="0.35">
      <c r="A12">
        <v>543</v>
      </c>
      <c r="B12">
        <v>5</v>
      </c>
      <c r="C12" t="s">
        <v>15722</v>
      </c>
      <c r="D12" t="s">
        <v>15728</v>
      </c>
      <c r="E12">
        <v>249</v>
      </c>
      <c r="I12">
        <v>0</v>
      </c>
      <c r="M12" t="str">
        <f t="shared" si="0"/>
        <v>no</v>
      </c>
    </row>
    <row r="13" spans="1:13" x14ac:dyDescent="0.35">
      <c r="A13">
        <v>544</v>
      </c>
      <c r="B13">
        <v>5</v>
      </c>
      <c r="C13" t="s">
        <v>15722</v>
      </c>
      <c r="D13" t="s">
        <v>15729</v>
      </c>
      <c r="E13">
        <v>28</v>
      </c>
      <c r="I13">
        <v>0</v>
      </c>
      <c r="M13" t="str">
        <f t="shared" si="0"/>
        <v>no</v>
      </c>
    </row>
    <row r="14" spans="1:13" x14ac:dyDescent="0.35">
      <c r="A14">
        <v>545</v>
      </c>
      <c r="B14">
        <v>5</v>
      </c>
      <c r="C14" t="s">
        <v>15722</v>
      </c>
      <c r="D14" t="s">
        <v>815</v>
      </c>
      <c r="E14">
        <v>28</v>
      </c>
      <c r="I14">
        <v>0</v>
      </c>
      <c r="M14" t="str">
        <f t="shared" si="0"/>
        <v>no</v>
      </c>
    </row>
    <row r="15" spans="1:13" x14ac:dyDescent="0.35">
      <c r="A15">
        <v>548</v>
      </c>
      <c r="B15">
        <v>5</v>
      </c>
      <c r="C15" t="s">
        <v>15722</v>
      </c>
      <c r="D15" t="s">
        <v>15730</v>
      </c>
      <c r="E15">
        <v>251</v>
      </c>
      <c r="I15">
        <v>0</v>
      </c>
      <c r="M15" t="str">
        <f t="shared" si="0"/>
        <v>no</v>
      </c>
    </row>
    <row r="16" spans="1:13" x14ac:dyDescent="0.35">
      <c r="A16">
        <v>549</v>
      </c>
      <c r="B16">
        <v>5</v>
      </c>
      <c r="C16" t="s">
        <v>15722</v>
      </c>
      <c r="D16" t="s">
        <v>15731</v>
      </c>
      <c r="E16">
        <v>251</v>
      </c>
      <c r="I16">
        <v>0</v>
      </c>
      <c r="M16" t="str">
        <f t="shared" si="0"/>
        <v>no</v>
      </c>
    </row>
    <row r="17" spans="1:13" x14ac:dyDescent="0.35">
      <c r="A17">
        <v>553</v>
      </c>
      <c r="B17">
        <v>5</v>
      </c>
      <c r="C17" t="s">
        <v>15722</v>
      </c>
      <c r="D17" t="s">
        <v>15732</v>
      </c>
      <c r="E17">
        <v>252</v>
      </c>
      <c r="I17">
        <v>0</v>
      </c>
      <c r="M17" t="str">
        <f t="shared" si="0"/>
        <v>no</v>
      </c>
    </row>
    <row r="18" spans="1:13" x14ac:dyDescent="0.35">
      <c r="A18">
        <v>574</v>
      </c>
      <c r="B18">
        <v>5</v>
      </c>
      <c r="C18" t="s">
        <v>15722</v>
      </c>
      <c r="D18" t="s">
        <v>15733</v>
      </c>
      <c r="E18">
        <v>258</v>
      </c>
      <c r="I18">
        <v>0</v>
      </c>
      <c r="M18" t="str">
        <f t="shared" si="0"/>
        <v>no</v>
      </c>
    </row>
    <row r="19" spans="1:13" x14ac:dyDescent="0.35">
      <c r="A19">
        <v>575</v>
      </c>
      <c r="B19">
        <v>5</v>
      </c>
      <c r="C19" t="s">
        <v>15722</v>
      </c>
      <c r="D19" t="s">
        <v>15734</v>
      </c>
      <c r="E19">
        <v>258</v>
      </c>
      <c r="I19">
        <v>0</v>
      </c>
      <c r="M19" t="str">
        <f t="shared" si="0"/>
        <v>no</v>
      </c>
    </row>
    <row r="20" spans="1:13" x14ac:dyDescent="0.35">
      <c r="A20">
        <v>588</v>
      </c>
      <c r="B20">
        <v>5</v>
      </c>
      <c r="C20" t="s">
        <v>15722</v>
      </c>
      <c r="D20" t="s">
        <v>15735</v>
      </c>
      <c r="E20">
        <v>262</v>
      </c>
      <c r="I20">
        <v>0</v>
      </c>
      <c r="M20" t="str">
        <f t="shared" si="0"/>
        <v>no</v>
      </c>
    </row>
    <row r="21" spans="1:13" x14ac:dyDescent="0.35">
      <c r="A21">
        <v>589</v>
      </c>
      <c r="B21">
        <v>5</v>
      </c>
      <c r="C21" t="s">
        <v>15722</v>
      </c>
      <c r="D21" t="s">
        <v>8805</v>
      </c>
      <c r="E21">
        <v>16</v>
      </c>
      <c r="I21">
        <v>0</v>
      </c>
      <c r="M21" t="str">
        <f t="shared" si="0"/>
        <v>no</v>
      </c>
    </row>
    <row r="22" spans="1:13" x14ac:dyDescent="0.35">
      <c r="A22">
        <v>590</v>
      </c>
      <c r="B22">
        <v>5</v>
      </c>
      <c r="C22" t="s">
        <v>15722</v>
      </c>
      <c r="D22" t="s">
        <v>15736</v>
      </c>
      <c r="E22">
        <v>16</v>
      </c>
      <c r="I22">
        <v>0</v>
      </c>
      <c r="M22" t="str">
        <f t="shared" si="0"/>
        <v>no</v>
      </c>
    </row>
    <row r="23" spans="1:13" x14ac:dyDescent="0.35">
      <c r="A23">
        <v>600</v>
      </c>
      <c r="B23">
        <v>5</v>
      </c>
      <c r="C23" t="s">
        <v>15722</v>
      </c>
      <c r="D23" t="s">
        <v>15737</v>
      </c>
      <c r="E23">
        <v>264</v>
      </c>
      <c r="I23">
        <v>0</v>
      </c>
      <c r="M23" t="str">
        <f t="shared" si="0"/>
        <v>no</v>
      </c>
    </row>
    <row r="24" spans="1:13" x14ac:dyDescent="0.35">
      <c r="A24">
        <v>601</v>
      </c>
      <c r="B24">
        <v>5</v>
      </c>
      <c r="C24" t="s">
        <v>15722</v>
      </c>
      <c r="D24" t="s">
        <v>15738</v>
      </c>
      <c r="E24">
        <v>265</v>
      </c>
      <c r="I24">
        <v>0</v>
      </c>
      <c r="M24" t="str">
        <f t="shared" si="0"/>
        <v>no</v>
      </c>
    </row>
    <row r="25" spans="1:13" x14ac:dyDescent="0.35">
      <c r="A25">
        <v>602</v>
      </c>
      <c r="B25">
        <v>5</v>
      </c>
      <c r="C25" t="s">
        <v>15722</v>
      </c>
      <c r="D25" t="s">
        <v>15739</v>
      </c>
      <c r="E25">
        <v>265</v>
      </c>
      <c r="I25">
        <v>0</v>
      </c>
      <c r="M25" t="str">
        <f t="shared" si="0"/>
        <v>no</v>
      </c>
    </row>
    <row r="26" spans="1:13" x14ac:dyDescent="0.35">
      <c r="A26">
        <v>603</v>
      </c>
      <c r="B26">
        <v>5</v>
      </c>
      <c r="C26" t="s">
        <v>15722</v>
      </c>
      <c r="D26" t="s">
        <v>15740</v>
      </c>
      <c r="E26">
        <v>266</v>
      </c>
      <c r="I26">
        <v>0</v>
      </c>
      <c r="M26" t="str">
        <f t="shared" si="0"/>
        <v>no</v>
      </c>
    </row>
    <row r="27" spans="1:13" x14ac:dyDescent="0.35">
      <c r="A27">
        <v>604</v>
      </c>
      <c r="B27">
        <v>5</v>
      </c>
      <c r="C27" t="s">
        <v>15722</v>
      </c>
      <c r="D27" t="s">
        <v>15741</v>
      </c>
      <c r="E27">
        <v>267</v>
      </c>
      <c r="I27">
        <v>0</v>
      </c>
      <c r="M27" t="str">
        <f t="shared" si="0"/>
        <v>no</v>
      </c>
    </row>
    <row r="28" spans="1:13" x14ac:dyDescent="0.35">
      <c r="A28">
        <v>613</v>
      </c>
      <c r="B28">
        <v>5</v>
      </c>
      <c r="C28" t="s">
        <v>15722</v>
      </c>
      <c r="D28" t="s">
        <v>15742</v>
      </c>
      <c r="E28">
        <v>273</v>
      </c>
      <c r="I28">
        <v>0</v>
      </c>
      <c r="M28" t="str">
        <f t="shared" si="0"/>
        <v>no</v>
      </c>
    </row>
    <row r="29" spans="1:13" x14ac:dyDescent="0.35">
      <c r="A29">
        <v>615</v>
      </c>
      <c r="B29">
        <v>5</v>
      </c>
      <c r="C29" t="s">
        <v>15722</v>
      </c>
      <c r="D29" t="s">
        <v>816</v>
      </c>
      <c r="E29">
        <v>275</v>
      </c>
      <c r="I29">
        <v>0</v>
      </c>
      <c r="M29" t="str">
        <f t="shared" si="0"/>
        <v>no</v>
      </c>
    </row>
    <row r="30" spans="1:13" x14ac:dyDescent="0.35">
      <c r="A30">
        <v>621</v>
      </c>
      <c r="B30">
        <v>5</v>
      </c>
      <c r="C30" t="s">
        <v>15722</v>
      </c>
      <c r="D30" t="s">
        <v>15743</v>
      </c>
      <c r="E30">
        <v>279</v>
      </c>
      <c r="I30">
        <v>0</v>
      </c>
      <c r="M30" t="str">
        <f t="shared" si="0"/>
        <v>no</v>
      </c>
    </row>
    <row r="31" spans="1:13" x14ac:dyDescent="0.35">
      <c r="A31">
        <v>622</v>
      </c>
      <c r="B31">
        <v>5</v>
      </c>
      <c r="C31" t="s">
        <v>15722</v>
      </c>
      <c r="D31" t="s">
        <v>15744</v>
      </c>
      <c r="E31">
        <v>279</v>
      </c>
      <c r="I31">
        <v>0</v>
      </c>
      <c r="M31" t="str">
        <f t="shared" si="0"/>
        <v>no</v>
      </c>
    </row>
    <row r="32" spans="1:13" x14ac:dyDescent="0.35">
      <c r="A32">
        <v>625</v>
      </c>
      <c r="B32">
        <v>5</v>
      </c>
      <c r="C32" t="s">
        <v>15722</v>
      </c>
      <c r="D32" t="s">
        <v>15745</v>
      </c>
      <c r="E32">
        <v>126</v>
      </c>
      <c r="I32">
        <v>0</v>
      </c>
      <c r="M32" t="str">
        <f t="shared" si="0"/>
        <v>no</v>
      </c>
    </row>
    <row r="33" spans="1:13" x14ac:dyDescent="0.35">
      <c r="A33">
        <v>629</v>
      </c>
      <c r="B33">
        <v>5</v>
      </c>
      <c r="C33" t="s">
        <v>15722</v>
      </c>
      <c r="D33" t="s">
        <v>15746</v>
      </c>
      <c r="E33">
        <v>103</v>
      </c>
      <c r="I33">
        <v>0</v>
      </c>
      <c r="M33" t="str">
        <f t="shared" si="0"/>
        <v>no</v>
      </c>
    </row>
    <row r="34" spans="1:13" x14ac:dyDescent="0.35">
      <c r="A34">
        <v>630</v>
      </c>
      <c r="B34">
        <v>5</v>
      </c>
      <c r="C34" t="s">
        <v>15722</v>
      </c>
      <c r="D34" t="s">
        <v>15747</v>
      </c>
      <c r="E34">
        <v>103</v>
      </c>
      <c r="I34">
        <v>0</v>
      </c>
      <c r="M34" t="str">
        <f t="shared" si="0"/>
        <v>no</v>
      </c>
    </row>
    <row r="35" spans="1:13" x14ac:dyDescent="0.35">
      <c r="A35">
        <v>797</v>
      </c>
      <c r="B35">
        <v>34</v>
      </c>
      <c r="C35" t="s">
        <v>15722</v>
      </c>
      <c r="D35" t="s">
        <v>896</v>
      </c>
      <c r="E35">
        <v>10</v>
      </c>
      <c r="I35">
        <v>0</v>
      </c>
      <c r="M35" t="str">
        <f t="shared" si="0"/>
        <v>no</v>
      </c>
    </row>
    <row r="36" spans="1:13" x14ac:dyDescent="0.35">
      <c r="A36">
        <v>798</v>
      </c>
      <c r="B36">
        <v>34</v>
      </c>
      <c r="C36" t="s">
        <v>15722</v>
      </c>
      <c r="D36" t="s">
        <v>15748</v>
      </c>
      <c r="E36">
        <v>8</v>
      </c>
      <c r="I36">
        <v>0</v>
      </c>
      <c r="M36" t="str">
        <f t="shared" si="0"/>
        <v>no</v>
      </c>
    </row>
    <row r="37" spans="1:13" x14ac:dyDescent="0.35">
      <c r="A37">
        <v>813</v>
      </c>
      <c r="B37">
        <v>34</v>
      </c>
      <c r="C37" t="s">
        <v>15722</v>
      </c>
      <c r="D37" t="s">
        <v>15749</v>
      </c>
      <c r="E37">
        <v>31</v>
      </c>
      <c r="I37">
        <v>0</v>
      </c>
      <c r="M37" t="str">
        <f t="shared" si="0"/>
        <v>no</v>
      </c>
    </row>
    <row r="38" spans="1:13" x14ac:dyDescent="0.35">
      <c r="A38">
        <v>815</v>
      </c>
      <c r="B38">
        <v>34</v>
      </c>
      <c r="C38" t="s">
        <v>15722</v>
      </c>
      <c r="D38" t="s">
        <v>15750</v>
      </c>
      <c r="E38">
        <v>6</v>
      </c>
      <c r="I38">
        <v>0</v>
      </c>
      <c r="M38" t="str">
        <f t="shared" si="0"/>
        <v>no</v>
      </c>
    </row>
    <row r="39" spans="1:13" x14ac:dyDescent="0.35">
      <c r="A39">
        <v>817</v>
      </c>
      <c r="B39">
        <v>34</v>
      </c>
      <c r="C39" t="s">
        <v>15722</v>
      </c>
      <c r="D39" t="s">
        <v>15751</v>
      </c>
      <c r="E39">
        <v>102</v>
      </c>
      <c r="I39">
        <v>0</v>
      </c>
      <c r="M39" t="str">
        <f t="shared" si="0"/>
        <v>no</v>
      </c>
    </row>
    <row r="40" spans="1:13" x14ac:dyDescent="0.35">
      <c r="A40">
        <v>1019</v>
      </c>
      <c r="B40">
        <v>59</v>
      </c>
      <c r="C40" t="s">
        <v>15722</v>
      </c>
      <c r="D40" t="s">
        <v>15752</v>
      </c>
      <c r="E40">
        <v>371</v>
      </c>
      <c r="I40">
        <v>0</v>
      </c>
      <c r="M40" t="str">
        <f t="shared" si="0"/>
        <v>no</v>
      </c>
    </row>
    <row r="41" spans="1:13" x14ac:dyDescent="0.35">
      <c r="A41">
        <v>1635</v>
      </c>
      <c r="B41">
        <v>31</v>
      </c>
      <c r="C41" t="s">
        <v>15722</v>
      </c>
      <c r="D41" t="s">
        <v>15753</v>
      </c>
      <c r="E41">
        <v>196</v>
      </c>
      <c r="I41">
        <v>0</v>
      </c>
      <c r="M41" t="str">
        <f t="shared" si="0"/>
        <v>no</v>
      </c>
    </row>
    <row r="42" spans="1:13" x14ac:dyDescent="0.35">
      <c r="A42">
        <v>1687</v>
      </c>
      <c r="B42">
        <v>31</v>
      </c>
      <c r="C42" t="s">
        <v>15722</v>
      </c>
      <c r="D42" t="s">
        <v>8277</v>
      </c>
      <c r="E42">
        <v>282</v>
      </c>
      <c r="I42">
        <v>0</v>
      </c>
      <c r="M42" t="str">
        <f t="shared" si="0"/>
        <v>no</v>
      </c>
    </row>
    <row r="43" spans="1:13" x14ac:dyDescent="0.35">
      <c r="A43">
        <v>1688</v>
      </c>
      <c r="B43">
        <v>31</v>
      </c>
      <c r="C43" t="s">
        <v>15722</v>
      </c>
      <c r="D43" t="s">
        <v>15754</v>
      </c>
      <c r="E43">
        <v>324</v>
      </c>
      <c r="I43">
        <v>0</v>
      </c>
      <c r="M43" t="str">
        <f t="shared" si="0"/>
        <v>no</v>
      </c>
    </row>
    <row r="44" spans="1:13" x14ac:dyDescent="0.35">
      <c r="A44">
        <v>1711</v>
      </c>
      <c r="B44">
        <v>31</v>
      </c>
      <c r="C44" t="s">
        <v>15722</v>
      </c>
      <c r="D44" t="s">
        <v>15755</v>
      </c>
      <c r="E44">
        <v>196</v>
      </c>
      <c r="I44">
        <v>0</v>
      </c>
      <c r="M44" t="str">
        <f t="shared" si="0"/>
        <v>no</v>
      </c>
    </row>
    <row r="45" spans="1:13" x14ac:dyDescent="0.35">
      <c r="A45">
        <v>1903</v>
      </c>
      <c r="B45">
        <v>36</v>
      </c>
      <c r="C45" t="s">
        <v>15722</v>
      </c>
      <c r="D45" t="s">
        <v>15756</v>
      </c>
      <c r="E45">
        <v>579</v>
      </c>
      <c r="I45">
        <v>0</v>
      </c>
      <c r="M45" t="str">
        <f t="shared" si="0"/>
        <v>no</v>
      </c>
    </row>
    <row r="46" spans="1:13" x14ac:dyDescent="0.35">
      <c r="A46">
        <v>3270</v>
      </c>
      <c r="B46">
        <v>18</v>
      </c>
      <c r="C46" t="s">
        <v>15722</v>
      </c>
      <c r="D46" t="s">
        <v>15757</v>
      </c>
      <c r="E46">
        <v>185</v>
      </c>
      <c r="I46">
        <v>0</v>
      </c>
      <c r="M46" t="str">
        <f t="shared" si="0"/>
        <v>no</v>
      </c>
    </row>
    <row r="47" spans="1:13" x14ac:dyDescent="0.35">
      <c r="A47">
        <v>3271</v>
      </c>
      <c r="B47">
        <v>18</v>
      </c>
      <c r="C47" t="s">
        <v>15722</v>
      </c>
      <c r="D47" t="s">
        <v>15758</v>
      </c>
      <c r="E47">
        <v>185</v>
      </c>
      <c r="I47">
        <v>0</v>
      </c>
      <c r="M47" t="str">
        <f t="shared" si="0"/>
        <v>no</v>
      </c>
    </row>
    <row r="48" spans="1:13" x14ac:dyDescent="0.35">
      <c r="A48">
        <v>3272</v>
      </c>
      <c r="B48">
        <v>18</v>
      </c>
      <c r="C48" t="s">
        <v>15722</v>
      </c>
      <c r="D48" t="s">
        <v>15759</v>
      </c>
      <c r="E48">
        <v>185</v>
      </c>
      <c r="I48">
        <v>0</v>
      </c>
      <c r="M48" t="str">
        <f t="shared" si="0"/>
        <v>no</v>
      </c>
    </row>
    <row r="49" spans="1:13" x14ac:dyDescent="0.35">
      <c r="A49">
        <v>3287</v>
      </c>
      <c r="B49">
        <v>18</v>
      </c>
      <c r="C49" t="s">
        <v>15722</v>
      </c>
      <c r="D49" t="s">
        <v>15760</v>
      </c>
      <c r="E49">
        <v>781</v>
      </c>
      <c r="I49">
        <v>0</v>
      </c>
      <c r="M49" t="str">
        <f t="shared" si="0"/>
        <v>no</v>
      </c>
    </row>
    <row r="50" spans="1:13" x14ac:dyDescent="0.35">
      <c r="A50">
        <v>3288</v>
      </c>
      <c r="B50">
        <v>18</v>
      </c>
      <c r="C50" t="s">
        <v>15722</v>
      </c>
      <c r="D50" t="s">
        <v>15761</v>
      </c>
      <c r="E50">
        <v>781</v>
      </c>
      <c r="I50">
        <v>0</v>
      </c>
      <c r="M50" t="str">
        <f t="shared" si="0"/>
        <v>no</v>
      </c>
    </row>
    <row r="51" spans="1:13" x14ac:dyDescent="0.35">
      <c r="A51">
        <v>3303</v>
      </c>
      <c r="B51">
        <v>18</v>
      </c>
      <c r="C51" t="s">
        <v>15722</v>
      </c>
      <c r="D51" t="s">
        <v>10388</v>
      </c>
      <c r="E51">
        <v>502</v>
      </c>
      <c r="I51">
        <v>0</v>
      </c>
      <c r="M51" t="str">
        <f t="shared" si="0"/>
        <v>no</v>
      </c>
    </row>
    <row r="52" spans="1:13" x14ac:dyDescent="0.35">
      <c r="A52">
        <v>3304</v>
      </c>
      <c r="B52">
        <v>18</v>
      </c>
      <c r="C52" t="s">
        <v>15722</v>
      </c>
      <c r="D52" t="s">
        <v>15762</v>
      </c>
      <c r="E52">
        <v>502</v>
      </c>
      <c r="I52">
        <v>0</v>
      </c>
      <c r="M52" t="str">
        <f t="shared" si="0"/>
        <v>no</v>
      </c>
    </row>
    <row r="53" spans="1:13" x14ac:dyDescent="0.35">
      <c r="A53">
        <v>3305</v>
      </c>
      <c r="B53">
        <v>18</v>
      </c>
      <c r="C53" t="s">
        <v>15722</v>
      </c>
      <c r="D53" t="s">
        <v>15763</v>
      </c>
      <c r="E53">
        <v>502</v>
      </c>
      <c r="I53">
        <v>0</v>
      </c>
      <c r="M53" t="str">
        <f t="shared" si="0"/>
        <v>no</v>
      </c>
    </row>
    <row r="54" spans="1:13" x14ac:dyDescent="0.35">
      <c r="A54">
        <v>3306</v>
      </c>
      <c r="B54">
        <v>18</v>
      </c>
      <c r="C54" t="s">
        <v>15722</v>
      </c>
      <c r="D54" t="s">
        <v>15764</v>
      </c>
      <c r="E54">
        <v>265</v>
      </c>
      <c r="I54">
        <v>0</v>
      </c>
      <c r="M54" t="str">
        <f t="shared" si="0"/>
        <v>no</v>
      </c>
    </row>
    <row r="55" spans="1:13" x14ac:dyDescent="0.35">
      <c r="A55">
        <v>3307</v>
      </c>
      <c r="B55">
        <v>18</v>
      </c>
      <c r="C55" t="s">
        <v>15722</v>
      </c>
      <c r="D55" t="s">
        <v>15765</v>
      </c>
      <c r="E55">
        <v>265</v>
      </c>
      <c r="I55">
        <v>0</v>
      </c>
      <c r="M55" t="str">
        <f t="shared" si="0"/>
        <v>no</v>
      </c>
    </row>
    <row r="56" spans="1:13" x14ac:dyDescent="0.35">
      <c r="A56">
        <v>3308</v>
      </c>
      <c r="B56">
        <v>18</v>
      </c>
      <c r="C56" t="s">
        <v>15722</v>
      </c>
      <c r="D56" t="s">
        <v>15766</v>
      </c>
      <c r="E56">
        <v>265</v>
      </c>
      <c r="I56">
        <v>0</v>
      </c>
      <c r="M56" t="str">
        <f t="shared" si="0"/>
        <v>no</v>
      </c>
    </row>
    <row r="57" spans="1:13" x14ac:dyDescent="0.35">
      <c r="A57">
        <v>3309</v>
      </c>
      <c r="B57">
        <v>18</v>
      </c>
      <c r="C57" t="s">
        <v>15722</v>
      </c>
      <c r="D57" t="s">
        <v>9383</v>
      </c>
      <c r="E57">
        <v>179</v>
      </c>
      <c r="I57">
        <v>0</v>
      </c>
      <c r="M57" t="str">
        <f t="shared" si="0"/>
        <v>no</v>
      </c>
    </row>
    <row r="58" spans="1:13" x14ac:dyDescent="0.35">
      <c r="A58">
        <v>3310</v>
      </c>
      <c r="B58">
        <v>18</v>
      </c>
      <c r="C58" t="s">
        <v>15722</v>
      </c>
      <c r="D58" t="s">
        <v>15767</v>
      </c>
      <c r="E58">
        <v>179</v>
      </c>
      <c r="I58">
        <v>0</v>
      </c>
      <c r="M58" t="str">
        <f t="shared" si="0"/>
        <v>no</v>
      </c>
    </row>
    <row r="59" spans="1:13" x14ac:dyDescent="0.35">
      <c r="A59">
        <v>3311</v>
      </c>
      <c r="B59">
        <v>18</v>
      </c>
      <c r="C59" t="s">
        <v>15722</v>
      </c>
      <c r="D59" t="s">
        <v>15768</v>
      </c>
      <c r="E59">
        <v>179</v>
      </c>
      <c r="I59">
        <v>0</v>
      </c>
      <c r="M59" t="str">
        <f t="shared" si="0"/>
        <v>no</v>
      </c>
    </row>
    <row r="60" spans="1:13" x14ac:dyDescent="0.35">
      <c r="A60">
        <v>3333</v>
      </c>
      <c r="B60">
        <v>18</v>
      </c>
      <c r="C60" t="s">
        <v>15722</v>
      </c>
      <c r="D60" t="s">
        <v>15769</v>
      </c>
      <c r="E60">
        <v>241</v>
      </c>
      <c r="I60">
        <v>0</v>
      </c>
      <c r="M60" t="str">
        <f t="shared" si="0"/>
        <v>no</v>
      </c>
    </row>
    <row r="61" spans="1:13" x14ac:dyDescent="0.35">
      <c r="A61">
        <v>3335</v>
      </c>
      <c r="B61">
        <v>18</v>
      </c>
      <c r="C61" t="s">
        <v>15722</v>
      </c>
      <c r="D61" t="s">
        <v>839</v>
      </c>
      <c r="E61">
        <v>183</v>
      </c>
      <c r="I61">
        <v>0</v>
      </c>
      <c r="M61" t="str">
        <f t="shared" si="0"/>
        <v>no</v>
      </c>
    </row>
    <row r="62" spans="1:13" x14ac:dyDescent="0.35">
      <c r="A62">
        <v>3336</v>
      </c>
      <c r="B62">
        <v>18</v>
      </c>
      <c r="C62" t="s">
        <v>15722</v>
      </c>
      <c r="D62" t="s">
        <v>9470</v>
      </c>
      <c r="E62">
        <v>783</v>
      </c>
      <c r="I62">
        <v>0</v>
      </c>
      <c r="M62" t="str">
        <f t="shared" si="0"/>
        <v>no</v>
      </c>
    </row>
    <row r="63" spans="1:13" x14ac:dyDescent="0.35">
      <c r="A63">
        <v>3337</v>
      </c>
      <c r="B63">
        <v>18</v>
      </c>
      <c r="C63" t="s">
        <v>15722</v>
      </c>
      <c r="D63" t="s">
        <v>13350</v>
      </c>
      <c r="E63">
        <v>783</v>
      </c>
      <c r="I63">
        <v>0</v>
      </c>
      <c r="M63" t="str">
        <f t="shared" si="0"/>
        <v>no</v>
      </c>
    </row>
    <row r="64" spans="1:13" x14ac:dyDescent="0.35">
      <c r="A64">
        <v>3338</v>
      </c>
      <c r="B64">
        <v>18</v>
      </c>
      <c r="C64" t="s">
        <v>15722</v>
      </c>
      <c r="D64" t="s">
        <v>13109</v>
      </c>
      <c r="E64">
        <v>783</v>
      </c>
      <c r="I64">
        <v>0</v>
      </c>
      <c r="M64" t="str">
        <f t="shared" si="0"/>
        <v>no</v>
      </c>
    </row>
    <row r="65" spans="1:13" x14ac:dyDescent="0.35">
      <c r="A65">
        <v>3362</v>
      </c>
      <c r="B65">
        <v>18</v>
      </c>
      <c r="C65" t="s">
        <v>15722</v>
      </c>
      <c r="D65" t="s">
        <v>15770</v>
      </c>
      <c r="E65">
        <v>539</v>
      </c>
      <c r="I65">
        <v>0</v>
      </c>
      <c r="M65" t="str">
        <f t="shared" si="0"/>
        <v>no</v>
      </c>
    </row>
    <row r="66" spans="1:13" x14ac:dyDescent="0.35">
      <c r="A66">
        <v>3363</v>
      </c>
      <c r="B66">
        <v>18</v>
      </c>
      <c r="C66" t="s">
        <v>15722</v>
      </c>
      <c r="D66" t="s">
        <v>12815</v>
      </c>
      <c r="E66">
        <v>539</v>
      </c>
      <c r="I66">
        <v>0</v>
      </c>
      <c r="M66" t="str">
        <f t="shared" si="0"/>
        <v>no</v>
      </c>
    </row>
    <row r="67" spans="1:13" x14ac:dyDescent="0.35">
      <c r="A67">
        <v>3364</v>
      </c>
      <c r="B67">
        <v>18</v>
      </c>
      <c r="C67" t="s">
        <v>15722</v>
      </c>
      <c r="D67" t="s">
        <v>15771</v>
      </c>
      <c r="E67">
        <v>539</v>
      </c>
      <c r="I67">
        <v>0</v>
      </c>
      <c r="M67" t="str">
        <f t="shared" ref="M67:M130" si="1">IF(I67=1,"YES","no")</f>
        <v>no</v>
      </c>
    </row>
    <row r="68" spans="1:13" x14ac:dyDescent="0.35">
      <c r="A68">
        <v>3591</v>
      </c>
      <c r="B68">
        <v>58</v>
      </c>
      <c r="C68" t="s">
        <v>15722</v>
      </c>
      <c r="D68" t="s">
        <v>967</v>
      </c>
      <c r="E68">
        <v>2</v>
      </c>
      <c r="I68">
        <v>0</v>
      </c>
      <c r="M68" t="str">
        <f t="shared" si="1"/>
        <v>no</v>
      </c>
    </row>
    <row r="69" spans="1:13" x14ac:dyDescent="0.35">
      <c r="A69">
        <v>3592</v>
      </c>
      <c r="B69">
        <v>58</v>
      </c>
      <c r="C69" t="s">
        <v>15722</v>
      </c>
      <c r="D69" t="s">
        <v>14748</v>
      </c>
      <c r="E69">
        <v>2</v>
      </c>
      <c r="I69">
        <v>0</v>
      </c>
      <c r="M69" t="str">
        <f t="shared" si="1"/>
        <v>no</v>
      </c>
    </row>
    <row r="70" spans="1:13" x14ac:dyDescent="0.35">
      <c r="A70">
        <v>3593</v>
      </c>
      <c r="B70">
        <v>58</v>
      </c>
      <c r="C70" t="s">
        <v>15722</v>
      </c>
      <c r="D70" t="s">
        <v>14748</v>
      </c>
      <c r="E70">
        <v>2</v>
      </c>
      <c r="I70">
        <v>0</v>
      </c>
      <c r="M70" t="str">
        <f t="shared" si="1"/>
        <v>no</v>
      </c>
    </row>
    <row r="71" spans="1:13" x14ac:dyDescent="0.35">
      <c r="A71">
        <v>3594</v>
      </c>
      <c r="B71">
        <v>58</v>
      </c>
      <c r="C71" t="s">
        <v>15722</v>
      </c>
      <c r="D71" t="s">
        <v>15772</v>
      </c>
      <c r="E71">
        <v>2</v>
      </c>
      <c r="I71">
        <v>0</v>
      </c>
      <c r="M71" t="str">
        <f t="shared" si="1"/>
        <v>no</v>
      </c>
    </row>
    <row r="72" spans="1:13" x14ac:dyDescent="0.35">
      <c r="A72">
        <v>3595</v>
      </c>
      <c r="B72">
        <v>58</v>
      </c>
      <c r="C72" t="s">
        <v>15722</v>
      </c>
      <c r="D72" t="s">
        <v>15772</v>
      </c>
      <c r="E72">
        <v>2</v>
      </c>
      <c r="I72">
        <v>0</v>
      </c>
      <c r="M72" t="str">
        <f t="shared" si="1"/>
        <v>no</v>
      </c>
    </row>
    <row r="73" spans="1:13" x14ac:dyDescent="0.35">
      <c r="A73">
        <v>3596</v>
      </c>
      <c r="B73">
        <v>58</v>
      </c>
      <c r="C73" t="s">
        <v>15722</v>
      </c>
      <c r="D73" t="s">
        <v>15773</v>
      </c>
      <c r="E73">
        <v>2</v>
      </c>
      <c r="I73">
        <v>0</v>
      </c>
      <c r="M73" t="str">
        <f t="shared" si="1"/>
        <v>no</v>
      </c>
    </row>
    <row r="74" spans="1:13" x14ac:dyDescent="0.35">
      <c r="A74">
        <v>3597</v>
      </c>
      <c r="B74">
        <v>58</v>
      </c>
      <c r="C74" t="s">
        <v>15722</v>
      </c>
      <c r="D74" t="s">
        <v>15774</v>
      </c>
      <c r="E74">
        <v>2</v>
      </c>
      <c r="I74">
        <v>0</v>
      </c>
      <c r="M74" t="str">
        <f t="shared" si="1"/>
        <v>no</v>
      </c>
    </row>
    <row r="75" spans="1:13" x14ac:dyDescent="0.35">
      <c r="A75">
        <v>3598</v>
      </c>
      <c r="B75">
        <v>58</v>
      </c>
      <c r="C75" t="s">
        <v>15722</v>
      </c>
      <c r="D75" t="s">
        <v>15774</v>
      </c>
      <c r="E75">
        <v>2</v>
      </c>
      <c r="I75">
        <v>0</v>
      </c>
      <c r="M75" t="str">
        <f t="shared" si="1"/>
        <v>no</v>
      </c>
    </row>
    <row r="76" spans="1:13" x14ac:dyDescent="0.35">
      <c r="A76">
        <v>3599</v>
      </c>
      <c r="B76">
        <v>58</v>
      </c>
      <c r="C76" t="s">
        <v>15722</v>
      </c>
      <c r="D76" t="s">
        <v>15775</v>
      </c>
      <c r="E76">
        <v>2</v>
      </c>
      <c r="I76">
        <v>0</v>
      </c>
      <c r="M76" t="str">
        <f t="shared" si="1"/>
        <v>no</v>
      </c>
    </row>
    <row r="77" spans="1:13" x14ac:dyDescent="0.35">
      <c r="A77">
        <v>3600</v>
      </c>
      <c r="B77">
        <v>58</v>
      </c>
      <c r="C77" t="s">
        <v>15722</v>
      </c>
      <c r="D77" t="s">
        <v>15775</v>
      </c>
      <c r="E77">
        <v>2</v>
      </c>
      <c r="I77">
        <v>0</v>
      </c>
      <c r="M77" t="str">
        <f t="shared" si="1"/>
        <v>no</v>
      </c>
    </row>
    <row r="78" spans="1:13" x14ac:dyDescent="0.35">
      <c r="A78">
        <v>3601</v>
      </c>
      <c r="B78">
        <v>58</v>
      </c>
      <c r="C78" t="s">
        <v>15722</v>
      </c>
      <c r="D78" t="s">
        <v>15776</v>
      </c>
      <c r="E78">
        <v>2</v>
      </c>
      <c r="I78">
        <v>0</v>
      </c>
      <c r="M78" t="str">
        <f t="shared" si="1"/>
        <v>no</v>
      </c>
    </row>
    <row r="79" spans="1:13" x14ac:dyDescent="0.35">
      <c r="A79">
        <v>3602</v>
      </c>
      <c r="B79">
        <v>58</v>
      </c>
      <c r="C79" t="s">
        <v>15722</v>
      </c>
      <c r="D79" t="s">
        <v>15278</v>
      </c>
      <c r="E79">
        <v>22</v>
      </c>
      <c r="I79">
        <v>0</v>
      </c>
      <c r="M79" t="str">
        <f t="shared" si="1"/>
        <v>no</v>
      </c>
    </row>
    <row r="80" spans="1:13" x14ac:dyDescent="0.35">
      <c r="A80">
        <v>3603</v>
      </c>
      <c r="B80">
        <v>58</v>
      </c>
      <c r="C80" t="s">
        <v>15722</v>
      </c>
      <c r="D80" t="s">
        <v>15278</v>
      </c>
      <c r="E80">
        <v>22</v>
      </c>
      <c r="I80">
        <v>0</v>
      </c>
      <c r="M80" t="str">
        <f t="shared" si="1"/>
        <v>no</v>
      </c>
    </row>
    <row r="81" spans="1:13" x14ac:dyDescent="0.35">
      <c r="A81">
        <v>3604</v>
      </c>
      <c r="B81">
        <v>58</v>
      </c>
      <c r="C81" t="s">
        <v>15722</v>
      </c>
      <c r="D81" t="s">
        <v>15777</v>
      </c>
      <c r="E81">
        <v>22</v>
      </c>
      <c r="I81">
        <v>0</v>
      </c>
      <c r="M81" t="str">
        <f t="shared" si="1"/>
        <v>no</v>
      </c>
    </row>
    <row r="82" spans="1:13" x14ac:dyDescent="0.35">
      <c r="A82">
        <v>3605</v>
      </c>
      <c r="B82">
        <v>58</v>
      </c>
      <c r="C82" t="s">
        <v>15722</v>
      </c>
      <c r="D82" t="s">
        <v>15777</v>
      </c>
      <c r="E82">
        <v>22</v>
      </c>
      <c r="I82">
        <v>0</v>
      </c>
      <c r="M82" t="str">
        <f t="shared" si="1"/>
        <v>no</v>
      </c>
    </row>
    <row r="83" spans="1:13" x14ac:dyDescent="0.35">
      <c r="A83">
        <v>3606</v>
      </c>
      <c r="B83">
        <v>58</v>
      </c>
      <c r="C83" t="s">
        <v>15722</v>
      </c>
      <c r="D83" t="s">
        <v>15778</v>
      </c>
      <c r="E83">
        <v>22</v>
      </c>
      <c r="I83">
        <v>0</v>
      </c>
      <c r="M83" t="str">
        <f t="shared" si="1"/>
        <v>no</v>
      </c>
    </row>
    <row r="84" spans="1:13" x14ac:dyDescent="0.35">
      <c r="A84">
        <v>3607</v>
      </c>
      <c r="B84">
        <v>58</v>
      </c>
      <c r="C84" t="s">
        <v>15722</v>
      </c>
      <c r="D84" t="s">
        <v>15779</v>
      </c>
      <c r="E84">
        <v>22</v>
      </c>
      <c r="I84">
        <v>0</v>
      </c>
      <c r="M84" t="str">
        <f t="shared" si="1"/>
        <v>no</v>
      </c>
    </row>
    <row r="85" spans="1:13" x14ac:dyDescent="0.35">
      <c r="A85">
        <v>3608</v>
      </c>
      <c r="B85">
        <v>58</v>
      </c>
      <c r="C85" t="s">
        <v>15722</v>
      </c>
      <c r="D85" t="s">
        <v>15780</v>
      </c>
      <c r="E85">
        <v>22</v>
      </c>
      <c r="I85">
        <v>0</v>
      </c>
      <c r="M85" t="str">
        <f t="shared" si="1"/>
        <v>no</v>
      </c>
    </row>
    <row r="86" spans="1:13" x14ac:dyDescent="0.35">
      <c r="A86">
        <v>3609</v>
      </c>
      <c r="B86">
        <v>58</v>
      </c>
      <c r="C86" t="s">
        <v>15722</v>
      </c>
      <c r="D86" t="s">
        <v>15781</v>
      </c>
      <c r="E86">
        <v>105</v>
      </c>
      <c r="I86">
        <v>0</v>
      </c>
      <c r="M86" t="str">
        <f t="shared" si="1"/>
        <v>no</v>
      </c>
    </row>
    <row r="87" spans="1:13" x14ac:dyDescent="0.35">
      <c r="A87">
        <v>3610</v>
      </c>
      <c r="B87">
        <v>58</v>
      </c>
      <c r="C87" t="s">
        <v>15722</v>
      </c>
      <c r="D87" t="s">
        <v>15782</v>
      </c>
      <c r="E87">
        <v>105</v>
      </c>
      <c r="I87">
        <v>0</v>
      </c>
      <c r="M87" t="str">
        <f t="shared" si="1"/>
        <v>no</v>
      </c>
    </row>
    <row r="88" spans="1:13" x14ac:dyDescent="0.35">
      <c r="A88">
        <v>3611</v>
      </c>
      <c r="B88">
        <v>58</v>
      </c>
      <c r="C88" t="s">
        <v>15722</v>
      </c>
      <c r="D88" t="s">
        <v>15783</v>
      </c>
      <c r="E88">
        <v>105</v>
      </c>
      <c r="I88">
        <v>0</v>
      </c>
      <c r="M88" t="str">
        <f t="shared" si="1"/>
        <v>no</v>
      </c>
    </row>
    <row r="89" spans="1:13" x14ac:dyDescent="0.35">
      <c r="A89">
        <v>3612</v>
      </c>
      <c r="B89">
        <v>58</v>
      </c>
      <c r="C89" t="s">
        <v>15722</v>
      </c>
      <c r="D89" t="s">
        <v>15784</v>
      </c>
      <c r="E89">
        <v>105</v>
      </c>
      <c r="I89">
        <v>0</v>
      </c>
      <c r="M89" t="str">
        <f t="shared" si="1"/>
        <v>no</v>
      </c>
    </row>
    <row r="90" spans="1:13" x14ac:dyDescent="0.35">
      <c r="A90">
        <v>3613</v>
      </c>
      <c r="B90">
        <v>58</v>
      </c>
      <c r="C90" t="s">
        <v>15722</v>
      </c>
      <c r="D90" t="s">
        <v>15785</v>
      </c>
      <c r="E90">
        <v>105</v>
      </c>
      <c r="I90">
        <v>0</v>
      </c>
      <c r="M90" t="str">
        <f t="shared" si="1"/>
        <v>no</v>
      </c>
    </row>
    <row r="91" spans="1:13" x14ac:dyDescent="0.35">
      <c r="A91">
        <v>3614</v>
      </c>
      <c r="B91">
        <v>58</v>
      </c>
      <c r="C91" t="s">
        <v>15722</v>
      </c>
      <c r="D91" t="s">
        <v>15786</v>
      </c>
      <c r="E91">
        <v>105</v>
      </c>
      <c r="I91">
        <v>0</v>
      </c>
      <c r="M91" t="str">
        <f t="shared" si="1"/>
        <v>no</v>
      </c>
    </row>
    <row r="92" spans="1:13" x14ac:dyDescent="0.35">
      <c r="A92">
        <v>3615</v>
      </c>
      <c r="B92">
        <v>58</v>
      </c>
      <c r="C92" t="s">
        <v>15722</v>
      </c>
      <c r="D92" t="s">
        <v>15787</v>
      </c>
      <c r="E92">
        <v>276</v>
      </c>
      <c r="I92">
        <v>0</v>
      </c>
      <c r="M92" t="str">
        <f t="shared" si="1"/>
        <v>no</v>
      </c>
    </row>
    <row r="93" spans="1:13" x14ac:dyDescent="0.35">
      <c r="A93">
        <v>3616</v>
      </c>
      <c r="B93">
        <v>58</v>
      </c>
      <c r="C93" t="s">
        <v>15722</v>
      </c>
      <c r="D93" t="s">
        <v>15787</v>
      </c>
      <c r="E93">
        <v>276</v>
      </c>
      <c r="I93">
        <v>0</v>
      </c>
      <c r="M93" t="str">
        <f t="shared" si="1"/>
        <v>no</v>
      </c>
    </row>
    <row r="94" spans="1:13" x14ac:dyDescent="0.35">
      <c r="A94">
        <v>3617</v>
      </c>
      <c r="B94">
        <v>58</v>
      </c>
      <c r="C94" t="s">
        <v>15722</v>
      </c>
      <c r="D94" t="s">
        <v>15788</v>
      </c>
      <c r="E94">
        <v>276</v>
      </c>
      <c r="I94">
        <v>0</v>
      </c>
      <c r="M94" t="str">
        <f t="shared" si="1"/>
        <v>no</v>
      </c>
    </row>
    <row r="95" spans="1:13" x14ac:dyDescent="0.35">
      <c r="A95">
        <v>3618</v>
      </c>
      <c r="B95">
        <v>58</v>
      </c>
      <c r="C95" t="s">
        <v>15722</v>
      </c>
      <c r="D95" t="s">
        <v>15788</v>
      </c>
      <c r="E95">
        <v>276</v>
      </c>
      <c r="I95">
        <v>0</v>
      </c>
      <c r="M95" t="str">
        <f t="shared" si="1"/>
        <v>no</v>
      </c>
    </row>
    <row r="96" spans="1:13" x14ac:dyDescent="0.35">
      <c r="A96">
        <v>3619</v>
      </c>
      <c r="B96">
        <v>58</v>
      </c>
      <c r="C96" t="s">
        <v>15722</v>
      </c>
      <c r="D96" t="s">
        <v>15789</v>
      </c>
      <c r="E96">
        <v>214</v>
      </c>
      <c r="I96">
        <v>0</v>
      </c>
      <c r="M96" t="str">
        <f t="shared" si="1"/>
        <v>no</v>
      </c>
    </row>
    <row r="97" spans="1:13" x14ac:dyDescent="0.35">
      <c r="A97">
        <v>3620</v>
      </c>
      <c r="B97">
        <v>58</v>
      </c>
      <c r="C97" t="s">
        <v>15722</v>
      </c>
      <c r="D97" t="s">
        <v>15790</v>
      </c>
      <c r="E97">
        <v>214</v>
      </c>
      <c r="I97">
        <v>0</v>
      </c>
      <c r="M97" t="str">
        <f t="shared" si="1"/>
        <v>no</v>
      </c>
    </row>
    <row r="98" spans="1:13" x14ac:dyDescent="0.35">
      <c r="A98">
        <v>3621</v>
      </c>
      <c r="B98">
        <v>58</v>
      </c>
      <c r="C98" t="s">
        <v>15722</v>
      </c>
      <c r="D98" t="s">
        <v>15790</v>
      </c>
      <c r="E98">
        <v>214</v>
      </c>
      <c r="I98">
        <v>0</v>
      </c>
      <c r="M98" t="str">
        <f t="shared" si="1"/>
        <v>no</v>
      </c>
    </row>
    <row r="99" spans="1:13" x14ac:dyDescent="0.35">
      <c r="A99">
        <v>3622</v>
      </c>
      <c r="B99">
        <v>58</v>
      </c>
      <c r="C99" t="s">
        <v>15722</v>
      </c>
      <c r="D99" t="s">
        <v>15791</v>
      </c>
      <c r="E99">
        <v>214</v>
      </c>
      <c r="I99">
        <v>0</v>
      </c>
      <c r="M99" t="str">
        <f t="shared" si="1"/>
        <v>no</v>
      </c>
    </row>
    <row r="100" spans="1:13" x14ac:dyDescent="0.35">
      <c r="A100">
        <v>3623</v>
      </c>
      <c r="B100">
        <v>58</v>
      </c>
      <c r="C100" t="s">
        <v>15722</v>
      </c>
      <c r="D100" t="s">
        <v>15791</v>
      </c>
      <c r="E100">
        <v>214</v>
      </c>
      <c r="I100">
        <v>0</v>
      </c>
      <c r="M100" t="str">
        <f t="shared" si="1"/>
        <v>no</v>
      </c>
    </row>
    <row r="101" spans="1:13" x14ac:dyDescent="0.35">
      <c r="A101">
        <v>3624</v>
      </c>
      <c r="B101">
        <v>58</v>
      </c>
      <c r="C101" t="s">
        <v>15722</v>
      </c>
      <c r="D101" t="s">
        <v>15792</v>
      </c>
      <c r="E101">
        <v>214</v>
      </c>
      <c r="I101">
        <v>0</v>
      </c>
      <c r="M101" t="str">
        <f t="shared" si="1"/>
        <v>no</v>
      </c>
    </row>
    <row r="102" spans="1:13" x14ac:dyDescent="0.35">
      <c r="A102">
        <v>3625</v>
      </c>
      <c r="B102">
        <v>58</v>
      </c>
      <c r="C102" t="s">
        <v>15722</v>
      </c>
      <c r="D102" t="s">
        <v>15793</v>
      </c>
      <c r="E102">
        <v>214</v>
      </c>
      <c r="I102">
        <v>0</v>
      </c>
      <c r="M102" t="str">
        <f t="shared" si="1"/>
        <v>no</v>
      </c>
    </row>
    <row r="103" spans="1:13" x14ac:dyDescent="0.35">
      <c r="A103">
        <v>3626</v>
      </c>
      <c r="B103">
        <v>58</v>
      </c>
      <c r="C103" t="s">
        <v>15722</v>
      </c>
      <c r="D103" t="s">
        <v>10042</v>
      </c>
      <c r="E103">
        <v>214</v>
      </c>
      <c r="I103">
        <v>0</v>
      </c>
      <c r="M103" t="str">
        <f t="shared" si="1"/>
        <v>no</v>
      </c>
    </row>
    <row r="104" spans="1:13" x14ac:dyDescent="0.35">
      <c r="A104">
        <v>3627</v>
      </c>
      <c r="B104">
        <v>58</v>
      </c>
      <c r="C104" t="s">
        <v>15722</v>
      </c>
      <c r="D104" t="s">
        <v>10042</v>
      </c>
      <c r="E104">
        <v>214</v>
      </c>
      <c r="I104">
        <v>0</v>
      </c>
      <c r="M104" t="str">
        <f t="shared" si="1"/>
        <v>no</v>
      </c>
    </row>
    <row r="105" spans="1:13" x14ac:dyDescent="0.35">
      <c r="A105">
        <v>3628</v>
      </c>
      <c r="B105">
        <v>58</v>
      </c>
      <c r="C105" t="s">
        <v>15722</v>
      </c>
      <c r="D105" t="s">
        <v>15794</v>
      </c>
      <c r="E105">
        <v>214</v>
      </c>
      <c r="I105">
        <v>0</v>
      </c>
      <c r="M105" t="str">
        <f t="shared" si="1"/>
        <v>no</v>
      </c>
    </row>
    <row r="106" spans="1:13" x14ac:dyDescent="0.35">
      <c r="A106">
        <v>3629</v>
      </c>
      <c r="B106">
        <v>58</v>
      </c>
      <c r="C106" t="s">
        <v>15722</v>
      </c>
      <c r="D106" t="s">
        <v>15794</v>
      </c>
      <c r="E106">
        <v>214</v>
      </c>
      <c r="I106">
        <v>0</v>
      </c>
      <c r="M106" t="str">
        <f t="shared" si="1"/>
        <v>no</v>
      </c>
    </row>
    <row r="107" spans="1:13" x14ac:dyDescent="0.35">
      <c r="A107">
        <v>3630</v>
      </c>
      <c r="B107">
        <v>58</v>
      </c>
      <c r="C107" t="s">
        <v>15722</v>
      </c>
      <c r="D107" t="s">
        <v>13702</v>
      </c>
      <c r="E107">
        <v>103</v>
      </c>
      <c r="I107">
        <v>0</v>
      </c>
      <c r="M107" t="str">
        <f t="shared" si="1"/>
        <v>no</v>
      </c>
    </row>
    <row r="108" spans="1:13" x14ac:dyDescent="0.35">
      <c r="A108">
        <v>3631</v>
      </c>
      <c r="B108">
        <v>58</v>
      </c>
      <c r="C108" t="s">
        <v>15722</v>
      </c>
      <c r="D108" t="s">
        <v>15795</v>
      </c>
      <c r="E108">
        <v>103</v>
      </c>
      <c r="I108">
        <v>0</v>
      </c>
      <c r="M108" t="str">
        <f t="shared" si="1"/>
        <v>no</v>
      </c>
    </row>
    <row r="109" spans="1:13" x14ac:dyDescent="0.35">
      <c r="A109">
        <v>3632</v>
      </c>
      <c r="B109">
        <v>58</v>
      </c>
      <c r="C109" t="s">
        <v>15722</v>
      </c>
      <c r="D109" t="s">
        <v>15796</v>
      </c>
      <c r="E109">
        <v>103</v>
      </c>
      <c r="I109">
        <v>0</v>
      </c>
      <c r="M109" t="str">
        <f t="shared" si="1"/>
        <v>no</v>
      </c>
    </row>
    <row r="110" spans="1:13" x14ac:dyDescent="0.35">
      <c r="A110">
        <v>3633</v>
      </c>
      <c r="B110">
        <v>58</v>
      </c>
      <c r="C110" t="s">
        <v>15722</v>
      </c>
      <c r="D110" t="s">
        <v>15797</v>
      </c>
      <c r="E110">
        <v>103</v>
      </c>
      <c r="I110">
        <v>0</v>
      </c>
      <c r="M110" t="str">
        <f t="shared" si="1"/>
        <v>no</v>
      </c>
    </row>
    <row r="111" spans="1:13" x14ac:dyDescent="0.35">
      <c r="A111">
        <v>3634</v>
      </c>
      <c r="B111">
        <v>58</v>
      </c>
      <c r="C111" t="s">
        <v>15722</v>
      </c>
      <c r="D111" t="s">
        <v>15798</v>
      </c>
      <c r="E111">
        <v>103</v>
      </c>
      <c r="I111">
        <v>0</v>
      </c>
      <c r="M111" t="str">
        <f t="shared" si="1"/>
        <v>no</v>
      </c>
    </row>
    <row r="112" spans="1:13" x14ac:dyDescent="0.35">
      <c r="A112">
        <v>3635</v>
      </c>
      <c r="B112">
        <v>58</v>
      </c>
      <c r="C112" t="s">
        <v>15722</v>
      </c>
      <c r="D112" t="s">
        <v>15799</v>
      </c>
      <c r="E112">
        <v>29</v>
      </c>
      <c r="I112">
        <v>0</v>
      </c>
      <c r="M112" t="str">
        <f t="shared" si="1"/>
        <v>no</v>
      </c>
    </row>
    <row r="113" spans="1:13" x14ac:dyDescent="0.35">
      <c r="A113">
        <v>3636</v>
      </c>
      <c r="B113">
        <v>58</v>
      </c>
      <c r="C113" t="s">
        <v>15722</v>
      </c>
      <c r="D113" t="s">
        <v>15800</v>
      </c>
      <c r="E113">
        <v>29</v>
      </c>
      <c r="I113">
        <v>0</v>
      </c>
      <c r="M113" t="str">
        <f t="shared" si="1"/>
        <v>no</v>
      </c>
    </row>
    <row r="114" spans="1:13" x14ac:dyDescent="0.35">
      <c r="A114">
        <v>3637</v>
      </c>
      <c r="B114">
        <v>58</v>
      </c>
      <c r="C114" t="s">
        <v>15722</v>
      </c>
      <c r="D114" t="s">
        <v>15801</v>
      </c>
      <c r="E114">
        <v>29</v>
      </c>
      <c r="I114">
        <v>0</v>
      </c>
      <c r="M114" t="str">
        <f t="shared" si="1"/>
        <v>no</v>
      </c>
    </row>
    <row r="115" spans="1:13" x14ac:dyDescent="0.35">
      <c r="A115">
        <v>3638</v>
      </c>
      <c r="B115">
        <v>58</v>
      </c>
      <c r="C115" t="s">
        <v>15722</v>
      </c>
      <c r="D115" t="s">
        <v>15802</v>
      </c>
      <c r="E115">
        <v>29</v>
      </c>
      <c r="I115">
        <v>0</v>
      </c>
      <c r="M115" t="str">
        <f t="shared" si="1"/>
        <v>no</v>
      </c>
    </row>
    <row r="116" spans="1:13" x14ac:dyDescent="0.35">
      <c r="A116">
        <v>3639</v>
      </c>
      <c r="B116">
        <v>58</v>
      </c>
      <c r="C116" t="s">
        <v>15722</v>
      </c>
      <c r="D116" t="s">
        <v>15803</v>
      </c>
      <c r="E116">
        <v>35</v>
      </c>
      <c r="I116">
        <v>0</v>
      </c>
      <c r="M116" t="str">
        <f t="shared" si="1"/>
        <v>no</v>
      </c>
    </row>
    <row r="117" spans="1:13" x14ac:dyDescent="0.35">
      <c r="A117">
        <v>3640</v>
      </c>
      <c r="B117">
        <v>58</v>
      </c>
      <c r="C117" t="s">
        <v>15722</v>
      </c>
      <c r="D117" t="s">
        <v>15804</v>
      </c>
      <c r="E117">
        <v>35</v>
      </c>
      <c r="I117">
        <v>0</v>
      </c>
      <c r="M117" t="str">
        <f t="shared" si="1"/>
        <v>no</v>
      </c>
    </row>
    <row r="118" spans="1:13" x14ac:dyDescent="0.35">
      <c r="A118">
        <v>3641</v>
      </c>
      <c r="B118">
        <v>58</v>
      </c>
      <c r="C118" t="s">
        <v>15722</v>
      </c>
      <c r="D118" t="s">
        <v>12016</v>
      </c>
      <c r="E118">
        <v>35</v>
      </c>
      <c r="I118">
        <v>0</v>
      </c>
      <c r="M118" t="str">
        <f t="shared" si="1"/>
        <v>no</v>
      </c>
    </row>
    <row r="119" spans="1:13" x14ac:dyDescent="0.35">
      <c r="A119">
        <v>4089</v>
      </c>
      <c r="B119">
        <v>49</v>
      </c>
      <c r="C119" t="s">
        <v>15722</v>
      </c>
      <c r="D119" t="s">
        <v>8100</v>
      </c>
      <c r="E119">
        <v>797</v>
      </c>
      <c r="I119">
        <v>0</v>
      </c>
      <c r="M119" t="str">
        <f t="shared" si="1"/>
        <v>no</v>
      </c>
    </row>
    <row r="120" spans="1:13" x14ac:dyDescent="0.35">
      <c r="A120">
        <v>4092</v>
      </c>
      <c r="B120">
        <v>49</v>
      </c>
      <c r="C120" t="s">
        <v>15722</v>
      </c>
      <c r="D120" t="s">
        <v>15805</v>
      </c>
      <c r="E120">
        <v>797</v>
      </c>
      <c r="I120">
        <v>0</v>
      </c>
      <c r="M120" t="str">
        <f t="shared" si="1"/>
        <v>no</v>
      </c>
    </row>
    <row r="121" spans="1:13" x14ac:dyDescent="0.35">
      <c r="A121">
        <v>4274</v>
      </c>
      <c r="B121">
        <v>70</v>
      </c>
      <c r="C121" t="s">
        <v>15722</v>
      </c>
      <c r="D121" t="s">
        <v>987</v>
      </c>
      <c r="E121">
        <v>453</v>
      </c>
      <c r="I121">
        <v>0</v>
      </c>
      <c r="M121" t="str">
        <f t="shared" si="1"/>
        <v>no</v>
      </c>
    </row>
    <row r="122" spans="1:13" x14ac:dyDescent="0.35">
      <c r="A122">
        <v>4279</v>
      </c>
      <c r="B122">
        <v>70</v>
      </c>
      <c r="C122" t="s">
        <v>15722</v>
      </c>
      <c r="D122" t="s">
        <v>15806</v>
      </c>
      <c r="E122">
        <v>688</v>
      </c>
      <c r="I122">
        <v>0</v>
      </c>
      <c r="M122" t="str">
        <f t="shared" si="1"/>
        <v>no</v>
      </c>
    </row>
    <row r="123" spans="1:13" x14ac:dyDescent="0.35">
      <c r="A123">
        <v>4517</v>
      </c>
      <c r="B123">
        <v>45</v>
      </c>
      <c r="C123" t="s">
        <v>15722</v>
      </c>
      <c r="D123" t="s">
        <v>15807</v>
      </c>
      <c r="E123">
        <v>97</v>
      </c>
      <c r="I123">
        <v>0</v>
      </c>
      <c r="M123" t="str">
        <f t="shared" si="1"/>
        <v>no</v>
      </c>
    </row>
    <row r="124" spans="1:13" x14ac:dyDescent="0.35">
      <c r="A124">
        <v>4518</v>
      </c>
      <c r="B124">
        <v>45</v>
      </c>
      <c r="C124" t="s">
        <v>15722</v>
      </c>
      <c r="D124" t="s">
        <v>15808</v>
      </c>
      <c r="E124">
        <v>98</v>
      </c>
      <c r="I124">
        <v>0</v>
      </c>
      <c r="M124" t="str">
        <f t="shared" si="1"/>
        <v>no</v>
      </c>
    </row>
    <row r="125" spans="1:13" x14ac:dyDescent="0.35">
      <c r="A125">
        <v>4519</v>
      </c>
      <c r="B125">
        <v>45</v>
      </c>
      <c r="C125" t="s">
        <v>15722</v>
      </c>
      <c r="D125" t="s">
        <v>15809</v>
      </c>
      <c r="E125">
        <v>125</v>
      </c>
      <c r="I125">
        <v>0</v>
      </c>
      <c r="M125" t="str">
        <f t="shared" si="1"/>
        <v>no</v>
      </c>
    </row>
    <row r="126" spans="1:13" x14ac:dyDescent="0.35">
      <c r="A126">
        <v>4520</v>
      </c>
      <c r="B126">
        <v>45</v>
      </c>
      <c r="C126" t="s">
        <v>15722</v>
      </c>
      <c r="D126" t="s">
        <v>15810</v>
      </c>
      <c r="E126">
        <v>12</v>
      </c>
      <c r="I126">
        <v>0</v>
      </c>
      <c r="M126" t="str">
        <f t="shared" si="1"/>
        <v>no</v>
      </c>
    </row>
    <row r="127" spans="1:13" x14ac:dyDescent="0.35">
      <c r="A127">
        <v>4523</v>
      </c>
      <c r="B127">
        <v>45</v>
      </c>
      <c r="C127" t="s">
        <v>15722</v>
      </c>
      <c r="D127" t="s">
        <v>15811</v>
      </c>
      <c r="E127">
        <v>8</v>
      </c>
      <c r="I127">
        <v>0</v>
      </c>
      <c r="M127" t="str">
        <f t="shared" si="1"/>
        <v>no</v>
      </c>
    </row>
    <row r="128" spans="1:13" x14ac:dyDescent="0.35">
      <c r="A128">
        <v>4524</v>
      </c>
      <c r="B128">
        <v>45</v>
      </c>
      <c r="C128" t="s">
        <v>15722</v>
      </c>
      <c r="D128" t="s">
        <v>13237</v>
      </c>
      <c r="E128">
        <v>26</v>
      </c>
      <c r="I128">
        <v>0</v>
      </c>
      <c r="M128" t="str">
        <f t="shared" si="1"/>
        <v>no</v>
      </c>
    </row>
    <row r="129" spans="1:13" x14ac:dyDescent="0.35">
      <c r="A129">
        <v>4525</v>
      </c>
      <c r="B129">
        <v>45</v>
      </c>
      <c r="C129" t="s">
        <v>15722</v>
      </c>
      <c r="D129" t="s">
        <v>15812</v>
      </c>
      <c r="E129">
        <v>6</v>
      </c>
      <c r="I129">
        <v>0</v>
      </c>
      <c r="M129" t="str">
        <f t="shared" si="1"/>
        <v>no</v>
      </c>
    </row>
    <row r="130" spans="1:13" x14ac:dyDescent="0.35">
      <c r="A130">
        <v>4526</v>
      </c>
      <c r="B130">
        <v>45</v>
      </c>
      <c r="C130" t="s">
        <v>15722</v>
      </c>
      <c r="D130" t="s">
        <v>15813</v>
      </c>
      <c r="E130">
        <v>7</v>
      </c>
      <c r="I130">
        <v>0</v>
      </c>
      <c r="M130" t="str">
        <f t="shared" si="1"/>
        <v>no</v>
      </c>
    </row>
    <row r="131" spans="1:13" x14ac:dyDescent="0.35">
      <c r="A131">
        <v>4527</v>
      </c>
      <c r="B131">
        <v>45</v>
      </c>
      <c r="C131" t="s">
        <v>15722</v>
      </c>
      <c r="D131" t="s">
        <v>15814</v>
      </c>
      <c r="E131">
        <v>102</v>
      </c>
      <c r="I131">
        <v>0</v>
      </c>
      <c r="M131" t="str">
        <f t="shared" ref="M131:M194" si="2">IF(I131=1,"YES","no")</f>
        <v>no</v>
      </c>
    </row>
    <row r="132" spans="1:13" x14ac:dyDescent="0.35">
      <c r="A132">
        <v>4528</v>
      </c>
      <c r="B132">
        <v>45</v>
      </c>
      <c r="C132" t="s">
        <v>15722</v>
      </c>
      <c r="D132" t="s">
        <v>15815</v>
      </c>
      <c r="E132">
        <v>11</v>
      </c>
      <c r="I132">
        <v>0</v>
      </c>
      <c r="M132" t="str">
        <f t="shared" si="2"/>
        <v>no</v>
      </c>
    </row>
    <row r="133" spans="1:13" x14ac:dyDescent="0.35">
      <c r="A133">
        <v>4529</v>
      </c>
      <c r="B133">
        <v>45</v>
      </c>
      <c r="C133" t="s">
        <v>15722</v>
      </c>
      <c r="D133" t="s">
        <v>15816</v>
      </c>
      <c r="E133">
        <v>25</v>
      </c>
      <c r="I133">
        <v>0</v>
      </c>
      <c r="M133" t="str">
        <f t="shared" si="2"/>
        <v>no</v>
      </c>
    </row>
    <row r="134" spans="1:13" x14ac:dyDescent="0.35">
      <c r="A134">
        <v>4530</v>
      </c>
      <c r="B134">
        <v>45</v>
      </c>
      <c r="C134" t="s">
        <v>15722</v>
      </c>
      <c r="D134" t="s">
        <v>15817</v>
      </c>
      <c r="E134">
        <v>185</v>
      </c>
      <c r="I134">
        <v>0</v>
      </c>
      <c r="M134" t="str">
        <f t="shared" si="2"/>
        <v>no</v>
      </c>
    </row>
    <row r="135" spans="1:13" x14ac:dyDescent="0.35">
      <c r="A135">
        <v>4531</v>
      </c>
      <c r="B135">
        <v>45</v>
      </c>
      <c r="C135" t="s">
        <v>15722</v>
      </c>
      <c r="D135" t="s">
        <v>15818</v>
      </c>
      <c r="E135">
        <v>24</v>
      </c>
      <c r="I135">
        <v>0</v>
      </c>
      <c r="M135" t="str">
        <f t="shared" si="2"/>
        <v>no</v>
      </c>
    </row>
    <row r="136" spans="1:13" x14ac:dyDescent="0.35">
      <c r="A136">
        <v>4534</v>
      </c>
      <c r="B136">
        <v>45</v>
      </c>
      <c r="C136" t="s">
        <v>15722</v>
      </c>
      <c r="D136" t="s">
        <v>15819</v>
      </c>
      <c r="E136">
        <v>243</v>
      </c>
      <c r="I136">
        <v>0</v>
      </c>
      <c r="M136" t="str">
        <f t="shared" si="2"/>
        <v>no</v>
      </c>
    </row>
    <row r="137" spans="1:13" x14ac:dyDescent="0.35">
      <c r="A137">
        <v>4538</v>
      </c>
      <c r="B137">
        <v>45</v>
      </c>
      <c r="C137" t="s">
        <v>15722</v>
      </c>
      <c r="D137" t="s">
        <v>14506</v>
      </c>
      <c r="E137">
        <v>267</v>
      </c>
      <c r="I137">
        <v>0</v>
      </c>
      <c r="M137" t="str">
        <f t="shared" si="2"/>
        <v>no</v>
      </c>
    </row>
    <row r="138" spans="1:13" x14ac:dyDescent="0.35">
      <c r="A138">
        <v>4539</v>
      </c>
      <c r="B138">
        <v>45</v>
      </c>
      <c r="C138" t="s">
        <v>15722</v>
      </c>
      <c r="D138" t="s">
        <v>15820</v>
      </c>
      <c r="E138">
        <v>256</v>
      </c>
      <c r="I138">
        <v>0</v>
      </c>
      <c r="M138" t="str">
        <f t="shared" si="2"/>
        <v>no</v>
      </c>
    </row>
    <row r="139" spans="1:13" x14ac:dyDescent="0.35">
      <c r="A139">
        <v>4542</v>
      </c>
      <c r="B139">
        <v>45</v>
      </c>
      <c r="C139" t="s">
        <v>15722</v>
      </c>
      <c r="D139" t="s">
        <v>15821</v>
      </c>
      <c r="E139">
        <v>28</v>
      </c>
      <c r="I139">
        <v>0</v>
      </c>
      <c r="M139" t="str">
        <f t="shared" si="2"/>
        <v>no</v>
      </c>
    </row>
    <row r="140" spans="1:13" x14ac:dyDescent="0.35">
      <c r="A140">
        <v>4543</v>
      </c>
      <c r="B140">
        <v>45</v>
      </c>
      <c r="C140" t="s">
        <v>15722</v>
      </c>
      <c r="D140" t="s">
        <v>15822</v>
      </c>
      <c r="E140">
        <v>37</v>
      </c>
      <c r="I140">
        <v>0</v>
      </c>
      <c r="M140" t="str">
        <f t="shared" si="2"/>
        <v>no</v>
      </c>
    </row>
    <row r="141" spans="1:13" x14ac:dyDescent="0.35">
      <c r="A141">
        <v>4544</v>
      </c>
      <c r="B141">
        <v>45</v>
      </c>
      <c r="C141" t="s">
        <v>15722</v>
      </c>
      <c r="D141" t="s">
        <v>15823</v>
      </c>
      <c r="E141">
        <v>315</v>
      </c>
      <c r="I141">
        <v>0</v>
      </c>
      <c r="M141" t="str">
        <f t="shared" si="2"/>
        <v>no</v>
      </c>
    </row>
    <row r="142" spans="1:13" x14ac:dyDescent="0.35">
      <c r="A142">
        <v>4545</v>
      </c>
      <c r="B142">
        <v>45</v>
      </c>
      <c r="C142" t="s">
        <v>15722</v>
      </c>
      <c r="D142" t="s">
        <v>15824</v>
      </c>
      <c r="E142">
        <v>27</v>
      </c>
      <c r="I142">
        <v>0</v>
      </c>
      <c r="M142" t="str">
        <f t="shared" si="2"/>
        <v>no</v>
      </c>
    </row>
    <row r="143" spans="1:13" x14ac:dyDescent="0.35">
      <c r="A143">
        <v>4546</v>
      </c>
      <c r="B143">
        <v>45</v>
      </c>
      <c r="C143" t="s">
        <v>15722</v>
      </c>
      <c r="D143" t="s">
        <v>15825</v>
      </c>
      <c r="E143">
        <v>216</v>
      </c>
      <c r="I143">
        <v>0</v>
      </c>
      <c r="M143" t="str">
        <f t="shared" si="2"/>
        <v>no</v>
      </c>
    </row>
    <row r="144" spans="1:13" x14ac:dyDescent="0.35">
      <c r="A144">
        <v>4550</v>
      </c>
      <c r="B144">
        <v>45</v>
      </c>
      <c r="C144" t="s">
        <v>15722</v>
      </c>
      <c r="D144" t="s">
        <v>15826</v>
      </c>
      <c r="E144">
        <v>10</v>
      </c>
      <c r="I144">
        <v>0</v>
      </c>
      <c r="M144" t="str">
        <f t="shared" si="2"/>
        <v>no</v>
      </c>
    </row>
    <row r="145" spans="1:13" x14ac:dyDescent="0.35">
      <c r="A145">
        <v>4637</v>
      </c>
      <c r="B145">
        <v>78</v>
      </c>
      <c r="C145" t="s">
        <v>15722</v>
      </c>
      <c r="D145" t="s">
        <v>15827</v>
      </c>
      <c r="E145">
        <v>149</v>
      </c>
      <c r="I145">
        <v>0</v>
      </c>
      <c r="M145" t="str">
        <f t="shared" si="2"/>
        <v>no</v>
      </c>
    </row>
    <row r="146" spans="1:13" x14ac:dyDescent="0.35">
      <c r="A146">
        <v>4785</v>
      </c>
      <c r="B146">
        <v>33</v>
      </c>
      <c r="C146" t="s">
        <v>15722</v>
      </c>
      <c r="D146" t="s">
        <v>15828</v>
      </c>
      <c r="E146">
        <v>895</v>
      </c>
      <c r="I146">
        <v>0</v>
      </c>
      <c r="M146" t="str">
        <f t="shared" si="2"/>
        <v>no</v>
      </c>
    </row>
    <row r="147" spans="1:13" x14ac:dyDescent="0.35">
      <c r="A147">
        <v>4786</v>
      </c>
      <c r="B147">
        <v>33</v>
      </c>
      <c r="C147" t="s">
        <v>15722</v>
      </c>
      <c r="D147" t="s">
        <v>15829</v>
      </c>
      <c r="E147">
        <v>895</v>
      </c>
      <c r="I147">
        <v>0</v>
      </c>
      <c r="M147" t="str">
        <f t="shared" si="2"/>
        <v>no</v>
      </c>
    </row>
    <row r="148" spans="1:13" x14ac:dyDescent="0.35">
      <c r="A148">
        <v>4787</v>
      </c>
      <c r="B148">
        <v>33</v>
      </c>
      <c r="C148" t="s">
        <v>15722</v>
      </c>
      <c r="D148" t="s">
        <v>15830</v>
      </c>
      <c r="E148">
        <v>99</v>
      </c>
      <c r="I148">
        <v>0</v>
      </c>
      <c r="M148" t="str">
        <f t="shared" si="2"/>
        <v>no</v>
      </c>
    </row>
    <row r="149" spans="1:13" x14ac:dyDescent="0.35">
      <c r="A149">
        <v>4791</v>
      </c>
      <c r="B149">
        <v>33</v>
      </c>
      <c r="C149" t="s">
        <v>15722</v>
      </c>
      <c r="D149" t="s">
        <v>15831</v>
      </c>
      <c r="E149">
        <v>897</v>
      </c>
      <c r="I149">
        <v>0</v>
      </c>
      <c r="M149" t="str">
        <f t="shared" si="2"/>
        <v>no</v>
      </c>
    </row>
    <row r="150" spans="1:13" x14ac:dyDescent="0.35">
      <c r="A150">
        <v>4795</v>
      </c>
      <c r="B150">
        <v>33</v>
      </c>
      <c r="C150" t="s">
        <v>15722</v>
      </c>
      <c r="D150" t="s">
        <v>15832</v>
      </c>
      <c r="E150">
        <v>901</v>
      </c>
      <c r="I150">
        <v>0</v>
      </c>
      <c r="M150" t="str">
        <f t="shared" si="2"/>
        <v>no</v>
      </c>
    </row>
    <row r="151" spans="1:13" x14ac:dyDescent="0.35">
      <c r="A151">
        <v>4798</v>
      </c>
      <c r="B151">
        <v>33</v>
      </c>
      <c r="C151" t="s">
        <v>15722</v>
      </c>
      <c r="D151" t="s">
        <v>15833</v>
      </c>
      <c r="E151">
        <v>899</v>
      </c>
      <c r="I151">
        <v>0</v>
      </c>
      <c r="M151" t="str">
        <f t="shared" si="2"/>
        <v>no</v>
      </c>
    </row>
    <row r="152" spans="1:13" x14ac:dyDescent="0.35">
      <c r="A152">
        <v>5339</v>
      </c>
      <c r="B152">
        <v>53</v>
      </c>
      <c r="C152" t="s">
        <v>15722</v>
      </c>
      <c r="D152" t="s">
        <v>15834</v>
      </c>
      <c r="E152">
        <v>213</v>
      </c>
      <c r="I152">
        <v>0</v>
      </c>
      <c r="M152" t="str">
        <f t="shared" si="2"/>
        <v>no</v>
      </c>
    </row>
    <row r="153" spans="1:13" x14ac:dyDescent="0.35">
      <c r="A153">
        <v>5340</v>
      </c>
      <c r="B153">
        <v>53</v>
      </c>
      <c r="C153" t="s">
        <v>15722</v>
      </c>
      <c r="D153" t="s">
        <v>15835</v>
      </c>
      <c r="E153">
        <v>941</v>
      </c>
      <c r="I153">
        <v>0</v>
      </c>
      <c r="M153" t="str">
        <f t="shared" si="2"/>
        <v>no</v>
      </c>
    </row>
    <row r="154" spans="1:13" x14ac:dyDescent="0.35">
      <c r="A154">
        <v>5341</v>
      </c>
      <c r="B154">
        <v>53</v>
      </c>
      <c r="C154" t="s">
        <v>15722</v>
      </c>
      <c r="D154" t="s">
        <v>15836</v>
      </c>
      <c r="E154">
        <v>596</v>
      </c>
      <c r="I154">
        <v>0</v>
      </c>
      <c r="M154" t="str">
        <f t="shared" si="2"/>
        <v>no</v>
      </c>
    </row>
    <row r="155" spans="1:13" x14ac:dyDescent="0.35">
      <c r="A155">
        <v>5342</v>
      </c>
      <c r="B155">
        <v>53</v>
      </c>
      <c r="C155" t="s">
        <v>15722</v>
      </c>
      <c r="D155" t="s">
        <v>15837</v>
      </c>
      <c r="E155">
        <v>596</v>
      </c>
      <c r="I155">
        <v>0</v>
      </c>
      <c r="M155" t="str">
        <f t="shared" si="2"/>
        <v>no</v>
      </c>
    </row>
    <row r="156" spans="1:13" x14ac:dyDescent="0.35">
      <c r="A156">
        <v>6439</v>
      </c>
      <c r="B156">
        <v>1</v>
      </c>
      <c r="C156" t="s">
        <v>15722</v>
      </c>
      <c r="D156" t="s">
        <v>15838</v>
      </c>
      <c r="E156">
        <v>259</v>
      </c>
      <c r="I156">
        <v>0</v>
      </c>
      <c r="M156" t="str">
        <f t="shared" si="2"/>
        <v>no</v>
      </c>
    </row>
    <row r="157" spans="1:13" x14ac:dyDescent="0.35">
      <c r="A157">
        <v>6440</v>
      </c>
      <c r="B157">
        <v>1</v>
      </c>
      <c r="C157" t="s">
        <v>15722</v>
      </c>
      <c r="D157" t="s">
        <v>15839</v>
      </c>
      <c r="E157">
        <v>259</v>
      </c>
      <c r="I157">
        <v>0</v>
      </c>
      <c r="M157" t="str">
        <f t="shared" si="2"/>
        <v>no</v>
      </c>
    </row>
    <row r="158" spans="1:13" x14ac:dyDescent="0.35">
      <c r="A158">
        <v>6466</v>
      </c>
      <c r="B158">
        <v>1</v>
      </c>
      <c r="C158" t="s">
        <v>15722</v>
      </c>
      <c r="D158" t="s">
        <v>15840</v>
      </c>
      <c r="E158">
        <v>263</v>
      </c>
      <c r="I158">
        <v>0</v>
      </c>
      <c r="M158" t="str">
        <f t="shared" si="2"/>
        <v>no</v>
      </c>
    </row>
    <row r="159" spans="1:13" x14ac:dyDescent="0.35">
      <c r="A159">
        <v>6467</v>
      </c>
      <c r="B159">
        <v>1</v>
      </c>
      <c r="C159" t="s">
        <v>15722</v>
      </c>
      <c r="D159" t="s">
        <v>15841</v>
      </c>
      <c r="E159">
        <v>263</v>
      </c>
      <c r="I159">
        <v>0</v>
      </c>
      <c r="M159" t="str">
        <f t="shared" si="2"/>
        <v>no</v>
      </c>
    </row>
    <row r="160" spans="1:13" x14ac:dyDescent="0.35">
      <c r="A160">
        <v>6468</v>
      </c>
      <c r="B160">
        <v>1</v>
      </c>
      <c r="C160" t="s">
        <v>15722</v>
      </c>
      <c r="D160" t="s">
        <v>810</v>
      </c>
      <c r="E160">
        <v>263</v>
      </c>
      <c r="I160">
        <v>0</v>
      </c>
      <c r="M160" t="str">
        <f t="shared" si="2"/>
        <v>no</v>
      </c>
    </row>
    <row r="161" spans="1:13" x14ac:dyDescent="0.35">
      <c r="A161">
        <v>6469</v>
      </c>
      <c r="B161">
        <v>1</v>
      </c>
      <c r="C161" t="s">
        <v>15722</v>
      </c>
      <c r="D161" t="s">
        <v>15842</v>
      </c>
      <c r="E161">
        <v>263</v>
      </c>
      <c r="I161">
        <v>0</v>
      </c>
      <c r="M161" t="str">
        <f t="shared" si="2"/>
        <v>no</v>
      </c>
    </row>
    <row r="162" spans="1:13" x14ac:dyDescent="0.35">
      <c r="A162">
        <v>6470</v>
      </c>
      <c r="B162">
        <v>1</v>
      </c>
      <c r="C162" t="s">
        <v>15722</v>
      </c>
      <c r="D162" t="s">
        <v>8120</v>
      </c>
      <c r="E162">
        <v>263</v>
      </c>
      <c r="I162">
        <v>0</v>
      </c>
      <c r="M162" t="str">
        <f t="shared" si="2"/>
        <v>no</v>
      </c>
    </row>
    <row r="163" spans="1:13" x14ac:dyDescent="0.35">
      <c r="A163">
        <v>6659</v>
      </c>
      <c r="B163">
        <v>12</v>
      </c>
      <c r="C163" t="s">
        <v>15722</v>
      </c>
      <c r="D163" t="s">
        <v>15843</v>
      </c>
      <c r="E163">
        <v>1101</v>
      </c>
      <c r="I163">
        <v>0</v>
      </c>
      <c r="M163" t="str">
        <f t="shared" si="2"/>
        <v>no</v>
      </c>
    </row>
    <row r="164" spans="1:13" x14ac:dyDescent="0.35">
      <c r="A164">
        <v>6660</v>
      </c>
      <c r="B164">
        <v>12</v>
      </c>
      <c r="C164" t="s">
        <v>15722</v>
      </c>
      <c r="D164" t="s">
        <v>15844</v>
      </c>
      <c r="E164">
        <v>95</v>
      </c>
      <c r="I164">
        <v>0</v>
      </c>
      <c r="M164" t="str">
        <f t="shared" si="2"/>
        <v>no</v>
      </c>
    </row>
    <row r="165" spans="1:13" x14ac:dyDescent="0.35">
      <c r="A165">
        <v>6661</v>
      </c>
      <c r="B165">
        <v>12</v>
      </c>
      <c r="C165" t="s">
        <v>15722</v>
      </c>
      <c r="D165" t="s">
        <v>15845</v>
      </c>
      <c r="E165">
        <v>95</v>
      </c>
      <c r="I165">
        <v>0</v>
      </c>
      <c r="M165" t="str">
        <f t="shared" si="2"/>
        <v>no</v>
      </c>
    </row>
    <row r="166" spans="1:13" x14ac:dyDescent="0.35">
      <c r="A166">
        <v>6865</v>
      </c>
      <c r="B166">
        <v>51</v>
      </c>
      <c r="C166" t="s">
        <v>15722</v>
      </c>
      <c r="D166" t="s">
        <v>15846</v>
      </c>
      <c r="E166">
        <v>97</v>
      </c>
      <c r="I166">
        <v>0</v>
      </c>
      <c r="M166" t="str">
        <f t="shared" si="2"/>
        <v>no</v>
      </c>
    </row>
    <row r="167" spans="1:13" x14ac:dyDescent="0.35">
      <c r="A167">
        <v>7218</v>
      </c>
      <c r="B167">
        <v>6</v>
      </c>
      <c r="C167" t="s">
        <v>15722</v>
      </c>
      <c r="D167" t="s">
        <v>15847</v>
      </c>
      <c r="E167">
        <v>1093</v>
      </c>
      <c r="I167">
        <v>0</v>
      </c>
      <c r="M167" t="str">
        <f t="shared" si="2"/>
        <v>no</v>
      </c>
    </row>
    <row r="168" spans="1:13" x14ac:dyDescent="0.35">
      <c r="A168">
        <v>7219</v>
      </c>
      <c r="B168">
        <v>6</v>
      </c>
      <c r="C168" t="s">
        <v>15722</v>
      </c>
      <c r="D168" t="s">
        <v>15848</v>
      </c>
      <c r="E168">
        <v>1093</v>
      </c>
      <c r="I168">
        <v>0</v>
      </c>
      <c r="M168" t="str">
        <f t="shared" si="2"/>
        <v>no</v>
      </c>
    </row>
    <row r="169" spans="1:13" x14ac:dyDescent="0.35">
      <c r="A169">
        <v>7269</v>
      </c>
      <c r="B169">
        <v>28</v>
      </c>
      <c r="C169" t="s">
        <v>15722</v>
      </c>
      <c r="D169" t="s">
        <v>15849</v>
      </c>
      <c r="E169">
        <v>357</v>
      </c>
      <c r="I169">
        <v>0</v>
      </c>
      <c r="M169" t="str">
        <f t="shared" si="2"/>
        <v>no</v>
      </c>
    </row>
    <row r="170" spans="1:13" x14ac:dyDescent="0.35">
      <c r="A170">
        <v>7282</v>
      </c>
      <c r="B170">
        <v>28</v>
      </c>
      <c r="C170" t="s">
        <v>15722</v>
      </c>
      <c r="D170" t="s">
        <v>15850</v>
      </c>
      <c r="E170">
        <v>84</v>
      </c>
      <c r="I170">
        <v>0</v>
      </c>
      <c r="M170" t="str">
        <f t="shared" si="2"/>
        <v>no</v>
      </c>
    </row>
    <row r="171" spans="1:13" x14ac:dyDescent="0.35">
      <c r="A171">
        <v>7299</v>
      </c>
      <c r="B171">
        <v>28</v>
      </c>
      <c r="C171" t="s">
        <v>15722</v>
      </c>
      <c r="D171" t="s">
        <v>15851</v>
      </c>
      <c r="E171">
        <v>1161</v>
      </c>
      <c r="I171">
        <v>0</v>
      </c>
      <c r="M171" t="str">
        <f t="shared" si="2"/>
        <v>no</v>
      </c>
    </row>
    <row r="172" spans="1:13" x14ac:dyDescent="0.35">
      <c r="A172">
        <v>7412</v>
      </c>
      <c r="B172">
        <v>3</v>
      </c>
      <c r="C172" t="s">
        <v>15722</v>
      </c>
      <c r="D172" t="s">
        <v>15852</v>
      </c>
      <c r="E172">
        <v>1169</v>
      </c>
      <c r="I172">
        <v>0</v>
      </c>
      <c r="M172" t="str">
        <f t="shared" si="2"/>
        <v>no</v>
      </c>
    </row>
    <row r="173" spans="1:13" x14ac:dyDescent="0.35">
      <c r="A173">
        <v>7470</v>
      </c>
      <c r="B173">
        <v>3</v>
      </c>
      <c r="C173" t="s">
        <v>15722</v>
      </c>
      <c r="D173" t="s">
        <v>15853</v>
      </c>
      <c r="E173">
        <v>1170</v>
      </c>
      <c r="I173">
        <v>0</v>
      </c>
      <c r="M173" t="str">
        <f t="shared" si="2"/>
        <v>no</v>
      </c>
    </row>
    <row r="174" spans="1:13" x14ac:dyDescent="0.35">
      <c r="A174">
        <v>7471</v>
      </c>
      <c r="B174">
        <v>3</v>
      </c>
      <c r="C174" t="s">
        <v>15722</v>
      </c>
      <c r="D174" t="s">
        <v>15854</v>
      </c>
      <c r="E174">
        <v>1170</v>
      </c>
      <c r="I174">
        <v>0</v>
      </c>
      <c r="M174" t="str">
        <f t="shared" si="2"/>
        <v>no</v>
      </c>
    </row>
    <row r="175" spans="1:13" x14ac:dyDescent="0.35">
      <c r="A175">
        <v>7472</v>
      </c>
      <c r="B175">
        <v>3</v>
      </c>
      <c r="C175" t="s">
        <v>15722</v>
      </c>
      <c r="D175" t="s">
        <v>15855</v>
      </c>
      <c r="E175">
        <v>1170</v>
      </c>
      <c r="I175">
        <v>0</v>
      </c>
      <c r="M175" t="str">
        <f t="shared" si="2"/>
        <v>no</v>
      </c>
    </row>
    <row r="176" spans="1:13" x14ac:dyDescent="0.35">
      <c r="A176">
        <v>7531</v>
      </c>
      <c r="B176">
        <v>9</v>
      </c>
      <c r="C176" t="s">
        <v>15722</v>
      </c>
      <c r="D176" t="s">
        <v>15172</v>
      </c>
      <c r="E176">
        <v>521</v>
      </c>
      <c r="I176">
        <v>0</v>
      </c>
      <c r="M176" t="str">
        <f t="shared" si="2"/>
        <v>no</v>
      </c>
    </row>
    <row r="177" spans="1:13" x14ac:dyDescent="0.35">
      <c r="A177">
        <v>7535</v>
      </c>
      <c r="B177">
        <v>9</v>
      </c>
      <c r="C177" t="s">
        <v>15722</v>
      </c>
      <c r="D177" t="s">
        <v>15856</v>
      </c>
      <c r="E177">
        <v>307</v>
      </c>
      <c r="I177">
        <v>0</v>
      </c>
      <c r="M177" t="str">
        <f t="shared" si="2"/>
        <v>no</v>
      </c>
    </row>
    <row r="178" spans="1:13" x14ac:dyDescent="0.35">
      <c r="A178">
        <v>7536</v>
      </c>
      <c r="B178">
        <v>9</v>
      </c>
      <c r="C178" t="s">
        <v>15722</v>
      </c>
      <c r="D178" t="s">
        <v>15857</v>
      </c>
      <c r="E178">
        <v>307</v>
      </c>
      <c r="I178">
        <v>0</v>
      </c>
      <c r="M178" t="str">
        <f t="shared" si="2"/>
        <v>no</v>
      </c>
    </row>
    <row r="179" spans="1:13" x14ac:dyDescent="0.35">
      <c r="A179">
        <v>7543</v>
      </c>
      <c r="B179">
        <v>9</v>
      </c>
      <c r="C179" t="s">
        <v>15722</v>
      </c>
      <c r="D179" t="s">
        <v>15858</v>
      </c>
      <c r="E179">
        <v>898</v>
      </c>
      <c r="I179">
        <v>0</v>
      </c>
      <c r="M179" t="str">
        <f t="shared" si="2"/>
        <v>no</v>
      </c>
    </row>
    <row r="180" spans="1:13" x14ac:dyDescent="0.35">
      <c r="A180">
        <v>7556</v>
      </c>
      <c r="B180">
        <v>9</v>
      </c>
      <c r="C180" t="s">
        <v>15722</v>
      </c>
      <c r="D180" t="s">
        <v>15859</v>
      </c>
      <c r="E180">
        <v>250</v>
      </c>
      <c r="I180">
        <v>0</v>
      </c>
      <c r="M180" t="str">
        <f t="shared" si="2"/>
        <v>no</v>
      </c>
    </row>
    <row r="181" spans="1:13" x14ac:dyDescent="0.35">
      <c r="A181">
        <v>7557</v>
      </c>
      <c r="B181">
        <v>9</v>
      </c>
      <c r="C181" t="s">
        <v>15722</v>
      </c>
      <c r="D181" t="s">
        <v>15860</v>
      </c>
      <c r="E181">
        <v>250</v>
      </c>
      <c r="I181">
        <v>0</v>
      </c>
      <c r="M181" t="str">
        <f t="shared" si="2"/>
        <v>no</v>
      </c>
    </row>
    <row r="182" spans="1:13" x14ac:dyDescent="0.35">
      <c r="A182">
        <v>7560</v>
      </c>
      <c r="B182">
        <v>9</v>
      </c>
      <c r="C182" t="s">
        <v>15722</v>
      </c>
      <c r="D182" t="s">
        <v>15861</v>
      </c>
      <c r="E182">
        <v>249</v>
      </c>
      <c r="I182">
        <v>0</v>
      </c>
      <c r="M182" t="str">
        <f t="shared" si="2"/>
        <v>no</v>
      </c>
    </row>
    <row r="183" spans="1:13" x14ac:dyDescent="0.35">
      <c r="A183">
        <v>7564</v>
      </c>
      <c r="B183">
        <v>9</v>
      </c>
      <c r="C183" t="s">
        <v>15722</v>
      </c>
      <c r="D183" t="s">
        <v>15862</v>
      </c>
      <c r="E183">
        <v>284</v>
      </c>
      <c r="I183">
        <v>0</v>
      </c>
      <c r="M183" t="str">
        <f t="shared" si="2"/>
        <v>no</v>
      </c>
    </row>
    <row r="184" spans="1:13" x14ac:dyDescent="0.35">
      <c r="A184">
        <v>7565</v>
      </c>
      <c r="B184">
        <v>9</v>
      </c>
      <c r="C184" t="s">
        <v>15722</v>
      </c>
      <c r="D184" t="s">
        <v>15863</v>
      </c>
      <c r="E184">
        <v>284</v>
      </c>
      <c r="I184">
        <v>0</v>
      </c>
      <c r="M184" t="str">
        <f t="shared" si="2"/>
        <v>no</v>
      </c>
    </row>
    <row r="185" spans="1:13" x14ac:dyDescent="0.35">
      <c r="A185">
        <v>7590</v>
      </c>
      <c r="B185">
        <v>10</v>
      </c>
      <c r="C185" t="s">
        <v>15722</v>
      </c>
      <c r="D185" t="s">
        <v>15864</v>
      </c>
      <c r="E185">
        <v>299</v>
      </c>
      <c r="I185">
        <v>0</v>
      </c>
      <c r="M185" t="str">
        <f t="shared" si="2"/>
        <v>no</v>
      </c>
    </row>
    <row r="186" spans="1:13" x14ac:dyDescent="0.35">
      <c r="A186">
        <v>7814</v>
      </c>
      <c r="B186">
        <v>25</v>
      </c>
      <c r="C186" t="s">
        <v>15722</v>
      </c>
      <c r="D186" t="s">
        <v>15865</v>
      </c>
      <c r="E186">
        <v>1199</v>
      </c>
      <c r="I186">
        <v>0</v>
      </c>
      <c r="M186" t="str">
        <f t="shared" si="2"/>
        <v>no</v>
      </c>
    </row>
    <row r="187" spans="1:13" x14ac:dyDescent="0.35">
      <c r="A187">
        <v>7815</v>
      </c>
      <c r="B187">
        <v>25</v>
      </c>
      <c r="C187" t="s">
        <v>15722</v>
      </c>
      <c r="D187" t="s">
        <v>869</v>
      </c>
      <c r="E187">
        <v>150</v>
      </c>
      <c r="I187">
        <v>0</v>
      </c>
      <c r="M187" t="str">
        <f t="shared" si="2"/>
        <v>no</v>
      </c>
    </row>
    <row r="188" spans="1:13" x14ac:dyDescent="0.35">
      <c r="A188">
        <v>7816</v>
      </c>
      <c r="B188">
        <v>25</v>
      </c>
      <c r="C188" t="s">
        <v>15722</v>
      </c>
      <c r="D188" t="s">
        <v>15866</v>
      </c>
      <c r="E188">
        <v>150</v>
      </c>
      <c r="I188">
        <v>0</v>
      </c>
      <c r="M188" t="str">
        <f t="shared" si="2"/>
        <v>no</v>
      </c>
    </row>
    <row r="189" spans="1:13" x14ac:dyDescent="0.35">
      <c r="A189">
        <v>7817</v>
      </c>
      <c r="B189">
        <v>25</v>
      </c>
      <c r="C189" t="s">
        <v>15722</v>
      </c>
      <c r="D189" t="s">
        <v>15867</v>
      </c>
      <c r="E189">
        <v>348</v>
      </c>
      <c r="I189">
        <v>0</v>
      </c>
      <c r="M189" t="str">
        <f t="shared" si="2"/>
        <v>no</v>
      </c>
    </row>
    <row r="190" spans="1:13" x14ac:dyDescent="0.35">
      <c r="A190">
        <v>7818</v>
      </c>
      <c r="B190">
        <v>25</v>
      </c>
      <c r="C190" t="s">
        <v>15722</v>
      </c>
      <c r="D190" t="s">
        <v>15868</v>
      </c>
      <c r="E190">
        <v>685</v>
      </c>
      <c r="I190">
        <v>0</v>
      </c>
      <c r="M190" t="str">
        <f t="shared" si="2"/>
        <v>no</v>
      </c>
    </row>
    <row r="191" spans="1:13" x14ac:dyDescent="0.35">
      <c r="A191">
        <v>7819</v>
      </c>
      <c r="B191">
        <v>25</v>
      </c>
      <c r="C191" t="s">
        <v>15722</v>
      </c>
      <c r="D191" t="s">
        <v>14967</v>
      </c>
      <c r="E191">
        <v>350</v>
      </c>
      <c r="I191">
        <v>0</v>
      </c>
      <c r="M191" t="str">
        <f t="shared" si="2"/>
        <v>no</v>
      </c>
    </row>
    <row r="192" spans="1:13" x14ac:dyDescent="0.35">
      <c r="A192">
        <v>7820</v>
      </c>
      <c r="B192">
        <v>25</v>
      </c>
      <c r="C192" t="s">
        <v>15722</v>
      </c>
      <c r="D192" t="s">
        <v>15869</v>
      </c>
      <c r="E192">
        <v>87</v>
      </c>
      <c r="I192">
        <v>0</v>
      </c>
      <c r="M192" t="str">
        <f t="shared" si="2"/>
        <v>no</v>
      </c>
    </row>
    <row r="193" spans="1:13" x14ac:dyDescent="0.35">
      <c r="A193">
        <v>7821</v>
      </c>
      <c r="B193">
        <v>25</v>
      </c>
      <c r="C193" t="s">
        <v>15722</v>
      </c>
      <c r="D193" t="s">
        <v>15870</v>
      </c>
      <c r="E193">
        <v>12</v>
      </c>
      <c r="I193">
        <v>0</v>
      </c>
      <c r="M193" t="str">
        <f t="shared" si="2"/>
        <v>no</v>
      </c>
    </row>
    <row r="194" spans="1:13" x14ac:dyDescent="0.35">
      <c r="A194">
        <v>7822</v>
      </c>
      <c r="B194">
        <v>25</v>
      </c>
      <c r="C194" t="s">
        <v>15722</v>
      </c>
      <c r="D194" t="s">
        <v>15871</v>
      </c>
      <c r="E194">
        <v>127</v>
      </c>
      <c r="I194">
        <v>0</v>
      </c>
      <c r="M194" t="str">
        <f t="shared" si="2"/>
        <v>no</v>
      </c>
    </row>
    <row r="195" spans="1:13" x14ac:dyDescent="0.35">
      <c r="A195">
        <v>7823</v>
      </c>
      <c r="B195">
        <v>25</v>
      </c>
      <c r="C195" t="s">
        <v>15722</v>
      </c>
      <c r="D195" t="s">
        <v>15872</v>
      </c>
      <c r="E195">
        <v>151</v>
      </c>
      <c r="I195">
        <v>0</v>
      </c>
      <c r="M195" t="str">
        <f t="shared" ref="M195:M258" si="3">IF(I195=1,"YES","no")</f>
        <v>no</v>
      </c>
    </row>
    <row r="196" spans="1:13" x14ac:dyDescent="0.35">
      <c r="A196">
        <v>7824</v>
      </c>
      <c r="B196">
        <v>25</v>
      </c>
      <c r="C196" t="s">
        <v>15722</v>
      </c>
      <c r="D196" t="s">
        <v>15873</v>
      </c>
      <c r="E196">
        <v>7</v>
      </c>
      <c r="I196">
        <v>0</v>
      </c>
      <c r="M196" t="str">
        <f t="shared" si="3"/>
        <v>no</v>
      </c>
    </row>
    <row r="197" spans="1:13" x14ac:dyDescent="0.35">
      <c r="A197">
        <v>7826</v>
      </c>
      <c r="B197">
        <v>25</v>
      </c>
      <c r="C197" t="s">
        <v>15722</v>
      </c>
      <c r="D197" t="s">
        <v>15874</v>
      </c>
      <c r="E197">
        <v>86</v>
      </c>
      <c r="I197">
        <v>0</v>
      </c>
      <c r="M197" t="str">
        <f t="shared" si="3"/>
        <v>no</v>
      </c>
    </row>
    <row r="198" spans="1:13" x14ac:dyDescent="0.35">
      <c r="A198">
        <v>7827</v>
      </c>
      <c r="B198">
        <v>25</v>
      </c>
      <c r="C198" t="s">
        <v>15722</v>
      </c>
      <c r="D198" t="s">
        <v>15875</v>
      </c>
      <c r="E198">
        <v>487</v>
      </c>
      <c r="I198">
        <v>0</v>
      </c>
      <c r="M198" t="str">
        <f t="shared" si="3"/>
        <v>no</v>
      </c>
    </row>
    <row r="199" spans="1:13" x14ac:dyDescent="0.35">
      <c r="A199">
        <v>7828</v>
      </c>
      <c r="B199">
        <v>25</v>
      </c>
      <c r="C199" t="s">
        <v>15722</v>
      </c>
      <c r="D199" t="s">
        <v>15876</v>
      </c>
      <c r="E199">
        <v>5</v>
      </c>
      <c r="I199">
        <v>0</v>
      </c>
      <c r="M199" t="str">
        <f t="shared" si="3"/>
        <v>no</v>
      </c>
    </row>
    <row r="200" spans="1:13" x14ac:dyDescent="0.35">
      <c r="A200">
        <v>7829</v>
      </c>
      <c r="B200">
        <v>25</v>
      </c>
      <c r="C200" t="s">
        <v>15722</v>
      </c>
      <c r="D200" t="s">
        <v>14792</v>
      </c>
      <c r="E200">
        <v>341</v>
      </c>
      <c r="I200">
        <v>0</v>
      </c>
      <c r="M200" t="str">
        <f t="shared" si="3"/>
        <v>no</v>
      </c>
    </row>
    <row r="201" spans="1:13" x14ac:dyDescent="0.35">
      <c r="A201">
        <v>7830</v>
      </c>
      <c r="B201">
        <v>25</v>
      </c>
      <c r="C201" t="s">
        <v>15722</v>
      </c>
      <c r="D201" t="s">
        <v>15877</v>
      </c>
      <c r="E201">
        <v>326</v>
      </c>
      <c r="I201">
        <v>0</v>
      </c>
      <c r="M201" t="str">
        <f t="shared" si="3"/>
        <v>no</v>
      </c>
    </row>
    <row r="202" spans="1:13" x14ac:dyDescent="0.35">
      <c r="A202">
        <v>7831</v>
      </c>
      <c r="B202">
        <v>25</v>
      </c>
      <c r="C202" t="s">
        <v>15722</v>
      </c>
      <c r="D202" t="s">
        <v>15005</v>
      </c>
      <c r="E202">
        <v>8</v>
      </c>
      <c r="I202">
        <v>0</v>
      </c>
      <c r="M202" t="str">
        <f t="shared" si="3"/>
        <v>no</v>
      </c>
    </row>
    <row r="203" spans="1:13" x14ac:dyDescent="0.35">
      <c r="A203">
        <v>7832</v>
      </c>
      <c r="B203">
        <v>25</v>
      </c>
      <c r="C203" t="s">
        <v>15722</v>
      </c>
      <c r="D203" t="s">
        <v>15878</v>
      </c>
      <c r="E203">
        <v>1200</v>
      </c>
      <c r="I203">
        <v>0</v>
      </c>
      <c r="M203" t="str">
        <f t="shared" si="3"/>
        <v>no</v>
      </c>
    </row>
    <row r="204" spans="1:13" x14ac:dyDescent="0.35">
      <c r="A204">
        <v>7833</v>
      </c>
      <c r="B204">
        <v>25</v>
      </c>
      <c r="C204" t="s">
        <v>15722</v>
      </c>
      <c r="D204" t="s">
        <v>15879</v>
      </c>
      <c r="E204">
        <v>1201</v>
      </c>
      <c r="I204">
        <v>0</v>
      </c>
      <c r="M204" t="str">
        <f t="shared" si="3"/>
        <v>no</v>
      </c>
    </row>
    <row r="205" spans="1:13" x14ac:dyDescent="0.35">
      <c r="A205">
        <v>7834</v>
      </c>
      <c r="B205">
        <v>25</v>
      </c>
      <c r="C205" t="s">
        <v>15722</v>
      </c>
      <c r="D205" t="s">
        <v>8725</v>
      </c>
      <c r="E205">
        <v>9</v>
      </c>
      <c r="I205">
        <v>0</v>
      </c>
      <c r="M205" t="str">
        <f t="shared" si="3"/>
        <v>no</v>
      </c>
    </row>
    <row r="206" spans="1:13" x14ac:dyDescent="0.35">
      <c r="A206">
        <v>7835</v>
      </c>
      <c r="B206">
        <v>25</v>
      </c>
      <c r="C206" t="s">
        <v>15722</v>
      </c>
      <c r="D206" t="s">
        <v>15880</v>
      </c>
      <c r="E206">
        <v>9</v>
      </c>
      <c r="I206">
        <v>0</v>
      </c>
      <c r="M206" t="str">
        <f t="shared" si="3"/>
        <v>no</v>
      </c>
    </row>
    <row r="207" spans="1:13" x14ac:dyDescent="0.35">
      <c r="A207">
        <v>7836</v>
      </c>
      <c r="B207">
        <v>25</v>
      </c>
      <c r="C207" t="s">
        <v>15722</v>
      </c>
      <c r="D207" t="s">
        <v>15881</v>
      </c>
      <c r="E207">
        <v>22</v>
      </c>
      <c r="I207">
        <v>0</v>
      </c>
      <c r="M207" t="str">
        <f t="shared" si="3"/>
        <v>no</v>
      </c>
    </row>
    <row r="208" spans="1:13" x14ac:dyDescent="0.35">
      <c r="A208">
        <v>7837</v>
      </c>
      <c r="B208">
        <v>25</v>
      </c>
      <c r="C208" t="s">
        <v>15722</v>
      </c>
      <c r="D208" t="s">
        <v>10082</v>
      </c>
      <c r="E208">
        <v>185</v>
      </c>
      <c r="I208">
        <v>0</v>
      </c>
      <c r="M208" t="str">
        <f t="shared" si="3"/>
        <v>no</v>
      </c>
    </row>
    <row r="209" spans="1:13" x14ac:dyDescent="0.35">
      <c r="A209">
        <v>7838</v>
      </c>
      <c r="B209">
        <v>25</v>
      </c>
      <c r="C209" t="s">
        <v>15722</v>
      </c>
      <c r="D209" t="s">
        <v>13371</v>
      </c>
      <c r="E209">
        <v>25</v>
      </c>
      <c r="I209">
        <v>0</v>
      </c>
      <c r="M209" t="str">
        <f t="shared" si="3"/>
        <v>no</v>
      </c>
    </row>
    <row r="210" spans="1:13" x14ac:dyDescent="0.35">
      <c r="A210">
        <v>7839</v>
      </c>
      <c r="B210">
        <v>25</v>
      </c>
      <c r="C210" t="s">
        <v>15722</v>
      </c>
      <c r="D210" t="s">
        <v>13940</v>
      </c>
      <c r="E210">
        <v>23</v>
      </c>
      <c r="I210">
        <v>0</v>
      </c>
      <c r="M210" t="str">
        <f t="shared" si="3"/>
        <v>no</v>
      </c>
    </row>
    <row r="211" spans="1:13" x14ac:dyDescent="0.35">
      <c r="A211">
        <v>7840</v>
      </c>
      <c r="B211">
        <v>25</v>
      </c>
      <c r="C211" t="s">
        <v>15722</v>
      </c>
      <c r="D211" t="s">
        <v>15882</v>
      </c>
      <c r="E211">
        <v>190</v>
      </c>
      <c r="I211">
        <v>0</v>
      </c>
      <c r="M211" t="str">
        <f t="shared" si="3"/>
        <v>no</v>
      </c>
    </row>
    <row r="212" spans="1:13" x14ac:dyDescent="0.35">
      <c r="A212">
        <v>7841</v>
      </c>
      <c r="B212">
        <v>25</v>
      </c>
      <c r="C212" t="s">
        <v>15722</v>
      </c>
      <c r="D212" t="s">
        <v>15883</v>
      </c>
      <c r="E212">
        <v>15</v>
      </c>
      <c r="I212">
        <v>0</v>
      </c>
      <c r="M212" t="str">
        <f t="shared" si="3"/>
        <v>no</v>
      </c>
    </row>
    <row r="213" spans="1:13" x14ac:dyDescent="0.35">
      <c r="A213">
        <v>7842</v>
      </c>
      <c r="B213">
        <v>25</v>
      </c>
      <c r="C213" t="s">
        <v>15722</v>
      </c>
      <c r="D213" t="s">
        <v>14399</v>
      </c>
      <c r="E213">
        <v>179</v>
      </c>
      <c r="I213">
        <v>0</v>
      </c>
      <c r="M213" t="str">
        <f t="shared" si="3"/>
        <v>no</v>
      </c>
    </row>
    <row r="214" spans="1:13" x14ac:dyDescent="0.35">
      <c r="A214">
        <v>7843</v>
      </c>
      <c r="B214">
        <v>25</v>
      </c>
      <c r="C214" t="s">
        <v>15722</v>
      </c>
      <c r="D214" t="s">
        <v>15884</v>
      </c>
      <c r="E214">
        <v>683</v>
      </c>
      <c r="I214">
        <v>0</v>
      </c>
      <c r="M214" t="str">
        <f t="shared" si="3"/>
        <v>no</v>
      </c>
    </row>
    <row r="215" spans="1:13" x14ac:dyDescent="0.35">
      <c r="A215">
        <v>7844</v>
      </c>
      <c r="B215">
        <v>25</v>
      </c>
      <c r="C215" t="s">
        <v>15722</v>
      </c>
      <c r="D215" t="s">
        <v>15885</v>
      </c>
      <c r="E215">
        <v>578</v>
      </c>
      <c r="I215">
        <v>0</v>
      </c>
      <c r="M215" t="str">
        <f t="shared" si="3"/>
        <v>no</v>
      </c>
    </row>
    <row r="216" spans="1:13" x14ac:dyDescent="0.35">
      <c r="A216">
        <v>7845</v>
      </c>
      <c r="B216">
        <v>25</v>
      </c>
      <c r="C216" t="s">
        <v>15722</v>
      </c>
      <c r="D216" t="s">
        <v>15727</v>
      </c>
      <c r="E216">
        <v>578</v>
      </c>
      <c r="I216">
        <v>0</v>
      </c>
      <c r="M216" t="str">
        <f t="shared" si="3"/>
        <v>no</v>
      </c>
    </row>
    <row r="217" spans="1:13" x14ac:dyDescent="0.35">
      <c r="A217">
        <v>7846</v>
      </c>
      <c r="B217">
        <v>25</v>
      </c>
      <c r="C217" t="s">
        <v>15722</v>
      </c>
      <c r="D217" t="s">
        <v>15886</v>
      </c>
      <c r="E217">
        <v>160</v>
      </c>
      <c r="I217">
        <v>0</v>
      </c>
      <c r="M217" t="str">
        <f t="shared" si="3"/>
        <v>no</v>
      </c>
    </row>
    <row r="218" spans="1:13" x14ac:dyDescent="0.35">
      <c r="A218">
        <v>7851</v>
      </c>
      <c r="B218">
        <v>25</v>
      </c>
      <c r="C218" t="s">
        <v>15722</v>
      </c>
      <c r="D218" t="s">
        <v>15887</v>
      </c>
      <c r="E218">
        <v>235</v>
      </c>
      <c r="I218">
        <v>0</v>
      </c>
      <c r="M218" t="str">
        <f t="shared" si="3"/>
        <v>no</v>
      </c>
    </row>
    <row r="219" spans="1:13" x14ac:dyDescent="0.35">
      <c r="A219">
        <v>7853</v>
      </c>
      <c r="B219">
        <v>25</v>
      </c>
      <c r="C219" t="s">
        <v>15722</v>
      </c>
      <c r="D219" t="s">
        <v>15888</v>
      </c>
      <c r="E219">
        <v>197</v>
      </c>
      <c r="I219">
        <v>0</v>
      </c>
      <c r="M219" t="str">
        <f t="shared" si="3"/>
        <v>no</v>
      </c>
    </row>
    <row r="220" spans="1:13" x14ac:dyDescent="0.35">
      <c r="A220">
        <v>7857</v>
      </c>
      <c r="B220">
        <v>25</v>
      </c>
      <c r="C220" t="s">
        <v>15722</v>
      </c>
      <c r="D220" t="s">
        <v>15889</v>
      </c>
      <c r="E220">
        <v>183</v>
      </c>
      <c r="I220">
        <v>0</v>
      </c>
      <c r="M220" t="str">
        <f t="shared" si="3"/>
        <v>no</v>
      </c>
    </row>
    <row r="221" spans="1:13" x14ac:dyDescent="0.35">
      <c r="A221">
        <v>7858</v>
      </c>
      <c r="B221">
        <v>25</v>
      </c>
      <c r="C221" t="s">
        <v>15722</v>
      </c>
      <c r="D221" t="s">
        <v>15890</v>
      </c>
      <c r="E221">
        <v>6</v>
      </c>
      <c r="I221">
        <v>0</v>
      </c>
      <c r="M221" t="str">
        <f t="shared" si="3"/>
        <v>no</v>
      </c>
    </row>
    <row r="222" spans="1:13" x14ac:dyDescent="0.35">
      <c r="A222">
        <v>7859</v>
      </c>
      <c r="B222">
        <v>25</v>
      </c>
      <c r="C222" t="s">
        <v>15722</v>
      </c>
      <c r="D222" t="s">
        <v>15891</v>
      </c>
      <c r="E222">
        <v>6</v>
      </c>
      <c r="I222">
        <v>0</v>
      </c>
      <c r="M222" t="str">
        <f t="shared" si="3"/>
        <v>no</v>
      </c>
    </row>
    <row r="223" spans="1:13" x14ac:dyDescent="0.35">
      <c r="A223">
        <v>7860</v>
      </c>
      <c r="B223">
        <v>25</v>
      </c>
      <c r="C223" t="s">
        <v>15722</v>
      </c>
      <c r="D223" t="s">
        <v>15892</v>
      </c>
      <c r="E223">
        <v>7</v>
      </c>
      <c r="I223">
        <v>0</v>
      </c>
      <c r="M223" t="str">
        <f t="shared" si="3"/>
        <v>no</v>
      </c>
    </row>
    <row r="224" spans="1:13" x14ac:dyDescent="0.35">
      <c r="A224">
        <v>7861</v>
      </c>
      <c r="B224">
        <v>25</v>
      </c>
      <c r="C224" t="s">
        <v>15722</v>
      </c>
      <c r="D224" t="s">
        <v>15893</v>
      </c>
      <c r="E224">
        <v>7</v>
      </c>
      <c r="I224">
        <v>0</v>
      </c>
      <c r="M224" t="str">
        <f t="shared" si="3"/>
        <v>no</v>
      </c>
    </row>
    <row r="225" spans="1:13" x14ac:dyDescent="0.35">
      <c r="A225">
        <v>7862</v>
      </c>
      <c r="B225">
        <v>25</v>
      </c>
      <c r="C225" t="s">
        <v>15722</v>
      </c>
      <c r="D225" t="s">
        <v>15894</v>
      </c>
      <c r="E225">
        <v>90</v>
      </c>
      <c r="I225">
        <v>0</v>
      </c>
      <c r="M225" t="str">
        <f t="shared" si="3"/>
        <v>no</v>
      </c>
    </row>
    <row r="226" spans="1:13" x14ac:dyDescent="0.35">
      <c r="A226">
        <v>7863</v>
      </c>
      <c r="B226">
        <v>25</v>
      </c>
      <c r="C226" t="s">
        <v>15722</v>
      </c>
      <c r="D226" t="s">
        <v>15895</v>
      </c>
      <c r="E226">
        <v>90</v>
      </c>
      <c r="I226">
        <v>0</v>
      </c>
      <c r="M226" t="str">
        <f t="shared" si="3"/>
        <v>no</v>
      </c>
    </row>
    <row r="227" spans="1:13" x14ac:dyDescent="0.35">
      <c r="A227">
        <v>7864</v>
      </c>
      <c r="B227">
        <v>25</v>
      </c>
      <c r="C227" t="s">
        <v>15722</v>
      </c>
      <c r="D227" t="s">
        <v>15896</v>
      </c>
      <c r="E227">
        <v>29</v>
      </c>
      <c r="I227">
        <v>0</v>
      </c>
      <c r="M227" t="str">
        <f t="shared" si="3"/>
        <v>no</v>
      </c>
    </row>
    <row r="228" spans="1:13" x14ac:dyDescent="0.35">
      <c r="A228">
        <v>7865</v>
      </c>
      <c r="B228">
        <v>25</v>
      </c>
      <c r="C228" t="s">
        <v>15722</v>
      </c>
      <c r="D228" t="s">
        <v>15897</v>
      </c>
      <c r="E228">
        <v>30</v>
      </c>
      <c r="I228">
        <v>0</v>
      </c>
      <c r="M228" t="str">
        <f t="shared" si="3"/>
        <v>no</v>
      </c>
    </row>
    <row r="229" spans="1:13" x14ac:dyDescent="0.35">
      <c r="A229">
        <v>7866</v>
      </c>
      <c r="B229">
        <v>25</v>
      </c>
      <c r="C229" t="s">
        <v>15722</v>
      </c>
      <c r="D229" t="s">
        <v>15898</v>
      </c>
      <c r="E229">
        <v>370</v>
      </c>
      <c r="I229">
        <v>0</v>
      </c>
      <c r="M229" t="str">
        <f t="shared" si="3"/>
        <v>no</v>
      </c>
    </row>
    <row r="230" spans="1:13" x14ac:dyDescent="0.35">
      <c r="A230">
        <v>7867</v>
      </c>
      <c r="B230">
        <v>25</v>
      </c>
      <c r="C230" t="s">
        <v>15722</v>
      </c>
      <c r="D230" t="s">
        <v>15899</v>
      </c>
      <c r="E230">
        <v>709</v>
      </c>
      <c r="I230">
        <v>0</v>
      </c>
      <c r="M230" t="str">
        <f t="shared" si="3"/>
        <v>no</v>
      </c>
    </row>
    <row r="231" spans="1:13" x14ac:dyDescent="0.35">
      <c r="A231">
        <v>7868</v>
      </c>
      <c r="B231">
        <v>25</v>
      </c>
      <c r="C231" t="s">
        <v>15722</v>
      </c>
      <c r="D231" t="s">
        <v>15900</v>
      </c>
      <c r="E231">
        <v>22</v>
      </c>
      <c r="I231">
        <v>0</v>
      </c>
      <c r="M231" t="str">
        <f t="shared" si="3"/>
        <v>no</v>
      </c>
    </row>
    <row r="232" spans="1:13" x14ac:dyDescent="0.35">
      <c r="A232">
        <v>7869</v>
      </c>
      <c r="B232">
        <v>25</v>
      </c>
      <c r="C232" t="s">
        <v>15722</v>
      </c>
      <c r="D232" t="s">
        <v>15901</v>
      </c>
      <c r="E232">
        <v>111</v>
      </c>
      <c r="I232">
        <v>0</v>
      </c>
      <c r="M232" t="str">
        <f t="shared" si="3"/>
        <v>no</v>
      </c>
    </row>
    <row r="233" spans="1:13" x14ac:dyDescent="0.35">
      <c r="A233">
        <v>7960</v>
      </c>
      <c r="B233">
        <v>29</v>
      </c>
      <c r="C233" t="s">
        <v>15722</v>
      </c>
      <c r="D233" t="s">
        <v>15902</v>
      </c>
      <c r="E233">
        <v>1209</v>
      </c>
      <c r="I233">
        <v>0</v>
      </c>
      <c r="M233" t="str">
        <f t="shared" si="3"/>
        <v>no</v>
      </c>
    </row>
    <row r="234" spans="1:13" x14ac:dyDescent="0.35">
      <c r="A234">
        <v>7961</v>
      </c>
      <c r="B234">
        <v>29</v>
      </c>
      <c r="C234" t="s">
        <v>15722</v>
      </c>
      <c r="D234" t="s">
        <v>881</v>
      </c>
      <c r="E234">
        <v>6</v>
      </c>
      <c r="I234">
        <v>0</v>
      </c>
      <c r="M234" t="str">
        <f t="shared" si="3"/>
        <v>no</v>
      </c>
    </row>
    <row r="235" spans="1:13" x14ac:dyDescent="0.35">
      <c r="A235">
        <v>7962</v>
      </c>
      <c r="B235">
        <v>29</v>
      </c>
      <c r="C235" t="s">
        <v>15722</v>
      </c>
      <c r="D235" t="s">
        <v>15903</v>
      </c>
      <c r="E235">
        <v>83</v>
      </c>
      <c r="I235">
        <v>0</v>
      </c>
      <c r="M235" t="str">
        <f t="shared" si="3"/>
        <v>no</v>
      </c>
    </row>
    <row r="236" spans="1:13" x14ac:dyDescent="0.35">
      <c r="A236">
        <v>7963</v>
      </c>
      <c r="B236">
        <v>29</v>
      </c>
      <c r="C236" t="s">
        <v>15722</v>
      </c>
      <c r="D236" t="s">
        <v>15904</v>
      </c>
      <c r="E236">
        <v>1210</v>
      </c>
      <c r="I236">
        <v>0</v>
      </c>
      <c r="M236" t="str">
        <f t="shared" si="3"/>
        <v>no</v>
      </c>
    </row>
    <row r="237" spans="1:13" x14ac:dyDescent="0.35">
      <c r="A237">
        <v>7964</v>
      </c>
      <c r="B237">
        <v>29</v>
      </c>
      <c r="C237" t="s">
        <v>15722</v>
      </c>
      <c r="D237" t="s">
        <v>15905</v>
      </c>
      <c r="E237">
        <v>90</v>
      </c>
      <c r="I237">
        <v>0</v>
      </c>
      <c r="M237" t="str">
        <f t="shared" si="3"/>
        <v>no</v>
      </c>
    </row>
    <row r="238" spans="1:13" x14ac:dyDescent="0.35">
      <c r="A238">
        <v>7965</v>
      </c>
      <c r="B238">
        <v>29</v>
      </c>
      <c r="C238" t="s">
        <v>15722</v>
      </c>
      <c r="D238" t="s">
        <v>15906</v>
      </c>
      <c r="E238">
        <v>343</v>
      </c>
      <c r="I238">
        <v>0</v>
      </c>
      <c r="M238" t="str">
        <f t="shared" si="3"/>
        <v>no</v>
      </c>
    </row>
    <row r="239" spans="1:13" x14ac:dyDescent="0.35">
      <c r="A239">
        <v>7966</v>
      </c>
      <c r="B239">
        <v>29</v>
      </c>
      <c r="C239" t="s">
        <v>15722</v>
      </c>
      <c r="D239" t="s">
        <v>8913</v>
      </c>
      <c r="E239">
        <v>1211</v>
      </c>
      <c r="I239">
        <v>0</v>
      </c>
      <c r="M239" t="str">
        <f t="shared" si="3"/>
        <v>no</v>
      </c>
    </row>
    <row r="240" spans="1:13" x14ac:dyDescent="0.35">
      <c r="A240">
        <v>7967</v>
      </c>
      <c r="B240">
        <v>29</v>
      </c>
      <c r="C240" t="s">
        <v>15722</v>
      </c>
      <c r="D240" t="s">
        <v>15907</v>
      </c>
      <c r="E240">
        <v>301</v>
      </c>
      <c r="I240">
        <v>0</v>
      </c>
      <c r="M240" t="str">
        <f t="shared" si="3"/>
        <v>no</v>
      </c>
    </row>
    <row r="241" spans="1:13" x14ac:dyDescent="0.35">
      <c r="A241">
        <v>7968</v>
      </c>
      <c r="B241">
        <v>29</v>
      </c>
      <c r="C241" t="s">
        <v>15722</v>
      </c>
      <c r="D241" t="s">
        <v>15908</v>
      </c>
      <c r="E241">
        <v>9</v>
      </c>
      <c r="I241">
        <v>0</v>
      </c>
      <c r="M241" t="str">
        <f t="shared" si="3"/>
        <v>no</v>
      </c>
    </row>
    <row r="242" spans="1:13" x14ac:dyDescent="0.35">
      <c r="A242">
        <v>7969</v>
      </c>
      <c r="B242">
        <v>29</v>
      </c>
      <c r="C242" t="s">
        <v>15722</v>
      </c>
      <c r="D242" t="s">
        <v>12983</v>
      </c>
      <c r="E242">
        <v>1212</v>
      </c>
      <c r="I242">
        <v>0</v>
      </c>
      <c r="M242" t="str">
        <f t="shared" si="3"/>
        <v>no</v>
      </c>
    </row>
    <row r="243" spans="1:13" x14ac:dyDescent="0.35">
      <c r="A243">
        <v>7970</v>
      </c>
      <c r="B243">
        <v>29</v>
      </c>
      <c r="C243" t="s">
        <v>15722</v>
      </c>
      <c r="D243" t="s">
        <v>15909</v>
      </c>
      <c r="E243">
        <v>7</v>
      </c>
      <c r="I243">
        <v>0</v>
      </c>
      <c r="M243" t="str">
        <f t="shared" si="3"/>
        <v>no</v>
      </c>
    </row>
    <row r="244" spans="1:13" x14ac:dyDescent="0.35">
      <c r="A244">
        <v>7971</v>
      </c>
      <c r="B244">
        <v>29</v>
      </c>
      <c r="C244" t="s">
        <v>15722</v>
      </c>
      <c r="D244" t="s">
        <v>15910</v>
      </c>
      <c r="E244">
        <v>84</v>
      </c>
      <c r="I244">
        <v>0</v>
      </c>
      <c r="M244" t="str">
        <f t="shared" si="3"/>
        <v>no</v>
      </c>
    </row>
    <row r="245" spans="1:13" x14ac:dyDescent="0.35">
      <c r="A245">
        <v>7972</v>
      </c>
      <c r="B245">
        <v>29</v>
      </c>
      <c r="C245" t="s">
        <v>15722</v>
      </c>
      <c r="D245" t="s">
        <v>8720</v>
      </c>
      <c r="E245">
        <v>1213</v>
      </c>
      <c r="I245">
        <v>0</v>
      </c>
      <c r="M245" t="str">
        <f t="shared" si="3"/>
        <v>no</v>
      </c>
    </row>
    <row r="246" spans="1:13" x14ac:dyDescent="0.35">
      <c r="A246">
        <v>7973</v>
      </c>
      <c r="B246">
        <v>29</v>
      </c>
      <c r="C246" t="s">
        <v>15722</v>
      </c>
      <c r="D246" t="s">
        <v>15750</v>
      </c>
      <c r="E246">
        <v>346</v>
      </c>
      <c r="I246">
        <v>0</v>
      </c>
      <c r="M246" t="str">
        <f t="shared" si="3"/>
        <v>no</v>
      </c>
    </row>
    <row r="247" spans="1:13" x14ac:dyDescent="0.35">
      <c r="A247">
        <v>7974</v>
      </c>
      <c r="B247">
        <v>29</v>
      </c>
      <c r="C247" t="s">
        <v>15722</v>
      </c>
      <c r="D247" t="s">
        <v>15911</v>
      </c>
      <c r="E247">
        <v>259</v>
      </c>
      <c r="I247">
        <v>0</v>
      </c>
      <c r="M247" t="str">
        <f t="shared" si="3"/>
        <v>no</v>
      </c>
    </row>
    <row r="248" spans="1:13" x14ac:dyDescent="0.35">
      <c r="A248">
        <v>7975</v>
      </c>
      <c r="B248">
        <v>29</v>
      </c>
      <c r="C248" t="s">
        <v>15722</v>
      </c>
      <c r="D248" t="s">
        <v>15912</v>
      </c>
      <c r="E248">
        <v>709</v>
      </c>
      <c r="I248">
        <v>0</v>
      </c>
      <c r="M248" t="str">
        <f t="shared" si="3"/>
        <v>no</v>
      </c>
    </row>
    <row r="249" spans="1:13" x14ac:dyDescent="0.35">
      <c r="A249">
        <v>7976</v>
      </c>
      <c r="B249">
        <v>29</v>
      </c>
      <c r="C249" t="s">
        <v>15722</v>
      </c>
      <c r="D249" t="s">
        <v>15913</v>
      </c>
      <c r="E249">
        <v>26</v>
      </c>
      <c r="I249">
        <v>0</v>
      </c>
      <c r="M249" t="str">
        <f t="shared" si="3"/>
        <v>no</v>
      </c>
    </row>
    <row r="250" spans="1:13" x14ac:dyDescent="0.35">
      <c r="A250">
        <v>7977</v>
      </c>
      <c r="B250">
        <v>29</v>
      </c>
      <c r="C250" t="s">
        <v>15722</v>
      </c>
      <c r="D250" t="s">
        <v>15914</v>
      </c>
      <c r="E250">
        <v>180</v>
      </c>
      <c r="I250">
        <v>0</v>
      </c>
      <c r="M250" t="str">
        <f t="shared" si="3"/>
        <v>no</v>
      </c>
    </row>
    <row r="251" spans="1:13" x14ac:dyDescent="0.35">
      <c r="A251">
        <v>7978</v>
      </c>
      <c r="B251">
        <v>29</v>
      </c>
      <c r="C251" t="s">
        <v>15722</v>
      </c>
      <c r="D251" t="s">
        <v>13930</v>
      </c>
      <c r="E251">
        <v>5</v>
      </c>
      <c r="I251">
        <v>0</v>
      </c>
      <c r="M251" t="str">
        <f t="shared" si="3"/>
        <v>no</v>
      </c>
    </row>
    <row r="252" spans="1:13" x14ac:dyDescent="0.35">
      <c r="A252">
        <v>7979</v>
      </c>
      <c r="B252">
        <v>29</v>
      </c>
      <c r="C252" t="s">
        <v>15722</v>
      </c>
      <c r="D252" t="s">
        <v>15915</v>
      </c>
      <c r="E252">
        <v>487</v>
      </c>
      <c r="I252">
        <v>0</v>
      </c>
      <c r="M252" t="str">
        <f t="shared" si="3"/>
        <v>no</v>
      </c>
    </row>
    <row r="253" spans="1:13" x14ac:dyDescent="0.35">
      <c r="A253">
        <v>7980</v>
      </c>
      <c r="B253">
        <v>29</v>
      </c>
      <c r="C253" t="s">
        <v>15722</v>
      </c>
      <c r="D253" t="s">
        <v>8350</v>
      </c>
      <c r="E253">
        <v>24</v>
      </c>
      <c r="I253">
        <v>0</v>
      </c>
      <c r="M253" t="str">
        <f t="shared" si="3"/>
        <v>no</v>
      </c>
    </row>
    <row r="254" spans="1:13" x14ac:dyDescent="0.35">
      <c r="A254">
        <v>7981</v>
      </c>
      <c r="B254">
        <v>29</v>
      </c>
      <c r="C254" t="s">
        <v>15722</v>
      </c>
      <c r="D254" t="s">
        <v>15916</v>
      </c>
      <c r="E254">
        <v>185</v>
      </c>
      <c r="I254">
        <v>0</v>
      </c>
      <c r="M254" t="str">
        <f t="shared" si="3"/>
        <v>no</v>
      </c>
    </row>
    <row r="255" spans="1:13" x14ac:dyDescent="0.35">
      <c r="A255">
        <v>7982</v>
      </c>
      <c r="B255">
        <v>29</v>
      </c>
      <c r="C255" t="s">
        <v>15722</v>
      </c>
      <c r="D255" t="s">
        <v>15917</v>
      </c>
      <c r="E255">
        <v>1214</v>
      </c>
      <c r="I255">
        <v>0</v>
      </c>
      <c r="M255" t="str">
        <f t="shared" si="3"/>
        <v>no</v>
      </c>
    </row>
    <row r="256" spans="1:13" x14ac:dyDescent="0.35">
      <c r="A256">
        <v>7983</v>
      </c>
      <c r="B256">
        <v>29</v>
      </c>
      <c r="C256" t="s">
        <v>15722</v>
      </c>
      <c r="D256" t="s">
        <v>15918</v>
      </c>
      <c r="E256">
        <v>97</v>
      </c>
      <c r="I256">
        <v>0</v>
      </c>
      <c r="M256" t="str">
        <f t="shared" si="3"/>
        <v>no</v>
      </c>
    </row>
    <row r="257" spans="1:13" x14ac:dyDescent="0.35">
      <c r="A257">
        <v>7984</v>
      </c>
      <c r="B257">
        <v>29</v>
      </c>
      <c r="C257" t="s">
        <v>15722</v>
      </c>
      <c r="D257" t="s">
        <v>15919</v>
      </c>
      <c r="E257">
        <v>683</v>
      </c>
      <c r="I257">
        <v>0</v>
      </c>
      <c r="M257" t="str">
        <f t="shared" si="3"/>
        <v>no</v>
      </c>
    </row>
    <row r="258" spans="1:13" x14ac:dyDescent="0.35">
      <c r="A258">
        <v>7985</v>
      </c>
      <c r="B258">
        <v>29</v>
      </c>
      <c r="C258" t="s">
        <v>15722</v>
      </c>
      <c r="D258" t="s">
        <v>15920</v>
      </c>
      <c r="E258">
        <v>1215</v>
      </c>
      <c r="I258">
        <v>0</v>
      </c>
      <c r="M258" t="str">
        <f t="shared" si="3"/>
        <v>no</v>
      </c>
    </row>
    <row r="259" spans="1:13" x14ac:dyDescent="0.35">
      <c r="A259">
        <v>7986</v>
      </c>
      <c r="B259">
        <v>29</v>
      </c>
      <c r="C259" t="s">
        <v>15722</v>
      </c>
      <c r="D259" t="s">
        <v>15921</v>
      </c>
      <c r="E259">
        <v>16</v>
      </c>
      <c r="I259">
        <v>0</v>
      </c>
      <c r="M259" t="str">
        <f t="shared" ref="M259:M322" si="4">IF(I259=1,"YES","no")</f>
        <v>no</v>
      </c>
    </row>
    <row r="260" spans="1:13" x14ac:dyDescent="0.35">
      <c r="A260">
        <v>7987</v>
      </c>
      <c r="B260">
        <v>29</v>
      </c>
      <c r="C260" t="s">
        <v>15722</v>
      </c>
      <c r="D260" t="s">
        <v>14244</v>
      </c>
      <c r="E260">
        <v>344</v>
      </c>
      <c r="I260">
        <v>0</v>
      </c>
      <c r="M260" t="str">
        <f t="shared" si="4"/>
        <v>no</v>
      </c>
    </row>
    <row r="261" spans="1:13" x14ac:dyDescent="0.35">
      <c r="A261">
        <v>7988</v>
      </c>
      <c r="B261">
        <v>29</v>
      </c>
      <c r="C261" t="s">
        <v>15722</v>
      </c>
      <c r="D261" t="s">
        <v>15922</v>
      </c>
      <c r="E261">
        <v>344</v>
      </c>
      <c r="I261">
        <v>0</v>
      </c>
      <c r="M261" t="str">
        <f t="shared" si="4"/>
        <v>no</v>
      </c>
    </row>
    <row r="262" spans="1:13" x14ac:dyDescent="0.35">
      <c r="A262">
        <v>7989</v>
      </c>
      <c r="B262">
        <v>29</v>
      </c>
      <c r="C262" t="s">
        <v>15722</v>
      </c>
      <c r="D262" t="s">
        <v>15923</v>
      </c>
      <c r="E262">
        <v>17</v>
      </c>
      <c r="I262">
        <v>0</v>
      </c>
      <c r="M262" t="str">
        <f t="shared" si="4"/>
        <v>no</v>
      </c>
    </row>
    <row r="263" spans="1:13" x14ac:dyDescent="0.35">
      <c r="A263">
        <v>7990</v>
      </c>
      <c r="B263">
        <v>29</v>
      </c>
      <c r="C263" t="s">
        <v>15722</v>
      </c>
      <c r="D263" t="s">
        <v>15924</v>
      </c>
      <c r="E263">
        <v>99</v>
      </c>
      <c r="I263">
        <v>0</v>
      </c>
      <c r="M263" t="str">
        <f t="shared" si="4"/>
        <v>no</v>
      </c>
    </row>
    <row r="264" spans="1:13" x14ac:dyDescent="0.35">
      <c r="A264">
        <v>7991</v>
      </c>
      <c r="B264">
        <v>29</v>
      </c>
      <c r="C264" t="s">
        <v>15722</v>
      </c>
      <c r="D264" t="s">
        <v>15925</v>
      </c>
      <c r="E264">
        <v>1216</v>
      </c>
      <c r="I264">
        <v>0</v>
      </c>
      <c r="M264" t="str">
        <f t="shared" si="4"/>
        <v>no</v>
      </c>
    </row>
    <row r="265" spans="1:13" x14ac:dyDescent="0.35">
      <c r="A265">
        <v>7992</v>
      </c>
      <c r="B265">
        <v>29</v>
      </c>
      <c r="C265" t="s">
        <v>15722</v>
      </c>
      <c r="D265" t="s">
        <v>15926</v>
      </c>
      <c r="E265">
        <v>20</v>
      </c>
      <c r="I265">
        <v>0</v>
      </c>
      <c r="M265" t="str">
        <f t="shared" si="4"/>
        <v>no</v>
      </c>
    </row>
    <row r="266" spans="1:13" x14ac:dyDescent="0.35">
      <c r="A266">
        <v>7993</v>
      </c>
      <c r="B266">
        <v>29</v>
      </c>
      <c r="C266" t="s">
        <v>15722</v>
      </c>
      <c r="D266" t="s">
        <v>10142</v>
      </c>
      <c r="E266">
        <v>37</v>
      </c>
      <c r="I266">
        <v>0</v>
      </c>
      <c r="M266" t="str">
        <f t="shared" si="4"/>
        <v>no</v>
      </c>
    </row>
    <row r="267" spans="1:13" x14ac:dyDescent="0.35">
      <c r="A267">
        <v>7994</v>
      </c>
      <c r="B267">
        <v>29</v>
      </c>
      <c r="C267" t="s">
        <v>15722</v>
      </c>
      <c r="D267" t="s">
        <v>15927</v>
      </c>
      <c r="E267">
        <v>1216</v>
      </c>
      <c r="I267">
        <v>0</v>
      </c>
      <c r="M267" t="str">
        <f t="shared" si="4"/>
        <v>no</v>
      </c>
    </row>
    <row r="268" spans="1:13" x14ac:dyDescent="0.35">
      <c r="A268">
        <v>7995</v>
      </c>
      <c r="B268">
        <v>29</v>
      </c>
      <c r="C268" t="s">
        <v>15722</v>
      </c>
      <c r="D268" t="s">
        <v>15928</v>
      </c>
      <c r="E268">
        <v>125</v>
      </c>
      <c r="I268">
        <v>0</v>
      </c>
      <c r="M268" t="str">
        <f t="shared" si="4"/>
        <v>no</v>
      </c>
    </row>
    <row r="269" spans="1:13" x14ac:dyDescent="0.35">
      <c r="A269">
        <v>7996</v>
      </c>
      <c r="B269">
        <v>29</v>
      </c>
      <c r="C269" t="s">
        <v>15722</v>
      </c>
      <c r="D269" t="s">
        <v>15929</v>
      </c>
      <c r="E269">
        <v>183</v>
      </c>
      <c r="I269">
        <v>0</v>
      </c>
      <c r="M269" t="str">
        <f t="shared" si="4"/>
        <v>no</v>
      </c>
    </row>
    <row r="270" spans="1:13" x14ac:dyDescent="0.35">
      <c r="A270">
        <v>7997</v>
      </c>
      <c r="B270">
        <v>29</v>
      </c>
      <c r="C270" t="s">
        <v>15722</v>
      </c>
      <c r="D270" t="s">
        <v>15930</v>
      </c>
      <c r="E270">
        <v>27</v>
      </c>
      <c r="I270">
        <v>0</v>
      </c>
      <c r="M270" t="str">
        <f t="shared" si="4"/>
        <v>no</v>
      </c>
    </row>
    <row r="271" spans="1:13" x14ac:dyDescent="0.35">
      <c r="A271">
        <v>7998</v>
      </c>
      <c r="B271">
        <v>29</v>
      </c>
      <c r="C271" t="s">
        <v>15722</v>
      </c>
      <c r="D271" t="s">
        <v>15931</v>
      </c>
      <c r="E271">
        <v>6</v>
      </c>
      <c r="I271">
        <v>0</v>
      </c>
      <c r="M271" t="str">
        <f t="shared" si="4"/>
        <v>no</v>
      </c>
    </row>
    <row r="272" spans="1:13" x14ac:dyDescent="0.35">
      <c r="A272">
        <v>7999</v>
      </c>
      <c r="B272">
        <v>29</v>
      </c>
      <c r="C272" t="s">
        <v>15722</v>
      </c>
      <c r="D272" t="s">
        <v>15932</v>
      </c>
      <c r="E272">
        <v>7</v>
      </c>
      <c r="I272">
        <v>0</v>
      </c>
      <c r="M272" t="str">
        <f t="shared" si="4"/>
        <v>no</v>
      </c>
    </row>
    <row r="273" spans="1:13" x14ac:dyDescent="0.35">
      <c r="A273">
        <v>8000</v>
      </c>
      <c r="B273">
        <v>29</v>
      </c>
      <c r="C273" t="s">
        <v>15722</v>
      </c>
      <c r="D273" t="s">
        <v>15933</v>
      </c>
      <c r="E273">
        <v>7</v>
      </c>
      <c r="I273">
        <v>0</v>
      </c>
      <c r="M273" t="str">
        <f t="shared" si="4"/>
        <v>no</v>
      </c>
    </row>
    <row r="274" spans="1:13" x14ac:dyDescent="0.35">
      <c r="A274">
        <v>8001</v>
      </c>
      <c r="B274">
        <v>29</v>
      </c>
      <c r="C274" t="s">
        <v>15722</v>
      </c>
      <c r="D274" t="s">
        <v>8801</v>
      </c>
      <c r="E274">
        <v>90</v>
      </c>
      <c r="I274">
        <v>0</v>
      </c>
      <c r="M274" t="str">
        <f t="shared" si="4"/>
        <v>no</v>
      </c>
    </row>
    <row r="275" spans="1:13" x14ac:dyDescent="0.35">
      <c r="A275">
        <v>8002</v>
      </c>
      <c r="B275">
        <v>29</v>
      </c>
      <c r="C275" t="s">
        <v>15722</v>
      </c>
      <c r="D275" t="s">
        <v>15934</v>
      </c>
      <c r="E275">
        <v>90</v>
      </c>
      <c r="I275">
        <v>0</v>
      </c>
      <c r="M275" t="str">
        <f t="shared" si="4"/>
        <v>no</v>
      </c>
    </row>
    <row r="276" spans="1:13" x14ac:dyDescent="0.35">
      <c r="A276">
        <v>8003</v>
      </c>
      <c r="B276">
        <v>29</v>
      </c>
      <c r="C276" t="s">
        <v>15722</v>
      </c>
      <c r="D276" t="s">
        <v>15935</v>
      </c>
      <c r="E276">
        <v>631</v>
      </c>
      <c r="I276">
        <v>0</v>
      </c>
      <c r="M276" t="str">
        <f t="shared" si="4"/>
        <v>no</v>
      </c>
    </row>
    <row r="277" spans="1:13" x14ac:dyDescent="0.35">
      <c r="A277">
        <v>8004</v>
      </c>
      <c r="B277">
        <v>29</v>
      </c>
      <c r="C277" t="s">
        <v>15722</v>
      </c>
      <c r="D277" t="s">
        <v>15936</v>
      </c>
      <c r="E277">
        <v>106</v>
      </c>
      <c r="I277">
        <v>0</v>
      </c>
      <c r="M277" t="str">
        <f t="shared" si="4"/>
        <v>no</v>
      </c>
    </row>
    <row r="278" spans="1:13" x14ac:dyDescent="0.35">
      <c r="A278">
        <v>8005</v>
      </c>
      <c r="B278">
        <v>29</v>
      </c>
      <c r="C278" t="s">
        <v>15722</v>
      </c>
      <c r="D278" t="s">
        <v>15937</v>
      </c>
      <c r="E278">
        <v>101</v>
      </c>
      <c r="I278">
        <v>0</v>
      </c>
      <c r="M278" t="str">
        <f t="shared" si="4"/>
        <v>no</v>
      </c>
    </row>
    <row r="279" spans="1:13" x14ac:dyDescent="0.35">
      <c r="A279">
        <v>8006</v>
      </c>
      <c r="B279">
        <v>29</v>
      </c>
      <c r="C279" t="s">
        <v>15722</v>
      </c>
      <c r="D279" t="s">
        <v>15938</v>
      </c>
      <c r="E279">
        <v>13</v>
      </c>
      <c r="I279">
        <v>0</v>
      </c>
      <c r="M279" t="str">
        <f t="shared" si="4"/>
        <v>no</v>
      </c>
    </row>
    <row r="280" spans="1:13" x14ac:dyDescent="0.35">
      <c r="A280">
        <v>8007</v>
      </c>
      <c r="B280">
        <v>29</v>
      </c>
      <c r="C280" t="s">
        <v>15722</v>
      </c>
      <c r="D280" t="s">
        <v>8289</v>
      </c>
      <c r="E280">
        <v>96</v>
      </c>
      <c r="I280">
        <v>0</v>
      </c>
      <c r="M280" t="str">
        <f t="shared" si="4"/>
        <v>no</v>
      </c>
    </row>
    <row r="281" spans="1:13" x14ac:dyDescent="0.35">
      <c r="A281">
        <v>8008</v>
      </c>
      <c r="B281">
        <v>29</v>
      </c>
      <c r="C281" t="s">
        <v>15722</v>
      </c>
      <c r="D281" t="s">
        <v>15939</v>
      </c>
      <c r="E281">
        <v>97</v>
      </c>
      <c r="I281">
        <v>0</v>
      </c>
      <c r="M281" t="str">
        <f t="shared" si="4"/>
        <v>no</v>
      </c>
    </row>
    <row r="282" spans="1:13" x14ac:dyDescent="0.35">
      <c r="A282">
        <v>8009</v>
      </c>
      <c r="B282">
        <v>29</v>
      </c>
      <c r="C282" t="s">
        <v>15722</v>
      </c>
      <c r="D282" t="s">
        <v>15940</v>
      </c>
      <c r="E282">
        <v>125</v>
      </c>
      <c r="I282">
        <v>0</v>
      </c>
      <c r="M282" t="str">
        <f t="shared" si="4"/>
        <v>no</v>
      </c>
    </row>
    <row r="283" spans="1:13" x14ac:dyDescent="0.35">
      <c r="A283">
        <v>8234</v>
      </c>
      <c r="B283">
        <v>40</v>
      </c>
      <c r="C283" t="s">
        <v>15722</v>
      </c>
      <c r="D283" t="s">
        <v>914</v>
      </c>
      <c r="E283">
        <v>487</v>
      </c>
      <c r="I283">
        <v>0</v>
      </c>
      <c r="M283" t="str">
        <f t="shared" si="4"/>
        <v>no</v>
      </c>
    </row>
    <row r="284" spans="1:13" x14ac:dyDescent="0.35">
      <c r="A284">
        <v>8235</v>
      </c>
      <c r="B284">
        <v>40</v>
      </c>
      <c r="C284" t="s">
        <v>15722</v>
      </c>
      <c r="D284" t="s">
        <v>15941</v>
      </c>
      <c r="E284">
        <v>487</v>
      </c>
      <c r="I284">
        <v>0</v>
      </c>
      <c r="M284" t="str">
        <f t="shared" si="4"/>
        <v>no</v>
      </c>
    </row>
    <row r="285" spans="1:13" x14ac:dyDescent="0.35">
      <c r="A285">
        <v>8236</v>
      </c>
      <c r="B285">
        <v>40</v>
      </c>
      <c r="C285" t="s">
        <v>15722</v>
      </c>
      <c r="D285" t="s">
        <v>15942</v>
      </c>
      <c r="E285">
        <v>2</v>
      </c>
      <c r="I285">
        <v>0</v>
      </c>
      <c r="M285" t="str">
        <f t="shared" si="4"/>
        <v>no</v>
      </c>
    </row>
    <row r="286" spans="1:13" x14ac:dyDescent="0.35">
      <c r="A286">
        <v>8237</v>
      </c>
      <c r="B286">
        <v>40</v>
      </c>
      <c r="C286" t="s">
        <v>15722</v>
      </c>
      <c r="D286" t="s">
        <v>15943</v>
      </c>
      <c r="E286">
        <v>2</v>
      </c>
      <c r="I286">
        <v>0</v>
      </c>
      <c r="M286" t="str">
        <f t="shared" si="4"/>
        <v>no</v>
      </c>
    </row>
    <row r="287" spans="1:13" x14ac:dyDescent="0.35">
      <c r="A287">
        <v>8238</v>
      </c>
      <c r="B287">
        <v>40</v>
      </c>
      <c r="C287" t="s">
        <v>15722</v>
      </c>
      <c r="D287" t="s">
        <v>15944</v>
      </c>
      <c r="E287">
        <v>2</v>
      </c>
      <c r="I287">
        <v>0</v>
      </c>
      <c r="M287" t="str">
        <f t="shared" si="4"/>
        <v>no</v>
      </c>
    </row>
    <row r="288" spans="1:13" x14ac:dyDescent="0.35">
      <c r="A288">
        <v>8242</v>
      </c>
      <c r="B288">
        <v>40</v>
      </c>
      <c r="C288" t="s">
        <v>15722</v>
      </c>
      <c r="D288" t="s">
        <v>15945</v>
      </c>
      <c r="E288">
        <v>102</v>
      </c>
      <c r="I288">
        <v>0</v>
      </c>
      <c r="M288" t="str">
        <f t="shared" si="4"/>
        <v>no</v>
      </c>
    </row>
    <row r="289" spans="1:13" x14ac:dyDescent="0.35">
      <c r="A289">
        <v>8243</v>
      </c>
      <c r="B289">
        <v>40</v>
      </c>
      <c r="C289" t="s">
        <v>15722</v>
      </c>
      <c r="D289" t="s">
        <v>15946</v>
      </c>
      <c r="E289">
        <v>27</v>
      </c>
      <c r="I289">
        <v>0</v>
      </c>
      <c r="M289" t="str">
        <f t="shared" si="4"/>
        <v>no</v>
      </c>
    </row>
    <row r="290" spans="1:13" x14ac:dyDescent="0.35">
      <c r="A290">
        <v>8244</v>
      </c>
      <c r="B290">
        <v>40</v>
      </c>
      <c r="C290" t="s">
        <v>15722</v>
      </c>
      <c r="D290" t="s">
        <v>15947</v>
      </c>
      <c r="E290">
        <v>276</v>
      </c>
      <c r="I290">
        <v>0</v>
      </c>
      <c r="M290" t="str">
        <f t="shared" si="4"/>
        <v>no</v>
      </c>
    </row>
    <row r="291" spans="1:13" x14ac:dyDescent="0.35">
      <c r="A291">
        <v>8245</v>
      </c>
      <c r="B291">
        <v>40</v>
      </c>
      <c r="C291" t="s">
        <v>15722</v>
      </c>
      <c r="D291" t="s">
        <v>15948</v>
      </c>
      <c r="E291">
        <v>215</v>
      </c>
      <c r="I291">
        <v>0</v>
      </c>
      <c r="M291" t="str">
        <f t="shared" si="4"/>
        <v>no</v>
      </c>
    </row>
    <row r="292" spans="1:13" x14ac:dyDescent="0.35">
      <c r="A292">
        <v>8247</v>
      </c>
      <c r="B292">
        <v>40</v>
      </c>
      <c r="C292" t="s">
        <v>15722</v>
      </c>
      <c r="D292" t="s">
        <v>15949</v>
      </c>
      <c r="E292">
        <v>12</v>
      </c>
      <c r="I292">
        <v>0</v>
      </c>
      <c r="M292" t="str">
        <f t="shared" si="4"/>
        <v>no</v>
      </c>
    </row>
    <row r="293" spans="1:13" x14ac:dyDescent="0.35">
      <c r="A293">
        <v>8248</v>
      </c>
      <c r="B293">
        <v>40</v>
      </c>
      <c r="C293" t="s">
        <v>15722</v>
      </c>
      <c r="D293" t="s">
        <v>15950</v>
      </c>
      <c r="E293">
        <v>273</v>
      </c>
      <c r="I293">
        <v>0</v>
      </c>
      <c r="M293" t="str">
        <f t="shared" si="4"/>
        <v>no</v>
      </c>
    </row>
    <row r="294" spans="1:13" x14ac:dyDescent="0.35">
      <c r="A294">
        <v>8249</v>
      </c>
      <c r="B294">
        <v>40</v>
      </c>
      <c r="C294" t="s">
        <v>15722</v>
      </c>
      <c r="D294" t="s">
        <v>15355</v>
      </c>
      <c r="E294">
        <v>218</v>
      </c>
      <c r="I294">
        <v>0</v>
      </c>
      <c r="M294" t="str">
        <f t="shared" si="4"/>
        <v>no</v>
      </c>
    </row>
    <row r="295" spans="1:13" x14ac:dyDescent="0.35">
      <c r="A295">
        <v>8250</v>
      </c>
      <c r="B295">
        <v>40</v>
      </c>
      <c r="C295" t="s">
        <v>15722</v>
      </c>
      <c r="D295" t="s">
        <v>15951</v>
      </c>
      <c r="E295">
        <v>105</v>
      </c>
      <c r="I295">
        <v>0</v>
      </c>
      <c r="M295" t="str">
        <f t="shared" si="4"/>
        <v>no</v>
      </c>
    </row>
    <row r="296" spans="1:13" x14ac:dyDescent="0.35">
      <c r="A296">
        <v>8251</v>
      </c>
      <c r="B296">
        <v>40</v>
      </c>
      <c r="C296" t="s">
        <v>15722</v>
      </c>
      <c r="D296" t="s">
        <v>15952</v>
      </c>
      <c r="E296">
        <v>105</v>
      </c>
      <c r="I296">
        <v>0</v>
      </c>
      <c r="M296" t="str">
        <f t="shared" si="4"/>
        <v>no</v>
      </c>
    </row>
    <row r="297" spans="1:13" x14ac:dyDescent="0.35">
      <c r="A297">
        <v>8252</v>
      </c>
      <c r="B297">
        <v>40</v>
      </c>
      <c r="C297" t="s">
        <v>15722</v>
      </c>
      <c r="D297" t="s">
        <v>15953</v>
      </c>
      <c r="E297">
        <v>25</v>
      </c>
      <c r="I297">
        <v>0</v>
      </c>
      <c r="M297" t="str">
        <f t="shared" si="4"/>
        <v>no</v>
      </c>
    </row>
    <row r="298" spans="1:13" x14ac:dyDescent="0.35">
      <c r="A298">
        <v>8253</v>
      </c>
      <c r="B298">
        <v>40</v>
      </c>
      <c r="C298" t="s">
        <v>15722</v>
      </c>
      <c r="D298" t="s">
        <v>15954</v>
      </c>
      <c r="E298">
        <v>110</v>
      </c>
      <c r="I298">
        <v>0</v>
      </c>
      <c r="M298" t="str">
        <f t="shared" si="4"/>
        <v>no</v>
      </c>
    </row>
    <row r="299" spans="1:13" x14ac:dyDescent="0.35">
      <c r="A299">
        <v>8255</v>
      </c>
      <c r="B299">
        <v>40</v>
      </c>
      <c r="C299" t="s">
        <v>15722</v>
      </c>
      <c r="D299" t="s">
        <v>15955</v>
      </c>
      <c r="E299">
        <v>324</v>
      </c>
      <c r="I299">
        <v>0</v>
      </c>
      <c r="M299" t="str">
        <f t="shared" si="4"/>
        <v>no</v>
      </c>
    </row>
    <row r="300" spans="1:13" x14ac:dyDescent="0.35">
      <c r="A300">
        <v>8256</v>
      </c>
      <c r="B300">
        <v>40</v>
      </c>
      <c r="C300" t="s">
        <v>15722</v>
      </c>
      <c r="D300" t="s">
        <v>15956</v>
      </c>
      <c r="E300">
        <v>325</v>
      </c>
      <c r="I300">
        <v>0</v>
      </c>
      <c r="M300" t="str">
        <f t="shared" si="4"/>
        <v>no</v>
      </c>
    </row>
    <row r="301" spans="1:13" x14ac:dyDescent="0.35">
      <c r="A301">
        <v>8257</v>
      </c>
      <c r="B301">
        <v>40</v>
      </c>
      <c r="C301" t="s">
        <v>15722</v>
      </c>
      <c r="D301" t="s">
        <v>15957</v>
      </c>
      <c r="E301">
        <v>439</v>
      </c>
      <c r="I301">
        <v>0</v>
      </c>
      <c r="M301" t="str">
        <f t="shared" si="4"/>
        <v>no</v>
      </c>
    </row>
    <row r="302" spans="1:13" x14ac:dyDescent="0.35">
      <c r="A302">
        <v>8258</v>
      </c>
      <c r="B302">
        <v>40</v>
      </c>
      <c r="C302" t="s">
        <v>15722</v>
      </c>
      <c r="D302" t="s">
        <v>15958</v>
      </c>
      <c r="E302">
        <v>23</v>
      </c>
      <c r="I302">
        <v>0</v>
      </c>
      <c r="M302" t="str">
        <f t="shared" si="4"/>
        <v>no</v>
      </c>
    </row>
    <row r="303" spans="1:13" x14ac:dyDescent="0.35">
      <c r="A303">
        <v>8259</v>
      </c>
      <c r="B303">
        <v>40</v>
      </c>
      <c r="C303" t="s">
        <v>15722</v>
      </c>
      <c r="D303" t="s">
        <v>15959</v>
      </c>
      <c r="E303">
        <v>314</v>
      </c>
      <c r="I303">
        <v>0</v>
      </c>
      <c r="M303" t="str">
        <f t="shared" si="4"/>
        <v>no</v>
      </c>
    </row>
    <row r="304" spans="1:13" x14ac:dyDescent="0.35">
      <c r="A304">
        <v>8260</v>
      </c>
      <c r="B304">
        <v>40</v>
      </c>
      <c r="C304" t="s">
        <v>15722</v>
      </c>
      <c r="D304" t="s">
        <v>15960</v>
      </c>
      <c r="E304">
        <v>86</v>
      </c>
      <c r="I304">
        <v>0</v>
      </c>
      <c r="M304" t="str">
        <f t="shared" si="4"/>
        <v>no</v>
      </c>
    </row>
    <row r="305" spans="1:13" x14ac:dyDescent="0.35">
      <c r="A305">
        <v>8261</v>
      </c>
      <c r="B305">
        <v>40</v>
      </c>
      <c r="C305" t="s">
        <v>15722</v>
      </c>
      <c r="D305" t="s">
        <v>15961</v>
      </c>
      <c r="E305">
        <v>9</v>
      </c>
      <c r="I305">
        <v>0</v>
      </c>
      <c r="M305" t="str">
        <f t="shared" si="4"/>
        <v>no</v>
      </c>
    </row>
    <row r="306" spans="1:13" x14ac:dyDescent="0.35">
      <c r="A306">
        <v>8262</v>
      </c>
      <c r="B306">
        <v>40</v>
      </c>
      <c r="C306" t="s">
        <v>15722</v>
      </c>
      <c r="D306" t="s">
        <v>15962</v>
      </c>
      <c r="E306">
        <v>9</v>
      </c>
      <c r="I306">
        <v>0</v>
      </c>
      <c r="M306" t="str">
        <f t="shared" si="4"/>
        <v>no</v>
      </c>
    </row>
    <row r="307" spans="1:13" x14ac:dyDescent="0.35">
      <c r="A307">
        <v>8263</v>
      </c>
      <c r="B307">
        <v>40</v>
      </c>
      <c r="C307" t="s">
        <v>15722</v>
      </c>
      <c r="D307" t="s">
        <v>9214</v>
      </c>
      <c r="E307">
        <v>495</v>
      </c>
      <c r="I307">
        <v>0</v>
      </c>
      <c r="M307" t="str">
        <f t="shared" si="4"/>
        <v>no</v>
      </c>
    </row>
    <row r="308" spans="1:13" x14ac:dyDescent="0.35">
      <c r="A308">
        <v>8264</v>
      </c>
      <c r="B308">
        <v>40</v>
      </c>
      <c r="C308" t="s">
        <v>15722</v>
      </c>
      <c r="D308" t="s">
        <v>15963</v>
      </c>
      <c r="E308">
        <v>495</v>
      </c>
      <c r="I308">
        <v>0</v>
      </c>
      <c r="M308" t="str">
        <f t="shared" si="4"/>
        <v>no</v>
      </c>
    </row>
    <row r="309" spans="1:13" x14ac:dyDescent="0.35">
      <c r="A309">
        <v>8265</v>
      </c>
      <c r="B309">
        <v>40</v>
      </c>
      <c r="C309" t="s">
        <v>15722</v>
      </c>
      <c r="D309" t="s">
        <v>905</v>
      </c>
      <c r="E309">
        <v>354</v>
      </c>
      <c r="I309">
        <v>0</v>
      </c>
      <c r="M309" t="str">
        <f t="shared" si="4"/>
        <v>no</v>
      </c>
    </row>
    <row r="310" spans="1:13" x14ac:dyDescent="0.35">
      <c r="A310">
        <v>8266</v>
      </c>
      <c r="B310">
        <v>40</v>
      </c>
      <c r="C310" t="s">
        <v>15722</v>
      </c>
      <c r="D310" t="s">
        <v>15964</v>
      </c>
      <c r="E310">
        <v>7</v>
      </c>
      <c r="I310">
        <v>0</v>
      </c>
      <c r="M310" t="str">
        <f t="shared" si="4"/>
        <v>no</v>
      </c>
    </row>
    <row r="311" spans="1:13" x14ac:dyDescent="0.35">
      <c r="A311">
        <v>8267</v>
      </c>
      <c r="B311">
        <v>40</v>
      </c>
      <c r="C311" t="s">
        <v>15722</v>
      </c>
      <c r="D311" t="s">
        <v>10104</v>
      </c>
      <c r="E311">
        <v>7</v>
      </c>
      <c r="I311">
        <v>0</v>
      </c>
      <c r="M311" t="str">
        <f t="shared" si="4"/>
        <v>no</v>
      </c>
    </row>
    <row r="312" spans="1:13" x14ac:dyDescent="0.35">
      <c r="A312">
        <v>8268</v>
      </c>
      <c r="B312">
        <v>40</v>
      </c>
      <c r="C312" t="s">
        <v>15722</v>
      </c>
      <c r="D312" t="s">
        <v>15965</v>
      </c>
      <c r="E312">
        <v>6</v>
      </c>
      <c r="I312">
        <v>0</v>
      </c>
      <c r="M312" t="str">
        <f t="shared" si="4"/>
        <v>no</v>
      </c>
    </row>
    <row r="313" spans="1:13" x14ac:dyDescent="0.35">
      <c r="A313">
        <v>8269</v>
      </c>
      <c r="B313">
        <v>40</v>
      </c>
      <c r="C313" t="s">
        <v>15722</v>
      </c>
      <c r="D313" t="s">
        <v>15966</v>
      </c>
      <c r="E313">
        <v>6</v>
      </c>
      <c r="I313">
        <v>0</v>
      </c>
      <c r="M313" t="str">
        <f t="shared" si="4"/>
        <v>no</v>
      </c>
    </row>
    <row r="314" spans="1:13" x14ac:dyDescent="0.35">
      <c r="A314">
        <v>8270</v>
      </c>
      <c r="B314">
        <v>40</v>
      </c>
      <c r="C314" t="s">
        <v>15722</v>
      </c>
      <c r="D314" t="s">
        <v>15967</v>
      </c>
      <c r="E314">
        <v>8</v>
      </c>
      <c r="I314">
        <v>0</v>
      </c>
      <c r="M314" t="str">
        <f t="shared" si="4"/>
        <v>no</v>
      </c>
    </row>
    <row r="315" spans="1:13" x14ac:dyDescent="0.35">
      <c r="A315">
        <v>8271</v>
      </c>
      <c r="B315">
        <v>40</v>
      </c>
      <c r="C315" t="s">
        <v>15722</v>
      </c>
      <c r="D315" t="s">
        <v>15968</v>
      </c>
      <c r="E315">
        <v>104</v>
      </c>
      <c r="I315">
        <v>0</v>
      </c>
      <c r="M315" t="str">
        <f t="shared" si="4"/>
        <v>no</v>
      </c>
    </row>
    <row r="316" spans="1:13" x14ac:dyDescent="0.35">
      <c r="A316">
        <v>8272</v>
      </c>
      <c r="B316">
        <v>40</v>
      </c>
      <c r="C316" t="s">
        <v>15722</v>
      </c>
      <c r="D316" t="s">
        <v>15969</v>
      </c>
      <c r="E316">
        <v>243</v>
      </c>
      <c r="I316">
        <v>0</v>
      </c>
      <c r="M316" t="str">
        <f t="shared" si="4"/>
        <v>no</v>
      </c>
    </row>
    <row r="317" spans="1:13" x14ac:dyDescent="0.35">
      <c r="A317">
        <v>8273</v>
      </c>
      <c r="B317">
        <v>40</v>
      </c>
      <c r="C317" t="s">
        <v>15722</v>
      </c>
      <c r="D317" t="s">
        <v>15970</v>
      </c>
      <c r="E317">
        <v>22</v>
      </c>
      <c r="I317">
        <v>0</v>
      </c>
      <c r="M317" t="str">
        <f t="shared" si="4"/>
        <v>no</v>
      </c>
    </row>
    <row r="318" spans="1:13" x14ac:dyDescent="0.35">
      <c r="A318">
        <v>8274</v>
      </c>
      <c r="B318">
        <v>40</v>
      </c>
      <c r="C318" t="s">
        <v>15722</v>
      </c>
      <c r="D318" t="s">
        <v>15971</v>
      </c>
      <c r="E318">
        <v>36</v>
      </c>
      <c r="I318">
        <v>0</v>
      </c>
      <c r="M318" t="str">
        <f t="shared" si="4"/>
        <v>no</v>
      </c>
    </row>
    <row r="319" spans="1:13" x14ac:dyDescent="0.35">
      <c r="A319">
        <v>8275</v>
      </c>
      <c r="B319">
        <v>40</v>
      </c>
      <c r="C319" t="s">
        <v>15722</v>
      </c>
      <c r="D319" t="s">
        <v>15972</v>
      </c>
      <c r="E319">
        <v>28</v>
      </c>
      <c r="I319">
        <v>0</v>
      </c>
      <c r="M319" t="str">
        <f t="shared" si="4"/>
        <v>no</v>
      </c>
    </row>
    <row r="320" spans="1:13" x14ac:dyDescent="0.35">
      <c r="A320">
        <v>8276</v>
      </c>
      <c r="B320">
        <v>40</v>
      </c>
      <c r="C320" t="s">
        <v>15722</v>
      </c>
      <c r="D320" t="s">
        <v>15973</v>
      </c>
      <c r="E320">
        <v>3</v>
      </c>
      <c r="I320">
        <v>0</v>
      </c>
      <c r="M320" t="str">
        <f t="shared" si="4"/>
        <v>no</v>
      </c>
    </row>
    <row r="321" spans="1:13" x14ac:dyDescent="0.35">
      <c r="A321">
        <v>8277</v>
      </c>
      <c r="B321">
        <v>40</v>
      </c>
      <c r="C321" t="s">
        <v>15722</v>
      </c>
      <c r="D321" t="s">
        <v>15974</v>
      </c>
      <c r="E321">
        <v>29</v>
      </c>
      <c r="I321">
        <v>0</v>
      </c>
      <c r="M321" t="str">
        <f t="shared" si="4"/>
        <v>no</v>
      </c>
    </row>
    <row r="322" spans="1:13" x14ac:dyDescent="0.35">
      <c r="A322">
        <v>8278</v>
      </c>
      <c r="B322">
        <v>40</v>
      </c>
      <c r="C322" t="s">
        <v>15722</v>
      </c>
      <c r="D322" t="s">
        <v>15975</v>
      </c>
      <c r="E322">
        <v>128</v>
      </c>
      <c r="I322">
        <v>0</v>
      </c>
      <c r="M322" t="str">
        <f t="shared" si="4"/>
        <v>no</v>
      </c>
    </row>
    <row r="323" spans="1:13" x14ac:dyDescent="0.35">
      <c r="A323">
        <v>8279</v>
      </c>
      <c r="B323">
        <v>40</v>
      </c>
      <c r="C323" t="s">
        <v>15722</v>
      </c>
      <c r="D323" t="s">
        <v>15976</v>
      </c>
      <c r="E323">
        <v>127</v>
      </c>
      <c r="I323">
        <v>0</v>
      </c>
      <c r="M323" t="str">
        <f t="shared" ref="M323:M386" si="5">IF(I323=1,"YES","no")</f>
        <v>no</v>
      </c>
    </row>
    <row r="324" spans="1:13" x14ac:dyDescent="0.35">
      <c r="A324">
        <v>8280</v>
      </c>
      <c r="B324">
        <v>40</v>
      </c>
      <c r="C324" t="s">
        <v>15722</v>
      </c>
      <c r="D324" t="s">
        <v>9488</v>
      </c>
      <c r="E324">
        <v>269</v>
      </c>
      <c r="I324">
        <v>0</v>
      </c>
      <c r="M324" t="str">
        <f t="shared" si="5"/>
        <v>no</v>
      </c>
    </row>
    <row r="325" spans="1:13" x14ac:dyDescent="0.35">
      <c r="A325">
        <v>8282</v>
      </c>
      <c r="B325">
        <v>40</v>
      </c>
      <c r="C325" t="s">
        <v>15722</v>
      </c>
      <c r="D325" t="s">
        <v>14594</v>
      </c>
      <c r="E325">
        <v>21</v>
      </c>
      <c r="I325">
        <v>0</v>
      </c>
      <c r="M325" t="str">
        <f t="shared" si="5"/>
        <v>no</v>
      </c>
    </row>
    <row r="326" spans="1:13" x14ac:dyDescent="0.35">
      <c r="A326">
        <v>8283</v>
      </c>
      <c r="B326">
        <v>40</v>
      </c>
      <c r="C326" t="s">
        <v>15722</v>
      </c>
      <c r="D326" t="s">
        <v>15977</v>
      </c>
      <c r="E326">
        <v>20</v>
      </c>
      <c r="I326">
        <v>0</v>
      </c>
      <c r="M326" t="str">
        <f t="shared" si="5"/>
        <v>no</v>
      </c>
    </row>
    <row r="327" spans="1:13" x14ac:dyDescent="0.35">
      <c r="A327">
        <v>8284</v>
      </c>
      <c r="B327">
        <v>40</v>
      </c>
      <c r="C327" t="s">
        <v>15722</v>
      </c>
      <c r="D327" t="s">
        <v>15978</v>
      </c>
      <c r="E327">
        <v>106</v>
      </c>
      <c r="I327">
        <v>0</v>
      </c>
      <c r="M327" t="str">
        <f t="shared" si="5"/>
        <v>no</v>
      </c>
    </row>
    <row r="328" spans="1:13" x14ac:dyDescent="0.35">
      <c r="A328">
        <v>8285</v>
      </c>
      <c r="B328">
        <v>40</v>
      </c>
      <c r="C328" t="s">
        <v>15722</v>
      </c>
      <c r="D328" t="s">
        <v>15979</v>
      </c>
      <c r="E328">
        <v>35</v>
      </c>
      <c r="I328">
        <v>0</v>
      </c>
      <c r="M328" t="str">
        <f t="shared" si="5"/>
        <v>no</v>
      </c>
    </row>
    <row r="329" spans="1:13" x14ac:dyDescent="0.35">
      <c r="A329">
        <v>8286</v>
      </c>
      <c r="B329">
        <v>40</v>
      </c>
      <c r="C329" t="s">
        <v>15722</v>
      </c>
      <c r="D329" t="s">
        <v>924</v>
      </c>
      <c r="E329">
        <v>37</v>
      </c>
      <c r="I329">
        <v>0</v>
      </c>
      <c r="M329" t="str">
        <f t="shared" si="5"/>
        <v>no</v>
      </c>
    </row>
    <row r="330" spans="1:13" x14ac:dyDescent="0.35">
      <c r="A330">
        <v>8287</v>
      </c>
      <c r="B330">
        <v>40</v>
      </c>
      <c r="C330" t="s">
        <v>15722</v>
      </c>
      <c r="D330" t="s">
        <v>15980</v>
      </c>
      <c r="E330">
        <v>26</v>
      </c>
      <c r="I330">
        <v>0</v>
      </c>
      <c r="M330" t="str">
        <f t="shared" si="5"/>
        <v>no</v>
      </c>
    </row>
    <row r="331" spans="1:13" x14ac:dyDescent="0.35">
      <c r="A331">
        <v>8289</v>
      </c>
      <c r="B331">
        <v>40</v>
      </c>
      <c r="C331" t="s">
        <v>15722</v>
      </c>
      <c r="D331" t="s">
        <v>15981</v>
      </c>
      <c r="E331">
        <v>235</v>
      </c>
      <c r="I331">
        <v>0</v>
      </c>
      <c r="M331" t="str">
        <f t="shared" si="5"/>
        <v>no</v>
      </c>
    </row>
    <row r="332" spans="1:13" x14ac:dyDescent="0.35">
      <c r="A332">
        <v>8290</v>
      </c>
      <c r="B332">
        <v>40</v>
      </c>
      <c r="C332" t="s">
        <v>15722</v>
      </c>
      <c r="D332" t="s">
        <v>15982</v>
      </c>
      <c r="E332">
        <v>235</v>
      </c>
      <c r="I332">
        <v>0</v>
      </c>
      <c r="M332" t="str">
        <f t="shared" si="5"/>
        <v>no</v>
      </c>
    </row>
    <row r="333" spans="1:13" x14ac:dyDescent="0.35">
      <c r="A333">
        <v>8291</v>
      </c>
      <c r="B333">
        <v>40</v>
      </c>
      <c r="C333" t="s">
        <v>15722</v>
      </c>
      <c r="D333" t="s">
        <v>15983</v>
      </c>
      <c r="E333">
        <v>498</v>
      </c>
      <c r="I333">
        <v>0</v>
      </c>
      <c r="M333" t="str">
        <f t="shared" si="5"/>
        <v>no</v>
      </c>
    </row>
    <row r="334" spans="1:13" x14ac:dyDescent="0.35">
      <c r="A334">
        <v>8292</v>
      </c>
      <c r="B334">
        <v>40</v>
      </c>
      <c r="C334" t="s">
        <v>15722</v>
      </c>
      <c r="D334" t="s">
        <v>15984</v>
      </c>
      <c r="E334">
        <v>179</v>
      </c>
      <c r="I334">
        <v>0</v>
      </c>
      <c r="M334" t="str">
        <f t="shared" si="5"/>
        <v>no</v>
      </c>
    </row>
    <row r="335" spans="1:13" x14ac:dyDescent="0.35">
      <c r="A335">
        <v>8293</v>
      </c>
      <c r="B335">
        <v>40</v>
      </c>
      <c r="C335" t="s">
        <v>15722</v>
      </c>
      <c r="D335" t="s">
        <v>15985</v>
      </c>
      <c r="E335">
        <v>15</v>
      </c>
      <c r="I335">
        <v>0</v>
      </c>
      <c r="M335" t="str">
        <f t="shared" si="5"/>
        <v>no</v>
      </c>
    </row>
    <row r="336" spans="1:13" x14ac:dyDescent="0.35">
      <c r="A336">
        <v>8294</v>
      </c>
      <c r="B336">
        <v>40</v>
      </c>
      <c r="C336" t="s">
        <v>15722</v>
      </c>
      <c r="D336" t="s">
        <v>15986</v>
      </c>
      <c r="E336">
        <v>15</v>
      </c>
      <c r="I336">
        <v>0</v>
      </c>
      <c r="M336" t="str">
        <f t="shared" si="5"/>
        <v>no</v>
      </c>
    </row>
    <row r="337" spans="1:13" x14ac:dyDescent="0.35">
      <c r="A337">
        <v>8298</v>
      </c>
      <c r="B337">
        <v>40</v>
      </c>
      <c r="C337" t="s">
        <v>15722</v>
      </c>
      <c r="D337" t="s">
        <v>15987</v>
      </c>
      <c r="E337">
        <v>97</v>
      </c>
      <c r="I337">
        <v>0</v>
      </c>
      <c r="M337" t="str">
        <f t="shared" si="5"/>
        <v>no</v>
      </c>
    </row>
    <row r="338" spans="1:13" x14ac:dyDescent="0.35">
      <c r="A338">
        <v>8299</v>
      </c>
      <c r="B338">
        <v>40</v>
      </c>
      <c r="C338" t="s">
        <v>15722</v>
      </c>
      <c r="D338" t="s">
        <v>15988</v>
      </c>
      <c r="E338">
        <v>97</v>
      </c>
      <c r="I338">
        <v>0</v>
      </c>
      <c r="M338" t="str">
        <f t="shared" si="5"/>
        <v>no</v>
      </c>
    </row>
    <row r="339" spans="1:13" x14ac:dyDescent="0.35">
      <c r="A339">
        <v>8300</v>
      </c>
      <c r="B339">
        <v>40</v>
      </c>
      <c r="C339" t="s">
        <v>15722</v>
      </c>
      <c r="D339" t="s">
        <v>14548</v>
      </c>
      <c r="E339">
        <v>97</v>
      </c>
      <c r="I339">
        <v>0</v>
      </c>
      <c r="M339" t="str">
        <f t="shared" si="5"/>
        <v>no</v>
      </c>
    </row>
    <row r="340" spans="1:13" x14ac:dyDescent="0.35">
      <c r="A340">
        <v>8301</v>
      </c>
      <c r="B340">
        <v>40</v>
      </c>
      <c r="C340" t="s">
        <v>15722</v>
      </c>
      <c r="D340" t="s">
        <v>15989</v>
      </c>
      <c r="E340">
        <v>101</v>
      </c>
      <c r="I340">
        <v>0</v>
      </c>
      <c r="M340" t="str">
        <f t="shared" si="5"/>
        <v>no</v>
      </c>
    </row>
    <row r="341" spans="1:13" x14ac:dyDescent="0.35">
      <c r="A341">
        <v>8302</v>
      </c>
      <c r="B341">
        <v>40</v>
      </c>
      <c r="C341" t="s">
        <v>15722</v>
      </c>
      <c r="D341" t="s">
        <v>15990</v>
      </c>
      <c r="E341">
        <v>101</v>
      </c>
      <c r="I341">
        <v>0</v>
      </c>
      <c r="M341" t="str">
        <f t="shared" si="5"/>
        <v>no</v>
      </c>
    </row>
    <row r="342" spans="1:13" x14ac:dyDescent="0.35">
      <c r="A342">
        <v>8303</v>
      </c>
      <c r="B342">
        <v>40</v>
      </c>
      <c r="C342" t="s">
        <v>15722</v>
      </c>
      <c r="D342" t="s">
        <v>15991</v>
      </c>
      <c r="E342">
        <v>244</v>
      </c>
      <c r="I342">
        <v>0</v>
      </c>
      <c r="M342" t="str">
        <f t="shared" si="5"/>
        <v>no</v>
      </c>
    </row>
    <row r="343" spans="1:13" x14ac:dyDescent="0.35">
      <c r="A343">
        <v>8304</v>
      </c>
      <c r="B343">
        <v>40</v>
      </c>
      <c r="C343" t="s">
        <v>15722</v>
      </c>
      <c r="D343" t="s">
        <v>14977</v>
      </c>
      <c r="E343">
        <v>244</v>
      </c>
      <c r="I343">
        <v>0</v>
      </c>
      <c r="M343" t="str">
        <f t="shared" si="5"/>
        <v>no</v>
      </c>
    </row>
    <row r="344" spans="1:13" x14ac:dyDescent="0.35">
      <c r="A344">
        <v>8305</v>
      </c>
      <c r="B344">
        <v>40</v>
      </c>
      <c r="C344" t="s">
        <v>15722</v>
      </c>
      <c r="D344" t="s">
        <v>15992</v>
      </c>
      <c r="E344">
        <v>244</v>
      </c>
      <c r="I344">
        <v>0</v>
      </c>
      <c r="M344" t="str">
        <f t="shared" si="5"/>
        <v>no</v>
      </c>
    </row>
    <row r="345" spans="1:13" x14ac:dyDescent="0.35">
      <c r="A345">
        <v>9263</v>
      </c>
      <c r="B345">
        <v>15</v>
      </c>
      <c r="C345" t="s">
        <v>15722</v>
      </c>
      <c r="D345" t="s">
        <v>15993</v>
      </c>
      <c r="E345">
        <v>252</v>
      </c>
      <c r="I345">
        <v>0</v>
      </c>
      <c r="M345" t="str">
        <f t="shared" si="5"/>
        <v>no</v>
      </c>
    </row>
    <row r="346" spans="1:13" x14ac:dyDescent="0.35">
      <c r="A346">
        <v>9280</v>
      </c>
      <c r="B346">
        <v>15</v>
      </c>
      <c r="C346" t="s">
        <v>15722</v>
      </c>
      <c r="D346" t="s">
        <v>15994</v>
      </c>
      <c r="E346">
        <v>262</v>
      </c>
      <c r="I346">
        <v>0</v>
      </c>
      <c r="M346" t="str">
        <f t="shared" si="5"/>
        <v>no</v>
      </c>
    </row>
    <row r="347" spans="1:13" x14ac:dyDescent="0.35">
      <c r="A347">
        <v>9770</v>
      </c>
      <c r="B347">
        <v>56</v>
      </c>
      <c r="C347" t="s">
        <v>15722</v>
      </c>
      <c r="D347" t="s">
        <v>13278</v>
      </c>
      <c r="E347">
        <v>357</v>
      </c>
      <c r="I347">
        <v>0</v>
      </c>
      <c r="M347" t="str">
        <f t="shared" si="5"/>
        <v>no</v>
      </c>
    </row>
    <row r="348" spans="1:13" x14ac:dyDescent="0.35">
      <c r="A348">
        <v>9884</v>
      </c>
      <c r="B348">
        <v>82</v>
      </c>
      <c r="C348" t="s">
        <v>15722</v>
      </c>
      <c r="D348" t="s">
        <v>1030</v>
      </c>
      <c r="E348">
        <v>636</v>
      </c>
      <c r="I348">
        <v>0</v>
      </c>
      <c r="M348" t="str">
        <f t="shared" si="5"/>
        <v>no</v>
      </c>
    </row>
    <row r="349" spans="1:13" x14ac:dyDescent="0.35">
      <c r="A349">
        <v>9885</v>
      </c>
      <c r="B349">
        <v>82</v>
      </c>
      <c r="C349" t="s">
        <v>15722</v>
      </c>
      <c r="D349" t="s">
        <v>15995</v>
      </c>
      <c r="E349">
        <v>636</v>
      </c>
      <c r="I349">
        <v>0</v>
      </c>
      <c r="M349" t="str">
        <f t="shared" si="5"/>
        <v>no</v>
      </c>
    </row>
    <row r="350" spans="1:13" x14ac:dyDescent="0.35">
      <c r="A350">
        <v>9886</v>
      </c>
      <c r="B350">
        <v>82</v>
      </c>
      <c r="C350" t="s">
        <v>15722</v>
      </c>
      <c r="D350" t="s">
        <v>10236</v>
      </c>
      <c r="E350">
        <v>161</v>
      </c>
      <c r="I350">
        <v>0</v>
      </c>
      <c r="M350" t="str">
        <f t="shared" si="5"/>
        <v>no</v>
      </c>
    </row>
    <row r="351" spans="1:13" x14ac:dyDescent="0.35">
      <c r="A351">
        <v>9887</v>
      </c>
      <c r="B351">
        <v>82</v>
      </c>
      <c r="C351" t="s">
        <v>15722</v>
      </c>
      <c r="D351" t="s">
        <v>15996</v>
      </c>
      <c r="E351">
        <v>161</v>
      </c>
      <c r="I351">
        <v>0</v>
      </c>
      <c r="M351" t="str">
        <f t="shared" si="5"/>
        <v>no</v>
      </c>
    </row>
    <row r="352" spans="1:13" x14ac:dyDescent="0.35">
      <c r="A352">
        <v>9888</v>
      </c>
      <c r="B352">
        <v>82</v>
      </c>
      <c r="C352" t="s">
        <v>15722</v>
      </c>
      <c r="D352" t="s">
        <v>15997</v>
      </c>
      <c r="E352">
        <v>157</v>
      </c>
      <c r="I352">
        <v>0</v>
      </c>
      <c r="M352" t="str">
        <f t="shared" si="5"/>
        <v>no</v>
      </c>
    </row>
    <row r="353" spans="1:13" x14ac:dyDescent="0.35">
      <c r="A353">
        <v>9889</v>
      </c>
      <c r="B353">
        <v>82</v>
      </c>
      <c r="C353" t="s">
        <v>15722</v>
      </c>
      <c r="D353" t="s">
        <v>15998</v>
      </c>
      <c r="E353">
        <v>157</v>
      </c>
      <c r="I353">
        <v>0</v>
      </c>
      <c r="M353" t="str">
        <f t="shared" si="5"/>
        <v>no</v>
      </c>
    </row>
    <row r="354" spans="1:13" x14ac:dyDescent="0.35">
      <c r="A354">
        <v>9890</v>
      </c>
      <c r="B354">
        <v>82</v>
      </c>
      <c r="C354" t="s">
        <v>15722</v>
      </c>
      <c r="D354" t="s">
        <v>15999</v>
      </c>
      <c r="E354">
        <v>157</v>
      </c>
      <c r="I354">
        <v>0</v>
      </c>
      <c r="M354" t="str">
        <f t="shared" si="5"/>
        <v>no</v>
      </c>
    </row>
    <row r="355" spans="1:13" x14ac:dyDescent="0.35">
      <c r="A355">
        <v>9891</v>
      </c>
      <c r="B355">
        <v>82</v>
      </c>
      <c r="C355" t="s">
        <v>15722</v>
      </c>
      <c r="D355" t="s">
        <v>16000</v>
      </c>
      <c r="E355">
        <v>638</v>
      </c>
      <c r="I355">
        <v>0</v>
      </c>
      <c r="M355" t="str">
        <f t="shared" si="5"/>
        <v>no</v>
      </c>
    </row>
    <row r="356" spans="1:13" x14ac:dyDescent="0.35">
      <c r="A356">
        <v>9892</v>
      </c>
      <c r="B356">
        <v>82</v>
      </c>
      <c r="C356" t="s">
        <v>15722</v>
      </c>
      <c r="D356" t="s">
        <v>16001</v>
      </c>
      <c r="E356">
        <v>638</v>
      </c>
      <c r="I356">
        <v>0</v>
      </c>
      <c r="M356" t="str">
        <f t="shared" si="5"/>
        <v>no</v>
      </c>
    </row>
    <row r="357" spans="1:13" x14ac:dyDescent="0.35">
      <c r="A357">
        <v>9893</v>
      </c>
      <c r="B357">
        <v>82</v>
      </c>
      <c r="C357" t="s">
        <v>15722</v>
      </c>
      <c r="D357" t="s">
        <v>14854</v>
      </c>
      <c r="E357">
        <v>638</v>
      </c>
      <c r="I357">
        <v>0</v>
      </c>
      <c r="M357" t="str">
        <f t="shared" si="5"/>
        <v>no</v>
      </c>
    </row>
    <row r="358" spans="1:13" x14ac:dyDescent="0.35">
      <c r="A358">
        <v>9894</v>
      </c>
      <c r="B358">
        <v>82</v>
      </c>
      <c r="C358" t="s">
        <v>15722</v>
      </c>
      <c r="D358" t="s">
        <v>8928</v>
      </c>
      <c r="E358">
        <v>631</v>
      </c>
      <c r="I358">
        <v>0</v>
      </c>
      <c r="M358" t="str">
        <f t="shared" si="5"/>
        <v>no</v>
      </c>
    </row>
    <row r="359" spans="1:13" x14ac:dyDescent="0.35">
      <c r="A359">
        <v>9895</v>
      </c>
      <c r="B359">
        <v>82</v>
      </c>
      <c r="C359" t="s">
        <v>15722</v>
      </c>
      <c r="D359" t="s">
        <v>16002</v>
      </c>
      <c r="E359">
        <v>631</v>
      </c>
      <c r="I359">
        <v>0</v>
      </c>
      <c r="M359" t="str">
        <f t="shared" si="5"/>
        <v>no</v>
      </c>
    </row>
    <row r="360" spans="1:13" x14ac:dyDescent="0.35">
      <c r="A360">
        <v>9896</v>
      </c>
      <c r="B360">
        <v>82</v>
      </c>
      <c r="C360" t="s">
        <v>15722</v>
      </c>
      <c r="D360" t="s">
        <v>16003</v>
      </c>
      <c r="E360">
        <v>631</v>
      </c>
      <c r="I360">
        <v>0</v>
      </c>
      <c r="M360" t="str">
        <f t="shared" si="5"/>
        <v>no</v>
      </c>
    </row>
    <row r="361" spans="1:13" x14ac:dyDescent="0.35">
      <c r="A361">
        <v>9897</v>
      </c>
      <c r="B361">
        <v>82</v>
      </c>
      <c r="C361" t="s">
        <v>15722</v>
      </c>
      <c r="D361" t="s">
        <v>12073</v>
      </c>
      <c r="E361">
        <v>637</v>
      </c>
      <c r="I361">
        <v>0</v>
      </c>
      <c r="M361" t="str">
        <f t="shared" si="5"/>
        <v>no</v>
      </c>
    </row>
    <row r="362" spans="1:13" x14ac:dyDescent="0.35">
      <c r="A362">
        <v>9898</v>
      </c>
      <c r="B362">
        <v>82</v>
      </c>
      <c r="C362" t="s">
        <v>15722</v>
      </c>
      <c r="D362" t="s">
        <v>16004</v>
      </c>
      <c r="E362">
        <v>637</v>
      </c>
      <c r="I362">
        <v>0</v>
      </c>
      <c r="M362" t="str">
        <f t="shared" si="5"/>
        <v>no</v>
      </c>
    </row>
    <row r="363" spans="1:13" x14ac:dyDescent="0.35">
      <c r="A363">
        <v>9899</v>
      </c>
      <c r="B363">
        <v>82</v>
      </c>
      <c r="C363" t="s">
        <v>15722</v>
      </c>
      <c r="D363" t="s">
        <v>16005</v>
      </c>
      <c r="E363">
        <v>637</v>
      </c>
      <c r="I363">
        <v>0</v>
      </c>
      <c r="M363" t="str">
        <f t="shared" si="5"/>
        <v>no</v>
      </c>
    </row>
    <row r="364" spans="1:13" x14ac:dyDescent="0.35">
      <c r="A364">
        <v>9900</v>
      </c>
      <c r="B364">
        <v>82</v>
      </c>
      <c r="C364" t="s">
        <v>15722</v>
      </c>
      <c r="D364" t="s">
        <v>16006</v>
      </c>
      <c r="E364">
        <v>710</v>
      </c>
      <c r="I364">
        <v>0</v>
      </c>
      <c r="M364" t="str">
        <f t="shared" si="5"/>
        <v>no</v>
      </c>
    </row>
    <row r="365" spans="1:13" x14ac:dyDescent="0.35">
      <c r="A365">
        <v>9901</v>
      </c>
      <c r="B365">
        <v>82</v>
      </c>
      <c r="C365" t="s">
        <v>15722</v>
      </c>
      <c r="D365" t="s">
        <v>16007</v>
      </c>
      <c r="E365">
        <v>710</v>
      </c>
      <c r="I365">
        <v>0</v>
      </c>
      <c r="M365" t="str">
        <f t="shared" si="5"/>
        <v>no</v>
      </c>
    </row>
    <row r="366" spans="1:13" x14ac:dyDescent="0.35">
      <c r="A366">
        <v>9902</v>
      </c>
      <c r="B366">
        <v>82</v>
      </c>
      <c r="C366" t="s">
        <v>15722</v>
      </c>
      <c r="D366" t="s">
        <v>16008</v>
      </c>
      <c r="E366">
        <v>710</v>
      </c>
      <c r="I366">
        <v>0</v>
      </c>
      <c r="M366" t="str">
        <f t="shared" si="5"/>
        <v>no</v>
      </c>
    </row>
    <row r="367" spans="1:13" x14ac:dyDescent="0.35">
      <c r="A367">
        <v>9903</v>
      </c>
      <c r="B367">
        <v>82</v>
      </c>
      <c r="C367" t="s">
        <v>15722</v>
      </c>
      <c r="D367" t="s">
        <v>9263</v>
      </c>
      <c r="E367">
        <v>342</v>
      </c>
      <c r="I367">
        <v>0</v>
      </c>
      <c r="M367" t="str">
        <f t="shared" si="5"/>
        <v>no</v>
      </c>
    </row>
    <row r="368" spans="1:13" x14ac:dyDescent="0.35">
      <c r="A368">
        <v>9904</v>
      </c>
      <c r="B368">
        <v>82</v>
      </c>
      <c r="C368" t="s">
        <v>15722</v>
      </c>
      <c r="D368" t="s">
        <v>16009</v>
      </c>
      <c r="E368">
        <v>342</v>
      </c>
      <c r="I368">
        <v>0</v>
      </c>
      <c r="M368" t="str">
        <f t="shared" si="5"/>
        <v>no</v>
      </c>
    </row>
    <row r="369" spans="1:13" x14ac:dyDescent="0.35">
      <c r="A369">
        <v>9905</v>
      </c>
      <c r="B369">
        <v>82</v>
      </c>
      <c r="C369" t="s">
        <v>15722</v>
      </c>
      <c r="D369" t="s">
        <v>16010</v>
      </c>
      <c r="E369">
        <v>342</v>
      </c>
      <c r="I369">
        <v>0</v>
      </c>
      <c r="M369" t="str">
        <f t="shared" si="5"/>
        <v>no</v>
      </c>
    </row>
    <row r="370" spans="1:13" x14ac:dyDescent="0.35">
      <c r="A370">
        <v>9906</v>
      </c>
      <c r="B370">
        <v>82</v>
      </c>
      <c r="C370" t="s">
        <v>15722</v>
      </c>
      <c r="D370" t="s">
        <v>9219</v>
      </c>
      <c r="E370">
        <v>83</v>
      </c>
      <c r="I370">
        <v>0</v>
      </c>
      <c r="M370" t="str">
        <f t="shared" si="5"/>
        <v>no</v>
      </c>
    </row>
    <row r="371" spans="1:13" x14ac:dyDescent="0.35">
      <c r="A371">
        <v>9907</v>
      </c>
      <c r="B371">
        <v>82</v>
      </c>
      <c r="C371" t="s">
        <v>15722</v>
      </c>
      <c r="D371" t="s">
        <v>16011</v>
      </c>
      <c r="E371">
        <v>83</v>
      </c>
      <c r="I371">
        <v>0</v>
      </c>
      <c r="M371" t="str">
        <f t="shared" si="5"/>
        <v>no</v>
      </c>
    </row>
    <row r="372" spans="1:13" x14ac:dyDescent="0.35">
      <c r="A372">
        <v>9908</v>
      </c>
      <c r="B372">
        <v>82</v>
      </c>
      <c r="C372" t="s">
        <v>15722</v>
      </c>
      <c r="D372" t="s">
        <v>16012</v>
      </c>
      <c r="E372">
        <v>83</v>
      </c>
      <c r="I372">
        <v>0</v>
      </c>
      <c r="M372" t="str">
        <f t="shared" si="5"/>
        <v>no</v>
      </c>
    </row>
    <row r="373" spans="1:13" x14ac:dyDescent="0.35">
      <c r="A373">
        <v>9909</v>
      </c>
      <c r="B373">
        <v>82</v>
      </c>
      <c r="C373" t="s">
        <v>15722</v>
      </c>
      <c r="D373" t="s">
        <v>16013</v>
      </c>
      <c r="E373">
        <v>85</v>
      </c>
      <c r="I373">
        <v>0</v>
      </c>
      <c r="M373" t="str">
        <f t="shared" si="5"/>
        <v>no</v>
      </c>
    </row>
    <row r="374" spans="1:13" x14ac:dyDescent="0.35">
      <c r="A374">
        <v>9910</v>
      </c>
      <c r="B374">
        <v>82</v>
      </c>
      <c r="C374" t="s">
        <v>15722</v>
      </c>
      <c r="D374" t="s">
        <v>16014</v>
      </c>
      <c r="E374">
        <v>85</v>
      </c>
      <c r="I374">
        <v>0</v>
      </c>
      <c r="M374" t="str">
        <f t="shared" si="5"/>
        <v>no</v>
      </c>
    </row>
    <row r="375" spans="1:13" x14ac:dyDescent="0.35">
      <c r="A375">
        <v>9911</v>
      </c>
      <c r="B375">
        <v>82</v>
      </c>
      <c r="C375" t="s">
        <v>15722</v>
      </c>
      <c r="D375" t="s">
        <v>16015</v>
      </c>
      <c r="E375">
        <v>85</v>
      </c>
      <c r="I375">
        <v>0</v>
      </c>
      <c r="M375" t="str">
        <f t="shared" si="5"/>
        <v>no</v>
      </c>
    </row>
    <row r="376" spans="1:13" x14ac:dyDescent="0.35">
      <c r="A376">
        <v>9912</v>
      </c>
      <c r="B376">
        <v>82</v>
      </c>
      <c r="C376" t="s">
        <v>15722</v>
      </c>
      <c r="D376" t="s">
        <v>9552</v>
      </c>
      <c r="E376">
        <v>151</v>
      </c>
      <c r="I376">
        <v>0</v>
      </c>
      <c r="M376" t="str">
        <f t="shared" si="5"/>
        <v>no</v>
      </c>
    </row>
    <row r="377" spans="1:13" x14ac:dyDescent="0.35">
      <c r="A377">
        <v>9913</v>
      </c>
      <c r="B377">
        <v>82</v>
      </c>
      <c r="C377" t="s">
        <v>15722</v>
      </c>
      <c r="D377" t="s">
        <v>16016</v>
      </c>
      <c r="E377">
        <v>151</v>
      </c>
      <c r="I377">
        <v>0</v>
      </c>
      <c r="M377" t="str">
        <f t="shared" si="5"/>
        <v>no</v>
      </c>
    </row>
    <row r="378" spans="1:13" x14ac:dyDescent="0.35">
      <c r="A378">
        <v>9914</v>
      </c>
      <c r="B378">
        <v>82</v>
      </c>
      <c r="C378" t="s">
        <v>15722</v>
      </c>
      <c r="D378" t="s">
        <v>16017</v>
      </c>
      <c r="E378">
        <v>151</v>
      </c>
      <c r="I378">
        <v>0</v>
      </c>
      <c r="M378" t="str">
        <f t="shared" si="5"/>
        <v>no</v>
      </c>
    </row>
    <row r="379" spans="1:13" x14ac:dyDescent="0.35">
      <c r="A379">
        <v>9915</v>
      </c>
      <c r="B379">
        <v>82</v>
      </c>
      <c r="C379" t="s">
        <v>15722</v>
      </c>
      <c r="D379" t="s">
        <v>16018</v>
      </c>
      <c r="E379">
        <v>709</v>
      </c>
      <c r="I379">
        <v>0</v>
      </c>
      <c r="M379" t="str">
        <f t="shared" si="5"/>
        <v>no</v>
      </c>
    </row>
    <row r="380" spans="1:13" x14ac:dyDescent="0.35">
      <c r="A380">
        <v>9916</v>
      </c>
      <c r="B380">
        <v>82</v>
      </c>
      <c r="C380" t="s">
        <v>15722</v>
      </c>
      <c r="D380" t="s">
        <v>16019</v>
      </c>
      <c r="E380">
        <v>709</v>
      </c>
      <c r="I380">
        <v>0</v>
      </c>
      <c r="M380" t="str">
        <f t="shared" si="5"/>
        <v>no</v>
      </c>
    </row>
    <row r="381" spans="1:13" x14ac:dyDescent="0.35">
      <c r="A381">
        <v>9917</v>
      </c>
      <c r="B381">
        <v>82</v>
      </c>
      <c r="C381" t="s">
        <v>15722</v>
      </c>
      <c r="D381" t="s">
        <v>16020</v>
      </c>
      <c r="E381">
        <v>233</v>
      </c>
      <c r="I381">
        <v>0</v>
      </c>
      <c r="M381" t="str">
        <f t="shared" si="5"/>
        <v>no</v>
      </c>
    </row>
    <row r="382" spans="1:13" x14ac:dyDescent="0.35">
      <c r="A382">
        <v>9918</v>
      </c>
      <c r="B382">
        <v>82</v>
      </c>
      <c r="C382" t="s">
        <v>15722</v>
      </c>
      <c r="D382" t="s">
        <v>16021</v>
      </c>
      <c r="E382">
        <v>233</v>
      </c>
      <c r="I382">
        <v>0</v>
      </c>
      <c r="M382" t="str">
        <f t="shared" si="5"/>
        <v>no</v>
      </c>
    </row>
    <row r="383" spans="1:13" x14ac:dyDescent="0.35">
      <c r="A383">
        <v>9919</v>
      </c>
      <c r="B383">
        <v>82</v>
      </c>
      <c r="C383" t="s">
        <v>15722</v>
      </c>
      <c r="D383" t="s">
        <v>16022</v>
      </c>
      <c r="E383">
        <v>630</v>
      </c>
      <c r="I383">
        <v>0</v>
      </c>
      <c r="M383" t="str">
        <f t="shared" si="5"/>
        <v>no</v>
      </c>
    </row>
    <row r="384" spans="1:13" x14ac:dyDescent="0.35">
      <c r="A384">
        <v>9920</v>
      </c>
      <c r="B384">
        <v>82</v>
      </c>
      <c r="C384" t="s">
        <v>15722</v>
      </c>
      <c r="D384" t="s">
        <v>16023</v>
      </c>
      <c r="E384">
        <v>630</v>
      </c>
      <c r="I384">
        <v>0</v>
      </c>
      <c r="M384" t="str">
        <f t="shared" si="5"/>
        <v>no</v>
      </c>
    </row>
    <row r="385" spans="1:13" x14ac:dyDescent="0.35">
      <c r="A385">
        <v>9921</v>
      </c>
      <c r="B385">
        <v>82</v>
      </c>
      <c r="C385" t="s">
        <v>15722</v>
      </c>
      <c r="D385" t="s">
        <v>16024</v>
      </c>
      <c r="E385">
        <v>798</v>
      </c>
      <c r="I385">
        <v>0</v>
      </c>
      <c r="M385" t="str">
        <f t="shared" si="5"/>
        <v>no</v>
      </c>
    </row>
    <row r="386" spans="1:13" x14ac:dyDescent="0.35">
      <c r="A386">
        <v>9922</v>
      </c>
      <c r="B386">
        <v>82</v>
      </c>
      <c r="C386" t="s">
        <v>15722</v>
      </c>
      <c r="D386" t="s">
        <v>16025</v>
      </c>
      <c r="E386">
        <v>798</v>
      </c>
      <c r="I386">
        <v>0</v>
      </c>
      <c r="M386" t="str">
        <f t="shared" si="5"/>
        <v>no</v>
      </c>
    </row>
    <row r="387" spans="1:13" x14ac:dyDescent="0.35">
      <c r="A387">
        <v>9923</v>
      </c>
      <c r="B387">
        <v>82</v>
      </c>
      <c r="C387" t="s">
        <v>15722</v>
      </c>
      <c r="D387" t="s">
        <v>7918</v>
      </c>
      <c r="E387">
        <v>711</v>
      </c>
      <c r="I387">
        <v>0</v>
      </c>
      <c r="M387" t="str">
        <f t="shared" ref="M387:M450" si="6">IF(I387=1,"YES","no")</f>
        <v>no</v>
      </c>
    </row>
    <row r="388" spans="1:13" x14ac:dyDescent="0.35">
      <c r="A388">
        <v>9924</v>
      </c>
      <c r="B388">
        <v>82</v>
      </c>
      <c r="C388" t="s">
        <v>15722</v>
      </c>
      <c r="D388" t="s">
        <v>933</v>
      </c>
      <c r="E388">
        <v>711</v>
      </c>
      <c r="I388">
        <v>0</v>
      </c>
      <c r="M388" t="str">
        <f t="shared" si="6"/>
        <v>no</v>
      </c>
    </row>
    <row r="389" spans="1:13" x14ac:dyDescent="0.35">
      <c r="A389">
        <v>9925</v>
      </c>
      <c r="B389">
        <v>82</v>
      </c>
      <c r="C389" t="s">
        <v>15722</v>
      </c>
      <c r="D389" t="s">
        <v>16026</v>
      </c>
      <c r="E389">
        <v>351</v>
      </c>
      <c r="I389">
        <v>0</v>
      </c>
      <c r="M389" t="str">
        <f t="shared" si="6"/>
        <v>no</v>
      </c>
    </row>
    <row r="390" spans="1:13" x14ac:dyDescent="0.35">
      <c r="A390">
        <v>9926</v>
      </c>
      <c r="B390">
        <v>82</v>
      </c>
      <c r="C390" t="s">
        <v>15722</v>
      </c>
      <c r="D390" t="s">
        <v>16027</v>
      </c>
      <c r="E390">
        <v>351</v>
      </c>
      <c r="I390">
        <v>0</v>
      </c>
      <c r="M390" t="str">
        <f t="shared" si="6"/>
        <v>no</v>
      </c>
    </row>
    <row r="391" spans="1:13" x14ac:dyDescent="0.35">
      <c r="A391">
        <v>9927</v>
      </c>
      <c r="B391">
        <v>82</v>
      </c>
      <c r="C391" t="s">
        <v>15722</v>
      </c>
      <c r="D391" t="s">
        <v>988</v>
      </c>
      <c r="E391">
        <v>632</v>
      </c>
      <c r="I391">
        <v>0</v>
      </c>
      <c r="M391" t="str">
        <f t="shared" si="6"/>
        <v>no</v>
      </c>
    </row>
    <row r="392" spans="1:13" x14ac:dyDescent="0.35">
      <c r="A392">
        <v>9928</v>
      </c>
      <c r="B392">
        <v>82</v>
      </c>
      <c r="C392" t="s">
        <v>15722</v>
      </c>
      <c r="D392" t="s">
        <v>16028</v>
      </c>
      <c r="E392">
        <v>632</v>
      </c>
      <c r="I392">
        <v>0</v>
      </c>
      <c r="M392" t="str">
        <f t="shared" si="6"/>
        <v>no</v>
      </c>
    </row>
    <row r="393" spans="1:13" x14ac:dyDescent="0.35">
      <c r="A393">
        <v>9929</v>
      </c>
      <c r="B393">
        <v>82</v>
      </c>
      <c r="C393" t="s">
        <v>15722</v>
      </c>
      <c r="D393" t="s">
        <v>16029</v>
      </c>
      <c r="E393">
        <v>617</v>
      </c>
      <c r="I393">
        <v>0</v>
      </c>
      <c r="M393" t="str">
        <f t="shared" si="6"/>
        <v>no</v>
      </c>
    </row>
    <row r="394" spans="1:13" x14ac:dyDescent="0.35">
      <c r="A394">
        <v>9930</v>
      </c>
      <c r="B394">
        <v>82</v>
      </c>
      <c r="C394" t="s">
        <v>15722</v>
      </c>
      <c r="D394" t="s">
        <v>16030</v>
      </c>
      <c r="E394">
        <v>617</v>
      </c>
      <c r="I394">
        <v>0</v>
      </c>
      <c r="M394" t="str">
        <f t="shared" si="6"/>
        <v>no</v>
      </c>
    </row>
    <row r="395" spans="1:13" x14ac:dyDescent="0.35">
      <c r="A395">
        <v>9931</v>
      </c>
      <c r="B395">
        <v>82</v>
      </c>
      <c r="C395" t="s">
        <v>15722</v>
      </c>
      <c r="D395" t="s">
        <v>16031</v>
      </c>
      <c r="E395">
        <v>163</v>
      </c>
      <c r="I395">
        <v>0</v>
      </c>
      <c r="M395" t="str">
        <f t="shared" si="6"/>
        <v>no</v>
      </c>
    </row>
    <row r="396" spans="1:13" x14ac:dyDescent="0.35">
      <c r="A396">
        <v>9932</v>
      </c>
      <c r="B396">
        <v>82</v>
      </c>
      <c r="C396" t="s">
        <v>15722</v>
      </c>
      <c r="D396" t="s">
        <v>16032</v>
      </c>
      <c r="E396">
        <v>163</v>
      </c>
      <c r="I396">
        <v>0</v>
      </c>
      <c r="M396" t="str">
        <f t="shared" si="6"/>
        <v>no</v>
      </c>
    </row>
    <row r="397" spans="1:13" x14ac:dyDescent="0.35">
      <c r="A397">
        <v>9933</v>
      </c>
      <c r="B397">
        <v>82</v>
      </c>
      <c r="C397" t="s">
        <v>15722</v>
      </c>
      <c r="D397" t="s">
        <v>16033</v>
      </c>
      <c r="E397">
        <v>163</v>
      </c>
      <c r="I397">
        <v>0</v>
      </c>
      <c r="M397" t="str">
        <f t="shared" si="6"/>
        <v>no</v>
      </c>
    </row>
    <row r="398" spans="1:13" x14ac:dyDescent="0.35">
      <c r="A398">
        <v>9934</v>
      </c>
      <c r="B398">
        <v>82</v>
      </c>
      <c r="C398" t="s">
        <v>15722</v>
      </c>
      <c r="D398" t="s">
        <v>16034</v>
      </c>
      <c r="E398">
        <v>163</v>
      </c>
      <c r="I398">
        <v>0</v>
      </c>
      <c r="M398" t="str">
        <f t="shared" si="6"/>
        <v>no</v>
      </c>
    </row>
    <row r="399" spans="1:13" x14ac:dyDescent="0.35">
      <c r="A399">
        <v>9935</v>
      </c>
      <c r="B399">
        <v>82</v>
      </c>
      <c r="C399" t="s">
        <v>15722</v>
      </c>
      <c r="D399" t="s">
        <v>16035</v>
      </c>
      <c r="E399">
        <v>163</v>
      </c>
      <c r="I399">
        <v>0</v>
      </c>
      <c r="M399" t="str">
        <f t="shared" si="6"/>
        <v>no</v>
      </c>
    </row>
    <row r="400" spans="1:13" x14ac:dyDescent="0.35">
      <c r="A400">
        <v>9936</v>
      </c>
      <c r="B400">
        <v>82</v>
      </c>
      <c r="C400" t="s">
        <v>15722</v>
      </c>
      <c r="D400" t="s">
        <v>16036</v>
      </c>
      <c r="E400">
        <v>163</v>
      </c>
      <c r="I400">
        <v>0</v>
      </c>
      <c r="M400" t="str">
        <f t="shared" si="6"/>
        <v>no</v>
      </c>
    </row>
    <row r="401" spans="1:13" x14ac:dyDescent="0.35">
      <c r="A401">
        <v>10035</v>
      </c>
      <c r="B401">
        <v>83</v>
      </c>
      <c r="C401" t="s">
        <v>15722</v>
      </c>
      <c r="D401" t="s">
        <v>1033</v>
      </c>
      <c r="E401">
        <v>25</v>
      </c>
      <c r="I401">
        <v>0</v>
      </c>
      <c r="M401" t="str">
        <f t="shared" si="6"/>
        <v>no</v>
      </c>
    </row>
    <row r="402" spans="1:13" x14ac:dyDescent="0.35">
      <c r="A402">
        <v>10038</v>
      </c>
      <c r="B402">
        <v>83</v>
      </c>
      <c r="C402" t="s">
        <v>15722</v>
      </c>
      <c r="D402" t="s">
        <v>16037</v>
      </c>
      <c r="E402">
        <v>230</v>
      </c>
      <c r="I402">
        <v>0</v>
      </c>
      <c r="M402" t="str">
        <f t="shared" si="6"/>
        <v>no</v>
      </c>
    </row>
    <row r="403" spans="1:13" x14ac:dyDescent="0.35">
      <c r="A403">
        <v>10040</v>
      </c>
      <c r="B403">
        <v>83</v>
      </c>
      <c r="C403" t="s">
        <v>15722</v>
      </c>
      <c r="D403" t="s">
        <v>8732</v>
      </c>
      <c r="E403">
        <v>21</v>
      </c>
      <c r="I403">
        <v>0</v>
      </c>
      <c r="M403" t="str">
        <f t="shared" si="6"/>
        <v>no</v>
      </c>
    </row>
    <row r="404" spans="1:13" x14ac:dyDescent="0.35">
      <c r="A404">
        <v>10042</v>
      </c>
      <c r="B404">
        <v>83</v>
      </c>
      <c r="C404" t="s">
        <v>15722</v>
      </c>
      <c r="D404" t="s">
        <v>16038</v>
      </c>
      <c r="E404">
        <v>32</v>
      </c>
      <c r="I404">
        <v>0</v>
      </c>
      <c r="M404" t="str">
        <f t="shared" si="6"/>
        <v>no</v>
      </c>
    </row>
    <row r="405" spans="1:13" x14ac:dyDescent="0.35">
      <c r="A405">
        <v>10043</v>
      </c>
      <c r="B405">
        <v>83</v>
      </c>
      <c r="C405" t="s">
        <v>15722</v>
      </c>
      <c r="D405" t="s">
        <v>16039</v>
      </c>
      <c r="E405">
        <v>34</v>
      </c>
      <c r="I405">
        <v>0</v>
      </c>
      <c r="M405" t="str">
        <f t="shared" si="6"/>
        <v>no</v>
      </c>
    </row>
    <row r="406" spans="1:13" x14ac:dyDescent="0.35">
      <c r="A406">
        <v>10044</v>
      </c>
      <c r="B406">
        <v>83</v>
      </c>
      <c r="C406" t="s">
        <v>15722</v>
      </c>
      <c r="D406" t="s">
        <v>16040</v>
      </c>
      <c r="E406">
        <v>179</v>
      </c>
      <c r="I406">
        <v>0</v>
      </c>
      <c r="M406" t="str">
        <f t="shared" si="6"/>
        <v>no</v>
      </c>
    </row>
    <row r="407" spans="1:13" x14ac:dyDescent="0.35">
      <c r="A407">
        <v>10046</v>
      </c>
      <c r="B407">
        <v>83</v>
      </c>
      <c r="C407" t="s">
        <v>15722</v>
      </c>
      <c r="D407" t="s">
        <v>16041</v>
      </c>
      <c r="E407">
        <v>13</v>
      </c>
      <c r="I407">
        <v>0</v>
      </c>
      <c r="M407" t="str">
        <f t="shared" si="6"/>
        <v>no</v>
      </c>
    </row>
    <row r="408" spans="1:13" x14ac:dyDescent="0.35">
      <c r="A408">
        <v>10052</v>
      </c>
      <c r="B408">
        <v>83</v>
      </c>
      <c r="C408" t="s">
        <v>15722</v>
      </c>
      <c r="D408" t="s">
        <v>16042</v>
      </c>
      <c r="E408">
        <v>9</v>
      </c>
      <c r="I408">
        <v>0</v>
      </c>
      <c r="M408" t="str">
        <f t="shared" si="6"/>
        <v>no</v>
      </c>
    </row>
    <row r="409" spans="1:13" x14ac:dyDescent="0.35">
      <c r="A409">
        <v>10053</v>
      </c>
      <c r="B409">
        <v>83</v>
      </c>
      <c r="C409" t="s">
        <v>15722</v>
      </c>
      <c r="D409" t="s">
        <v>15995</v>
      </c>
      <c r="E409">
        <v>354</v>
      </c>
      <c r="I409">
        <v>0</v>
      </c>
      <c r="M409" t="str">
        <f t="shared" si="6"/>
        <v>no</v>
      </c>
    </row>
    <row r="410" spans="1:13" x14ac:dyDescent="0.35">
      <c r="A410">
        <v>10055</v>
      </c>
      <c r="B410">
        <v>83</v>
      </c>
      <c r="C410" t="s">
        <v>15722</v>
      </c>
      <c r="D410" t="s">
        <v>16043</v>
      </c>
      <c r="E410">
        <v>102</v>
      </c>
      <c r="I410">
        <v>0</v>
      </c>
      <c r="M410" t="str">
        <f t="shared" si="6"/>
        <v>no</v>
      </c>
    </row>
    <row r="411" spans="1:13" x14ac:dyDescent="0.35">
      <c r="A411">
        <v>10056</v>
      </c>
      <c r="B411">
        <v>83</v>
      </c>
      <c r="C411" t="s">
        <v>15722</v>
      </c>
      <c r="D411" t="s">
        <v>15996</v>
      </c>
      <c r="E411">
        <v>103</v>
      </c>
      <c r="I411">
        <v>0</v>
      </c>
      <c r="M411" t="str">
        <f t="shared" si="6"/>
        <v>no</v>
      </c>
    </row>
    <row r="412" spans="1:13" x14ac:dyDescent="0.35">
      <c r="A412">
        <v>10058</v>
      </c>
      <c r="B412">
        <v>83</v>
      </c>
      <c r="C412" t="s">
        <v>15722</v>
      </c>
      <c r="D412" t="s">
        <v>16044</v>
      </c>
      <c r="E412">
        <v>459</v>
      </c>
      <c r="I412">
        <v>0</v>
      </c>
      <c r="M412" t="str">
        <f t="shared" si="6"/>
        <v>no</v>
      </c>
    </row>
    <row r="413" spans="1:13" x14ac:dyDescent="0.35">
      <c r="A413">
        <v>10060</v>
      </c>
      <c r="B413">
        <v>83</v>
      </c>
      <c r="C413" t="s">
        <v>15722</v>
      </c>
      <c r="D413" t="s">
        <v>16045</v>
      </c>
      <c r="E413">
        <v>182</v>
      </c>
      <c r="I413">
        <v>0</v>
      </c>
      <c r="M413" t="str">
        <f t="shared" si="6"/>
        <v>no</v>
      </c>
    </row>
    <row r="414" spans="1:13" x14ac:dyDescent="0.35">
      <c r="A414">
        <v>10061</v>
      </c>
      <c r="B414">
        <v>83</v>
      </c>
      <c r="C414" t="s">
        <v>15722</v>
      </c>
      <c r="D414" t="s">
        <v>16046</v>
      </c>
      <c r="E414">
        <v>26</v>
      </c>
      <c r="I414">
        <v>0</v>
      </c>
      <c r="M414" t="str">
        <f t="shared" si="6"/>
        <v>no</v>
      </c>
    </row>
    <row r="415" spans="1:13" x14ac:dyDescent="0.35">
      <c r="A415">
        <v>10062</v>
      </c>
      <c r="B415">
        <v>83</v>
      </c>
      <c r="C415" t="s">
        <v>15722</v>
      </c>
      <c r="D415" t="s">
        <v>16047</v>
      </c>
      <c r="E415">
        <v>370</v>
      </c>
      <c r="I415">
        <v>0</v>
      </c>
      <c r="M415" t="str">
        <f t="shared" si="6"/>
        <v>no</v>
      </c>
    </row>
    <row r="416" spans="1:13" x14ac:dyDescent="0.35">
      <c r="A416">
        <v>10063</v>
      </c>
      <c r="B416">
        <v>83</v>
      </c>
      <c r="C416" t="s">
        <v>15722</v>
      </c>
      <c r="D416" t="s">
        <v>16048</v>
      </c>
      <c r="E416">
        <v>667</v>
      </c>
      <c r="I416">
        <v>0</v>
      </c>
      <c r="M416" t="str">
        <f t="shared" si="6"/>
        <v>no</v>
      </c>
    </row>
    <row r="417" spans="1:13" x14ac:dyDescent="0.35">
      <c r="A417">
        <v>10064</v>
      </c>
      <c r="B417">
        <v>83</v>
      </c>
      <c r="C417" t="s">
        <v>15722</v>
      </c>
      <c r="D417" t="s">
        <v>16049</v>
      </c>
      <c r="E417">
        <v>667</v>
      </c>
      <c r="I417">
        <v>0</v>
      </c>
      <c r="M417" t="str">
        <f t="shared" si="6"/>
        <v>no</v>
      </c>
    </row>
    <row r="418" spans="1:13" x14ac:dyDescent="0.35">
      <c r="A418">
        <v>10065</v>
      </c>
      <c r="B418">
        <v>83</v>
      </c>
      <c r="C418" t="s">
        <v>15722</v>
      </c>
      <c r="D418" t="s">
        <v>16001</v>
      </c>
      <c r="E418">
        <v>181</v>
      </c>
      <c r="I418">
        <v>0</v>
      </c>
      <c r="M418" t="str">
        <f t="shared" si="6"/>
        <v>no</v>
      </c>
    </row>
    <row r="419" spans="1:13" x14ac:dyDescent="0.35">
      <c r="A419">
        <v>10670</v>
      </c>
      <c r="B419">
        <v>90</v>
      </c>
      <c r="C419" t="s">
        <v>15722</v>
      </c>
      <c r="D419" t="s">
        <v>1054</v>
      </c>
      <c r="E419">
        <v>256</v>
      </c>
      <c r="I419">
        <v>0</v>
      </c>
      <c r="M419" t="str">
        <f t="shared" si="6"/>
        <v>no</v>
      </c>
    </row>
    <row r="420" spans="1:13" x14ac:dyDescent="0.35">
      <c r="A420">
        <v>10671</v>
      </c>
      <c r="B420">
        <v>90</v>
      </c>
      <c r="C420" t="s">
        <v>15722</v>
      </c>
      <c r="D420" t="s">
        <v>16050</v>
      </c>
      <c r="E420">
        <v>256</v>
      </c>
      <c r="I420">
        <v>0</v>
      </c>
      <c r="M420" t="str">
        <f t="shared" si="6"/>
        <v>no</v>
      </c>
    </row>
    <row r="421" spans="1:13" x14ac:dyDescent="0.35">
      <c r="A421">
        <v>10672</v>
      </c>
      <c r="B421">
        <v>90</v>
      </c>
      <c r="C421" t="s">
        <v>15722</v>
      </c>
      <c r="D421" t="s">
        <v>16051</v>
      </c>
      <c r="E421">
        <v>256</v>
      </c>
      <c r="I421">
        <v>0</v>
      </c>
      <c r="M421" t="str">
        <f t="shared" si="6"/>
        <v>no</v>
      </c>
    </row>
    <row r="422" spans="1:13" x14ac:dyDescent="0.35">
      <c r="A422">
        <v>10673</v>
      </c>
      <c r="B422">
        <v>90</v>
      </c>
      <c r="C422" t="s">
        <v>15722</v>
      </c>
      <c r="D422" t="s">
        <v>16052</v>
      </c>
      <c r="E422">
        <v>253</v>
      </c>
      <c r="I422">
        <v>0</v>
      </c>
      <c r="M422" t="str">
        <f t="shared" si="6"/>
        <v>no</v>
      </c>
    </row>
    <row r="423" spans="1:13" x14ac:dyDescent="0.35">
      <c r="A423">
        <v>10674</v>
      </c>
      <c r="B423">
        <v>90</v>
      </c>
      <c r="C423" t="s">
        <v>15722</v>
      </c>
      <c r="D423" t="s">
        <v>16053</v>
      </c>
      <c r="E423">
        <v>260</v>
      </c>
      <c r="I423">
        <v>0</v>
      </c>
      <c r="M423" t="str">
        <f t="shared" si="6"/>
        <v>no</v>
      </c>
    </row>
    <row r="424" spans="1:13" x14ac:dyDescent="0.35">
      <c r="A424">
        <v>10675</v>
      </c>
      <c r="B424">
        <v>90</v>
      </c>
      <c r="C424" t="s">
        <v>15722</v>
      </c>
      <c r="D424" t="s">
        <v>16054</v>
      </c>
      <c r="E424">
        <v>260</v>
      </c>
      <c r="I424">
        <v>0</v>
      </c>
      <c r="M424" t="str">
        <f t="shared" si="6"/>
        <v>no</v>
      </c>
    </row>
    <row r="425" spans="1:13" x14ac:dyDescent="0.35">
      <c r="A425">
        <v>10676</v>
      </c>
      <c r="B425">
        <v>90</v>
      </c>
      <c r="C425" t="s">
        <v>15722</v>
      </c>
      <c r="D425" t="s">
        <v>12151</v>
      </c>
      <c r="E425">
        <v>260</v>
      </c>
      <c r="I425">
        <v>0</v>
      </c>
      <c r="M425" t="str">
        <f t="shared" si="6"/>
        <v>no</v>
      </c>
    </row>
    <row r="426" spans="1:13" x14ac:dyDescent="0.35">
      <c r="A426">
        <v>10677</v>
      </c>
      <c r="B426">
        <v>90</v>
      </c>
      <c r="C426" t="s">
        <v>15722</v>
      </c>
      <c r="D426" t="s">
        <v>16055</v>
      </c>
      <c r="E426">
        <v>260</v>
      </c>
      <c r="I426">
        <v>0</v>
      </c>
      <c r="M426" t="str">
        <f t="shared" si="6"/>
        <v>no</v>
      </c>
    </row>
    <row r="427" spans="1:13" x14ac:dyDescent="0.35">
      <c r="A427">
        <v>10678</v>
      </c>
      <c r="B427">
        <v>90</v>
      </c>
      <c r="C427" t="s">
        <v>15722</v>
      </c>
      <c r="D427" t="s">
        <v>10165</v>
      </c>
      <c r="E427">
        <v>7</v>
      </c>
      <c r="I427">
        <v>0</v>
      </c>
      <c r="M427" t="str">
        <f t="shared" si="6"/>
        <v>no</v>
      </c>
    </row>
    <row r="428" spans="1:13" x14ac:dyDescent="0.35">
      <c r="A428">
        <v>10679</v>
      </c>
      <c r="B428">
        <v>90</v>
      </c>
      <c r="C428" t="s">
        <v>15722</v>
      </c>
      <c r="D428" t="s">
        <v>16056</v>
      </c>
      <c r="E428">
        <v>7</v>
      </c>
      <c r="I428">
        <v>0</v>
      </c>
      <c r="M428" t="str">
        <f t="shared" si="6"/>
        <v>no</v>
      </c>
    </row>
    <row r="429" spans="1:13" x14ac:dyDescent="0.35">
      <c r="A429">
        <v>10680</v>
      </c>
      <c r="B429">
        <v>90</v>
      </c>
      <c r="C429" t="s">
        <v>15722</v>
      </c>
      <c r="D429" t="s">
        <v>9381</v>
      </c>
      <c r="E429">
        <v>7</v>
      </c>
      <c r="I429">
        <v>0</v>
      </c>
      <c r="M429" t="str">
        <f t="shared" si="6"/>
        <v>no</v>
      </c>
    </row>
    <row r="430" spans="1:13" x14ac:dyDescent="0.35">
      <c r="A430">
        <v>10681</v>
      </c>
      <c r="B430">
        <v>90</v>
      </c>
      <c r="C430" t="s">
        <v>15722</v>
      </c>
      <c r="D430" t="s">
        <v>16057</v>
      </c>
      <c r="E430">
        <v>7</v>
      </c>
      <c r="I430">
        <v>0</v>
      </c>
      <c r="M430" t="str">
        <f t="shared" si="6"/>
        <v>no</v>
      </c>
    </row>
    <row r="431" spans="1:13" x14ac:dyDescent="0.35">
      <c r="A431">
        <v>10682</v>
      </c>
      <c r="B431">
        <v>90</v>
      </c>
      <c r="C431" t="s">
        <v>15722</v>
      </c>
      <c r="D431" t="s">
        <v>13380</v>
      </c>
      <c r="E431">
        <v>7</v>
      </c>
      <c r="I431">
        <v>0</v>
      </c>
      <c r="M431" t="str">
        <f t="shared" si="6"/>
        <v>no</v>
      </c>
    </row>
    <row r="432" spans="1:13" x14ac:dyDescent="0.35">
      <c r="A432">
        <v>10683</v>
      </c>
      <c r="B432">
        <v>90</v>
      </c>
      <c r="C432" t="s">
        <v>15722</v>
      </c>
      <c r="D432" t="s">
        <v>16058</v>
      </c>
      <c r="E432">
        <v>2</v>
      </c>
      <c r="I432">
        <v>0</v>
      </c>
      <c r="M432" t="str">
        <f t="shared" si="6"/>
        <v>no</v>
      </c>
    </row>
    <row r="433" spans="1:13" x14ac:dyDescent="0.35">
      <c r="A433">
        <v>10684</v>
      </c>
      <c r="B433">
        <v>90</v>
      </c>
      <c r="C433" t="s">
        <v>15722</v>
      </c>
      <c r="D433" t="s">
        <v>16059</v>
      </c>
      <c r="E433">
        <v>2</v>
      </c>
      <c r="I433">
        <v>0</v>
      </c>
      <c r="M433" t="str">
        <f t="shared" si="6"/>
        <v>no</v>
      </c>
    </row>
    <row r="434" spans="1:13" x14ac:dyDescent="0.35">
      <c r="A434">
        <v>10685</v>
      </c>
      <c r="B434">
        <v>90</v>
      </c>
      <c r="C434" t="s">
        <v>15722</v>
      </c>
      <c r="D434" t="s">
        <v>16060</v>
      </c>
      <c r="E434">
        <v>2</v>
      </c>
      <c r="I434">
        <v>0</v>
      </c>
      <c r="M434" t="str">
        <f t="shared" si="6"/>
        <v>no</v>
      </c>
    </row>
    <row r="435" spans="1:13" x14ac:dyDescent="0.35">
      <c r="A435">
        <v>10686</v>
      </c>
      <c r="B435">
        <v>90</v>
      </c>
      <c r="C435" t="s">
        <v>15722</v>
      </c>
      <c r="D435" t="s">
        <v>16061</v>
      </c>
      <c r="E435">
        <v>2</v>
      </c>
      <c r="I435">
        <v>0</v>
      </c>
      <c r="M435" t="str">
        <f t="shared" si="6"/>
        <v>no</v>
      </c>
    </row>
    <row r="436" spans="1:13" x14ac:dyDescent="0.35">
      <c r="A436">
        <v>10687</v>
      </c>
      <c r="B436">
        <v>90</v>
      </c>
      <c r="C436" t="s">
        <v>15722</v>
      </c>
      <c r="D436" t="s">
        <v>16062</v>
      </c>
      <c r="E436">
        <v>2</v>
      </c>
      <c r="I436">
        <v>0</v>
      </c>
      <c r="M436" t="str">
        <f t="shared" si="6"/>
        <v>no</v>
      </c>
    </row>
    <row r="437" spans="1:13" x14ac:dyDescent="0.35">
      <c r="A437">
        <v>10688</v>
      </c>
      <c r="B437">
        <v>90</v>
      </c>
      <c r="C437" t="s">
        <v>15722</v>
      </c>
      <c r="D437" t="s">
        <v>16063</v>
      </c>
      <c r="E437">
        <v>2</v>
      </c>
      <c r="I437">
        <v>0</v>
      </c>
      <c r="M437" t="str">
        <f t="shared" si="6"/>
        <v>no</v>
      </c>
    </row>
    <row r="438" spans="1:13" x14ac:dyDescent="0.35">
      <c r="A438">
        <v>10689</v>
      </c>
      <c r="B438">
        <v>90</v>
      </c>
      <c r="C438" t="s">
        <v>15722</v>
      </c>
      <c r="D438" t="s">
        <v>16064</v>
      </c>
      <c r="E438">
        <v>18</v>
      </c>
      <c r="I438">
        <v>0</v>
      </c>
      <c r="M438" t="str">
        <f t="shared" si="6"/>
        <v>no</v>
      </c>
    </row>
    <row r="439" spans="1:13" x14ac:dyDescent="0.35">
      <c r="A439">
        <v>10690</v>
      </c>
      <c r="B439">
        <v>90</v>
      </c>
      <c r="C439" t="s">
        <v>15722</v>
      </c>
      <c r="D439" t="s">
        <v>16065</v>
      </c>
      <c r="E439">
        <v>18</v>
      </c>
      <c r="I439">
        <v>0</v>
      </c>
      <c r="M439" t="str">
        <f t="shared" si="6"/>
        <v>no</v>
      </c>
    </row>
    <row r="440" spans="1:13" x14ac:dyDescent="0.35">
      <c r="A440">
        <v>10691</v>
      </c>
      <c r="B440">
        <v>90</v>
      </c>
      <c r="C440" t="s">
        <v>15722</v>
      </c>
      <c r="D440" t="s">
        <v>16066</v>
      </c>
      <c r="E440">
        <v>18</v>
      </c>
      <c r="I440">
        <v>0</v>
      </c>
      <c r="M440" t="str">
        <f t="shared" si="6"/>
        <v>no</v>
      </c>
    </row>
    <row r="441" spans="1:13" x14ac:dyDescent="0.35">
      <c r="A441">
        <v>10692</v>
      </c>
      <c r="B441">
        <v>90</v>
      </c>
      <c r="C441" t="s">
        <v>15722</v>
      </c>
      <c r="D441" t="s">
        <v>16067</v>
      </c>
      <c r="E441">
        <v>18</v>
      </c>
      <c r="I441">
        <v>0</v>
      </c>
      <c r="M441" t="str">
        <f t="shared" si="6"/>
        <v>no</v>
      </c>
    </row>
    <row r="442" spans="1:13" x14ac:dyDescent="0.35">
      <c r="A442">
        <v>10693</v>
      </c>
      <c r="B442">
        <v>90</v>
      </c>
      <c r="C442" t="s">
        <v>15722</v>
      </c>
      <c r="D442" t="s">
        <v>16068</v>
      </c>
      <c r="E442">
        <v>18</v>
      </c>
      <c r="I442">
        <v>0</v>
      </c>
      <c r="M442" t="str">
        <f t="shared" si="6"/>
        <v>no</v>
      </c>
    </row>
    <row r="443" spans="1:13" x14ac:dyDescent="0.35">
      <c r="A443">
        <v>10694</v>
      </c>
      <c r="B443">
        <v>90</v>
      </c>
      <c r="C443" t="s">
        <v>15722</v>
      </c>
      <c r="D443" t="s">
        <v>16069</v>
      </c>
      <c r="E443">
        <v>17</v>
      </c>
      <c r="I443">
        <v>0</v>
      </c>
      <c r="M443" t="str">
        <f t="shared" si="6"/>
        <v>no</v>
      </c>
    </row>
    <row r="444" spans="1:13" x14ac:dyDescent="0.35">
      <c r="A444">
        <v>10695</v>
      </c>
      <c r="B444">
        <v>90</v>
      </c>
      <c r="C444" t="s">
        <v>15722</v>
      </c>
      <c r="D444" t="s">
        <v>16070</v>
      </c>
      <c r="E444">
        <v>17</v>
      </c>
      <c r="I444">
        <v>0</v>
      </c>
      <c r="M444" t="str">
        <f t="shared" si="6"/>
        <v>no</v>
      </c>
    </row>
    <row r="445" spans="1:13" x14ac:dyDescent="0.35">
      <c r="A445">
        <v>10696</v>
      </c>
      <c r="B445">
        <v>90</v>
      </c>
      <c r="C445" t="s">
        <v>15722</v>
      </c>
      <c r="D445" t="s">
        <v>13060</v>
      </c>
      <c r="E445">
        <v>17</v>
      </c>
      <c r="I445">
        <v>0</v>
      </c>
      <c r="M445" t="str">
        <f t="shared" si="6"/>
        <v>no</v>
      </c>
    </row>
    <row r="446" spans="1:13" x14ac:dyDescent="0.35">
      <c r="A446">
        <v>10697</v>
      </c>
      <c r="B446">
        <v>90</v>
      </c>
      <c r="C446" t="s">
        <v>15722</v>
      </c>
      <c r="D446" t="s">
        <v>16071</v>
      </c>
      <c r="E446">
        <v>17</v>
      </c>
      <c r="I446">
        <v>0</v>
      </c>
      <c r="M446" t="str">
        <f t="shared" si="6"/>
        <v>no</v>
      </c>
    </row>
    <row r="447" spans="1:13" x14ac:dyDescent="0.35">
      <c r="A447">
        <v>10698</v>
      </c>
      <c r="B447">
        <v>90</v>
      </c>
      <c r="C447" t="s">
        <v>15722</v>
      </c>
      <c r="D447" t="s">
        <v>16072</v>
      </c>
      <c r="E447">
        <v>17</v>
      </c>
      <c r="I447">
        <v>0</v>
      </c>
      <c r="M447" t="str">
        <f t="shared" si="6"/>
        <v>no</v>
      </c>
    </row>
    <row r="448" spans="1:13" x14ac:dyDescent="0.35">
      <c r="A448">
        <v>10699</v>
      </c>
      <c r="B448">
        <v>90</v>
      </c>
      <c r="C448" t="s">
        <v>15722</v>
      </c>
      <c r="D448" t="s">
        <v>16073</v>
      </c>
      <c r="E448">
        <v>17</v>
      </c>
      <c r="I448">
        <v>0</v>
      </c>
      <c r="M448" t="str">
        <f t="shared" si="6"/>
        <v>no</v>
      </c>
    </row>
    <row r="449" spans="1:13" x14ac:dyDescent="0.35">
      <c r="A449">
        <v>10788</v>
      </c>
      <c r="B449">
        <v>91</v>
      </c>
      <c r="C449" t="s">
        <v>15722</v>
      </c>
      <c r="D449" t="s">
        <v>16074</v>
      </c>
      <c r="E449">
        <v>8</v>
      </c>
      <c r="I449">
        <v>0</v>
      </c>
      <c r="M449" t="str">
        <f t="shared" si="6"/>
        <v>no</v>
      </c>
    </row>
    <row r="450" spans="1:13" x14ac:dyDescent="0.35">
      <c r="A450">
        <v>10797</v>
      </c>
      <c r="B450">
        <v>91</v>
      </c>
      <c r="C450" t="s">
        <v>15722</v>
      </c>
      <c r="D450" t="s">
        <v>16075</v>
      </c>
      <c r="E450">
        <v>26</v>
      </c>
      <c r="I450">
        <v>0</v>
      </c>
      <c r="M450" t="str">
        <f t="shared" si="6"/>
        <v>no</v>
      </c>
    </row>
    <row r="451" spans="1:13" x14ac:dyDescent="0.35">
      <c r="A451">
        <v>10798</v>
      </c>
      <c r="B451">
        <v>91</v>
      </c>
      <c r="C451" t="s">
        <v>15722</v>
      </c>
      <c r="D451" t="s">
        <v>831</v>
      </c>
      <c r="E451">
        <v>28</v>
      </c>
      <c r="I451">
        <v>0</v>
      </c>
      <c r="M451" t="str">
        <f t="shared" ref="M451:M514" si="7">IF(I451=1,"YES","no")</f>
        <v>no</v>
      </c>
    </row>
    <row r="452" spans="1:13" x14ac:dyDescent="0.35">
      <c r="A452">
        <v>10802</v>
      </c>
      <c r="B452">
        <v>91</v>
      </c>
      <c r="C452" t="s">
        <v>15722</v>
      </c>
      <c r="D452" t="s">
        <v>16076</v>
      </c>
      <c r="E452">
        <v>282</v>
      </c>
      <c r="I452">
        <v>0</v>
      </c>
      <c r="M452" t="str">
        <f t="shared" si="7"/>
        <v>no</v>
      </c>
    </row>
    <row r="453" spans="1:13" x14ac:dyDescent="0.35">
      <c r="A453">
        <v>10805</v>
      </c>
      <c r="B453">
        <v>91</v>
      </c>
      <c r="C453" t="s">
        <v>15722</v>
      </c>
      <c r="D453" t="s">
        <v>16077</v>
      </c>
      <c r="E453">
        <v>110</v>
      </c>
      <c r="I453">
        <v>0</v>
      </c>
      <c r="M453" t="str">
        <f t="shared" si="7"/>
        <v>no</v>
      </c>
    </row>
    <row r="454" spans="1:13" x14ac:dyDescent="0.35">
      <c r="A454">
        <v>10806</v>
      </c>
      <c r="B454">
        <v>91</v>
      </c>
      <c r="C454" t="s">
        <v>15722</v>
      </c>
      <c r="D454" t="s">
        <v>13945</v>
      </c>
      <c r="E454">
        <v>24</v>
      </c>
      <c r="I454">
        <v>0</v>
      </c>
      <c r="M454" t="str">
        <f t="shared" si="7"/>
        <v>no</v>
      </c>
    </row>
    <row r="455" spans="1:13" x14ac:dyDescent="0.35">
      <c r="A455">
        <v>10807</v>
      </c>
      <c r="B455">
        <v>91</v>
      </c>
      <c r="C455" t="s">
        <v>15722</v>
      </c>
      <c r="D455" t="s">
        <v>16078</v>
      </c>
      <c r="E455">
        <v>190</v>
      </c>
      <c r="I455">
        <v>0</v>
      </c>
      <c r="M455" t="str">
        <f t="shared" si="7"/>
        <v>no</v>
      </c>
    </row>
    <row r="456" spans="1:13" x14ac:dyDescent="0.35">
      <c r="A456">
        <v>10818</v>
      </c>
      <c r="B456">
        <v>91</v>
      </c>
      <c r="C456" t="s">
        <v>15722</v>
      </c>
      <c r="D456" t="s">
        <v>16079</v>
      </c>
      <c r="E456">
        <v>556</v>
      </c>
      <c r="I456">
        <v>0</v>
      </c>
      <c r="M456" t="str">
        <f t="shared" si="7"/>
        <v>no</v>
      </c>
    </row>
    <row r="457" spans="1:13" x14ac:dyDescent="0.35">
      <c r="A457">
        <v>10884</v>
      </c>
      <c r="B457">
        <v>92</v>
      </c>
      <c r="C457" t="s">
        <v>15722</v>
      </c>
      <c r="D457" t="s">
        <v>14509</v>
      </c>
      <c r="E457">
        <v>215</v>
      </c>
      <c r="I457">
        <v>0</v>
      </c>
      <c r="M457" t="str">
        <f t="shared" si="7"/>
        <v>no</v>
      </c>
    </row>
    <row r="458" spans="1:13" x14ac:dyDescent="0.35">
      <c r="A458">
        <v>10887</v>
      </c>
      <c r="B458">
        <v>92</v>
      </c>
      <c r="C458" t="s">
        <v>15722</v>
      </c>
      <c r="D458" t="s">
        <v>13429</v>
      </c>
      <c r="E458">
        <v>26</v>
      </c>
      <c r="I458">
        <v>0</v>
      </c>
      <c r="M458" t="str">
        <f t="shared" si="7"/>
        <v>no</v>
      </c>
    </row>
    <row r="459" spans="1:13" x14ac:dyDescent="0.35">
      <c r="A459">
        <v>10888</v>
      </c>
      <c r="B459">
        <v>92</v>
      </c>
      <c r="C459" t="s">
        <v>15722</v>
      </c>
      <c r="D459" t="s">
        <v>16080</v>
      </c>
      <c r="E459">
        <v>126</v>
      </c>
      <c r="I459">
        <v>0</v>
      </c>
      <c r="M459" t="str">
        <f t="shared" si="7"/>
        <v>no</v>
      </c>
    </row>
    <row r="460" spans="1:13" x14ac:dyDescent="0.35">
      <c r="A460">
        <v>10894</v>
      </c>
      <c r="B460">
        <v>92</v>
      </c>
      <c r="C460" t="s">
        <v>15722</v>
      </c>
      <c r="D460" t="s">
        <v>16081</v>
      </c>
      <c r="E460">
        <v>22</v>
      </c>
      <c r="I460">
        <v>0</v>
      </c>
      <c r="M460" t="str">
        <f t="shared" si="7"/>
        <v>no</v>
      </c>
    </row>
    <row r="461" spans="1:13" x14ac:dyDescent="0.35">
      <c r="A461">
        <v>10896</v>
      </c>
      <c r="B461">
        <v>92</v>
      </c>
      <c r="C461" t="s">
        <v>15722</v>
      </c>
      <c r="D461" t="s">
        <v>16082</v>
      </c>
      <c r="E461">
        <v>24</v>
      </c>
      <c r="I461">
        <v>0</v>
      </c>
      <c r="M461" t="str">
        <f t="shared" si="7"/>
        <v>no</v>
      </c>
    </row>
    <row r="462" spans="1:13" x14ac:dyDescent="0.35">
      <c r="A462">
        <v>10897</v>
      </c>
      <c r="B462">
        <v>92</v>
      </c>
      <c r="C462" t="s">
        <v>15722</v>
      </c>
      <c r="D462" t="s">
        <v>16083</v>
      </c>
      <c r="E462">
        <v>24</v>
      </c>
      <c r="I462">
        <v>0</v>
      </c>
      <c r="M462" t="str">
        <f t="shared" si="7"/>
        <v>no</v>
      </c>
    </row>
    <row r="463" spans="1:13" x14ac:dyDescent="0.35">
      <c r="A463">
        <v>10901</v>
      </c>
      <c r="B463">
        <v>92</v>
      </c>
      <c r="C463" t="s">
        <v>15722</v>
      </c>
      <c r="D463" t="s">
        <v>16084</v>
      </c>
      <c r="E463">
        <v>271</v>
      </c>
      <c r="I463">
        <v>0</v>
      </c>
      <c r="M463" t="str">
        <f t="shared" si="7"/>
        <v>no</v>
      </c>
    </row>
    <row r="464" spans="1:13" x14ac:dyDescent="0.35">
      <c r="A464">
        <v>10904</v>
      </c>
      <c r="B464">
        <v>92</v>
      </c>
      <c r="C464" t="s">
        <v>15722</v>
      </c>
      <c r="D464" t="s">
        <v>16085</v>
      </c>
      <c r="E464">
        <v>125</v>
      </c>
      <c r="I464">
        <v>0</v>
      </c>
      <c r="M464" t="str">
        <f t="shared" si="7"/>
        <v>no</v>
      </c>
    </row>
    <row r="465" spans="1:13" x14ac:dyDescent="0.35">
      <c r="A465">
        <v>10905</v>
      </c>
      <c r="B465">
        <v>92</v>
      </c>
      <c r="C465" t="s">
        <v>15722</v>
      </c>
      <c r="D465" t="s">
        <v>14556</v>
      </c>
      <c r="E465">
        <v>234</v>
      </c>
      <c r="I465">
        <v>0</v>
      </c>
      <c r="M465" t="str">
        <f t="shared" si="7"/>
        <v>no</v>
      </c>
    </row>
    <row r="466" spans="1:13" x14ac:dyDescent="0.35">
      <c r="A466">
        <v>10908</v>
      </c>
      <c r="B466">
        <v>92</v>
      </c>
      <c r="C466" t="s">
        <v>15722</v>
      </c>
      <c r="D466" t="s">
        <v>16086</v>
      </c>
      <c r="E466">
        <v>96</v>
      </c>
      <c r="I466">
        <v>0</v>
      </c>
      <c r="M466" t="str">
        <f t="shared" si="7"/>
        <v>no</v>
      </c>
    </row>
    <row r="467" spans="1:13" x14ac:dyDescent="0.35">
      <c r="A467">
        <v>10909</v>
      </c>
      <c r="B467">
        <v>92</v>
      </c>
      <c r="C467" t="s">
        <v>15722</v>
      </c>
      <c r="D467" t="s">
        <v>8514</v>
      </c>
      <c r="E467">
        <v>17</v>
      </c>
      <c r="I467">
        <v>0</v>
      </c>
      <c r="M467" t="str">
        <f t="shared" si="7"/>
        <v>no</v>
      </c>
    </row>
    <row r="468" spans="1:13" x14ac:dyDescent="0.35">
      <c r="A468">
        <v>10912</v>
      </c>
      <c r="B468">
        <v>92</v>
      </c>
      <c r="C468" t="s">
        <v>15722</v>
      </c>
      <c r="D468" t="s">
        <v>16087</v>
      </c>
      <c r="E468">
        <v>235</v>
      </c>
      <c r="I468">
        <v>0</v>
      </c>
      <c r="M468" t="str">
        <f t="shared" si="7"/>
        <v>no</v>
      </c>
    </row>
    <row r="469" spans="1:13" x14ac:dyDescent="0.35">
      <c r="A469">
        <v>10913</v>
      </c>
      <c r="B469">
        <v>92</v>
      </c>
      <c r="C469" t="s">
        <v>15722</v>
      </c>
      <c r="D469" t="s">
        <v>16088</v>
      </c>
      <c r="E469">
        <v>13</v>
      </c>
      <c r="I469">
        <v>0</v>
      </c>
      <c r="M469" t="str">
        <f t="shared" si="7"/>
        <v>no</v>
      </c>
    </row>
    <row r="470" spans="1:13" x14ac:dyDescent="0.35">
      <c r="A470">
        <v>10920</v>
      </c>
      <c r="B470">
        <v>92</v>
      </c>
      <c r="C470" t="s">
        <v>15722</v>
      </c>
      <c r="D470" t="s">
        <v>16089</v>
      </c>
      <c r="E470">
        <v>28</v>
      </c>
      <c r="I470">
        <v>0</v>
      </c>
      <c r="M470" t="str">
        <f t="shared" si="7"/>
        <v>no</v>
      </c>
    </row>
    <row r="471" spans="1:13" x14ac:dyDescent="0.35">
      <c r="A471">
        <v>10923</v>
      </c>
      <c r="B471">
        <v>92</v>
      </c>
      <c r="C471" t="s">
        <v>15722</v>
      </c>
      <c r="D471" t="s">
        <v>16090</v>
      </c>
      <c r="E471">
        <v>11</v>
      </c>
      <c r="I471">
        <v>0</v>
      </c>
      <c r="M471" t="str">
        <f t="shared" si="7"/>
        <v>no</v>
      </c>
    </row>
    <row r="472" spans="1:13" x14ac:dyDescent="0.35">
      <c r="A472">
        <v>10928</v>
      </c>
      <c r="B472">
        <v>92</v>
      </c>
      <c r="C472" t="s">
        <v>15722</v>
      </c>
      <c r="D472" t="s">
        <v>16091</v>
      </c>
      <c r="E472">
        <v>89</v>
      </c>
      <c r="I472">
        <v>0</v>
      </c>
      <c r="M472" t="str">
        <f t="shared" si="7"/>
        <v>no</v>
      </c>
    </row>
    <row r="473" spans="1:13" x14ac:dyDescent="0.35">
      <c r="A473">
        <v>10930</v>
      </c>
      <c r="B473">
        <v>92</v>
      </c>
      <c r="C473" t="s">
        <v>15722</v>
      </c>
      <c r="D473" t="s">
        <v>15182</v>
      </c>
      <c r="E473">
        <v>259</v>
      </c>
      <c r="I473">
        <v>0</v>
      </c>
      <c r="M473" t="str">
        <f t="shared" si="7"/>
        <v>no</v>
      </c>
    </row>
    <row r="474" spans="1:13" x14ac:dyDescent="0.35">
      <c r="A474">
        <v>11314</v>
      </c>
      <c r="B474">
        <v>96</v>
      </c>
      <c r="C474" t="s">
        <v>15722</v>
      </c>
      <c r="D474" t="s">
        <v>16092</v>
      </c>
      <c r="E474">
        <v>179</v>
      </c>
      <c r="I474">
        <v>0</v>
      </c>
      <c r="M474" t="str">
        <f t="shared" si="7"/>
        <v>no</v>
      </c>
    </row>
    <row r="475" spans="1:13" x14ac:dyDescent="0.35">
      <c r="A475">
        <v>11315</v>
      </c>
      <c r="B475">
        <v>96</v>
      </c>
      <c r="C475" t="s">
        <v>15722</v>
      </c>
      <c r="D475" t="s">
        <v>16093</v>
      </c>
      <c r="E475">
        <v>16</v>
      </c>
      <c r="I475">
        <v>0</v>
      </c>
      <c r="M475" t="str">
        <f t="shared" si="7"/>
        <v>no</v>
      </c>
    </row>
    <row r="476" spans="1:13" x14ac:dyDescent="0.35">
      <c r="A476">
        <v>11317</v>
      </c>
      <c r="B476">
        <v>96</v>
      </c>
      <c r="C476" t="s">
        <v>15722</v>
      </c>
      <c r="D476" t="s">
        <v>16094</v>
      </c>
      <c r="E476">
        <v>1425</v>
      </c>
      <c r="I476">
        <v>0</v>
      </c>
      <c r="M476" t="str">
        <f t="shared" si="7"/>
        <v>no</v>
      </c>
    </row>
    <row r="477" spans="1:13" x14ac:dyDescent="0.35">
      <c r="A477">
        <v>11318</v>
      </c>
      <c r="B477">
        <v>96</v>
      </c>
      <c r="C477" t="s">
        <v>15722</v>
      </c>
      <c r="D477" t="s">
        <v>16095</v>
      </c>
      <c r="E477">
        <v>178</v>
      </c>
      <c r="I477">
        <v>0</v>
      </c>
      <c r="M477" t="str">
        <f t="shared" si="7"/>
        <v>no</v>
      </c>
    </row>
    <row r="478" spans="1:13" x14ac:dyDescent="0.35">
      <c r="A478">
        <v>11319</v>
      </c>
      <c r="B478">
        <v>96</v>
      </c>
      <c r="C478" t="s">
        <v>15722</v>
      </c>
      <c r="D478" t="s">
        <v>16096</v>
      </c>
      <c r="E478">
        <v>1426</v>
      </c>
      <c r="I478">
        <v>0</v>
      </c>
      <c r="M478" t="str">
        <f t="shared" si="7"/>
        <v>no</v>
      </c>
    </row>
    <row r="479" spans="1:13" x14ac:dyDescent="0.35">
      <c r="A479">
        <v>11320</v>
      </c>
      <c r="B479">
        <v>96</v>
      </c>
      <c r="C479" t="s">
        <v>15722</v>
      </c>
      <c r="D479" t="s">
        <v>16097</v>
      </c>
      <c r="E479">
        <v>109</v>
      </c>
      <c r="I479">
        <v>0</v>
      </c>
      <c r="M479" t="str">
        <f t="shared" si="7"/>
        <v>no</v>
      </c>
    </row>
    <row r="480" spans="1:13" x14ac:dyDescent="0.35">
      <c r="A480">
        <v>11322</v>
      </c>
      <c r="B480">
        <v>96</v>
      </c>
      <c r="C480" t="s">
        <v>15722</v>
      </c>
      <c r="D480" t="s">
        <v>16098</v>
      </c>
      <c r="E480">
        <v>496</v>
      </c>
      <c r="I480">
        <v>0</v>
      </c>
      <c r="M480" t="str">
        <f t="shared" si="7"/>
        <v>no</v>
      </c>
    </row>
    <row r="481" spans="1:13" x14ac:dyDescent="0.35">
      <c r="A481">
        <v>11323</v>
      </c>
      <c r="B481">
        <v>96</v>
      </c>
      <c r="C481" t="s">
        <v>15722</v>
      </c>
      <c r="D481" t="s">
        <v>16099</v>
      </c>
      <c r="E481">
        <v>196</v>
      </c>
      <c r="I481">
        <v>0</v>
      </c>
      <c r="M481" t="str">
        <f t="shared" si="7"/>
        <v>no</v>
      </c>
    </row>
    <row r="482" spans="1:13" x14ac:dyDescent="0.35">
      <c r="A482">
        <v>11326</v>
      </c>
      <c r="B482">
        <v>96</v>
      </c>
      <c r="C482" t="s">
        <v>15722</v>
      </c>
      <c r="D482" t="s">
        <v>13641</v>
      </c>
      <c r="E482">
        <v>797</v>
      </c>
      <c r="I482">
        <v>0</v>
      </c>
      <c r="M482" t="str">
        <f t="shared" si="7"/>
        <v>no</v>
      </c>
    </row>
    <row r="483" spans="1:13" x14ac:dyDescent="0.35">
      <c r="A483">
        <v>11328</v>
      </c>
      <c r="B483">
        <v>96</v>
      </c>
      <c r="C483" t="s">
        <v>15722</v>
      </c>
      <c r="D483" t="s">
        <v>16100</v>
      </c>
      <c r="E483">
        <v>797</v>
      </c>
      <c r="I483">
        <v>0</v>
      </c>
      <c r="M483" t="str">
        <f t="shared" si="7"/>
        <v>no</v>
      </c>
    </row>
    <row r="484" spans="1:13" x14ac:dyDescent="0.35">
      <c r="A484">
        <v>11405</v>
      </c>
      <c r="B484">
        <v>97</v>
      </c>
      <c r="C484" t="s">
        <v>15722</v>
      </c>
      <c r="D484" t="s">
        <v>16101</v>
      </c>
      <c r="E484">
        <v>180</v>
      </c>
      <c r="I484">
        <v>0</v>
      </c>
      <c r="M484" t="str">
        <f t="shared" si="7"/>
        <v>no</v>
      </c>
    </row>
    <row r="485" spans="1:13" x14ac:dyDescent="0.35">
      <c r="A485">
        <v>11407</v>
      </c>
      <c r="B485">
        <v>97</v>
      </c>
      <c r="C485" t="s">
        <v>15722</v>
      </c>
      <c r="D485" t="s">
        <v>16102</v>
      </c>
      <c r="E485">
        <v>7</v>
      </c>
      <c r="I485">
        <v>0</v>
      </c>
      <c r="M485" t="str">
        <f t="shared" si="7"/>
        <v>no</v>
      </c>
    </row>
    <row r="486" spans="1:13" x14ac:dyDescent="0.35">
      <c r="A486">
        <v>11408</v>
      </c>
      <c r="B486">
        <v>97</v>
      </c>
      <c r="C486" t="s">
        <v>15722</v>
      </c>
      <c r="D486" t="s">
        <v>16103</v>
      </c>
      <c r="E486">
        <v>1444</v>
      </c>
      <c r="I486">
        <v>0</v>
      </c>
      <c r="M486" t="str">
        <f t="shared" si="7"/>
        <v>no</v>
      </c>
    </row>
    <row r="487" spans="1:13" x14ac:dyDescent="0.35">
      <c r="A487">
        <v>17</v>
      </c>
      <c r="B487">
        <v>52</v>
      </c>
      <c r="C487" t="s">
        <v>15722</v>
      </c>
      <c r="D487" t="s">
        <v>16104</v>
      </c>
      <c r="E487">
        <v>15</v>
      </c>
      <c r="I487">
        <v>1</v>
      </c>
      <c r="M487" t="str">
        <f t="shared" si="7"/>
        <v>YES</v>
      </c>
    </row>
    <row r="488" spans="1:13" x14ac:dyDescent="0.35">
      <c r="A488">
        <v>7243</v>
      </c>
      <c r="B488">
        <v>6</v>
      </c>
      <c r="C488" t="s">
        <v>15722</v>
      </c>
      <c r="D488" t="s">
        <v>16105</v>
      </c>
      <c r="E488">
        <v>276</v>
      </c>
      <c r="I488">
        <v>1</v>
      </c>
      <c r="M488" t="str">
        <f t="shared" si="7"/>
        <v>YES</v>
      </c>
    </row>
    <row r="489" spans="1:13" x14ac:dyDescent="0.35">
      <c r="A489">
        <v>7244</v>
      </c>
      <c r="B489">
        <v>6</v>
      </c>
      <c r="C489" t="s">
        <v>15722</v>
      </c>
      <c r="D489" t="s">
        <v>16106</v>
      </c>
      <c r="E489">
        <v>7</v>
      </c>
      <c r="I489">
        <v>1</v>
      </c>
      <c r="M489" t="str">
        <f t="shared" si="7"/>
        <v>YES</v>
      </c>
    </row>
    <row r="490" spans="1:13" x14ac:dyDescent="0.35">
      <c r="A490">
        <v>7245</v>
      </c>
      <c r="B490">
        <v>6</v>
      </c>
      <c r="C490" t="s">
        <v>15722</v>
      </c>
      <c r="D490" t="s">
        <v>16107</v>
      </c>
      <c r="E490">
        <v>7</v>
      </c>
      <c r="I490">
        <v>1</v>
      </c>
      <c r="M490" t="str">
        <f t="shared" si="7"/>
        <v>YES</v>
      </c>
    </row>
    <row r="491" spans="1:13" x14ac:dyDescent="0.35">
      <c r="A491">
        <v>7246</v>
      </c>
      <c r="B491">
        <v>6</v>
      </c>
      <c r="C491" t="s">
        <v>15722</v>
      </c>
      <c r="D491" t="s">
        <v>9356</v>
      </c>
      <c r="E491">
        <v>1093</v>
      </c>
      <c r="I491">
        <v>1</v>
      </c>
      <c r="M491" t="str">
        <f t="shared" si="7"/>
        <v>YES</v>
      </c>
    </row>
    <row r="492" spans="1:13" x14ac:dyDescent="0.35">
      <c r="A492">
        <v>7247</v>
      </c>
      <c r="B492">
        <v>6</v>
      </c>
      <c r="C492" t="s">
        <v>15722</v>
      </c>
      <c r="D492" t="s">
        <v>16108</v>
      </c>
      <c r="E492">
        <v>18</v>
      </c>
      <c r="I492">
        <v>1</v>
      </c>
      <c r="M492" t="str">
        <f t="shared" si="7"/>
        <v>YES</v>
      </c>
    </row>
    <row r="493" spans="1:13" x14ac:dyDescent="0.35">
      <c r="A493">
        <v>7248</v>
      </c>
      <c r="B493">
        <v>6</v>
      </c>
      <c r="C493" t="s">
        <v>15722</v>
      </c>
      <c r="D493" t="s">
        <v>9356</v>
      </c>
      <c r="E493">
        <v>18</v>
      </c>
      <c r="I493">
        <v>1</v>
      </c>
      <c r="M493" t="str">
        <f t="shared" si="7"/>
        <v>YES</v>
      </c>
    </row>
    <row r="494" spans="1:13" x14ac:dyDescent="0.35">
      <c r="A494">
        <v>7249</v>
      </c>
      <c r="B494">
        <v>6</v>
      </c>
      <c r="C494" t="s">
        <v>15722</v>
      </c>
      <c r="D494" t="s">
        <v>15733</v>
      </c>
      <c r="E494">
        <v>18</v>
      </c>
      <c r="I494">
        <v>1</v>
      </c>
      <c r="M494" t="str">
        <f t="shared" si="7"/>
        <v>YES</v>
      </c>
    </row>
    <row r="495" spans="1:13" x14ac:dyDescent="0.35">
      <c r="A495">
        <v>7250</v>
      </c>
      <c r="B495">
        <v>6</v>
      </c>
      <c r="C495" t="s">
        <v>15722</v>
      </c>
      <c r="D495" t="s">
        <v>16109</v>
      </c>
      <c r="E495">
        <v>18</v>
      </c>
      <c r="I495">
        <v>1</v>
      </c>
      <c r="M495" t="str">
        <f t="shared" si="7"/>
        <v>YES</v>
      </c>
    </row>
    <row r="496" spans="1:13" x14ac:dyDescent="0.35">
      <c r="A496">
        <v>7251</v>
      </c>
      <c r="B496">
        <v>6</v>
      </c>
      <c r="C496" t="s">
        <v>15722</v>
      </c>
      <c r="D496" t="s">
        <v>16110</v>
      </c>
      <c r="E496">
        <v>18</v>
      </c>
      <c r="I496">
        <v>1</v>
      </c>
      <c r="M496" t="str">
        <f t="shared" si="7"/>
        <v>YES</v>
      </c>
    </row>
    <row r="497" spans="1:13" x14ac:dyDescent="0.35">
      <c r="A497">
        <v>7252</v>
      </c>
      <c r="B497">
        <v>6</v>
      </c>
      <c r="C497" t="s">
        <v>15722</v>
      </c>
      <c r="D497" t="s">
        <v>16111</v>
      </c>
      <c r="E497">
        <v>18</v>
      </c>
      <c r="I497">
        <v>1</v>
      </c>
      <c r="M497" t="str">
        <f t="shared" si="7"/>
        <v>YES</v>
      </c>
    </row>
    <row r="498" spans="1:13" x14ac:dyDescent="0.35">
      <c r="A498">
        <v>7253</v>
      </c>
      <c r="B498">
        <v>6</v>
      </c>
      <c r="C498" t="s">
        <v>15722</v>
      </c>
      <c r="D498" t="s">
        <v>16112</v>
      </c>
      <c r="E498">
        <v>18</v>
      </c>
      <c r="I498">
        <v>1</v>
      </c>
      <c r="M498" t="str">
        <f t="shared" si="7"/>
        <v>YES</v>
      </c>
    </row>
    <row r="499" spans="1:13" x14ac:dyDescent="0.35">
      <c r="A499">
        <v>7254</v>
      </c>
      <c r="B499">
        <v>6</v>
      </c>
      <c r="C499" t="s">
        <v>15722</v>
      </c>
      <c r="D499" t="s">
        <v>16113</v>
      </c>
      <c r="E499">
        <v>18</v>
      </c>
      <c r="I499">
        <v>1</v>
      </c>
      <c r="M499" t="str">
        <f t="shared" si="7"/>
        <v>YES</v>
      </c>
    </row>
    <row r="500" spans="1:13" x14ac:dyDescent="0.35">
      <c r="A500">
        <v>7255</v>
      </c>
      <c r="B500">
        <v>6</v>
      </c>
      <c r="C500" t="s">
        <v>15722</v>
      </c>
      <c r="D500" t="s">
        <v>16114</v>
      </c>
      <c r="E500">
        <v>683</v>
      </c>
      <c r="I500">
        <v>1</v>
      </c>
      <c r="M500" t="str">
        <f t="shared" si="7"/>
        <v>YES</v>
      </c>
    </row>
    <row r="501" spans="1:13" x14ac:dyDescent="0.35">
      <c r="A501">
        <v>7256</v>
      </c>
      <c r="B501">
        <v>6</v>
      </c>
      <c r="C501" t="s">
        <v>15722</v>
      </c>
      <c r="D501" t="s">
        <v>15737</v>
      </c>
      <c r="E501">
        <v>683</v>
      </c>
      <c r="I501">
        <v>1</v>
      </c>
      <c r="M501" t="str">
        <f t="shared" si="7"/>
        <v>YES</v>
      </c>
    </row>
    <row r="502" spans="1:13" x14ac:dyDescent="0.35">
      <c r="A502">
        <v>109</v>
      </c>
      <c r="B502">
        <v>52</v>
      </c>
      <c r="C502" t="s">
        <v>16115</v>
      </c>
      <c r="D502" t="s">
        <v>16116</v>
      </c>
      <c r="E502">
        <v>97</v>
      </c>
      <c r="I502">
        <v>1</v>
      </c>
      <c r="M502" t="str">
        <f t="shared" si="7"/>
        <v>YES</v>
      </c>
    </row>
    <row r="503" spans="1:13" x14ac:dyDescent="0.35">
      <c r="A503">
        <v>163</v>
      </c>
      <c r="B503">
        <v>52</v>
      </c>
      <c r="C503" t="s">
        <v>16117</v>
      </c>
      <c r="D503" t="s">
        <v>16118</v>
      </c>
      <c r="E503">
        <v>135</v>
      </c>
      <c r="I503">
        <v>1</v>
      </c>
      <c r="M503" t="str">
        <f t="shared" si="7"/>
        <v>YES</v>
      </c>
    </row>
    <row r="504" spans="1:13" x14ac:dyDescent="0.35">
      <c r="A504">
        <v>501</v>
      </c>
      <c r="B504">
        <v>42</v>
      </c>
      <c r="C504" t="s">
        <v>16119</v>
      </c>
      <c r="D504" t="s">
        <v>16120</v>
      </c>
      <c r="E504">
        <v>239</v>
      </c>
      <c r="I504">
        <v>1</v>
      </c>
      <c r="M504" t="str">
        <f t="shared" si="7"/>
        <v>YES</v>
      </c>
    </row>
    <row r="505" spans="1:13" x14ac:dyDescent="0.35">
      <c r="A505">
        <v>1437</v>
      </c>
      <c r="B505">
        <v>30</v>
      </c>
      <c r="C505" t="s">
        <v>16121</v>
      </c>
      <c r="D505" t="s">
        <v>9857</v>
      </c>
      <c r="E505">
        <v>468</v>
      </c>
      <c r="I505">
        <v>1</v>
      </c>
      <c r="M505" t="str">
        <f t="shared" si="7"/>
        <v>YES</v>
      </c>
    </row>
    <row r="506" spans="1:13" x14ac:dyDescent="0.35">
      <c r="A506">
        <v>1453</v>
      </c>
      <c r="B506">
        <v>30</v>
      </c>
      <c r="C506" t="s">
        <v>16122</v>
      </c>
      <c r="D506" t="s">
        <v>16123</v>
      </c>
      <c r="E506">
        <v>473</v>
      </c>
      <c r="I506">
        <v>1</v>
      </c>
      <c r="M506" t="str">
        <f t="shared" si="7"/>
        <v>YES</v>
      </c>
    </row>
    <row r="507" spans="1:13" x14ac:dyDescent="0.35">
      <c r="A507">
        <v>1482</v>
      </c>
      <c r="B507">
        <v>30</v>
      </c>
      <c r="C507" t="s">
        <v>16124</v>
      </c>
      <c r="D507" t="s">
        <v>16125</v>
      </c>
      <c r="E507">
        <v>477</v>
      </c>
      <c r="I507">
        <v>1</v>
      </c>
      <c r="M507" t="str">
        <f t="shared" si="7"/>
        <v>YES</v>
      </c>
    </row>
    <row r="508" spans="1:13" x14ac:dyDescent="0.35">
      <c r="A508">
        <v>1499</v>
      </c>
      <c r="B508">
        <v>30</v>
      </c>
      <c r="C508" t="s">
        <v>16126</v>
      </c>
      <c r="D508" t="s">
        <v>872</v>
      </c>
      <c r="E508">
        <v>481</v>
      </c>
      <c r="I508">
        <v>1</v>
      </c>
      <c r="M508" t="str">
        <f t="shared" si="7"/>
        <v>YES</v>
      </c>
    </row>
    <row r="509" spans="1:13" x14ac:dyDescent="0.35">
      <c r="A509">
        <v>5159</v>
      </c>
      <c r="B509">
        <v>26</v>
      </c>
      <c r="C509" t="s">
        <v>16127</v>
      </c>
      <c r="D509" t="s">
        <v>16128</v>
      </c>
      <c r="E509">
        <v>59</v>
      </c>
      <c r="I509">
        <v>1</v>
      </c>
      <c r="M509" t="str">
        <f t="shared" si="7"/>
        <v>YES</v>
      </c>
    </row>
    <row r="510" spans="1:13" x14ac:dyDescent="0.35">
      <c r="A510">
        <v>5168</v>
      </c>
      <c r="B510">
        <v>26</v>
      </c>
      <c r="C510" t="s">
        <v>16127</v>
      </c>
      <c r="D510" t="s">
        <v>16129</v>
      </c>
      <c r="E510">
        <v>707</v>
      </c>
      <c r="I510">
        <v>1</v>
      </c>
      <c r="M510" t="str">
        <f t="shared" si="7"/>
        <v>YES</v>
      </c>
    </row>
    <row r="511" spans="1:13" x14ac:dyDescent="0.35">
      <c r="A511">
        <v>5768</v>
      </c>
      <c r="B511">
        <v>19</v>
      </c>
      <c r="C511" t="s">
        <v>16130</v>
      </c>
      <c r="D511" t="s">
        <v>13277</v>
      </c>
      <c r="E511">
        <v>975</v>
      </c>
      <c r="I511">
        <v>1</v>
      </c>
      <c r="M511" t="str">
        <f t="shared" si="7"/>
        <v>YES</v>
      </c>
    </row>
    <row r="512" spans="1:13" x14ac:dyDescent="0.35">
      <c r="A512">
        <v>5770</v>
      </c>
      <c r="B512">
        <v>19</v>
      </c>
      <c r="C512" t="s">
        <v>16130</v>
      </c>
      <c r="D512" t="s">
        <v>16131</v>
      </c>
      <c r="E512">
        <v>970</v>
      </c>
      <c r="I512">
        <v>1</v>
      </c>
      <c r="M512" t="str">
        <f t="shared" si="7"/>
        <v>YES</v>
      </c>
    </row>
    <row r="513" spans="1:13" x14ac:dyDescent="0.35">
      <c r="A513">
        <v>5776</v>
      </c>
      <c r="B513">
        <v>19</v>
      </c>
      <c r="C513" t="s">
        <v>16130</v>
      </c>
      <c r="D513" t="s">
        <v>16132</v>
      </c>
      <c r="E513">
        <v>840</v>
      </c>
      <c r="I513">
        <v>1</v>
      </c>
      <c r="M513" t="str">
        <f t="shared" si="7"/>
        <v>YES</v>
      </c>
    </row>
    <row r="514" spans="1:13" x14ac:dyDescent="0.35">
      <c r="A514">
        <v>5779</v>
      </c>
      <c r="B514">
        <v>19</v>
      </c>
      <c r="C514" t="s">
        <v>16130</v>
      </c>
      <c r="D514" t="s">
        <v>16133</v>
      </c>
      <c r="E514">
        <v>477</v>
      </c>
      <c r="I514">
        <v>1</v>
      </c>
      <c r="M514" t="str">
        <f t="shared" si="7"/>
        <v>YES</v>
      </c>
    </row>
    <row r="515" spans="1:13" x14ac:dyDescent="0.35">
      <c r="A515">
        <v>5780</v>
      </c>
      <c r="B515">
        <v>19</v>
      </c>
      <c r="C515" t="s">
        <v>16130</v>
      </c>
      <c r="D515" t="s">
        <v>16134</v>
      </c>
      <c r="E515">
        <v>998</v>
      </c>
      <c r="I515">
        <v>1</v>
      </c>
      <c r="M515" t="str">
        <f t="shared" ref="M515:M578" si="8">IF(I515=1,"YES","no")</f>
        <v>YES</v>
      </c>
    </row>
    <row r="516" spans="1:13" x14ac:dyDescent="0.35">
      <c r="A516">
        <v>5781</v>
      </c>
      <c r="B516">
        <v>19</v>
      </c>
      <c r="C516" t="s">
        <v>16130</v>
      </c>
      <c r="D516" t="s">
        <v>16135</v>
      </c>
      <c r="E516">
        <v>68</v>
      </c>
      <c r="I516">
        <v>1</v>
      </c>
      <c r="M516" t="str">
        <f t="shared" si="8"/>
        <v>YES</v>
      </c>
    </row>
    <row r="517" spans="1:13" x14ac:dyDescent="0.35">
      <c r="A517">
        <v>8105</v>
      </c>
      <c r="B517">
        <v>54</v>
      </c>
      <c r="C517" t="s">
        <v>16115</v>
      </c>
      <c r="D517" t="s">
        <v>16136</v>
      </c>
      <c r="E517">
        <v>371</v>
      </c>
      <c r="I517">
        <v>1</v>
      </c>
      <c r="M517" t="str">
        <f t="shared" si="8"/>
        <v>YES</v>
      </c>
    </row>
    <row r="518" spans="1:13" x14ac:dyDescent="0.35">
      <c r="A518">
        <v>8133</v>
      </c>
      <c r="B518">
        <v>54</v>
      </c>
      <c r="C518" t="s">
        <v>16137</v>
      </c>
      <c r="D518" t="s">
        <v>16138</v>
      </c>
      <c r="E518">
        <v>371</v>
      </c>
      <c r="I518">
        <v>1</v>
      </c>
      <c r="M518" t="str">
        <f t="shared" si="8"/>
        <v>YES</v>
      </c>
    </row>
    <row r="519" spans="1:13" x14ac:dyDescent="0.35">
      <c r="A519">
        <v>8690</v>
      </c>
      <c r="B519">
        <v>17</v>
      </c>
      <c r="C519" t="s">
        <v>16139</v>
      </c>
      <c r="D519" t="s">
        <v>16140</v>
      </c>
      <c r="E519">
        <v>432</v>
      </c>
      <c r="I519">
        <v>1</v>
      </c>
      <c r="M519" t="str">
        <f t="shared" si="8"/>
        <v>YES</v>
      </c>
    </row>
    <row r="520" spans="1:13" x14ac:dyDescent="0.35">
      <c r="A520">
        <v>8750</v>
      </c>
      <c r="B520">
        <v>17</v>
      </c>
      <c r="C520" t="s">
        <v>16141</v>
      </c>
      <c r="D520" t="s">
        <v>12657</v>
      </c>
      <c r="E520">
        <v>1295</v>
      </c>
      <c r="I520">
        <v>1</v>
      </c>
      <c r="M520" t="str">
        <f t="shared" si="8"/>
        <v>YES</v>
      </c>
    </row>
    <row r="521" spans="1:13" x14ac:dyDescent="0.35">
      <c r="A521">
        <v>8833</v>
      </c>
      <c r="B521">
        <v>22</v>
      </c>
      <c r="C521" t="s">
        <v>16130</v>
      </c>
      <c r="D521" t="s">
        <v>16142</v>
      </c>
      <c r="E521">
        <v>363</v>
      </c>
      <c r="I521">
        <v>1</v>
      </c>
      <c r="M521" t="str">
        <f t="shared" si="8"/>
        <v>YES</v>
      </c>
    </row>
    <row r="522" spans="1:13" x14ac:dyDescent="0.35">
      <c r="A522">
        <v>8896</v>
      </c>
      <c r="B522">
        <v>22</v>
      </c>
      <c r="C522" t="s">
        <v>16130</v>
      </c>
      <c r="D522" t="s">
        <v>16143</v>
      </c>
      <c r="E522">
        <v>1310</v>
      </c>
      <c r="I522">
        <v>1</v>
      </c>
      <c r="M522" t="str">
        <f t="shared" si="8"/>
        <v>YES</v>
      </c>
    </row>
    <row r="523" spans="1:13" x14ac:dyDescent="0.35">
      <c r="A523">
        <v>8911</v>
      </c>
      <c r="B523">
        <v>22</v>
      </c>
      <c r="C523" t="s">
        <v>16130</v>
      </c>
      <c r="D523" t="s">
        <v>16144</v>
      </c>
      <c r="E523">
        <v>1236</v>
      </c>
      <c r="I523">
        <v>1</v>
      </c>
      <c r="M523" t="str">
        <f t="shared" si="8"/>
        <v>YES</v>
      </c>
    </row>
    <row r="524" spans="1:13" x14ac:dyDescent="0.35">
      <c r="A524">
        <v>8931</v>
      </c>
      <c r="B524">
        <v>22</v>
      </c>
      <c r="C524" t="s">
        <v>16130</v>
      </c>
      <c r="D524" t="s">
        <v>16145</v>
      </c>
      <c r="E524">
        <v>1244</v>
      </c>
      <c r="I524">
        <v>1</v>
      </c>
      <c r="M524" t="str">
        <f t="shared" si="8"/>
        <v>YES</v>
      </c>
    </row>
    <row r="525" spans="1:13" x14ac:dyDescent="0.35">
      <c r="A525">
        <v>8951</v>
      </c>
      <c r="B525">
        <v>22</v>
      </c>
      <c r="C525" t="s">
        <v>16130</v>
      </c>
      <c r="D525" t="s">
        <v>16146</v>
      </c>
      <c r="E525">
        <v>56</v>
      </c>
      <c r="I525">
        <v>1</v>
      </c>
      <c r="M525" t="str">
        <f t="shared" si="8"/>
        <v>YES</v>
      </c>
    </row>
    <row r="526" spans="1:13" x14ac:dyDescent="0.35">
      <c r="A526">
        <v>10778</v>
      </c>
      <c r="B526">
        <v>90</v>
      </c>
      <c r="C526" t="s">
        <v>16147</v>
      </c>
      <c r="D526" t="s">
        <v>16148</v>
      </c>
      <c r="E526">
        <v>1009</v>
      </c>
      <c r="I526">
        <v>1</v>
      </c>
      <c r="M526" t="str">
        <f t="shared" si="8"/>
        <v>YES</v>
      </c>
    </row>
    <row r="527" spans="1:13" x14ac:dyDescent="0.35">
      <c r="A527">
        <v>10843</v>
      </c>
      <c r="B527">
        <v>91</v>
      </c>
      <c r="C527" t="s">
        <v>16149</v>
      </c>
      <c r="D527" t="s">
        <v>16150</v>
      </c>
      <c r="E527">
        <v>224</v>
      </c>
      <c r="I527">
        <v>1</v>
      </c>
      <c r="M527" t="str">
        <f t="shared" si="8"/>
        <v>YES</v>
      </c>
    </row>
    <row r="528" spans="1:13" x14ac:dyDescent="0.35">
      <c r="A528">
        <v>10844</v>
      </c>
      <c r="B528">
        <v>91</v>
      </c>
      <c r="C528" t="s">
        <v>16149</v>
      </c>
      <c r="D528" t="s">
        <v>16151</v>
      </c>
      <c r="E528">
        <v>1340</v>
      </c>
      <c r="I528">
        <v>1</v>
      </c>
      <c r="M528" t="str">
        <f t="shared" si="8"/>
        <v>YES</v>
      </c>
    </row>
    <row r="529" spans="1:13" x14ac:dyDescent="0.35">
      <c r="A529">
        <v>10845</v>
      </c>
      <c r="B529">
        <v>91</v>
      </c>
      <c r="C529" t="s">
        <v>16149</v>
      </c>
      <c r="D529" t="s">
        <v>16152</v>
      </c>
      <c r="E529">
        <v>1386</v>
      </c>
      <c r="I529">
        <v>1</v>
      </c>
      <c r="M529" t="str">
        <f t="shared" si="8"/>
        <v>YES</v>
      </c>
    </row>
    <row r="530" spans="1:13" x14ac:dyDescent="0.35">
      <c r="A530">
        <v>10846</v>
      </c>
      <c r="B530">
        <v>91</v>
      </c>
      <c r="C530" t="s">
        <v>16149</v>
      </c>
      <c r="D530" t="s">
        <v>16153</v>
      </c>
      <c r="E530">
        <v>202</v>
      </c>
      <c r="I530">
        <v>1</v>
      </c>
      <c r="M530" t="str">
        <f t="shared" si="8"/>
        <v>YES</v>
      </c>
    </row>
    <row r="531" spans="1:13" x14ac:dyDescent="0.35">
      <c r="A531">
        <v>10847</v>
      </c>
      <c r="B531">
        <v>91</v>
      </c>
      <c r="C531" t="s">
        <v>16149</v>
      </c>
      <c r="D531" t="s">
        <v>16154</v>
      </c>
      <c r="E531">
        <v>77</v>
      </c>
      <c r="I531">
        <v>1</v>
      </c>
      <c r="M531" t="str">
        <f t="shared" si="8"/>
        <v>YES</v>
      </c>
    </row>
    <row r="532" spans="1:13" x14ac:dyDescent="0.35">
      <c r="A532">
        <v>10848</v>
      </c>
      <c r="B532">
        <v>91</v>
      </c>
      <c r="C532" t="s">
        <v>16149</v>
      </c>
      <c r="D532" t="s">
        <v>16155</v>
      </c>
      <c r="E532">
        <v>66</v>
      </c>
      <c r="I532">
        <v>1</v>
      </c>
      <c r="M532" t="str">
        <f t="shared" si="8"/>
        <v>YES</v>
      </c>
    </row>
    <row r="533" spans="1:13" x14ac:dyDescent="0.35">
      <c r="A533">
        <v>10849</v>
      </c>
      <c r="B533">
        <v>91</v>
      </c>
      <c r="C533" t="s">
        <v>16149</v>
      </c>
      <c r="D533" t="s">
        <v>16156</v>
      </c>
      <c r="E533">
        <v>64</v>
      </c>
      <c r="I533">
        <v>1</v>
      </c>
      <c r="M533" t="str">
        <f t="shared" si="8"/>
        <v>YES</v>
      </c>
    </row>
    <row r="534" spans="1:13" x14ac:dyDescent="0.35">
      <c r="A534">
        <v>10854</v>
      </c>
      <c r="B534">
        <v>91</v>
      </c>
      <c r="C534" t="s">
        <v>16149</v>
      </c>
      <c r="D534" t="s">
        <v>16157</v>
      </c>
      <c r="E534">
        <v>677</v>
      </c>
      <c r="I534">
        <v>1</v>
      </c>
      <c r="M534" t="str">
        <f t="shared" si="8"/>
        <v>YES</v>
      </c>
    </row>
    <row r="535" spans="1:13" x14ac:dyDescent="0.35">
      <c r="A535">
        <v>10855</v>
      </c>
      <c r="B535">
        <v>91</v>
      </c>
      <c r="C535" t="s">
        <v>16149</v>
      </c>
      <c r="D535" t="s">
        <v>16158</v>
      </c>
      <c r="E535">
        <v>72</v>
      </c>
      <c r="I535">
        <v>1</v>
      </c>
      <c r="M535" t="str">
        <f t="shared" si="8"/>
        <v>YES</v>
      </c>
    </row>
    <row r="536" spans="1:13" x14ac:dyDescent="0.35">
      <c r="A536">
        <v>10856</v>
      </c>
      <c r="B536">
        <v>91</v>
      </c>
      <c r="C536" t="s">
        <v>16149</v>
      </c>
      <c r="D536" t="s">
        <v>16159</v>
      </c>
      <c r="E536">
        <v>69</v>
      </c>
      <c r="I536">
        <v>1</v>
      </c>
      <c r="M536" t="str">
        <f t="shared" si="8"/>
        <v>YES</v>
      </c>
    </row>
    <row r="537" spans="1:13" x14ac:dyDescent="0.35">
      <c r="A537">
        <v>10857</v>
      </c>
      <c r="B537">
        <v>91</v>
      </c>
      <c r="C537" t="s">
        <v>16149</v>
      </c>
      <c r="D537" t="s">
        <v>16160</v>
      </c>
      <c r="E537">
        <v>53</v>
      </c>
      <c r="I537">
        <v>1</v>
      </c>
      <c r="M537" t="str">
        <f t="shared" si="8"/>
        <v>YES</v>
      </c>
    </row>
    <row r="538" spans="1:13" x14ac:dyDescent="0.35">
      <c r="A538">
        <v>188</v>
      </c>
      <c r="B538">
        <v>68</v>
      </c>
      <c r="C538" t="s">
        <v>16161</v>
      </c>
      <c r="D538" t="s">
        <v>16162</v>
      </c>
      <c r="E538">
        <v>155</v>
      </c>
      <c r="I538">
        <v>0</v>
      </c>
      <c r="M538" t="str">
        <f t="shared" si="8"/>
        <v>no</v>
      </c>
    </row>
    <row r="539" spans="1:13" x14ac:dyDescent="0.35">
      <c r="A539">
        <v>352</v>
      </c>
      <c r="B539">
        <v>35</v>
      </c>
      <c r="C539" t="s">
        <v>16163</v>
      </c>
      <c r="D539" t="s">
        <v>16164</v>
      </c>
      <c r="E539">
        <v>213</v>
      </c>
      <c r="I539">
        <v>0</v>
      </c>
      <c r="M539" t="str">
        <f t="shared" si="8"/>
        <v>no</v>
      </c>
    </row>
    <row r="540" spans="1:13" x14ac:dyDescent="0.35">
      <c r="A540">
        <v>411</v>
      </c>
      <c r="B540">
        <v>43</v>
      </c>
      <c r="C540" t="s">
        <v>16121</v>
      </c>
      <c r="D540" t="s">
        <v>16165</v>
      </c>
      <c r="E540">
        <v>192</v>
      </c>
      <c r="I540">
        <v>0</v>
      </c>
      <c r="M540" t="str">
        <f t="shared" si="8"/>
        <v>no</v>
      </c>
    </row>
    <row r="541" spans="1:13" x14ac:dyDescent="0.35">
      <c r="A541">
        <v>412</v>
      </c>
      <c r="B541">
        <v>43</v>
      </c>
      <c r="C541" t="s">
        <v>16121</v>
      </c>
      <c r="D541" t="s">
        <v>16166</v>
      </c>
      <c r="E541">
        <v>192</v>
      </c>
      <c r="I541">
        <v>0</v>
      </c>
      <c r="M541" t="str">
        <f t="shared" si="8"/>
        <v>no</v>
      </c>
    </row>
    <row r="542" spans="1:13" x14ac:dyDescent="0.35">
      <c r="A542">
        <v>413</v>
      </c>
      <c r="B542">
        <v>43</v>
      </c>
      <c r="C542" t="s">
        <v>16121</v>
      </c>
      <c r="D542" t="s">
        <v>16167</v>
      </c>
      <c r="E542">
        <v>191</v>
      </c>
      <c r="I542">
        <v>0</v>
      </c>
      <c r="M542" t="str">
        <f t="shared" si="8"/>
        <v>no</v>
      </c>
    </row>
    <row r="543" spans="1:13" x14ac:dyDescent="0.35">
      <c r="A543">
        <v>414</v>
      </c>
      <c r="B543">
        <v>43</v>
      </c>
      <c r="C543" t="s">
        <v>16121</v>
      </c>
      <c r="D543" t="s">
        <v>16168</v>
      </c>
      <c r="E543">
        <v>124</v>
      </c>
      <c r="I543">
        <v>0</v>
      </c>
      <c r="M543" t="str">
        <f t="shared" si="8"/>
        <v>no</v>
      </c>
    </row>
    <row r="544" spans="1:13" x14ac:dyDescent="0.35">
      <c r="A544">
        <v>415</v>
      </c>
      <c r="B544">
        <v>43</v>
      </c>
      <c r="C544" t="s">
        <v>16121</v>
      </c>
      <c r="D544" t="s">
        <v>12229</v>
      </c>
      <c r="E544">
        <v>124</v>
      </c>
      <c r="I544">
        <v>0</v>
      </c>
      <c r="M544" t="str">
        <f t="shared" si="8"/>
        <v>no</v>
      </c>
    </row>
    <row r="545" spans="1:13" x14ac:dyDescent="0.35">
      <c r="A545">
        <v>416</v>
      </c>
      <c r="B545">
        <v>43</v>
      </c>
      <c r="C545" t="s">
        <v>16121</v>
      </c>
      <c r="D545" t="s">
        <v>16169</v>
      </c>
      <c r="E545">
        <v>220</v>
      </c>
      <c r="I545">
        <v>0</v>
      </c>
      <c r="M545" t="str">
        <f t="shared" si="8"/>
        <v>no</v>
      </c>
    </row>
    <row r="546" spans="1:13" x14ac:dyDescent="0.35">
      <c r="A546">
        <v>434</v>
      </c>
      <c r="B546">
        <v>43</v>
      </c>
      <c r="C546" t="s">
        <v>16137</v>
      </c>
      <c r="D546" t="s">
        <v>16170</v>
      </c>
      <c r="E546">
        <v>230</v>
      </c>
      <c r="I546">
        <v>0</v>
      </c>
      <c r="M546" t="str">
        <f t="shared" si="8"/>
        <v>no</v>
      </c>
    </row>
    <row r="547" spans="1:13" x14ac:dyDescent="0.35">
      <c r="A547">
        <v>440</v>
      </c>
      <c r="B547">
        <v>43</v>
      </c>
      <c r="C547" t="s">
        <v>16137</v>
      </c>
      <c r="D547" t="s">
        <v>15977</v>
      </c>
      <c r="E547">
        <v>233</v>
      </c>
      <c r="I547">
        <v>0</v>
      </c>
      <c r="M547" t="str">
        <f t="shared" si="8"/>
        <v>no</v>
      </c>
    </row>
    <row r="548" spans="1:13" x14ac:dyDescent="0.35">
      <c r="A548">
        <v>442</v>
      </c>
      <c r="B548">
        <v>43</v>
      </c>
      <c r="C548" t="s">
        <v>16137</v>
      </c>
      <c r="D548" t="s">
        <v>924</v>
      </c>
      <c r="E548">
        <v>84</v>
      </c>
      <c r="I548">
        <v>0</v>
      </c>
      <c r="M548" t="str">
        <f t="shared" si="8"/>
        <v>no</v>
      </c>
    </row>
    <row r="549" spans="1:13" x14ac:dyDescent="0.35">
      <c r="A549">
        <v>495</v>
      </c>
      <c r="B549">
        <v>42</v>
      </c>
      <c r="C549" t="s">
        <v>16119</v>
      </c>
      <c r="D549" t="s">
        <v>16171</v>
      </c>
      <c r="E549">
        <v>76</v>
      </c>
      <c r="I549">
        <v>0</v>
      </c>
      <c r="M549" t="str">
        <f t="shared" si="8"/>
        <v>no</v>
      </c>
    </row>
    <row r="550" spans="1:13" x14ac:dyDescent="0.35">
      <c r="A550">
        <v>498</v>
      </c>
      <c r="B550">
        <v>42</v>
      </c>
      <c r="C550" t="s">
        <v>16119</v>
      </c>
      <c r="D550" t="s">
        <v>16172</v>
      </c>
      <c r="E550">
        <v>236</v>
      </c>
      <c r="I550">
        <v>0</v>
      </c>
      <c r="M550" t="str">
        <f t="shared" si="8"/>
        <v>no</v>
      </c>
    </row>
    <row r="551" spans="1:13" x14ac:dyDescent="0.35">
      <c r="A551">
        <v>499</v>
      </c>
      <c r="B551">
        <v>42</v>
      </c>
      <c r="C551" t="s">
        <v>16119</v>
      </c>
      <c r="D551" t="s">
        <v>16173</v>
      </c>
      <c r="E551">
        <v>237</v>
      </c>
      <c r="I551">
        <v>0</v>
      </c>
      <c r="M551" t="str">
        <f t="shared" si="8"/>
        <v>no</v>
      </c>
    </row>
    <row r="552" spans="1:13" x14ac:dyDescent="0.35">
      <c r="A552">
        <v>500</v>
      </c>
      <c r="B552">
        <v>42</v>
      </c>
      <c r="C552" t="s">
        <v>16119</v>
      </c>
      <c r="D552" t="s">
        <v>16174</v>
      </c>
      <c r="E552">
        <v>238</v>
      </c>
      <c r="I552">
        <v>0</v>
      </c>
      <c r="M552" t="str">
        <f t="shared" si="8"/>
        <v>no</v>
      </c>
    </row>
    <row r="553" spans="1:13" x14ac:dyDescent="0.35">
      <c r="A553">
        <v>527</v>
      </c>
      <c r="B553">
        <v>42</v>
      </c>
      <c r="C553" t="s">
        <v>16175</v>
      </c>
      <c r="D553" t="s">
        <v>16176</v>
      </c>
      <c r="E553">
        <v>245</v>
      </c>
      <c r="I553">
        <v>0</v>
      </c>
      <c r="M553" t="str">
        <f t="shared" si="8"/>
        <v>no</v>
      </c>
    </row>
    <row r="554" spans="1:13" x14ac:dyDescent="0.35">
      <c r="A554">
        <v>528</v>
      </c>
      <c r="B554">
        <v>42</v>
      </c>
      <c r="C554" t="s">
        <v>16175</v>
      </c>
      <c r="D554" t="s">
        <v>16177</v>
      </c>
      <c r="E554">
        <v>245</v>
      </c>
      <c r="I554">
        <v>0</v>
      </c>
      <c r="M554" t="str">
        <f t="shared" si="8"/>
        <v>no</v>
      </c>
    </row>
    <row r="555" spans="1:13" x14ac:dyDescent="0.35">
      <c r="A555">
        <v>529</v>
      </c>
      <c r="B555">
        <v>42</v>
      </c>
      <c r="C555" t="s">
        <v>16175</v>
      </c>
      <c r="D555" t="s">
        <v>16178</v>
      </c>
      <c r="E555">
        <v>246</v>
      </c>
      <c r="I555">
        <v>0</v>
      </c>
      <c r="M555" t="str">
        <f t="shared" si="8"/>
        <v>no</v>
      </c>
    </row>
    <row r="556" spans="1:13" x14ac:dyDescent="0.35">
      <c r="A556">
        <v>530</v>
      </c>
      <c r="B556">
        <v>42</v>
      </c>
      <c r="C556" t="s">
        <v>16175</v>
      </c>
      <c r="D556" t="s">
        <v>16179</v>
      </c>
      <c r="E556">
        <v>246</v>
      </c>
      <c r="I556">
        <v>0</v>
      </c>
      <c r="M556" t="str">
        <f t="shared" si="8"/>
        <v>no</v>
      </c>
    </row>
    <row r="557" spans="1:13" x14ac:dyDescent="0.35">
      <c r="A557">
        <v>531</v>
      </c>
      <c r="B557">
        <v>42</v>
      </c>
      <c r="C557" t="s">
        <v>16175</v>
      </c>
      <c r="D557" t="s">
        <v>16180</v>
      </c>
      <c r="E557">
        <v>246</v>
      </c>
      <c r="I557">
        <v>0</v>
      </c>
      <c r="M557" t="str">
        <f t="shared" si="8"/>
        <v>no</v>
      </c>
    </row>
    <row r="558" spans="1:13" x14ac:dyDescent="0.35">
      <c r="A558">
        <v>539</v>
      </c>
      <c r="B558">
        <v>42</v>
      </c>
      <c r="C558" t="s">
        <v>16175</v>
      </c>
      <c r="D558" t="s">
        <v>893</v>
      </c>
      <c r="E558">
        <v>246</v>
      </c>
      <c r="I558">
        <v>0</v>
      </c>
      <c r="M558" t="str">
        <f t="shared" si="8"/>
        <v>no</v>
      </c>
    </row>
    <row r="559" spans="1:13" x14ac:dyDescent="0.35">
      <c r="A559">
        <v>540</v>
      </c>
      <c r="B559">
        <v>42</v>
      </c>
      <c r="C559" t="s">
        <v>16175</v>
      </c>
      <c r="D559" t="s">
        <v>921</v>
      </c>
      <c r="E559">
        <v>248</v>
      </c>
      <c r="I559">
        <v>0</v>
      </c>
      <c r="M559" t="str">
        <f t="shared" si="8"/>
        <v>no</v>
      </c>
    </row>
    <row r="560" spans="1:13" x14ac:dyDescent="0.35">
      <c r="A560">
        <v>849</v>
      </c>
      <c r="B560">
        <v>34</v>
      </c>
      <c r="C560" t="s">
        <v>16175</v>
      </c>
      <c r="D560" t="s">
        <v>16181</v>
      </c>
      <c r="E560">
        <v>118</v>
      </c>
      <c r="I560">
        <v>0</v>
      </c>
      <c r="M560" t="str">
        <f t="shared" si="8"/>
        <v>no</v>
      </c>
    </row>
    <row r="561" spans="1:13" x14ac:dyDescent="0.35">
      <c r="A561">
        <v>850</v>
      </c>
      <c r="B561">
        <v>34</v>
      </c>
      <c r="C561" t="s">
        <v>16175</v>
      </c>
      <c r="D561" t="s">
        <v>16182</v>
      </c>
      <c r="E561">
        <v>334</v>
      </c>
      <c r="I561">
        <v>0</v>
      </c>
      <c r="M561" t="str">
        <f t="shared" si="8"/>
        <v>no</v>
      </c>
    </row>
    <row r="562" spans="1:13" x14ac:dyDescent="0.35">
      <c r="A562">
        <v>851</v>
      </c>
      <c r="B562">
        <v>34</v>
      </c>
      <c r="C562" t="s">
        <v>16175</v>
      </c>
      <c r="D562" t="s">
        <v>14786</v>
      </c>
      <c r="E562">
        <v>247</v>
      </c>
      <c r="I562">
        <v>0</v>
      </c>
      <c r="M562" t="str">
        <f t="shared" si="8"/>
        <v>no</v>
      </c>
    </row>
    <row r="563" spans="1:13" x14ac:dyDescent="0.35">
      <c r="A563">
        <v>852</v>
      </c>
      <c r="B563">
        <v>34</v>
      </c>
      <c r="C563" t="s">
        <v>16175</v>
      </c>
      <c r="D563" t="s">
        <v>16183</v>
      </c>
      <c r="E563">
        <v>247</v>
      </c>
      <c r="I563">
        <v>0</v>
      </c>
      <c r="M563" t="str">
        <f t="shared" si="8"/>
        <v>no</v>
      </c>
    </row>
    <row r="564" spans="1:13" x14ac:dyDescent="0.35">
      <c r="A564">
        <v>853</v>
      </c>
      <c r="B564">
        <v>34</v>
      </c>
      <c r="C564" t="s">
        <v>16175</v>
      </c>
      <c r="D564" t="s">
        <v>16184</v>
      </c>
      <c r="E564">
        <v>117</v>
      </c>
      <c r="I564">
        <v>0</v>
      </c>
      <c r="M564" t="str">
        <f t="shared" si="8"/>
        <v>no</v>
      </c>
    </row>
    <row r="565" spans="1:13" x14ac:dyDescent="0.35">
      <c r="A565">
        <v>905</v>
      </c>
      <c r="B565">
        <v>34</v>
      </c>
      <c r="C565" t="s">
        <v>16163</v>
      </c>
      <c r="D565" t="s">
        <v>16185</v>
      </c>
      <c r="E565">
        <v>5</v>
      </c>
      <c r="I565">
        <v>0</v>
      </c>
      <c r="M565" t="str">
        <f t="shared" si="8"/>
        <v>no</v>
      </c>
    </row>
    <row r="566" spans="1:13" x14ac:dyDescent="0.35">
      <c r="A566">
        <v>1118</v>
      </c>
      <c r="B566">
        <v>59</v>
      </c>
      <c r="C566" t="s">
        <v>16124</v>
      </c>
      <c r="D566" t="s">
        <v>16186</v>
      </c>
      <c r="E566">
        <v>394</v>
      </c>
      <c r="I566">
        <v>0</v>
      </c>
      <c r="M566" t="str">
        <f t="shared" si="8"/>
        <v>no</v>
      </c>
    </row>
    <row r="567" spans="1:13" x14ac:dyDescent="0.35">
      <c r="A567">
        <v>1134</v>
      </c>
      <c r="B567">
        <v>59</v>
      </c>
      <c r="C567" t="s">
        <v>16187</v>
      </c>
      <c r="D567" t="s">
        <v>948</v>
      </c>
      <c r="E567">
        <v>407</v>
      </c>
      <c r="I567">
        <v>0</v>
      </c>
      <c r="M567" t="str">
        <f t="shared" si="8"/>
        <v>no</v>
      </c>
    </row>
    <row r="568" spans="1:13" x14ac:dyDescent="0.35">
      <c r="A568">
        <v>1380</v>
      </c>
      <c r="B568">
        <v>57</v>
      </c>
      <c r="C568" t="s">
        <v>16188</v>
      </c>
      <c r="D568" t="s">
        <v>16189</v>
      </c>
      <c r="E568">
        <v>453</v>
      </c>
      <c r="I568">
        <v>0</v>
      </c>
      <c r="M568" t="str">
        <f t="shared" si="8"/>
        <v>no</v>
      </c>
    </row>
    <row r="569" spans="1:13" x14ac:dyDescent="0.35">
      <c r="A569">
        <v>1381</v>
      </c>
      <c r="B569">
        <v>57</v>
      </c>
      <c r="C569" t="s">
        <v>16190</v>
      </c>
      <c r="D569" t="s">
        <v>16191</v>
      </c>
      <c r="E569">
        <v>398</v>
      </c>
      <c r="I569">
        <v>0</v>
      </c>
      <c r="M569" t="str">
        <f t="shared" si="8"/>
        <v>no</v>
      </c>
    </row>
    <row r="570" spans="1:13" x14ac:dyDescent="0.35">
      <c r="A570">
        <v>1382</v>
      </c>
      <c r="B570">
        <v>57</v>
      </c>
      <c r="C570" t="s">
        <v>16190</v>
      </c>
      <c r="D570" t="s">
        <v>16192</v>
      </c>
      <c r="E570">
        <v>355</v>
      </c>
      <c r="I570">
        <v>0</v>
      </c>
      <c r="M570" t="str">
        <f t="shared" si="8"/>
        <v>no</v>
      </c>
    </row>
    <row r="571" spans="1:13" x14ac:dyDescent="0.35">
      <c r="A571">
        <v>1383</v>
      </c>
      <c r="B571">
        <v>57</v>
      </c>
      <c r="C571" t="s">
        <v>16190</v>
      </c>
      <c r="D571" t="s">
        <v>8570</v>
      </c>
      <c r="E571">
        <v>71</v>
      </c>
      <c r="I571">
        <v>0</v>
      </c>
      <c r="M571" t="str">
        <f t="shared" si="8"/>
        <v>no</v>
      </c>
    </row>
    <row r="572" spans="1:13" x14ac:dyDescent="0.35">
      <c r="A572">
        <v>1384</v>
      </c>
      <c r="B572">
        <v>57</v>
      </c>
      <c r="C572" t="s">
        <v>16190</v>
      </c>
      <c r="D572" t="s">
        <v>16193</v>
      </c>
      <c r="E572">
        <v>337</v>
      </c>
      <c r="I572">
        <v>0</v>
      </c>
      <c r="M572" t="str">
        <f t="shared" si="8"/>
        <v>no</v>
      </c>
    </row>
    <row r="573" spans="1:13" x14ac:dyDescent="0.35">
      <c r="A573">
        <v>1385</v>
      </c>
      <c r="B573">
        <v>57</v>
      </c>
      <c r="C573" t="s">
        <v>16190</v>
      </c>
      <c r="D573" t="s">
        <v>16194</v>
      </c>
      <c r="E573">
        <v>373</v>
      </c>
      <c r="I573">
        <v>0</v>
      </c>
      <c r="M573" t="str">
        <f t="shared" si="8"/>
        <v>no</v>
      </c>
    </row>
    <row r="574" spans="1:13" x14ac:dyDescent="0.35">
      <c r="A574">
        <v>1386</v>
      </c>
      <c r="B574">
        <v>57</v>
      </c>
      <c r="C574" t="s">
        <v>16190</v>
      </c>
      <c r="D574" t="s">
        <v>16195</v>
      </c>
      <c r="E574">
        <v>454</v>
      </c>
      <c r="I574">
        <v>0</v>
      </c>
      <c r="M574" t="str">
        <f t="shared" si="8"/>
        <v>no</v>
      </c>
    </row>
    <row r="575" spans="1:13" x14ac:dyDescent="0.35">
      <c r="A575">
        <v>1387</v>
      </c>
      <c r="B575">
        <v>57</v>
      </c>
      <c r="C575" t="s">
        <v>16190</v>
      </c>
      <c r="D575" t="s">
        <v>13007</v>
      </c>
      <c r="E575">
        <v>73</v>
      </c>
      <c r="I575">
        <v>0</v>
      </c>
      <c r="M575" t="str">
        <f t="shared" si="8"/>
        <v>no</v>
      </c>
    </row>
    <row r="576" spans="1:13" x14ac:dyDescent="0.35">
      <c r="A576">
        <v>1389</v>
      </c>
      <c r="B576">
        <v>57</v>
      </c>
      <c r="C576" t="s">
        <v>16190</v>
      </c>
      <c r="D576" t="s">
        <v>16196</v>
      </c>
      <c r="E576">
        <v>356</v>
      </c>
      <c r="I576">
        <v>0</v>
      </c>
      <c r="M576" t="str">
        <f t="shared" si="8"/>
        <v>no</v>
      </c>
    </row>
    <row r="577" spans="1:13" x14ac:dyDescent="0.35">
      <c r="A577">
        <v>1390</v>
      </c>
      <c r="B577">
        <v>57</v>
      </c>
      <c r="C577" t="s">
        <v>16190</v>
      </c>
      <c r="D577" t="s">
        <v>16197</v>
      </c>
      <c r="E577">
        <v>378</v>
      </c>
      <c r="I577">
        <v>0</v>
      </c>
      <c r="M577" t="str">
        <f t="shared" si="8"/>
        <v>no</v>
      </c>
    </row>
    <row r="578" spans="1:13" x14ac:dyDescent="0.35">
      <c r="A578">
        <v>1391</v>
      </c>
      <c r="B578">
        <v>57</v>
      </c>
      <c r="C578" t="s">
        <v>16190</v>
      </c>
      <c r="D578" t="s">
        <v>16198</v>
      </c>
      <c r="E578">
        <v>455</v>
      </c>
      <c r="I578">
        <v>0</v>
      </c>
      <c r="M578" t="str">
        <f t="shared" si="8"/>
        <v>no</v>
      </c>
    </row>
    <row r="579" spans="1:13" x14ac:dyDescent="0.35">
      <c r="A579">
        <v>1392</v>
      </c>
      <c r="B579">
        <v>57</v>
      </c>
      <c r="C579" t="s">
        <v>16190</v>
      </c>
      <c r="D579" t="s">
        <v>16199</v>
      </c>
      <c r="E579">
        <v>456</v>
      </c>
      <c r="I579">
        <v>0</v>
      </c>
      <c r="M579" t="str">
        <f t="shared" ref="M579:M642" si="9">IF(I579=1,"YES","no")</f>
        <v>no</v>
      </c>
    </row>
    <row r="580" spans="1:13" x14ac:dyDescent="0.35">
      <c r="A580">
        <v>1393</v>
      </c>
      <c r="B580">
        <v>57</v>
      </c>
      <c r="C580" t="s">
        <v>16190</v>
      </c>
      <c r="D580" t="s">
        <v>1078</v>
      </c>
      <c r="E580">
        <v>457</v>
      </c>
      <c r="I580">
        <v>0</v>
      </c>
      <c r="M580" t="str">
        <f t="shared" si="9"/>
        <v>no</v>
      </c>
    </row>
    <row r="581" spans="1:13" x14ac:dyDescent="0.35">
      <c r="A581">
        <v>1394</v>
      </c>
      <c r="B581">
        <v>57</v>
      </c>
      <c r="C581" t="s">
        <v>16190</v>
      </c>
      <c r="D581" t="s">
        <v>16200</v>
      </c>
      <c r="E581">
        <v>359</v>
      </c>
      <c r="I581">
        <v>0</v>
      </c>
      <c r="M581" t="str">
        <f t="shared" si="9"/>
        <v>no</v>
      </c>
    </row>
    <row r="582" spans="1:13" x14ac:dyDescent="0.35">
      <c r="A582">
        <v>1395</v>
      </c>
      <c r="B582">
        <v>57</v>
      </c>
      <c r="C582" t="s">
        <v>16201</v>
      </c>
      <c r="D582" t="s">
        <v>16202</v>
      </c>
      <c r="E582">
        <v>458</v>
      </c>
      <c r="I582">
        <v>0</v>
      </c>
      <c r="M582" t="str">
        <f t="shared" si="9"/>
        <v>no</v>
      </c>
    </row>
    <row r="583" spans="1:13" x14ac:dyDescent="0.35">
      <c r="A583">
        <v>1418</v>
      </c>
      <c r="B583">
        <v>57</v>
      </c>
      <c r="C583" t="s">
        <v>16201</v>
      </c>
      <c r="D583" t="s">
        <v>16203</v>
      </c>
      <c r="E583">
        <v>460</v>
      </c>
      <c r="I583">
        <v>0</v>
      </c>
      <c r="M583" t="str">
        <f t="shared" si="9"/>
        <v>no</v>
      </c>
    </row>
    <row r="584" spans="1:13" x14ac:dyDescent="0.35">
      <c r="A584">
        <v>1428</v>
      </c>
      <c r="B584">
        <v>30</v>
      </c>
      <c r="C584" t="s">
        <v>16204</v>
      </c>
      <c r="D584" t="s">
        <v>884</v>
      </c>
      <c r="E584">
        <v>462</v>
      </c>
      <c r="I584">
        <v>0</v>
      </c>
      <c r="M584" t="str">
        <f t="shared" si="9"/>
        <v>no</v>
      </c>
    </row>
    <row r="585" spans="1:13" x14ac:dyDescent="0.35">
      <c r="A585">
        <v>1485</v>
      </c>
      <c r="B585">
        <v>30</v>
      </c>
      <c r="C585" t="s">
        <v>16124</v>
      </c>
      <c r="D585" t="s">
        <v>16205</v>
      </c>
      <c r="E585">
        <v>49</v>
      </c>
      <c r="I585">
        <v>0</v>
      </c>
      <c r="M585" t="str">
        <f t="shared" si="9"/>
        <v>no</v>
      </c>
    </row>
    <row r="586" spans="1:13" x14ac:dyDescent="0.35">
      <c r="A586">
        <v>1502</v>
      </c>
      <c r="B586">
        <v>30</v>
      </c>
      <c r="C586" t="s">
        <v>16126</v>
      </c>
      <c r="D586" t="s">
        <v>16206</v>
      </c>
      <c r="E586">
        <v>183</v>
      </c>
      <c r="I586">
        <v>0</v>
      </c>
      <c r="M586" t="str">
        <f t="shared" si="9"/>
        <v>no</v>
      </c>
    </row>
    <row r="587" spans="1:13" x14ac:dyDescent="0.35">
      <c r="A587">
        <v>1503</v>
      </c>
      <c r="B587">
        <v>30</v>
      </c>
      <c r="C587" t="s">
        <v>16126</v>
      </c>
      <c r="D587" t="s">
        <v>13272</v>
      </c>
      <c r="E587">
        <v>183</v>
      </c>
      <c r="I587">
        <v>0</v>
      </c>
      <c r="M587" t="str">
        <f t="shared" si="9"/>
        <v>no</v>
      </c>
    </row>
    <row r="588" spans="1:13" x14ac:dyDescent="0.35">
      <c r="A588">
        <v>1506</v>
      </c>
      <c r="B588">
        <v>30</v>
      </c>
      <c r="C588" t="s">
        <v>16126</v>
      </c>
      <c r="D588" t="s">
        <v>16207</v>
      </c>
      <c r="E588">
        <v>482</v>
      </c>
      <c r="I588">
        <v>0</v>
      </c>
      <c r="M588" t="str">
        <f t="shared" si="9"/>
        <v>no</v>
      </c>
    </row>
    <row r="589" spans="1:13" x14ac:dyDescent="0.35">
      <c r="A589">
        <v>1513</v>
      </c>
      <c r="B589">
        <v>30</v>
      </c>
      <c r="C589" t="s">
        <v>16126</v>
      </c>
      <c r="D589" t="s">
        <v>16208</v>
      </c>
      <c r="E589">
        <v>216</v>
      </c>
      <c r="I589">
        <v>0</v>
      </c>
      <c r="M589" t="str">
        <f t="shared" si="9"/>
        <v>no</v>
      </c>
    </row>
    <row r="590" spans="1:13" x14ac:dyDescent="0.35">
      <c r="A590">
        <v>1518</v>
      </c>
      <c r="B590">
        <v>30</v>
      </c>
      <c r="C590" t="s">
        <v>16126</v>
      </c>
      <c r="D590" t="s">
        <v>16209</v>
      </c>
      <c r="E590">
        <v>180</v>
      </c>
      <c r="I590">
        <v>0</v>
      </c>
      <c r="M590" t="str">
        <f t="shared" si="9"/>
        <v>no</v>
      </c>
    </row>
    <row r="591" spans="1:13" x14ac:dyDescent="0.35">
      <c r="A591">
        <v>1558</v>
      </c>
      <c r="B591">
        <v>30</v>
      </c>
      <c r="C591" t="s">
        <v>16126</v>
      </c>
      <c r="D591" t="s">
        <v>16210</v>
      </c>
      <c r="E591">
        <v>183</v>
      </c>
      <c r="I591">
        <v>0</v>
      </c>
      <c r="M591" t="str">
        <f t="shared" si="9"/>
        <v>no</v>
      </c>
    </row>
    <row r="592" spans="1:13" x14ac:dyDescent="0.35">
      <c r="A592">
        <v>1559</v>
      </c>
      <c r="B592">
        <v>30</v>
      </c>
      <c r="C592" t="s">
        <v>16126</v>
      </c>
      <c r="D592" t="s">
        <v>16211</v>
      </c>
      <c r="E592">
        <v>183</v>
      </c>
      <c r="I592">
        <v>0</v>
      </c>
      <c r="M592" t="str">
        <f t="shared" si="9"/>
        <v>no</v>
      </c>
    </row>
    <row r="593" spans="1:13" x14ac:dyDescent="0.35">
      <c r="A593">
        <v>1560</v>
      </c>
      <c r="B593">
        <v>30</v>
      </c>
      <c r="C593" t="s">
        <v>16126</v>
      </c>
      <c r="D593" t="s">
        <v>16212</v>
      </c>
      <c r="E593">
        <v>183</v>
      </c>
      <c r="I593">
        <v>0</v>
      </c>
      <c r="M593" t="str">
        <f t="shared" si="9"/>
        <v>no</v>
      </c>
    </row>
    <row r="594" spans="1:13" x14ac:dyDescent="0.35">
      <c r="A594">
        <v>1869</v>
      </c>
      <c r="B594">
        <v>31</v>
      </c>
      <c r="C594" t="s">
        <v>16141</v>
      </c>
      <c r="D594" t="s">
        <v>16213</v>
      </c>
      <c r="E594">
        <v>573</v>
      </c>
      <c r="I594">
        <v>0</v>
      </c>
      <c r="M594" t="str">
        <f t="shared" si="9"/>
        <v>no</v>
      </c>
    </row>
    <row r="595" spans="1:13" x14ac:dyDescent="0.35">
      <c r="A595">
        <v>1871</v>
      </c>
      <c r="B595">
        <v>31</v>
      </c>
      <c r="C595" t="s">
        <v>16141</v>
      </c>
      <c r="D595" t="s">
        <v>16214</v>
      </c>
      <c r="E595">
        <v>246</v>
      </c>
      <c r="I595">
        <v>0</v>
      </c>
      <c r="M595" t="str">
        <f t="shared" si="9"/>
        <v>no</v>
      </c>
    </row>
    <row r="596" spans="1:13" x14ac:dyDescent="0.35">
      <c r="A596">
        <v>1872</v>
      </c>
      <c r="B596">
        <v>31</v>
      </c>
      <c r="C596" t="s">
        <v>16141</v>
      </c>
      <c r="D596" t="s">
        <v>16215</v>
      </c>
      <c r="E596">
        <v>246</v>
      </c>
      <c r="I596">
        <v>0</v>
      </c>
      <c r="M596" t="str">
        <f t="shared" si="9"/>
        <v>no</v>
      </c>
    </row>
    <row r="597" spans="1:13" x14ac:dyDescent="0.35">
      <c r="A597">
        <v>1873</v>
      </c>
      <c r="B597">
        <v>31</v>
      </c>
      <c r="C597" t="s">
        <v>16141</v>
      </c>
      <c r="D597" t="s">
        <v>16216</v>
      </c>
      <c r="E597">
        <v>246</v>
      </c>
      <c r="I597">
        <v>0</v>
      </c>
      <c r="M597" t="str">
        <f t="shared" si="9"/>
        <v>no</v>
      </c>
    </row>
    <row r="598" spans="1:13" x14ac:dyDescent="0.35">
      <c r="A598">
        <v>1877</v>
      </c>
      <c r="B598">
        <v>31</v>
      </c>
      <c r="C598" t="s">
        <v>16141</v>
      </c>
      <c r="D598" t="s">
        <v>9256</v>
      </c>
      <c r="E598">
        <v>575</v>
      </c>
      <c r="I598">
        <v>0</v>
      </c>
      <c r="M598" t="str">
        <f t="shared" si="9"/>
        <v>no</v>
      </c>
    </row>
    <row r="599" spans="1:13" x14ac:dyDescent="0.35">
      <c r="A599">
        <v>1878</v>
      </c>
      <c r="B599">
        <v>31</v>
      </c>
      <c r="C599" t="s">
        <v>16141</v>
      </c>
      <c r="D599" t="s">
        <v>16217</v>
      </c>
      <c r="E599">
        <v>247</v>
      </c>
      <c r="I599">
        <v>0</v>
      </c>
      <c r="M599" t="str">
        <f t="shared" si="9"/>
        <v>no</v>
      </c>
    </row>
    <row r="600" spans="1:13" x14ac:dyDescent="0.35">
      <c r="A600">
        <v>1879</v>
      </c>
      <c r="B600">
        <v>31</v>
      </c>
      <c r="C600" t="s">
        <v>16141</v>
      </c>
      <c r="D600" t="s">
        <v>16218</v>
      </c>
      <c r="E600">
        <v>247</v>
      </c>
      <c r="I600">
        <v>0</v>
      </c>
      <c r="M600" t="str">
        <f t="shared" si="9"/>
        <v>no</v>
      </c>
    </row>
    <row r="601" spans="1:13" x14ac:dyDescent="0.35">
      <c r="A601">
        <v>1880</v>
      </c>
      <c r="B601">
        <v>31</v>
      </c>
      <c r="C601" t="s">
        <v>16141</v>
      </c>
      <c r="D601" t="s">
        <v>16219</v>
      </c>
      <c r="E601">
        <v>248</v>
      </c>
      <c r="I601">
        <v>0</v>
      </c>
      <c r="M601" t="str">
        <f t="shared" si="9"/>
        <v>no</v>
      </c>
    </row>
    <row r="602" spans="1:13" x14ac:dyDescent="0.35">
      <c r="A602">
        <v>1881</v>
      </c>
      <c r="B602">
        <v>31</v>
      </c>
      <c r="C602" t="s">
        <v>16141</v>
      </c>
      <c r="D602" t="s">
        <v>16220</v>
      </c>
      <c r="E602">
        <v>248</v>
      </c>
      <c r="I602">
        <v>0</v>
      </c>
      <c r="M602" t="str">
        <f t="shared" si="9"/>
        <v>no</v>
      </c>
    </row>
    <row r="603" spans="1:13" x14ac:dyDescent="0.35">
      <c r="A603">
        <v>1882</v>
      </c>
      <c r="B603">
        <v>31</v>
      </c>
      <c r="C603" t="s">
        <v>16141</v>
      </c>
      <c r="D603" t="s">
        <v>16221</v>
      </c>
      <c r="E603">
        <v>285</v>
      </c>
      <c r="I603">
        <v>0</v>
      </c>
      <c r="M603" t="str">
        <f t="shared" si="9"/>
        <v>no</v>
      </c>
    </row>
    <row r="604" spans="1:13" x14ac:dyDescent="0.35">
      <c r="A604">
        <v>1910</v>
      </c>
      <c r="B604">
        <v>36</v>
      </c>
      <c r="C604" t="s">
        <v>16222</v>
      </c>
      <c r="D604" t="s">
        <v>16223</v>
      </c>
      <c r="E604">
        <v>580</v>
      </c>
      <c r="I604">
        <v>0</v>
      </c>
      <c r="M604" t="str">
        <f t="shared" si="9"/>
        <v>no</v>
      </c>
    </row>
    <row r="605" spans="1:13" x14ac:dyDescent="0.35">
      <c r="A605">
        <v>1911</v>
      </c>
      <c r="B605">
        <v>36</v>
      </c>
      <c r="C605" t="s">
        <v>16222</v>
      </c>
      <c r="D605" t="s">
        <v>16224</v>
      </c>
      <c r="E605">
        <v>581</v>
      </c>
      <c r="I605">
        <v>0</v>
      </c>
      <c r="M605" t="str">
        <f t="shared" si="9"/>
        <v>no</v>
      </c>
    </row>
    <row r="606" spans="1:13" x14ac:dyDescent="0.35">
      <c r="A606">
        <v>1936</v>
      </c>
      <c r="B606">
        <v>36</v>
      </c>
      <c r="C606" t="s">
        <v>16137</v>
      </c>
      <c r="D606" t="s">
        <v>16225</v>
      </c>
      <c r="E606">
        <v>26</v>
      </c>
      <c r="I606">
        <v>0</v>
      </c>
      <c r="M606" t="str">
        <f t="shared" si="9"/>
        <v>no</v>
      </c>
    </row>
    <row r="607" spans="1:13" x14ac:dyDescent="0.35">
      <c r="A607">
        <v>1944</v>
      </c>
      <c r="B607">
        <v>36</v>
      </c>
      <c r="C607" t="s">
        <v>16137</v>
      </c>
      <c r="D607" t="s">
        <v>16226</v>
      </c>
      <c r="E607">
        <v>110</v>
      </c>
      <c r="I607">
        <v>0</v>
      </c>
      <c r="M607" t="str">
        <f t="shared" si="9"/>
        <v>no</v>
      </c>
    </row>
    <row r="608" spans="1:13" x14ac:dyDescent="0.35">
      <c r="A608">
        <v>1946</v>
      </c>
      <c r="B608">
        <v>36</v>
      </c>
      <c r="C608" t="s">
        <v>16137</v>
      </c>
      <c r="D608" t="s">
        <v>16227</v>
      </c>
      <c r="E608">
        <v>22</v>
      </c>
      <c r="I608">
        <v>0</v>
      </c>
      <c r="M608" t="str">
        <f t="shared" si="9"/>
        <v>no</v>
      </c>
    </row>
    <row r="609" spans="1:13" x14ac:dyDescent="0.35">
      <c r="A609">
        <v>1947</v>
      </c>
      <c r="B609">
        <v>36</v>
      </c>
      <c r="C609" t="s">
        <v>16137</v>
      </c>
      <c r="D609" t="s">
        <v>16228</v>
      </c>
      <c r="E609">
        <v>32</v>
      </c>
      <c r="I609">
        <v>0</v>
      </c>
      <c r="M609" t="str">
        <f t="shared" si="9"/>
        <v>no</v>
      </c>
    </row>
    <row r="610" spans="1:13" x14ac:dyDescent="0.35">
      <c r="A610">
        <v>1949</v>
      </c>
      <c r="B610">
        <v>36</v>
      </c>
      <c r="C610" t="s">
        <v>16137</v>
      </c>
      <c r="D610" t="s">
        <v>16229</v>
      </c>
      <c r="E610">
        <v>106</v>
      </c>
      <c r="I610">
        <v>0</v>
      </c>
      <c r="M610" t="str">
        <f t="shared" si="9"/>
        <v>no</v>
      </c>
    </row>
    <row r="611" spans="1:13" x14ac:dyDescent="0.35">
      <c r="A611">
        <v>1956</v>
      </c>
      <c r="B611">
        <v>36</v>
      </c>
      <c r="C611" t="s">
        <v>16124</v>
      </c>
      <c r="D611" t="s">
        <v>16104</v>
      </c>
      <c r="E611">
        <v>425</v>
      </c>
      <c r="I611">
        <v>0</v>
      </c>
      <c r="M611" t="str">
        <f t="shared" si="9"/>
        <v>no</v>
      </c>
    </row>
    <row r="612" spans="1:13" x14ac:dyDescent="0.35">
      <c r="A612">
        <v>1957</v>
      </c>
      <c r="B612">
        <v>36</v>
      </c>
      <c r="C612" t="s">
        <v>16124</v>
      </c>
      <c r="D612" t="s">
        <v>16230</v>
      </c>
      <c r="E612">
        <v>423</v>
      </c>
      <c r="I612">
        <v>0</v>
      </c>
      <c r="M612" t="str">
        <f t="shared" si="9"/>
        <v>no</v>
      </c>
    </row>
    <row r="613" spans="1:13" x14ac:dyDescent="0.35">
      <c r="A613">
        <v>1958</v>
      </c>
      <c r="B613">
        <v>36</v>
      </c>
      <c r="C613" t="s">
        <v>16124</v>
      </c>
      <c r="D613" t="s">
        <v>9967</v>
      </c>
      <c r="E613">
        <v>423</v>
      </c>
      <c r="I613">
        <v>0</v>
      </c>
      <c r="M613" t="str">
        <f t="shared" si="9"/>
        <v>no</v>
      </c>
    </row>
    <row r="614" spans="1:13" x14ac:dyDescent="0.35">
      <c r="A614">
        <v>1959</v>
      </c>
      <c r="B614">
        <v>36</v>
      </c>
      <c r="C614" t="s">
        <v>16124</v>
      </c>
      <c r="D614" t="s">
        <v>16231</v>
      </c>
      <c r="E614">
        <v>423</v>
      </c>
      <c r="I614">
        <v>0</v>
      </c>
      <c r="M614" t="str">
        <f t="shared" si="9"/>
        <v>no</v>
      </c>
    </row>
    <row r="615" spans="1:13" x14ac:dyDescent="0.35">
      <c r="A615">
        <v>1960</v>
      </c>
      <c r="B615">
        <v>36</v>
      </c>
      <c r="C615" t="s">
        <v>16124</v>
      </c>
      <c r="D615" t="s">
        <v>16232</v>
      </c>
      <c r="E615">
        <v>547</v>
      </c>
      <c r="I615">
        <v>0</v>
      </c>
      <c r="M615" t="str">
        <f t="shared" si="9"/>
        <v>no</v>
      </c>
    </row>
    <row r="616" spans="1:13" x14ac:dyDescent="0.35">
      <c r="A616">
        <v>1961</v>
      </c>
      <c r="B616">
        <v>36</v>
      </c>
      <c r="C616" t="s">
        <v>16124</v>
      </c>
      <c r="D616" t="s">
        <v>16233</v>
      </c>
      <c r="E616">
        <v>422</v>
      </c>
      <c r="I616">
        <v>0</v>
      </c>
      <c r="M616" t="str">
        <f t="shared" si="9"/>
        <v>no</v>
      </c>
    </row>
    <row r="617" spans="1:13" x14ac:dyDescent="0.35">
      <c r="A617">
        <v>1962</v>
      </c>
      <c r="B617">
        <v>36</v>
      </c>
      <c r="C617" t="s">
        <v>16124</v>
      </c>
      <c r="D617" t="s">
        <v>16234</v>
      </c>
      <c r="E617">
        <v>547</v>
      </c>
      <c r="I617">
        <v>0</v>
      </c>
      <c r="M617" t="str">
        <f t="shared" si="9"/>
        <v>no</v>
      </c>
    </row>
    <row r="618" spans="1:13" x14ac:dyDescent="0.35">
      <c r="A618">
        <v>1971</v>
      </c>
      <c r="B618">
        <v>36</v>
      </c>
      <c r="C618" t="s">
        <v>16124</v>
      </c>
      <c r="D618" t="s">
        <v>12734</v>
      </c>
      <c r="E618">
        <v>313</v>
      </c>
      <c r="I618">
        <v>0</v>
      </c>
      <c r="M618" t="str">
        <f t="shared" si="9"/>
        <v>no</v>
      </c>
    </row>
    <row r="619" spans="1:13" x14ac:dyDescent="0.35">
      <c r="A619">
        <v>1991</v>
      </c>
      <c r="B619">
        <v>36</v>
      </c>
      <c r="C619" t="s">
        <v>16235</v>
      </c>
      <c r="D619" t="s">
        <v>16236</v>
      </c>
      <c r="E619">
        <v>198</v>
      </c>
      <c r="I619">
        <v>0</v>
      </c>
      <c r="M619" t="str">
        <f t="shared" si="9"/>
        <v>no</v>
      </c>
    </row>
    <row r="620" spans="1:13" x14ac:dyDescent="0.35">
      <c r="A620">
        <v>1992</v>
      </c>
      <c r="B620">
        <v>36</v>
      </c>
      <c r="C620" t="s">
        <v>16163</v>
      </c>
      <c r="D620" t="s">
        <v>16237</v>
      </c>
      <c r="E620">
        <v>584</v>
      </c>
      <c r="I620">
        <v>0</v>
      </c>
      <c r="M620" t="str">
        <f t="shared" si="9"/>
        <v>no</v>
      </c>
    </row>
    <row r="621" spans="1:13" x14ac:dyDescent="0.35">
      <c r="A621">
        <v>2033</v>
      </c>
      <c r="B621">
        <v>36</v>
      </c>
      <c r="C621" t="s">
        <v>16238</v>
      </c>
      <c r="D621" t="s">
        <v>16239</v>
      </c>
      <c r="E621">
        <v>231</v>
      </c>
      <c r="I621">
        <v>0</v>
      </c>
      <c r="M621" t="str">
        <f t="shared" si="9"/>
        <v>no</v>
      </c>
    </row>
    <row r="622" spans="1:13" x14ac:dyDescent="0.35">
      <c r="A622">
        <v>2034</v>
      </c>
      <c r="B622">
        <v>36</v>
      </c>
      <c r="C622" t="s">
        <v>16238</v>
      </c>
      <c r="D622" t="s">
        <v>16240</v>
      </c>
      <c r="E622">
        <v>604</v>
      </c>
      <c r="I622">
        <v>0</v>
      </c>
      <c r="M622" t="str">
        <f t="shared" si="9"/>
        <v>no</v>
      </c>
    </row>
    <row r="623" spans="1:13" x14ac:dyDescent="0.35">
      <c r="A623">
        <v>2046</v>
      </c>
      <c r="B623">
        <v>36</v>
      </c>
      <c r="C623" t="s">
        <v>16241</v>
      </c>
      <c r="D623" t="s">
        <v>873</v>
      </c>
      <c r="E623">
        <v>138</v>
      </c>
      <c r="I623">
        <v>0</v>
      </c>
      <c r="M623" t="str">
        <f t="shared" si="9"/>
        <v>no</v>
      </c>
    </row>
    <row r="624" spans="1:13" x14ac:dyDescent="0.35">
      <c r="A624">
        <v>2049</v>
      </c>
      <c r="B624">
        <v>36</v>
      </c>
      <c r="C624" t="s">
        <v>16241</v>
      </c>
      <c r="D624" t="s">
        <v>16242</v>
      </c>
      <c r="E624">
        <v>226</v>
      </c>
      <c r="I624">
        <v>0</v>
      </c>
      <c r="M624" t="str">
        <f t="shared" si="9"/>
        <v>no</v>
      </c>
    </row>
    <row r="625" spans="1:13" x14ac:dyDescent="0.35">
      <c r="A625">
        <v>2050</v>
      </c>
      <c r="B625">
        <v>36</v>
      </c>
      <c r="C625" t="s">
        <v>16241</v>
      </c>
      <c r="D625" t="s">
        <v>16243</v>
      </c>
      <c r="E625">
        <v>226</v>
      </c>
      <c r="I625">
        <v>0</v>
      </c>
      <c r="M625" t="str">
        <f t="shared" si="9"/>
        <v>no</v>
      </c>
    </row>
    <row r="626" spans="1:13" x14ac:dyDescent="0.35">
      <c r="A626">
        <v>2051</v>
      </c>
      <c r="B626">
        <v>36</v>
      </c>
      <c r="C626" t="s">
        <v>16241</v>
      </c>
      <c r="D626" t="s">
        <v>13846</v>
      </c>
      <c r="E626">
        <v>339</v>
      </c>
      <c r="I626">
        <v>0</v>
      </c>
      <c r="M626" t="str">
        <f t="shared" si="9"/>
        <v>no</v>
      </c>
    </row>
    <row r="627" spans="1:13" x14ac:dyDescent="0.35">
      <c r="A627">
        <v>2054</v>
      </c>
      <c r="B627">
        <v>36</v>
      </c>
      <c r="C627" t="s">
        <v>16241</v>
      </c>
      <c r="D627" t="s">
        <v>16244</v>
      </c>
      <c r="E627">
        <v>79</v>
      </c>
      <c r="I627">
        <v>0</v>
      </c>
      <c r="M627" t="str">
        <f t="shared" si="9"/>
        <v>no</v>
      </c>
    </row>
    <row r="628" spans="1:13" x14ac:dyDescent="0.35">
      <c r="A628">
        <v>2055</v>
      </c>
      <c r="B628">
        <v>36</v>
      </c>
      <c r="C628" t="s">
        <v>16241</v>
      </c>
      <c r="D628" t="s">
        <v>16245</v>
      </c>
      <c r="E628">
        <v>79</v>
      </c>
      <c r="I628">
        <v>0</v>
      </c>
      <c r="M628" t="str">
        <f t="shared" si="9"/>
        <v>no</v>
      </c>
    </row>
    <row r="629" spans="1:13" x14ac:dyDescent="0.35">
      <c r="A629">
        <v>2056</v>
      </c>
      <c r="B629">
        <v>36</v>
      </c>
      <c r="C629" t="s">
        <v>16241</v>
      </c>
      <c r="D629" t="s">
        <v>15830</v>
      </c>
      <c r="E629">
        <v>609</v>
      </c>
      <c r="I629">
        <v>0</v>
      </c>
      <c r="M629" t="str">
        <f t="shared" si="9"/>
        <v>no</v>
      </c>
    </row>
    <row r="630" spans="1:13" x14ac:dyDescent="0.35">
      <c r="A630">
        <v>2122</v>
      </c>
      <c r="B630">
        <v>50</v>
      </c>
      <c r="C630" t="s">
        <v>16246</v>
      </c>
      <c r="D630" t="s">
        <v>16247</v>
      </c>
      <c r="E630">
        <v>619</v>
      </c>
      <c r="I630">
        <v>0</v>
      </c>
      <c r="M630" t="str">
        <f t="shared" si="9"/>
        <v>no</v>
      </c>
    </row>
    <row r="631" spans="1:13" x14ac:dyDescent="0.35">
      <c r="A631">
        <v>2174</v>
      </c>
      <c r="B631">
        <v>50</v>
      </c>
      <c r="C631" t="s">
        <v>16238</v>
      </c>
      <c r="D631" t="s">
        <v>16248</v>
      </c>
      <c r="E631">
        <v>433</v>
      </c>
      <c r="I631">
        <v>0</v>
      </c>
      <c r="M631" t="str">
        <f t="shared" si="9"/>
        <v>no</v>
      </c>
    </row>
    <row r="632" spans="1:13" x14ac:dyDescent="0.35">
      <c r="A632">
        <v>2235</v>
      </c>
      <c r="B632">
        <v>66</v>
      </c>
      <c r="C632" t="s">
        <v>16249</v>
      </c>
      <c r="D632" t="s">
        <v>16250</v>
      </c>
      <c r="E632">
        <v>639</v>
      </c>
      <c r="I632">
        <v>0</v>
      </c>
      <c r="M632" t="str">
        <f t="shared" si="9"/>
        <v>no</v>
      </c>
    </row>
    <row r="633" spans="1:13" x14ac:dyDescent="0.35">
      <c r="A633">
        <v>2304</v>
      </c>
      <c r="B633">
        <v>66</v>
      </c>
      <c r="C633" t="s">
        <v>16251</v>
      </c>
      <c r="D633" t="s">
        <v>8997</v>
      </c>
      <c r="E633">
        <v>192</v>
      </c>
      <c r="I633">
        <v>0</v>
      </c>
      <c r="M633" t="str">
        <f t="shared" si="9"/>
        <v>no</v>
      </c>
    </row>
    <row r="634" spans="1:13" x14ac:dyDescent="0.35">
      <c r="A634">
        <v>2305</v>
      </c>
      <c r="B634">
        <v>66</v>
      </c>
      <c r="C634" t="s">
        <v>16251</v>
      </c>
      <c r="D634" t="s">
        <v>16252</v>
      </c>
      <c r="E634">
        <v>192</v>
      </c>
      <c r="I634">
        <v>0</v>
      </c>
      <c r="M634" t="str">
        <f t="shared" si="9"/>
        <v>no</v>
      </c>
    </row>
    <row r="635" spans="1:13" x14ac:dyDescent="0.35">
      <c r="A635">
        <v>2306</v>
      </c>
      <c r="B635">
        <v>66</v>
      </c>
      <c r="C635" t="s">
        <v>16251</v>
      </c>
      <c r="D635" t="s">
        <v>16253</v>
      </c>
      <c r="E635">
        <v>644</v>
      </c>
      <c r="I635">
        <v>0</v>
      </c>
      <c r="M635" t="str">
        <f t="shared" si="9"/>
        <v>no</v>
      </c>
    </row>
    <row r="636" spans="1:13" x14ac:dyDescent="0.35">
      <c r="A636">
        <v>2307</v>
      </c>
      <c r="B636">
        <v>66</v>
      </c>
      <c r="C636" t="s">
        <v>16251</v>
      </c>
      <c r="D636" t="s">
        <v>16254</v>
      </c>
      <c r="E636">
        <v>644</v>
      </c>
      <c r="I636">
        <v>0</v>
      </c>
      <c r="M636" t="str">
        <f t="shared" si="9"/>
        <v>no</v>
      </c>
    </row>
    <row r="637" spans="1:13" x14ac:dyDescent="0.35">
      <c r="A637">
        <v>2308</v>
      </c>
      <c r="B637">
        <v>66</v>
      </c>
      <c r="C637" t="s">
        <v>16251</v>
      </c>
      <c r="D637" t="s">
        <v>16255</v>
      </c>
      <c r="E637">
        <v>645</v>
      </c>
      <c r="I637">
        <v>0</v>
      </c>
      <c r="M637" t="str">
        <f t="shared" si="9"/>
        <v>no</v>
      </c>
    </row>
    <row r="638" spans="1:13" x14ac:dyDescent="0.35">
      <c r="A638">
        <v>2309</v>
      </c>
      <c r="B638">
        <v>66</v>
      </c>
      <c r="C638" t="s">
        <v>16251</v>
      </c>
      <c r="D638" t="s">
        <v>16256</v>
      </c>
      <c r="E638">
        <v>646</v>
      </c>
      <c r="I638">
        <v>0</v>
      </c>
      <c r="M638" t="str">
        <f t="shared" si="9"/>
        <v>no</v>
      </c>
    </row>
    <row r="639" spans="1:13" x14ac:dyDescent="0.35">
      <c r="A639">
        <v>2310</v>
      </c>
      <c r="B639">
        <v>66</v>
      </c>
      <c r="C639" t="s">
        <v>16251</v>
      </c>
      <c r="D639" t="s">
        <v>16257</v>
      </c>
      <c r="E639">
        <v>646</v>
      </c>
      <c r="I639">
        <v>0</v>
      </c>
      <c r="M639" t="str">
        <f t="shared" si="9"/>
        <v>no</v>
      </c>
    </row>
    <row r="640" spans="1:13" x14ac:dyDescent="0.35">
      <c r="A640">
        <v>2311</v>
      </c>
      <c r="B640">
        <v>66</v>
      </c>
      <c r="C640" t="s">
        <v>16251</v>
      </c>
      <c r="D640" t="s">
        <v>16258</v>
      </c>
      <c r="E640">
        <v>647</v>
      </c>
      <c r="I640">
        <v>0</v>
      </c>
      <c r="M640" t="str">
        <f t="shared" si="9"/>
        <v>no</v>
      </c>
    </row>
    <row r="641" spans="1:13" x14ac:dyDescent="0.35">
      <c r="A641">
        <v>2312</v>
      </c>
      <c r="B641">
        <v>66</v>
      </c>
      <c r="C641" t="s">
        <v>16251</v>
      </c>
      <c r="D641" t="s">
        <v>16259</v>
      </c>
      <c r="E641">
        <v>648</v>
      </c>
      <c r="I641">
        <v>0</v>
      </c>
      <c r="M641" t="str">
        <f t="shared" si="9"/>
        <v>no</v>
      </c>
    </row>
    <row r="642" spans="1:13" x14ac:dyDescent="0.35">
      <c r="A642">
        <v>2313</v>
      </c>
      <c r="B642">
        <v>66</v>
      </c>
      <c r="C642" t="s">
        <v>16251</v>
      </c>
      <c r="D642" t="s">
        <v>16260</v>
      </c>
      <c r="E642">
        <v>648</v>
      </c>
      <c r="I642">
        <v>0</v>
      </c>
      <c r="M642" t="str">
        <f t="shared" si="9"/>
        <v>no</v>
      </c>
    </row>
    <row r="643" spans="1:13" x14ac:dyDescent="0.35">
      <c r="A643">
        <v>2314</v>
      </c>
      <c r="B643">
        <v>66</v>
      </c>
      <c r="C643" t="s">
        <v>16251</v>
      </c>
      <c r="D643" t="s">
        <v>16261</v>
      </c>
      <c r="E643">
        <v>623</v>
      </c>
      <c r="I643">
        <v>0</v>
      </c>
      <c r="M643" t="str">
        <f t="shared" ref="M643:M706" si="10">IF(I643=1,"YES","no")</f>
        <v>no</v>
      </c>
    </row>
    <row r="644" spans="1:13" x14ac:dyDescent="0.35">
      <c r="A644">
        <v>2315</v>
      </c>
      <c r="B644">
        <v>66</v>
      </c>
      <c r="C644" t="s">
        <v>16251</v>
      </c>
      <c r="D644" t="s">
        <v>16262</v>
      </c>
      <c r="E644">
        <v>623</v>
      </c>
      <c r="I644">
        <v>0</v>
      </c>
      <c r="M644" t="str">
        <f t="shared" si="10"/>
        <v>no</v>
      </c>
    </row>
    <row r="645" spans="1:13" x14ac:dyDescent="0.35">
      <c r="A645">
        <v>2316</v>
      </c>
      <c r="B645">
        <v>66</v>
      </c>
      <c r="C645" t="s">
        <v>16251</v>
      </c>
      <c r="D645" t="s">
        <v>16263</v>
      </c>
      <c r="E645">
        <v>623</v>
      </c>
      <c r="I645">
        <v>0</v>
      </c>
      <c r="M645" t="str">
        <f t="shared" si="10"/>
        <v>no</v>
      </c>
    </row>
    <row r="646" spans="1:13" x14ac:dyDescent="0.35">
      <c r="A646">
        <v>2317</v>
      </c>
      <c r="B646">
        <v>66</v>
      </c>
      <c r="C646" t="s">
        <v>16251</v>
      </c>
      <c r="D646" t="s">
        <v>16264</v>
      </c>
      <c r="E646">
        <v>623</v>
      </c>
      <c r="I646">
        <v>0</v>
      </c>
      <c r="M646" t="str">
        <f t="shared" si="10"/>
        <v>no</v>
      </c>
    </row>
    <row r="647" spans="1:13" x14ac:dyDescent="0.35">
      <c r="A647">
        <v>2318</v>
      </c>
      <c r="B647">
        <v>66</v>
      </c>
      <c r="C647" t="s">
        <v>16251</v>
      </c>
      <c r="D647" t="s">
        <v>16265</v>
      </c>
      <c r="E647">
        <v>623</v>
      </c>
      <c r="I647">
        <v>0</v>
      </c>
      <c r="M647" t="str">
        <f t="shared" si="10"/>
        <v>no</v>
      </c>
    </row>
    <row r="648" spans="1:13" x14ac:dyDescent="0.35">
      <c r="A648">
        <v>2319</v>
      </c>
      <c r="B648">
        <v>66</v>
      </c>
      <c r="C648" t="s">
        <v>16251</v>
      </c>
      <c r="D648" t="s">
        <v>16266</v>
      </c>
      <c r="E648">
        <v>623</v>
      </c>
      <c r="I648">
        <v>0</v>
      </c>
      <c r="M648" t="str">
        <f t="shared" si="10"/>
        <v>no</v>
      </c>
    </row>
    <row r="649" spans="1:13" x14ac:dyDescent="0.35">
      <c r="A649">
        <v>2320</v>
      </c>
      <c r="B649">
        <v>66</v>
      </c>
      <c r="C649" t="s">
        <v>16251</v>
      </c>
      <c r="D649" t="s">
        <v>16267</v>
      </c>
      <c r="E649">
        <v>625</v>
      </c>
      <c r="I649">
        <v>0</v>
      </c>
      <c r="M649" t="str">
        <f t="shared" si="10"/>
        <v>no</v>
      </c>
    </row>
    <row r="650" spans="1:13" x14ac:dyDescent="0.35">
      <c r="A650">
        <v>2321</v>
      </c>
      <c r="B650">
        <v>66</v>
      </c>
      <c r="C650" t="s">
        <v>16251</v>
      </c>
      <c r="D650" t="s">
        <v>16268</v>
      </c>
      <c r="E650">
        <v>625</v>
      </c>
      <c r="I650">
        <v>0</v>
      </c>
      <c r="M650" t="str">
        <f t="shared" si="10"/>
        <v>no</v>
      </c>
    </row>
    <row r="651" spans="1:13" x14ac:dyDescent="0.35">
      <c r="A651">
        <v>2517</v>
      </c>
      <c r="B651">
        <v>4</v>
      </c>
      <c r="C651" t="s">
        <v>16269</v>
      </c>
      <c r="D651" t="s">
        <v>16270</v>
      </c>
      <c r="E651">
        <v>247</v>
      </c>
      <c r="I651">
        <v>0</v>
      </c>
      <c r="M651" t="str">
        <f t="shared" si="10"/>
        <v>no</v>
      </c>
    </row>
    <row r="652" spans="1:13" x14ac:dyDescent="0.35">
      <c r="A652">
        <v>2518</v>
      </c>
      <c r="B652">
        <v>4</v>
      </c>
      <c r="C652" t="s">
        <v>16269</v>
      </c>
      <c r="D652" t="s">
        <v>16271</v>
      </c>
      <c r="E652">
        <v>247</v>
      </c>
      <c r="I652">
        <v>0</v>
      </c>
      <c r="M652" t="str">
        <f t="shared" si="10"/>
        <v>no</v>
      </c>
    </row>
    <row r="653" spans="1:13" x14ac:dyDescent="0.35">
      <c r="A653">
        <v>2519</v>
      </c>
      <c r="B653">
        <v>4</v>
      </c>
      <c r="C653" t="s">
        <v>16269</v>
      </c>
      <c r="D653" t="s">
        <v>16272</v>
      </c>
      <c r="E653">
        <v>285</v>
      </c>
      <c r="I653">
        <v>0</v>
      </c>
      <c r="M653" t="str">
        <f t="shared" si="10"/>
        <v>no</v>
      </c>
    </row>
    <row r="654" spans="1:13" x14ac:dyDescent="0.35">
      <c r="A654">
        <v>2520</v>
      </c>
      <c r="B654">
        <v>4</v>
      </c>
      <c r="C654" t="s">
        <v>16269</v>
      </c>
      <c r="D654" t="s">
        <v>16273</v>
      </c>
      <c r="E654">
        <v>285</v>
      </c>
      <c r="I654">
        <v>0</v>
      </c>
      <c r="M654" t="str">
        <f t="shared" si="10"/>
        <v>no</v>
      </c>
    </row>
    <row r="655" spans="1:13" x14ac:dyDescent="0.35">
      <c r="A655">
        <v>2521</v>
      </c>
      <c r="B655">
        <v>4</v>
      </c>
      <c r="C655" t="s">
        <v>16269</v>
      </c>
      <c r="D655" t="s">
        <v>16274</v>
      </c>
      <c r="E655">
        <v>285</v>
      </c>
      <c r="I655">
        <v>0</v>
      </c>
      <c r="M655" t="str">
        <f t="shared" si="10"/>
        <v>no</v>
      </c>
    </row>
    <row r="656" spans="1:13" x14ac:dyDescent="0.35">
      <c r="A656">
        <v>2522</v>
      </c>
      <c r="B656">
        <v>4</v>
      </c>
      <c r="C656" t="s">
        <v>16269</v>
      </c>
      <c r="D656" t="s">
        <v>16275</v>
      </c>
      <c r="E656">
        <v>285</v>
      </c>
      <c r="I656">
        <v>0</v>
      </c>
      <c r="M656" t="str">
        <f t="shared" si="10"/>
        <v>no</v>
      </c>
    </row>
    <row r="657" spans="1:13" x14ac:dyDescent="0.35">
      <c r="A657">
        <v>2523</v>
      </c>
      <c r="B657">
        <v>4</v>
      </c>
      <c r="C657" t="s">
        <v>16269</v>
      </c>
      <c r="D657" t="s">
        <v>10301</v>
      </c>
      <c r="E657">
        <v>285</v>
      </c>
      <c r="I657">
        <v>0</v>
      </c>
      <c r="M657" t="str">
        <f t="shared" si="10"/>
        <v>no</v>
      </c>
    </row>
    <row r="658" spans="1:13" x14ac:dyDescent="0.35">
      <c r="A658">
        <v>2524</v>
      </c>
      <c r="B658">
        <v>4</v>
      </c>
      <c r="C658" t="s">
        <v>16269</v>
      </c>
      <c r="D658" t="s">
        <v>16276</v>
      </c>
      <c r="E658">
        <v>285</v>
      </c>
      <c r="I658">
        <v>0</v>
      </c>
      <c r="M658" t="str">
        <f t="shared" si="10"/>
        <v>no</v>
      </c>
    </row>
    <row r="659" spans="1:13" x14ac:dyDescent="0.35">
      <c r="A659">
        <v>2525</v>
      </c>
      <c r="B659">
        <v>4</v>
      </c>
      <c r="C659" t="s">
        <v>16269</v>
      </c>
      <c r="D659" t="s">
        <v>16277</v>
      </c>
      <c r="E659">
        <v>285</v>
      </c>
      <c r="I659">
        <v>0</v>
      </c>
      <c r="M659" t="str">
        <f t="shared" si="10"/>
        <v>no</v>
      </c>
    </row>
    <row r="660" spans="1:13" x14ac:dyDescent="0.35">
      <c r="A660">
        <v>2526</v>
      </c>
      <c r="B660">
        <v>4</v>
      </c>
      <c r="C660" t="s">
        <v>16269</v>
      </c>
      <c r="D660" t="s">
        <v>16278</v>
      </c>
      <c r="E660">
        <v>285</v>
      </c>
      <c r="I660">
        <v>0</v>
      </c>
      <c r="M660" t="str">
        <f t="shared" si="10"/>
        <v>no</v>
      </c>
    </row>
    <row r="661" spans="1:13" x14ac:dyDescent="0.35">
      <c r="A661">
        <v>2527</v>
      </c>
      <c r="B661">
        <v>4</v>
      </c>
      <c r="C661" t="s">
        <v>16269</v>
      </c>
      <c r="D661" t="s">
        <v>16279</v>
      </c>
      <c r="E661">
        <v>691</v>
      </c>
      <c r="I661">
        <v>0</v>
      </c>
      <c r="M661" t="str">
        <f t="shared" si="10"/>
        <v>no</v>
      </c>
    </row>
    <row r="662" spans="1:13" x14ac:dyDescent="0.35">
      <c r="A662">
        <v>2528</v>
      </c>
      <c r="B662">
        <v>4</v>
      </c>
      <c r="C662" t="s">
        <v>16269</v>
      </c>
      <c r="D662" t="s">
        <v>16280</v>
      </c>
      <c r="E662">
        <v>691</v>
      </c>
      <c r="I662">
        <v>0</v>
      </c>
      <c r="M662" t="str">
        <f t="shared" si="10"/>
        <v>no</v>
      </c>
    </row>
    <row r="663" spans="1:13" x14ac:dyDescent="0.35">
      <c r="A663">
        <v>2529</v>
      </c>
      <c r="B663">
        <v>4</v>
      </c>
      <c r="C663" t="s">
        <v>16269</v>
      </c>
      <c r="D663" t="s">
        <v>16281</v>
      </c>
      <c r="E663">
        <v>691</v>
      </c>
      <c r="I663">
        <v>0</v>
      </c>
      <c r="M663" t="str">
        <f t="shared" si="10"/>
        <v>no</v>
      </c>
    </row>
    <row r="664" spans="1:13" x14ac:dyDescent="0.35">
      <c r="A664">
        <v>2530</v>
      </c>
      <c r="B664">
        <v>4</v>
      </c>
      <c r="C664" t="s">
        <v>16269</v>
      </c>
      <c r="D664" t="s">
        <v>16282</v>
      </c>
      <c r="E664">
        <v>691</v>
      </c>
      <c r="I664">
        <v>0</v>
      </c>
      <c r="M664" t="str">
        <f t="shared" si="10"/>
        <v>no</v>
      </c>
    </row>
    <row r="665" spans="1:13" x14ac:dyDescent="0.35">
      <c r="A665">
        <v>2531</v>
      </c>
      <c r="B665">
        <v>4</v>
      </c>
      <c r="C665" t="s">
        <v>16269</v>
      </c>
      <c r="D665" t="s">
        <v>810</v>
      </c>
      <c r="E665">
        <v>117</v>
      </c>
      <c r="I665">
        <v>0</v>
      </c>
      <c r="M665" t="str">
        <f t="shared" si="10"/>
        <v>no</v>
      </c>
    </row>
    <row r="666" spans="1:13" x14ac:dyDescent="0.35">
      <c r="A666">
        <v>2772</v>
      </c>
      <c r="B666">
        <v>47</v>
      </c>
      <c r="C666" t="s">
        <v>16283</v>
      </c>
      <c r="D666" t="s">
        <v>8401</v>
      </c>
      <c r="E666">
        <v>721</v>
      </c>
      <c r="I666">
        <v>0</v>
      </c>
      <c r="M666" t="str">
        <f t="shared" si="10"/>
        <v>no</v>
      </c>
    </row>
    <row r="667" spans="1:13" x14ac:dyDescent="0.35">
      <c r="A667">
        <v>2790</v>
      </c>
      <c r="B667">
        <v>47</v>
      </c>
      <c r="C667" t="s">
        <v>16283</v>
      </c>
      <c r="D667" t="s">
        <v>16284</v>
      </c>
      <c r="E667">
        <v>728</v>
      </c>
      <c r="I667">
        <v>0</v>
      </c>
      <c r="M667" t="str">
        <f t="shared" si="10"/>
        <v>no</v>
      </c>
    </row>
    <row r="668" spans="1:13" x14ac:dyDescent="0.35">
      <c r="A668">
        <v>2889</v>
      </c>
      <c r="B668">
        <v>67</v>
      </c>
      <c r="C668" t="s">
        <v>16122</v>
      </c>
      <c r="D668" t="s">
        <v>16264</v>
      </c>
      <c r="E668">
        <v>124</v>
      </c>
      <c r="I668">
        <v>0</v>
      </c>
      <c r="M668" t="str">
        <f t="shared" si="10"/>
        <v>no</v>
      </c>
    </row>
    <row r="669" spans="1:13" x14ac:dyDescent="0.35">
      <c r="A669">
        <v>2890</v>
      </c>
      <c r="B669">
        <v>67</v>
      </c>
      <c r="C669" t="s">
        <v>16122</v>
      </c>
      <c r="D669" t="s">
        <v>16266</v>
      </c>
      <c r="E669">
        <v>192</v>
      </c>
      <c r="I669">
        <v>0</v>
      </c>
      <c r="M669" t="str">
        <f t="shared" si="10"/>
        <v>no</v>
      </c>
    </row>
    <row r="670" spans="1:13" x14ac:dyDescent="0.35">
      <c r="A670">
        <v>2891</v>
      </c>
      <c r="B670">
        <v>67</v>
      </c>
      <c r="C670" t="s">
        <v>16122</v>
      </c>
      <c r="D670" t="s">
        <v>16267</v>
      </c>
      <c r="E670">
        <v>644</v>
      </c>
      <c r="I670">
        <v>0</v>
      </c>
      <c r="M670" t="str">
        <f t="shared" si="10"/>
        <v>no</v>
      </c>
    </row>
    <row r="671" spans="1:13" x14ac:dyDescent="0.35">
      <c r="A671">
        <v>2892</v>
      </c>
      <c r="B671">
        <v>67</v>
      </c>
      <c r="C671" t="s">
        <v>16122</v>
      </c>
      <c r="D671" t="s">
        <v>16285</v>
      </c>
      <c r="E671">
        <v>625</v>
      </c>
      <c r="I671">
        <v>0</v>
      </c>
      <c r="M671" t="str">
        <f t="shared" si="10"/>
        <v>no</v>
      </c>
    </row>
    <row r="672" spans="1:13" x14ac:dyDescent="0.35">
      <c r="A672">
        <v>2893</v>
      </c>
      <c r="B672">
        <v>67</v>
      </c>
      <c r="C672" t="s">
        <v>16122</v>
      </c>
      <c r="D672" t="s">
        <v>16286</v>
      </c>
      <c r="E672">
        <v>623</v>
      </c>
      <c r="I672">
        <v>0</v>
      </c>
      <c r="M672" t="str">
        <f t="shared" si="10"/>
        <v>no</v>
      </c>
    </row>
    <row r="673" spans="1:13" x14ac:dyDescent="0.35">
      <c r="A673">
        <v>2894</v>
      </c>
      <c r="B673">
        <v>67</v>
      </c>
      <c r="C673" t="s">
        <v>16122</v>
      </c>
      <c r="D673" t="s">
        <v>16287</v>
      </c>
      <c r="E673">
        <v>647</v>
      </c>
      <c r="I673">
        <v>0</v>
      </c>
      <c r="M673" t="str">
        <f t="shared" si="10"/>
        <v>no</v>
      </c>
    </row>
    <row r="674" spans="1:13" x14ac:dyDescent="0.35">
      <c r="A674">
        <v>2895</v>
      </c>
      <c r="B674">
        <v>67</v>
      </c>
      <c r="C674" t="s">
        <v>16122</v>
      </c>
      <c r="D674" t="s">
        <v>16288</v>
      </c>
      <c r="E674">
        <v>645</v>
      </c>
      <c r="I674">
        <v>0</v>
      </c>
      <c r="M674" t="str">
        <f t="shared" si="10"/>
        <v>no</v>
      </c>
    </row>
    <row r="675" spans="1:13" x14ac:dyDescent="0.35">
      <c r="A675">
        <v>2896</v>
      </c>
      <c r="B675">
        <v>67</v>
      </c>
      <c r="C675" t="s">
        <v>16122</v>
      </c>
      <c r="D675" t="s">
        <v>16289</v>
      </c>
      <c r="E675">
        <v>734</v>
      </c>
      <c r="I675">
        <v>0</v>
      </c>
      <c r="M675" t="str">
        <f t="shared" si="10"/>
        <v>no</v>
      </c>
    </row>
    <row r="676" spans="1:13" x14ac:dyDescent="0.35">
      <c r="A676">
        <v>2897</v>
      </c>
      <c r="B676">
        <v>67</v>
      </c>
      <c r="C676" t="s">
        <v>16122</v>
      </c>
      <c r="D676" t="s">
        <v>16290</v>
      </c>
      <c r="E676">
        <v>735</v>
      </c>
      <c r="I676">
        <v>0</v>
      </c>
      <c r="M676" t="str">
        <f t="shared" si="10"/>
        <v>no</v>
      </c>
    </row>
    <row r="677" spans="1:13" x14ac:dyDescent="0.35">
      <c r="A677">
        <v>2898</v>
      </c>
      <c r="B677">
        <v>67</v>
      </c>
      <c r="C677" t="s">
        <v>16124</v>
      </c>
      <c r="D677" t="s">
        <v>16291</v>
      </c>
      <c r="E677">
        <v>736</v>
      </c>
      <c r="I677">
        <v>0</v>
      </c>
      <c r="M677" t="str">
        <f t="shared" si="10"/>
        <v>no</v>
      </c>
    </row>
    <row r="678" spans="1:13" x14ac:dyDescent="0.35">
      <c r="A678">
        <v>2899</v>
      </c>
      <c r="B678">
        <v>67</v>
      </c>
      <c r="C678" t="s">
        <v>16124</v>
      </c>
      <c r="D678" t="s">
        <v>16292</v>
      </c>
      <c r="E678">
        <v>736</v>
      </c>
      <c r="I678">
        <v>0</v>
      </c>
      <c r="M678" t="str">
        <f t="shared" si="10"/>
        <v>no</v>
      </c>
    </row>
    <row r="679" spans="1:13" x14ac:dyDescent="0.35">
      <c r="A679">
        <v>2900</v>
      </c>
      <c r="B679">
        <v>67</v>
      </c>
      <c r="C679" t="s">
        <v>16124</v>
      </c>
      <c r="D679" t="s">
        <v>16293</v>
      </c>
      <c r="E679">
        <v>737</v>
      </c>
      <c r="I679">
        <v>0</v>
      </c>
      <c r="M679" t="str">
        <f t="shared" si="10"/>
        <v>no</v>
      </c>
    </row>
    <row r="680" spans="1:13" x14ac:dyDescent="0.35">
      <c r="A680">
        <v>2901</v>
      </c>
      <c r="B680">
        <v>67</v>
      </c>
      <c r="C680" t="s">
        <v>16124</v>
      </c>
      <c r="D680" t="s">
        <v>16294</v>
      </c>
      <c r="E680">
        <v>650</v>
      </c>
      <c r="I680">
        <v>0</v>
      </c>
      <c r="M680" t="str">
        <f t="shared" si="10"/>
        <v>no</v>
      </c>
    </row>
    <row r="681" spans="1:13" x14ac:dyDescent="0.35">
      <c r="A681">
        <v>2902</v>
      </c>
      <c r="B681">
        <v>67</v>
      </c>
      <c r="C681" t="s">
        <v>16124</v>
      </c>
      <c r="D681" t="s">
        <v>16295</v>
      </c>
      <c r="E681">
        <v>738</v>
      </c>
      <c r="I681">
        <v>0</v>
      </c>
      <c r="M681" t="str">
        <f t="shared" si="10"/>
        <v>no</v>
      </c>
    </row>
    <row r="682" spans="1:13" x14ac:dyDescent="0.35">
      <c r="A682">
        <v>2903</v>
      </c>
      <c r="B682">
        <v>67</v>
      </c>
      <c r="C682" t="s">
        <v>16124</v>
      </c>
      <c r="D682" t="s">
        <v>16296</v>
      </c>
      <c r="E682">
        <v>739</v>
      </c>
      <c r="I682">
        <v>0</v>
      </c>
      <c r="M682" t="str">
        <f t="shared" si="10"/>
        <v>no</v>
      </c>
    </row>
    <row r="683" spans="1:13" x14ac:dyDescent="0.35">
      <c r="A683">
        <v>2904</v>
      </c>
      <c r="B683">
        <v>67</v>
      </c>
      <c r="C683" t="s">
        <v>16124</v>
      </c>
      <c r="D683" t="s">
        <v>16297</v>
      </c>
      <c r="E683">
        <v>740</v>
      </c>
      <c r="I683">
        <v>0</v>
      </c>
      <c r="M683" t="str">
        <f t="shared" si="10"/>
        <v>no</v>
      </c>
    </row>
    <row r="684" spans="1:13" x14ac:dyDescent="0.35">
      <c r="A684">
        <v>2905</v>
      </c>
      <c r="B684">
        <v>67</v>
      </c>
      <c r="C684" t="s">
        <v>16124</v>
      </c>
      <c r="D684" t="s">
        <v>16298</v>
      </c>
      <c r="E684">
        <v>741</v>
      </c>
      <c r="I684">
        <v>0</v>
      </c>
      <c r="M684" t="str">
        <f t="shared" si="10"/>
        <v>no</v>
      </c>
    </row>
    <row r="685" spans="1:13" x14ac:dyDescent="0.35">
      <c r="A685">
        <v>2906</v>
      </c>
      <c r="B685">
        <v>67</v>
      </c>
      <c r="C685" t="s">
        <v>16124</v>
      </c>
      <c r="D685" t="s">
        <v>16299</v>
      </c>
      <c r="E685">
        <v>649</v>
      </c>
      <c r="I685">
        <v>0</v>
      </c>
      <c r="M685" t="str">
        <f t="shared" si="10"/>
        <v>no</v>
      </c>
    </row>
    <row r="686" spans="1:13" x14ac:dyDescent="0.35">
      <c r="A686">
        <v>2907</v>
      </c>
      <c r="B686">
        <v>67</v>
      </c>
      <c r="C686" t="s">
        <v>16124</v>
      </c>
      <c r="D686" t="s">
        <v>993</v>
      </c>
      <c r="E686">
        <v>129</v>
      </c>
      <c r="I686">
        <v>0</v>
      </c>
      <c r="M686" t="str">
        <f t="shared" si="10"/>
        <v>no</v>
      </c>
    </row>
    <row r="687" spans="1:13" x14ac:dyDescent="0.35">
      <c r="A687">
        <v>3504</v>
      </c>
      <c r="B687">
        <v>18</v>
      </c>
      <c r="C687" t="s">
        <v>16137</v>
      </c>
      <c r="D687" t="s">
        <v>16300</v>
      </c>
      <c r="E687">
        <v>272</v>
      </c>
      <c r="I687">
        <v>0</v>
      </c>
      <c r="M687" t="str">
        <f t="shared" si="10"/>
        <v>no</v>
      </c>
    </row>
    <row r="688" spans="1:13" x14ac:dyDescent="0.35">
      <c r="A688">
        <v>3505</v>
      </c>
      <c r="B688">
        <v>18</v>
      </c>
      <c r="C688" t="s">
        <v>16137</v>
      </c>
      <c r="D688" t="s">
        <v>14364</v>
      </c>
      <c r="E688">
        <v>272</v>
      </c>
      <c r="I688">
        <v>0</v>
      </c>
      <c r="M688" t="str">
        <f t="shared" si="10"/>
        <v>no</v>
      </c>
    </row>
    <row r="689" spans="1:13" x14ac:dyDescent="0.35">
      <c r="A689">
        <v>3506</v>
      </c>
      <c r="B689">
        <v>18</v>
      </c>
      <c r="C689" t="s">
        <v>16137</v>
      </c>
      <c r="D689" t="s">
        <v>13663</v>
      </c>
      <c r="E689">
        <v>272</v>
      </c>
      <c r="I689">
        <v>0</v>
      </c>
      <c r="M689" t="str">
        <f t="shared" si="10"/>
        <v>no</v>
      </c>
    </row>
    <row r="690" spans="1:13" x14ac:dyDescent="0.35">
      <c r="A690">
        <v>3511</v>
      </c>
      <c r="B690">
        <v>18</v>
      </c>
      <c r="C690" t="s">
        <v>16137</v>
      </c>
      <c r="D690" t="s">
        <v>16301</v>
      </c>
      <c r="E690">
        <v>37</v>
      </c>
      <c r="I690">
        <v>0</v>
      </c>
      <c r="M690" t="str">
        <f t="shared" si="10"/>
        <v>no</v>
      </c>
    </row>
    <row r="691" spans="1:13" x14ac:dyDescent="0.35">
      <c r="A691">
        <v>3512</v>
      </c>
      <c r="B691">
        <v>18</v>
      </c>
      <c r="C691" t="s">
        <v>16137</v>
      </c>
      <c r="D691" t="s">
        <v>16302</v>
      </c>
      <c r="E691">
        <v>37</v>
      </c>
      <c r="I691">
        <v>0</v>
      </c>
      <c r="M691" t="str">
        <f t="shared" si="10"/>
        <v>no</v>
      </c>
    </row>
    <row r="692" spans="1:13" x14ac:dyDescent="0.35">
      <c r="A692">
        <v>3513</v>
      </c>
      <c r="B692">
        <v>18</v>
      </c>
      <c r="C692" t="s">
        <v>16137</v>
      </c>
      <c r="D692" t="s">
        <v>16303</v>
      </c>
      <c r="E692">
        <v>37</v>
      </c>
      <c r="I692">
        <v>0</v>
      </c>
      <c r="M692" t="str">
        <f t="shared" si="10"/>
        <v>no</v>
      </c>
    </row>
    <row r="693" spans="1:13" x14ac:dyDescent="0.35">
      <c r="A693">
        <v>3517</v>
      </c>
      <c r="B693">
        <v>18</v>
      </c>
      <c r="C693" t="s">
        <v>16137</v>
      </c>
      <c r="D693" t="s">
        <v>16304</v>
      </c>
      <c r="E693">
        <v>126</v>
      </c>
      <c r="I693">
        <v>0</v>
      </c>
      <c r="M693" t="str">
        <f t="shared" si="10"/>
        <v>no</v>
      </c>
    </row>
    <row r="694" spans="1:13" x14ac:dyDescent="0.35">
      <c r="A694">
        <v>3518</v>
      </c>
      <c r="B694">
        <v>18</v>
      </c>
      <c r="C694" t="s">
        <v>16137</v>
      </c>
      <c r="D694" t="s">
        <v>16305</v>
      </c>
      <c r="E694">
        <v>126</v>
      </c>
      <c r="I694">
        <v>0</v>
      </c>
      <c r="M694" t="str">
        <f t="shared" si="10"/>
        <v>no</v>
      </c>
    </row>
    <row r="695" spans="1:13" x14ac:dyDescent="0.35">
      <c r="A695">
        <v>3519</v>
      </c>
      <c r="B695">
        <v>18</v>
      </c>
      <c r="C695" t="s">
        <v>16137</v>
      </c>
      <c r="D695" t="s">
        <v>16306</v>
      </c>
      <c r="E695">
        <v>126</v>
      </c>
      <c r="I695">
        <v>0</v>
      </c>
      <c r="M695" t="str">
        <f t="shared" si="10"/>
        <v>no</v>
      </c>
    </row>
    <row r="696" spans="1:13" x14ac:dyDescent="0.35">
      <c r="A696">
        <v>3520</v>
      </c>
      <c r="B696">
        <v>18</v>
      </c>
      <c r="C696" t="s">
        <v>16137</v>
      </c>
      <c r="D696" t="s">
        <v>16307</v>
      </c>
      <c r="E696">
        <v>126</v>
      </c>
      <c r="I696">
        <v>0</v>
      </c>
      <c r="M696" t="str">
        <f t="shared" si="10"/>
        <v>no</v>
      </c>
    </row>
    <row r="697" spans="1:13" x14ac:dyDescent="0.35">
      <c r="A697">
        <v>4169</v>
      </c>
      <c r="B697">
        <v>49</v>
      </c>
      <c r="C697" t="s">
        <v>16188</v>
      </c>
      <c r="D697" t="s">
        <v>16308</v>
      </c>
      <c r="E697">
        <v>812</v>
      </c>
      <c r="I697">
        <v>0</v>
      </c>
      <c r="M697" t="str">
        <f t="shared" si="10"/>
        <v>no</v>
      </c>
    </row>
    <row r="698" spans="1:13" x14ac:dyDescent="0.35">
      <c r="A698">
        <v>4187</v>
      </c>
      <c r="B698">
        <v>49</v>
      </c>
      <c r="C698" t="s">
        <v>16309</v>
      </c>
      <c r="D698" t="s">
        <v>16310</v>
      </c>
      <c r="E698">
        <v>639</v>
      </c>
      <c r="I698">
        <v>0</v>
      </c>
      <c r="M698" t="str">
        <f t="shared" si="10"/>
        <v>no</v>
      </c>
    </row>
    <row r="699" spans="1:13" x14ac:dyDescent="0.35">
      <c r="A699">
        <v>4188</v>
      </c>
      <c r="B699">
        <v>49</v>
      </c>
      <c r="C699" t="s">
        <v>16309</v>
      </c>
      <c r="D699" t="s">
        <v>10289</v>
      </c>
      <c r="E699">
        <v>612</v>
      </c>
      <c r="I699">
        <v>0</v>
      </c>
      <c r="M699" t="str">
        <f t="shared" si="10"/>
        <v>no</v>
      </c>
    </row>
    <row r="700" spans="1:13" x14ac:dyDescent="0.35">
      <c r="A700">
        <v>4191</v>
      </c>
      <c r="B700">
        <v>49</v>
      </c>
      <c r="C700" t="s">
        <v>16201</v>
      </c>
      <c r="D700" t="s">
        <v>16311</v>
      </c>
      <c r="E700">
        <v>9</v>
      </c>
      <c r="I700">
        <v>0</v>
      </c>
      <c r="M700" t="str">
        <f t="shared" si="10"/>
        <v>no</v>
      </c>
    </row>
    <row r="701" spans="1:13" x14ac:dyDescent="0.35">
      <c r="A701">
        <v>4193</v>
      </c>
      <c r="B701">
        <v>49</v>
      </c>
      <c r="C701" t="s">
        <v>16201</v>
      </c>
      <c r="D701" t="s">
        <v>13018</v>
      </c>
      <c r="E701">
        <v>181</v>
      </c>
      <c r="I701">
        <v>0</v>
      </c>
      <c r="M701" t="str">
        <f t="shared" si="10"/>
        <v>no</v>
      </c>
    </row>
    <row r="702" spans="1:13" x14ac:dyDescent="0.35">
      <c r="A702">
        <v>4194</v>
      </c>
      <c r="B702">
        <v>49</v>
      </c>
      <c r="C702" t="s">
        <v>16201</v>
      </c>
      <c r="D702" t="s">
        <v>16312</v>
      </c>
      <c r="E702">
        <v>7</v>
      </c>
      <c r="I702">
        <v>0</v>
      </c>
      <c r="M702" t="str">
        <f t="shared" si="10"/>
        <v>no</v>
      </c>
    </row>
    <row r="703" spans="1:13" x14ac:dyDescent="0.35">
      <c r="A703">
        <v>4195</v>
      </c>
      <c r="B703">
        <v>49</v>
      </c>
      <c r="C703" t="s">
        <v>16201</v>
      </c>
      <c r="D703" t="s">
        <v>14413</v>
      </c>
      <c r="E703">
        <v>7</v>
      </c>
      <c r="I703">
        <v>0</v>
      </c>
      <c r="M703" t="str">
        <f t="shared" si="10"/>
        <v>no</v>
      </c>
    </row>
    <row r="704" spans="1:13" x14ac:dyDescent="0.35">
      <c r="A704">
        <v>4196</v>
      </c>
      <c r="B704">
        <v>49</v>
      </c>
      <c r="C704" t="s">
        <v>16201</v>
      </c>
      <c r="D704" t="s">
        <v>16313</v>
      </c>
      <c r="E704">
        <v>8</v>
      </c>
      <c r="I704">
        <v>0</v>
      </c>
      <c r="M704" t="str">
        <f t="shared" si="10"/>
        <v>no</v>
      </c>
    </row>
    <row r="705" spans="1:13" x14ac:dyDescent="0.35">
      <c r="A705">
        <v>4197</v>
      </c>
      <c r="B705">
        <v>49</v>
      </c>
      <c r="C705" t="s">
        <v>16201</v>
      </c>
      <c r="D705" t="s">
        <v>16314</v>
      </c>
      <c r="E705">
        <v>6</v>
      </c>
      <c r="I705">
        <v>0</v>
      </c>
      <c r="M705" t="str">
        <f t="shared" si="10"/>
        <v>no</v>
      </c>
    </row>
    <row r="706" spans="1:13" x14ac:dyDescent="0.35">
      <c r="A706">
        <v>4198</v>
      </c>
      <c r="B706">
        <v>49</v>
      </c>
      <c r="C706" t="s">
        <v>16201</v>
      </c>
      <c r="D706" t="s">
        <v>16315</v>
      </c>
      <c r="E706">
        <v>259</v>
      </c>
      <c r="I706">
        <v>0</v>
      </c>
      <c r="M706" t="str">
        <f t="shared" si="10"/>
        <v>no</v>
      </c>
    </row>
    <row r="707" spans="1:13" x14ac:dyDescent="0.35">
      <c r="A707">
        <v>4199</v>
      </c>
      <c r="B707">
        <v>49</v>
      </c>
      <c r="C707" t="s">
        <v>16201</v>
      </c>
      <c r="D707" t="s">
        <v>16316</v>
      </c>
      <c r="E707">
        <v>26</v>
      </c>
      <c r="I707">
        <v>0</v>
      </c>
      <c r="M707" t="str">
        <f t="shared" ref="M707:M770" si="11">IF(I707=1,"YES","no")</f>
        <v>no</v>
      </c>
    </row>
    <row r="708" spans="1:13" x14ac:dyDescent="0.35">
      <c r="A708">
        <v>4201</v>
      </c>
      <c r="B708">
        <v>49</v>
      </c>
      <c r="C708" t="s">
        <v>16201</v>
      </c>
      <c r="D708" t="s">
        <v>16317</v>
      </c>
      <c r="E708">
        <v>180</v>
      </c>
      <c r="I708">
        <v>0</v>
      </c>
      <c r="M708" t="str">
        <f t="shared" si="11"/>
        <v>no</v>
      </c>
    </row>
    <row r="709" spans="1:13" x14ac:dyDescent="0.35">
      <c r="A709">
        <v>4202</v>
      </c>
      <c r="B709">
        <v>49</v>
      </c>
      <c r="C709" t="s">
        <v>16201</v>
      </c>
      <c r="D709" t="s">
        <v>16318</v>
      </c>
      <c r="E709">
        <v>459</v>
      </c>
      <c r="I709">
        <v>0</v>
      </c>
      <c r="M709" t="str">
        <f t="shared" si="11"/>
        <v>no</v>
      </c>
    </row>
    <row r="710" spans="1:13" x14ac:dyDescent="0.35">
      <c r="A710">
        <v>4203</v>
      </c>
      <c r="B710">
        <v>49</v>
      </c>
      <c r="C710" t="s">
        <v>16201</v>
      </c>
      <c r="D710" t="s">
        <v>16319</v>
      </c>
      <c r="E710">
        <v>384</v>
      </c>
      <c r="I710">
        <v>0</v>
      </c>
      <c r="M710" t="str">
        <f t="shared" si="11"/>
        <v>no</v>
      </c>
    </row>
    <row r="711" spans="1:13" x14ac:dyDescent="0.35">
      <c r="A711">
        <v>4204</v>
      </c>
      <c r="B711">
        <v>49</v>
      </c>
      <c r="C711" t="s">
        <v>16201</v>
      </c>
      <c r="D711" t="s">
        <v>16320</v>
      </c>
      <c r="E711">
        <v>90</v>
      </c>
      <c r="I711">
        <v>0</v>
      </c>
      <c r="M711" t="str">
        <f t="shared" si="11"/>
        <v>no</v>
      </c>
    </row>
    <row r="712" spans="1:13" x14ac:dyDescent="0.35">
      <c r="A712">
        <v>4238</v>
      </c>
      <c r="B712">
        <v>49</v>
      </c>
      <c r="C712" t="s">
        <v>16321</v>
      </c>
      <c r="D712" t="s">
        <v>16322</v>
      </c>
      <c r="E712">
        <v>826</v>
      </c>
      <c r="I712">
        <v>0</v>
      </c>
      <c r="M712" t="str">
        <f t="shared" si="11"/>
        <v>no</v>
      </c>
    </row>
    <row r="713" spans="1:13" x14ac:dyDescent="0.35">
      <c r="A713">
        <v>4245</v>
      </c>
      <c r="B713">
        <v>49</v>
      </c>
      <c r="C713" t="s">
        <v>16323</v>
      </c>
      <c r="D713" t="s">
        <v>16324</v>
      </c>
      <c r="E713">
        <v>828</v>
      </c>
      <c r="I713">
        <v>0</v>
      </c>
      <c r="M713" t="str">
        <f t="shared" si="11"/>
        <v>no</v>
      </c>
    </row>
    <row r="714" spans="1:13" x14ac:dyDescent="0.35">
      <c r="A714">
        <v>4247</v>
      </c>
      <c r="B714">
        <v>49</v>
      </c>
      <c r="C714" t="s">
        <v>16323</v>
      </c>
      <c r="D714" t="s">
        <v>10957</v>
      </c>
      <c r="E714">
        <v>829</v>
      </c>
      <c r="I714">
        <v>0</v>
      </c>
      <c r="M714" t="str">
        <f t="shared" si="11"/>
        <v>no</v>
      </c>
    </row>
    <row r="715" spans="1:13" x14ac:dyDescent="0.35">
      <c r="A715">
        <v>4249</v>
      </c>
      <c r="B715">
        <v>49</v>
      </c>
      <c r="C715" t="s">
        <v>16323</v>
      </c>
      <c r="D715" t="s">
        <v>9029</v>
      </c>
      <c r="E715">
        <v>830</v>
      </c>
      <c r="I715">
        <v>0</v>
      </c>
      <c r="M715" t="str">
        <f t="shared" si="11"/>
        <v>no</v>
      </c>
    </row>
    <row r="716" spans="1:13" x14ac:dyDescent="0.35">
      <c r="A716">
        <v>4250</v>
      </c>
      <c r="B716">
        <v>49</v>
      </c>
      <c r="C716" t="s">
        <v>16323</v>
      </c>
      <c r="D716" t="s">
        <v>16325</v>
      </c>
      <c r="E716">
        <v>792</v>
      </c>
      <c r="I716">
        <v>0</v>
      </c>
      <c r="M716" t="str">
        <f t="shared" si="11"/>
        <v>no</v>
      </c>
    </row>
    <row r="717" spans="1:13" x14ac:dyDescent="0.35">
      <c r="A717">
        <v>4251</v>
      </c>
      <c r="B717">
        <v>49</v>
      </c>
      <c r="C717" t="s">
        <v>16323</v>
      </c>
      <c r="D717" t="s">
        <v>9664</v>
      </c>
      <c r="E717">
        <v>830</v>
      </c>
      <c r="I717">
        <v>0</v>
      </c>
      <c r="M717" t="str">
        <f t="shared" si="11"/>
        <v>no</v>
      </c>
    </row>
    <row r="718" spans="1:13" x14ac:dyDescent="0.35">
      <c r="A718">
        <v>4252</v>
      </c>
      <c r="B718">
        <v>49</v>
      </c>
      <c r="C718" t="s">
        <v>16323</v>
      </c>
      <c r="D718" t="s">
        <v>16326</v>
      </c>
      <c r="E718">
        <v>357</v>
      </c>
      <c r="I718">
        <v>0</v>
      </c>
      <c r="M718" t="str">
        <f t="shared" si="11"/>
        <v>no</v>
      </c>
    </row>
    <row r="719" spans="1:13" x14ac:dyDescent="0.35">
      <c r="A719">
        <v>4257</v>
      </c>
      <c r="B719">
        <v>49</v>
      </c>
      <c r="C719" t="s">
        <v>16323</v>
      </c>
      <c r="D719" t="s">
        <v>16327</v>
      </c>
      <c r="E719">
        <v>832</v>
      </c>
      <c r="I719">
        <v>0</v>
      </c>
      <c r="M719" t="str">
        <f t="shared" si="11"/>
        <v>no</v>
      </c>
    </row>
    <row r="720" spans="1:13" x14ac:dyDescent="0.35">
      <c r="A720">
        <v>4305</v>
      </c>
      <c r="B720">
        <v>70</v>
      </c>
      <c r="C720" t="s">
        <v>16328</v>
      </c>
      <c r="D720" t="s">
        <v>16329</v>
      </c>
      <c r="E720">
        <v>639</v>
      </c>
      <c r="I720">
        <v>0</v>
      </c>
      <c r="M720" t="str">
        <f t="shared" si="11"/>
        <v>no</v>
      </c>
    </row>
    <row r="721" spans="1:13" x14ac:dyDescent="0.35">
      <c r="A721">
        <v>4319</v>
      </c>
      <c r="B721">
        <v>70</v>
      </c>
      <c r="C721" t="s">
        <v>16328</v>
      </c>
      <c r="D721" t="s">
        <v>16330</v>
      </c>
      <c r="E721">
        <v>852</v>
      </c>
      <c r="I721">
        <v>0</v>
      </c>
      <c r="M721" t="str">
        <f t="shared" si="11"/>
        <v>no</v>
      </c>
    </row>
    <row r="722" spans="1:13" x14ac:dyDescent="0.35">
      <c r="A722">
        <v>4320</v>
      </c>
      <c r="B722">
        <v>70</v>
      </c>
      <c r="C722" t="s">
        <v>16328</v>
      </c>
      <c r="D722" t="s">
        <v>16331</v>
      </c>
      <c r="E722">
        <v>443</v>
      </c>
      <c r="I722">
        <v>0</v>
      </c>
      <c r="M722" t="str">
        <f t="shared" si="11"/>
        <v>no</v>
      </c>
    </row>
    <row r="723" spans="1:13" x14ac:dyDescent="0.35">
      <c r="A723">
        <v>4321</v>
      </c>
      <c r="B723">
        <v>70</v>
      </c>
      <c r="C723" t="s">
        <v>16328</v>
      </c>
      <c r="D723" t="s">
        <v>10394</v>
      </c>
      <c r="E723">
        <v>853</v>
      </c>
      <c r="I723">
        <v>0</v>
      </c>
      <c r="M723" t="str">
        <f t="shared" si="11"/>
        <v>no</v>
      </c>
    </row>
    <row r="724" spans="1:13" x14ac:dyDescent="0.35">
      <c r="A724">
        <v>4322</v>
      </c>
      <c r="B724">
        <v>70</v>
      </c>
      <c r="C724" t="s">
        <v>16328</v>
      </c>
      <c r="D724" t="s">
        <v>16332</v>
      </c>
      <c r="E724">
        <v>666</v>
      </c>
      <c r="I724">
        <v>0</v>
      </c>
      <c r="M724" t="str">
        <f t="shared" si="11"/>
        <v>no</v>
      </c>
    </row>
    <row r="725" spans="1:13" x14ac:dyDescent="0.35">
      <c r="A725">
        <v>4323</v>
      </c>
      <c r="B725">
        <v>70</v>
      </c>
      <c r="C725" t="s">
        <v>16122</v>
      </c>
      <c r="D725" t="s">
        <v>16333</v>
      </c>
      <c r="E725">
        <v>123</v>
      </c>
      <c r="I725">
        <v>0</v>
      </c>
      <c r="M725" t="str">
        <f t="shared" si="11"/>
        <v>no</v>
      </c>
    </row>
    <row r="726" spans="1:13" x14ac:dyDescent="0.35">
      <c r="A726">
        <v>4324</v>
      </c>
      <c r="B726">
        <v>70</v>
      </c>
      <c r="C726" t="s">
        <v>16122</v>
      </c>
      <c r="D726" t="s">
        <v>16334</v>
      </c>
      <c r="E726">
        <v>123</v>
      </c>
      <c r="I726">
        <v>0</v>
      </c>
      <c r="M726" t="str">
        <f t="shared" si="11"/>
        <v>no</v>
      </c>
    </row>
    <row r="727" spans="1:13" x14ac:dyDescent="0.35">
      <c r="A727">
        <v>4325</v>
      </c>
      <c r="B727">
        <v>70</v>
      </c>
      <c r="C727" t="s">
        <v>16122</v>
      </c>
      <c r="D727" t="s">
        <v>16335</v>
      </c>
      <c r="E727">
        <v>806</v>
      </c>
      <c r="I727">
        <v>0</v>
      </c>
      <c r="M727" t="str">
        <f t="shared" si="11"/>
        <v>no</v>
      </c>
    </row>
    <row r="728" spans="1:13" x14ac:dyDescent="0.35">
      <c r="A728">
        <v>4326</v>
      </c>
      <c r="B728">
        <v>70</v>
      </c>
      <c r="C728" t="s">
        <v>16122</v>
      </c>
      <c r="D728" t="s">
        <v>16336</v>
      </c>
      <c r="E728">
        <v>623</v>
      </c>
      <c r="I728">
        <v>0</v>
      </c>
      <c r="M728" t="str">
        <f t="shared" si="11"/>
        <v>no</v>
      </c>
    </row>
    <row r="729" spans="1:13" x14ac:dyDescent="0.35">
      <c r="A729">
        <v>4327</v>
      </c>
      <c r="B729">
        <v>70</v>
      </c>
      <c r="C729" t="s">
        <v>16337</v>
      </c>
      <c r="D729" t="s">
        <v>16338</v>
      </c>
      <c r="E729">
        <v>646</v>
      </c>
      <c r="I729">
        <v>0</v>
      </c>
      <c r="M729" t="str">
        <f t="shared" si="11"/>
        <v>no</v>
      </c>
    </row>
    <row r="730" spans="1:13" x14ac:dyDescent="0.35">
      <c r="A730">
        <v>4328</v>
      </c>
      <c r="B730">
        <v>70</v>
      </c>
      <c r="C730" t="s">
        <v>16337</v>
      </c>
      <c r="D730" t="s">
        <v>16339</v>
      </c>
      <c r="E730">
        <v>620</v>
      </c>
      <c r="I730">
        <v>0</v>
      </c>
      <c r="M730" t="str">
        <f t="shared" si="11"/>
        <v>no</v>
      </c>
    </row>
    <row r="731" spans="1:13" x14ac:dyDescent="0.35">
      <c r="A731">
        <v>4329</v>
      </c>
      <c r="B731">
        <v>70</v>
      </c>
      <c r="C731" t="s">
        <v>16337</v>
      </c>
      <c r="D731" t="s">
        <v>16340</v>
      </c>
      <c r="E731">
        <v>854</v>
      </c>
      <c r="I731">
        <v>0</v>
      </c>
      <c r="M731" t="str">
        <f t="shared" si="11"/>
        <v>no</v>
      </c>
    </row>
    <row r="732" spans="1:13" x14ac:dyDescent="0.35">
      <c r="A732">
        <v>4330</v>
      </c>
      <c r="B732">
        <v>70</v>
      </c>
      <c r="C732" t="s">
        <v>16337</v>
      </c>
      <c r="D732" t="s">
        <v>16341</v>
      </c>
      <c r="E732">
        <v>119</v>
      </c>
      <c r="I732">
        <v>0</v>
      </c>
      <c r="M732" t="str">
        <f t="shared" si="11"/>
        <v>no</v>
      </c>
    </row>
    <row r="733" spans="1:13" x14ac:dyDescent="0.35">
      <c r="A733">
        <v>4331</v>
      </c>
      <c r="B733">
        <v>70</v>
      </c>
      <c r="C733" t="s">
        <v>16337</v>
      </c>
      <c r="D733" t="s">
        <v>10268</v>
      </c>
      <c r="E733">
        <v>121</v>
      </c>
      <c r="I733">
        <v>0</v>
      </c>
      <c r="M733" t="str">
        <f t="shared" si="11"/>
        <v>no</v>
      </c>
    </row>
    <row r="734" spans="1:13" x14ac:dyDescent="0.35">
      <c r="A734">
        <v>4332</v>
      </c>
      <c r="B734">
        <v>70</v>
      </c>
      <c r="C734" t="s">
        <v>16337</v>
      </c>
      <c r="D734" t="s">
        <v>16342</v>
      </c>
      <c r="E734">
        <v>733</v>
      </c>
      <c r="I734">
        <v>0</v>
      </c>
      <c r="M734" t="str">
        <f t="shared" si="11"/>
        <v>no</v>
      </c>
    </row>
    <row r="735" spans="1:13" x14ac:dyDescent="0.35">
      <c r="A735">
        <v>4333</v>
      </c>
      <c r="B735">
        <v>70</v>
      </c>
      <c r="C735" t="s">
        <v>16337</v>
      </c>
      <c r="D735" t="s">
        <v>16343</v>
      </c>
      <c r="E735">
        <v>116</v>
      </c>
      <c r="I735">
        <v>0</v>
      </c>
      <c r="M735" t="str">
        <f t="shared" si="11"/>
        <v>no</v>
      </c>
    </row>
    <row r="736" spans="1:13" x14ac:dyDescent="0.35">
      <c r="A736">
        <v>4334</v>
      </c>
      <c r="B736">
        <v>70</v>
      </c>
      <c r="C736" t="s">
        <v>16337</v>
      </c>
      <c r="D736" t="s">
        <v>996</v>
      </c>
      <c r="E736">
        <v>732</v>
      </c>
      <c r="I736">
        <v>0</v>
      </c>
      <c r="M736" t="str">
        <f t="shared" si="11"/>
        <v>no</v>
      </c>
    </row>
    <row r="737" spans="1:13" x14ac:dyDescent="0.35">
      <c r="A737">
        <v>4621</v>
      </c>
      <c r="B737">
        <v>45</v>
      </c>
      <c r="C737" t="s">
        <v>16344</v>
      </c>
      <c r="D737" t="s">
        <v>16345</v>
      </c>
      <c r="E737">
        <v>248</v>
      </c>
      <c r="I737">
        <v>0</v>
      </c>
      <c r="M737" t="str">
        <f t="shared" si="11"/>
        <v>no</v>
      </c>
    </row>
    <row r="738" spans="1:13" x14ac:dyDescent="0.35">
      <c r="A738">
        <v>4632</v>
      </c>
      <c r="B738">
        <v>45</v>
      </c>
      <c r="C738" t="s">
        <v>16344</v>
      </c>
      <c r="D738" t="s">
        <v>930</v>
      </c>
      <c r="E738">
        <v>198</v>
      </c>
      <c r="I738">
        <v>0</v>
      </c>
      <c r="M738" t="str">
        <f t="shared" si="11"/>
        <v>no</v>
      </c>
    </row>
    <row r="739" spans="1:13" x14ac:dyDescent="0.35">
      <c r="A739">
        <v>4708</v>
      </c>
      <c r="B739">
        <v>78</v>
      </c>
      <c r="C739" t="s">
        <v>16346</v>
      </c>
      <c r="D739" t="s">
        <v>9552</v>
      </c>
      <c r="E739">
        <v>867</v>
      </c>
      <c r="I739">
        <v>0</v>
      </c>
      <c r="M739" t="str">
        <f t="shared" si="11"/>
        <v>no</v>
      </c>
    </row>
    <row r="740" spans="1:13" x14ac:dyDescent="0.35">
      <c r="A740">
        <v>4709</v>
      </c>
      <c r="B740">
        <v>78</v>
      </c>
      <c r="C740" t="s">
        <v>16346</v>
      </c>
      <c r="D740" t="s">
        <v>1036</v>
      </c>
      <c r="E740">
        <v>868</v>
      </c>
      <c r="I740">
        <v>0</v>
      </c>
      <c r="M740" t="str">
        <f t="shared" si="11"/>
        <v>no</v>
      </c>
    </row>
    <row r="741" spans="1:13" x14ac:dyDescent="0.35">
      <c r="A741">
        <v>4710</v>
      </c>
      <c r="B741">
        <v>78</v>
      </c>
      <c r="C741" t="s">
        <v>16346</v>
      </c>
      <c r="D741" t="s">
        <v>16018</v>
      </c>
      <c r="E741">
        <v>869</v>
      </c>
      <c r="I741">
        <v>0</v>
      </c>
      <c r="M741" t="str">
        <f t="shared" si="11"/>
        <v>no</v>
      </c>
    </row>
    <row r="742" spans="1:13" x14ac:dyDescent="0.35">
      <c r="A742">
        <v>4711</v>
      </c>
      <c r="B742">
        <v>78</v>
      </c>
      <c r="C742" t="s">
        <v>16346</v>
      </c>
      <c r="D742" t="s">
        <v>16347</v>
      </c>
      <c r="E742">
        <v>870</v>
      </c>
      <c r="I742">
        <v>0</v>
      </c>
      <c r="M742" t="str">
        <f t="shared" si="11"/>
        <v>no</v>
      </c>
    </row>
    <row r="743" spans="1:13" x14ac:dyDescent="0.35">
      <c r="A743">
        <v>4712</v>
      </c>
      <c r="B743">
        <v>78</v>
      </c>
      <c r="C743" t="s">
        <v>16346</v>
      </c>
      <c r="D743" t="s">
        <v>16020</v>
      </c>
      <c r="E743">
        <v>357</v>
      </c>
      <c r="I743">
        <v>0</v>
      </c>
      <c r="M743" t="str">
        <f t="shared" si="11"/>
        <v>no</v>
      </c>
    </row>
    <row r="744" spans="1:13" x14ac:dyDescent="0.35">
      <c r="A744">
        <v>4713</v>
      </c>
      <c r="B744">
        <v>78</v>
      </c>
      <c r="C744" t="s">
        <v>16346</v>
      </c>
      <c r="D744" t="s">
        <v>16348</v>
      </c>
      <c r="E744">
        <v>378</v>
      </c>
      <c r="I744">
        <v>0</v>
      </c>
      <c r="M744" t="str">
        <f t="shared" si="11"/>
        <v>no</v>
      </c>
    </row>
    <row r="745" spans="1:13" x14ac:dyDescent="0.35">
      <c r="A745">
        <v>4714</v>
      </c>
      <c r="B745">
        <v>78</v>
      </c>
      <c r="C745" t="s">
        <v>16346</v>
      </c>
      <c r="D745" t="s">
        <v>16349</v>
      </c>
      <c r="E745">
        <v>871</v>
      </c>
      <c r="I745">
        <v>0</v>
      </c>
      <c r="M745" t="str">
        <f t="shared" si="11"/>
        <v>no</v>
      </c>
    </row>
    <row r="746" spans="1:13" x14ac:dyDescent="0.35">
      <c r="A746">
        <v>4715</v>
      </c>
      <c r="B746">
        <v>78</v>
      </c>
      <c r="C746" t="s">
        <v>16346</v>
      </c>
      <c r="D746" t="s">
        <v>16024</v>
      </c>
      <c r="E746">
        <v>46</v>
      </c>
      <c r="I746">
        <v>0</v>
      </c>
      <c r="M746" t="str">
        <f t="shared" si="11"/>
        <v>no</v>
      </c>
    </row>
    <row r="747" spans="1:13" x14ac:dyDescent="0.35">
      <c r="A747">
        <v>4716</v>
      </c>
      <c r="B747">
        <v>78</v>
      </c>
      <c r="C747" t="s">
        <v>16346</v>
      </c>
      <c r="D747" t="s">
        <v>16025</v>
      </c>
      <c r="E747">
        <v>455</v>
      </c>
      <c r="I747">
        <v>0</v>
      </c>
      <c r="M747" t="str">
        <f t="shared" si="11"/>
        <v>no</v>
      </c>
    </row>
    <row r="748" spans="1:13" x14ac:dyDescent="0.35">
      <c r="A748">
        <v>4717</v>
      </c>
      <c r="B748">
        <v>78</v>
      </c>
      <c r="C748" t="s">
        <v>16346</v>
      </c>
      <c r="D748" t="s">
        <v>16350</v>
      </c>
      <c r="E748">
        <v>872</v>
      </c>
      <c r="I748">
        <v>0</v>
      </c>
      <c r="M748" t="str">
        <f t="shared" si="11"/>
        <v>no</v>
      </c>
    </row>
    <row r="749" spans="1:13" x14ac:dyDescent="0.35">
      <c r="A749">
        <v>4718</v>
      </c>
      <c r="B749">
        <v>78</v>
      </c>
      <c r="C749" t="s">
        <v>16346</v>
      </c>
      <c r="D749" t="s">
        <v>7918</v>
      </c>
      <c r="E749">
        <v>873</v>
      </c>
      <c r="I749">
        <v>0</v>
      </c>
      <c r="M749" t="str">
        <f t="shared" si="11"/>
        <v>no</v>
      </c>
    </row>
    <row r="750" spans="1:13" x14ac:dyDescent="0.35">
      <c r="A750">
        <v>4719</v>
      </c>
      <c r="B750">
        <v>78</v>
      </c>
      <c r="C750" t="s">
        <v>16346</v>
      </c>
      <c r="D750" t="s">
        <v>933</v>
      </c>
      <c r="E750">
        <v>874</v>
      </c>
      <c r="I750">
        <v>0</v>
      </c>
      <c r="M750" t="str">
        <f t="shared" si="11"/>
        <v>no</v>
      </c>
    </row>
    <row r="751" spans="1:13" x14ac:dyDescent="0.35">
      <c r="A751">
        <v>4720</v>
      </c>
      <c r="B751">
        <v>78</v>
      </c>
      <c r="C751" t="s">
        <v>16346</v>
      </c>
      <c r="D751" t="s">
        <v>16351</v>
      </c>
      <c r="E751">
        <v>746</v>
      </c>
      <c r="I751">
        <v>0</v>
      </c>
      <c r="M751" t="str">
        <f t="shared" si="11"/>
        <v>no</v>
      </c>
    </row>
    <row r="752" spans="1:13" x14ac:dyDescent="0.35">
      <c r="A752">
        <v>4721</v>
      </c>
      <c r="B752">
        <v>78</v>
      </c>
      <c r="C752" t="s">
        <v>16346</v>
      </c>
      <c r="D752" t="s">
        <v>16028</v>
      </c>
      <c r="E752">
        <v>875</v>
      </c>
      <c r="I752">
        <v>0</v>
      </c>
      <c r="M752" t="str">
        <f t="shared" si="11"/>
        <v>no</v>
      </c>
    </row>
    <row r="753" spans="1:13" x14ac:dyDescent="0.35">
      <c r="A753">
        <v>4722</v>
      </c>
      <c r="B753">
        <v>78</v>
      </c>
      <c r="C753" t="s">
        <v>16346</v>
      </c>
      <c r="D753" t="s">
        <v>16032</v>
      </c>
      <c r="E753">
        <v>458</v>
      </c>
      <c r="I753">
        <v>0</v>
      </c>
      <c r="M753" t="str">
        <f t="shared" si="11"/>
        <v>no</v>
      </c>
    </row>
    <row r="754" spans="1:13" x14ac:dyDescent="0.35">
      <c r="A754">
        <v>4723</v>
      </c>
      <c r="B754">
        <v>78</v>
      </c>
      <c r="C754" t="s">
        <v>16346</v>
      </c>
      <c r="D754" t="s">
        <v>16352</v>
      </c>
      <c r="E754">
        <v>231</v>
      </c>
      <c r="I754">
        <v>0</v>
      </c>
      <c r="M754" t="str">
        <f t="shared" si="11"/>
        <v>no</v>
      </c>
    </row>
    <row r="755" spans="1:13" x14ac:dyDescent="0.35">
      <c r="A755">
        <v>4724</v>
      </c>
      <c r="B755">
        <v>78</v>
      </c>
      <c r="C755" t="s">
        <v>16346</v>
      </c>
      <c r="D755" t="s">
        <v>16353</v>
      </c>
      <c r="E755">
        <v>876</v>
      </c>
      <c r="I755">
        <v>0</v>
      </c>
      <c r="M755" t="str">
        <f t="shared" si="11"/>
        <v>no</v>
      </c>
    </row>
    <row r="756" spans="1:13" x14ac:dyDescent="0.35">
      <c r="A756">
        <v>4725</v>
      </c>
      <c r="B756">
        <v>78</v>
      </c>
      <c r="C756" t="s">
        <v>16346</v>
      </c>
      <c r="D756" t="s">
        <v>16354</v>
      </c>
      <c r="E756">
        <v>580</v>
      </c>
      <c r="I756">
        <v>0</v>
      </c>
      <c r="M756" t="str">
        <f t="shared" si="11"/>
        <v>no</v>
      </c>
    </row>
    <row r="757" spans="1:13" x14ac:dyDescent="0.35">
      <c r="A757">
        <v>4726</v>
      </c>
      <c r="B757">
        <v>78</v>
      </c>
      <c r="C757" t="s">
        <v>16346</v>
      </c>
      <c r="D757" t="s">
        <v>16355</v>
      </c>
      <c r="E757">
        <v>581</v>
      </c>
      <c r="I757">
        <v>0</v>
      </c>
      <c r="M757" t="str">
        <f t="shared" si="11"/>
        <v>no</v>
      </c>
    </row>
    <row r="758" spans="1:13" x14ac:dyDescent="0.35">
      <c r="A758">
        <v>4727</v>
      </c>
      <c r="B758">
        <v>78</v>
      </c>
      <c r="C758" t="s">
        <v>16346</v>
      </c>
      <c r="D758" t="s">
        <v>16356</v>
      </c>
      <c r="E758">
        <v>877</v>
      </c>
      <c r="I758">
        <v>0</v>
      </c>
      <c r="M758" t="str">
        <f t="shared" si="11"/>
        <v>no</v>
      </c>
    </row>
    <row r="759" spans="1:13" x14ac:dyDescent="0.35">
      <c r="A759">
        <v>4728</v>
      </c>
      <c r="B759">
        <v>78</v>
      </c>
      <c r="C759" t="s">
        <v>16346</v>
      </c>
      <c r="D759" t="s">
        <v>9241</v>
      </c>
      <c r="E759">
        <v>830</v>
      </c>
      <c r="I759">
        <v>0</v>
      </c>
      <c r="M759" t="str">
        <f t="shared" si="11"/>
        <v>no</v>
      </c>
    </row>
    <row r="760" spans="1:13" x14ac:dyDescent="0.35">
      <c r="A760">
        <v>4729</v>
      </c>
      <c r="B760">
        <v>78</v>
      </c>
      <c r="C760" t="s">
        <v>16346</v>
      </c>
      <c r="D760" t="s">
        <v>9395</v>
      </c>
      <c r="E760">
        <v>830</v>
      </c>
      <c r="I760">
        <v>0</v>
      </c>
      <c r="M760" t="str">
        <f t="shared" si="11"/>
        <v>no</v>
      </c>
    </row>
    <row r="761" spans="1:13" x14ac:dyDescent="0.35">
      <c r="A761">
        <v>4730</v>
      </c>
      <c r="B761">
        <v>78</v>
      </c>
      <c r="C761" t="s">
        <v>16346</v>
      </c>
      <c r="D761" t="s">
        <v>16357</v>
      </c>
      <c r="E761">
        <v>438</v>
      </c>
      <c r="I761">
        <v>0</v>
      </c>
      <c r="M761" t="str">
        <f t="shared" si="11"/>
        <v>no</v>
      </c>
    </row>
    <row r="762" spans="1:13" x14ac:dyDescent="0.35">
      <c r="A762">
        <v>4731</v>
      </c>
      <c r="B762">
        <v>78</v>
      </c>
      <c r="C762" t="s">
        <v>16346</v>
      </c>
      <c r="D762" t="s">
        <v>16358</v>
      </c>
      <c r="E762">
        <v>612</v>
      </c>
      <c r="I762">
        <v>0</v>
      </c>
      <c r="M762" t="str">
        <f t="shared" si="11"/>
        <v>no</v>
      </c>
    </row>
    <row r="763" spans="1:13" x14ac:dyDescent="0.35">
      <c r="A763">
        <v>4732</v>
      </c>
      <c r="B763">
        <v>78</v>
      </c>
      <c r="C763" t="s">
        <v>16346</v>
      </c>
      <c r="D763" t="s">
        <v>1004</v>
      </c>
      <c r="E763">
        <v>878</v>
      </c>
      <c r="I763">
        <v>0</v>
      </c>
      <c r="M763" t="str">
        <f t="shared" si="11"/>
        <v>no</v>
      </c>
    </row>
    <row r="764" spans="1:13" x14ac:dyDescent="0.35">
      <c r="A764">
        <v>4835</v>
      </c>
      <c r="B764">
        <v>33</v>
      </c>
      <c r="C764" t="s">
        <v>16122</v>
      </c>
      <c r="D764" t="s">
        <v>16359</v>
      </c>
      <c r="E764">
        <v>583</v>
      </c>
      <c r="I764">
        <v>0</v>
      </c>
      <c r="M764" t="str">
        <f t="shared" si="11"/>
        <v>no</v>
      </c>
    </row>
    <row r="765" spans="1:13" x14ac:dyDescent="0.35">
      <c r="A765">
        <v>4836</v>
      </c>
      <c r="B765">
        <v>33</v>
      </c>
      <c r="C765" t="s">
        <v>16122</v>
      </c>
      <c r="D765" t="s">
        <v>16360</v>
      </c>
      <c r="E765">
        <v>583</v>
      </c>
      <c r="I765">
        <v>0</v>
      </c>
      <c r="M765" t="str">
        <f t="shared" si="11"/>
        <v>no</v>
      </c>
    </row>
    <row r="766" spans="1:13" x14ac:dyDescent="0.35">
      <c r="A766">
        <v>4837</v>
      </c>
      <c r="B766">
        <v>33</v>
      </c>
      <c r="C766" t="s">
        <v>16122</v>
      </c>
      <c r="D766" t="s">
        <v>16361</v>
      </c>
      <c r="E766">
        <v>804</v>
      </c>
      <c r="I766">
        <v>0</v>
      </c>
      <c r="M766" t="str">
        <f t="shared" si="11"/>
        <v>no</v>
      </c>
    </row>
    <row r="767" spans="1:13" x14ac:dyDescent="0.35">
      <c r="A767">
        <v>4838</v>
      </c>
      <c r="B767">
        <v>33</v>
      </c>
      <c r="C767" t="s">
        <v>16122</v>
      </c>
      <c r="D767" t="s">
        <v>16362</v>
      </c>
      <c r="E767">
        <v>804</v>
      </c>
      <c r="I767">
        <v>0</v>
      </c>
      <c r="M767" t="str">
        <f t="shared" si="11"/>
        <v>no</v>
      </c>
    </row>
    <row r="768" spans="1:13" x14ac:dyDescent="0.35">
      <c r="A768">
        <v>4839</v>
      </c>
      <c r="B768">
        <v>33</v>
      </c>
      <c r="C768" t="s">
        <v>16124</v>
      </c>
      <c r="D768" t="s">
        <v>13541</v>
      </c>
      <c r="E768">
        <v>39</v>
      </c>
      <c r="I768">
        <v>0</v>
      </c>
      <c r="M768" t="str">
        <f t="shared" si="11"/>
        <v>no</v>
      </c>
    </row>
    <row r="769" spans="1:13" x14ac:dyDescent="0.35">
      <c r="A769">
        <v>4840</v>
      </c>
      <c r="B769">
        <v>33</v>
      </c>
      <c r="C769" t="s">
        <v>16124</v>
      </c>
      <c r="D769" t="s">
        <v>16363</v>
      </c>
      <c r="E769">
        <v>39</v>
      </c>
      <c r="I769">
        <v>0</v>
      </c>
      <c r="M769" t="str">
        <f t="shared" si="11"/>
        <v>no</v>
      </c>
    </row>
    <row r="770" spans="1:13" x14ac:dyDescent="0.35">
      <c r="A770">
        <v>4842</v>
      </c>
      <c r="B770">
        <v>33</v>
      </c>
      <c r="C770" t="s">
        <v>16124</v>
      </c>
      <c r="D770" t="s">
        <v>16364</v>
      </c>
      <c r="E770">
        <v>240</v>
      </c>
      <c r="I770">
        <v>0</v>
      </c>
      <c r="M770" t="str">
        <f t="shared" si="11"/>
        <v>no</v>
      </c>
    </row>
    <row r="771" spans="1:13" x14ac:dyDescent="0.35">
      <c r="A771">
        <v>4843</v>
      </c>
      <c r="B771">
        <v>33</v>
      </c>
      <c r="C771" t="s">
        <v>16124</v>
      </c>
      <c r="D771" t="s">
        <v>16365</v>
      </c>
      <c r="E771">
        <v>308</v>
      </c>
      <c r="I771">
        <v>0</v>
      </c>
      <c r="M771" t="str">
        <f t="shared" ref="M771:M834" si="12">IF(I771=1,"YES","no")</f>
        <v>no</v>
      </c>
    </row>
    <row r="772" spans="1:13" x14ac:dyDescent="0.35">
      <c r="A772">
        <v>4848</v>
      </c>
      <c r="B772">
        <v>33</v>
      </c>
      <c r="C772" t="s">
        <v>16124</v>
      </c>
      <c r="D772" t="s">
        <v>16366</v>
      </c>
      <c r="E772">
        <v>44</v>
      </c>
      <c r="I772">
        <v>0</v>
      </c>
      <c r="M772" t="str">
        <f t="shared" si="12"/>
        <v>no</v>
      </c>
    </row>
    <row r="773" spans="1:13" x14ac:dyDescent="0.35">
      <c r="A773">
        <v>4849</v>
      </c>
      <c r="B773">
        <v>33</v>
      </c>
      <c r="C773" t="s">
        <v>16124</v>
      </c>
      <c r="D773" t="s">
        <v>16367</v>
      </c>
      <c r="E773">
        <v>582</v>
      </c>
      <c r="I773">
        <v>0</v>
      </c>
      <c r="M773" t="str">
        <f t="shared" si="12"/>
        <v>no</v>
      </c>
    </row>
    <row r="774" spans="1:13" x14ac:dyDescent="0.35">
      <c r="A774">
        <v>4850</v>
      </c>
      <c r="B774">
        <v>33</v>
      </c>
      <c r="C774" t="s">
        <v>16124</v>
      </c>
      <c r="D774" t="s">
        <v>16368</v>
      </c>
      <c r="E774">
        <v>424</v>
      </c>
      <c r="I774">
        <v>0</v>
      </c>
      <c r="M774" t="str">
        <f t="shared" si="12"/>
        <v>no</v>
      </c>
    </row>
    <row r="775" spans="1:13" x14ac:dyDescent="0.35">
      <c r="A775">
        <v>4851</v>
      </c>
      <c r="B775">
        <v>33</v>
      </c>
      <c r="C775" t="s">
        <v>16124</v>
      </c>
      <c r="D775" t="s">
        <v>16369</v>
      </c>
      <c r="E775">
        <v>60</v>
      </c>
      <c r="I775">
        <v>0</v>
      </c>
      <c r="M775" t="str">
        <f t="shared" si="12"/>
        <v>no</v>
      </c>
    </row>
    <row r="776" spans="1:13" x14ac:dyDescent="0.35">
      <c r="A776">
        <v>4856</v>
      </c>
      <c r="B776">
        <v>33</v>
      </c>
      <c r="C776" t="s">
        <v>16124</v>
      </c>
      <c r="D776" t="s">
        <v>16370</v>
      </c>
      <c r="E776">
        <v>425</v>
      </c>
      <c r="I776">
        <v>0</v>
      </c>
      <c r="M776" t="str">
        <f t="shared" si="12"/>
        <v>no</v>
      </c>
    </row>
    <row r="777" spans="1:13" x14ac:dyDescent="0.35">
      <c r="A777">
        <v>4858</v>
      </c>
      <c r="B777">
        <v>33</v>
      </c>
      <c r="C777" t="s">
        <v>16188</v>
      </c>
      <c r="D777" t="s">
        <v>16371</v>
      </c>
      <c r="E777">
        <v>6</v>
      </c>
      <c r="I777">
        <v>0</v>
      </c>
      <c r="M777" t="str">
        <f t="shared" si="12"/>
        <v>no</v>
      </c>
    </row>
    <row r="778" spans="1:13" x14ac:dyDescent="0.35">
      <c r="A778">
        <v>4859</v>
      </c>
      <c r="B778">
        <v>33</v>
      </c>
      <c r="C778" t="s">
        <v>16188</v>
      </c>
      <c r="D778" t="s">
        <v>16372</v>
      </c>
      <c r="E778">
        <v>6</v>
      </c>
      <c r="I778">
        <v>0</v>
      </c>
      <c r="M778" t="str">
        <f t="shared" si="12"/>
        <v>no</v>
      </c>
    </row>
    <row r="779" spans="1:13" x14ac:dyDescent="0.35">
      <c r="A779">
        <v>4864</v>
      </c>
      <c r="B779">
        <v>33</v>
      </c>
      <c r="C779" t="s">
        <v>16188</v>
      </c>
      <c r="D779" t="s">
        <v>16373</v>
      </c>
      <c r="E779">
        <v>180</v>
      </c>
      <c r="I779">
        <v>0</v>
      </c>
      <c r="M779" t="str">
        <f t="shared" si="12"/>
        <v>no</v>
      </c>
    </row>
    <row r="780" spans="1:13" x14ac:dyDescent="0.35">
      <c r="A780">
        <v>4865</v>
      </c>
      <c r="B780">
        <v>33</v>
      </c>
      <c r="C780" t="s">
        <v>16188</v>
      </c>
      <c r="D780" t="s">
        <v>9748</v>
      </c>
      <c r="E780">
        <v>180</v>
      </c>
      <c r="I780">
        <v>0</v>
      </c>
      <c r="M780" t="str">
        <f t="shared" si="12"/>
        <v>no</v>
      </c>
    </row>
    <row r="781" spans="1:13" x14ac:dyDescent="0.35">
      <c r="A781">
        <v>4867</v>
      </c>
      <c r="B781">
        <v>33</v>
      </c>
      <c r="C781" t="s">
        <v>16188</v>
      </c>
      <c r="D781" t="s">
        <v>16374</v>
      </c>
      <c r="E781">
        <v>3</v>
      </c>
      <c r="I781">
        <v>0</v>
      </c>
      <c r="M781" t="str">
        <f t="shared" si="12"/>
        <v>no</v>
      </c>
    </row>
    <row r="782" spans="1:13" x14ac:dyDescent="0.35">
      <c r="A782">
        <v>4868</v>
      </c>
      <c r="B782">
        <v>33</v>
      </c>
      <c r="C782" t="s">
        <v>16188</v>
      </c>
      <c r="D782" t="s">
        <v>16375</v>
      </c>
      <c r="E782">
        <v>29</v>
      </c>
      <c r="I782">
        <v>0</v>
      </c>
      <c r="M782" t="str">
        <f t="shared" si="12"/>
        <v>no</v>
      </c>
    </row>
    <row r="783" spans="1:13" x14ac:dyDescent="0.35">
      <c r="A783">
        <v>4869</v>
      </c>
      <c r="B783">
        <v>33</v>
      </c>
      <c r="C783" t="s">
        <v>16188</v>
      </c>
      <c r="D783" t="s">
        <v>10339</v>
      </c>
      <c r="E783">
        <v>106</v>
      </c>
      <c r="I783">
        <v>0</v>
      </c>
      <c r="M783" t="str">
        <f t="shared" si="12"/>
        <v>no</v>
      </c>
    </row>
    <row r="784" spans="1:13" x14ac:dyDescent="0.35">
      <c r="A784">
        <v>4872</v>
      </c>
      <c r="B784">
        <v>33</v>
      </c>
      <c r="C784" t="s">
        <v>16188</v>
      </c>
      <c r="D784" t="s">
        <v>16376</v>
      </c>
      <c r="E784">
        <v>21</v>
      </c>
      <c r="I784">
        <v>0</v>
      </c>
      <c r="M784" t="str">
        <f t="shared" si="12"/>
        <v>no</v>
      </c>
    </row>
    <row r="785" spans="1:13" x14ac:dyDescent="0.35">
      <c r="A785">
        <v>4873</v>
      </c>
      <c r="B785">
        <v>33</v>
      </c>
      <c r="C785" t="s">
        <v>16188</v>
      </c>
      <c r="D785" t="s">
        <v>16377</v>
      </c>
      <c r="E785">
        <v>21</v>
      </c>
      <c r="I785">
        <v>0</v>
      </c>
      <c r="M785" t="str">
        <f t="shared" si="12"/>
        <v>no</v>
      </c>
    </row>
    <row r="786" spans="1:13" x14ac:dyDescent="0.35">
      <c r="A786">
        <v>4874</v>
      </c>
      <c r="B786">
        <v>33</v>
      </c>
      <c r="C786" t="s">
        <v>16188</v>
      </c>
      <c r="D786" t="s">
        <v>16378</v>
      </c>
      <c r="E786">
        <v>13</v>
      </c>
      <c r="I786">
        <v>0</v>
      </c>
      <c r="M786" t="str">
        <f t="shared" si="12"/>
        <v>no</v>
      </c>
    </row>
    <row r="787" spans="1:13" x14ac:dyDescent="0.35">
      <c r="A787">
        <v>4875</v>
      </c>
      <c r="B787">
        <v>33</v>
      </c>
      <c r="C787" t="s">
        <v>16188</v>
      </c>
      <c r="D787" t="s">
        <v>16379</v>
      </c>
      <c r="E787">
        <v>101</v>
      </c>
      <c r="I787">
        <v>0</v>
      </c>
      <c r="M787" t="str">
        <f t="shared" si="12"/>
        <v>no</v>
      </c>
    </row>
    <row r="788" spans="1:13" x14ac:dyDescent="0.35">
      <c r="A788">
        <v>4876</v>
      </c>
      <c r="B788">
        <v>33</v>
      </c>
      <c r="C788" t="s">
        <v>16188</v>
      </c>
      <c r="D788" t="s">
        <v>16380</v>
      </c>
      <c r="E788">
        <v>32</v>
      </c>
      <c r="I788">
        <v>0</v>
      </c>
      <c r="M788" t="str">
        <f t="shared" si="12"/>
        <v>no</v>
      </c>
    </row>
    <row r="789" spans="1:13" x14ac:dyDescent="0.35">
      <c r="A789">
        <v>4877</v>
      </c>
      <c r="B789">
        <v>33</v>
      </c>
      <c r="C789" t="s">
        <v>16188</v>
      </c>
      <c r="D789" t="s">
        <v>16381</v>
      </c>
      <c r="E789">
        <v>458</v>
      </c>
      <c r="I789">
        <v>0</v>
      </c>
      <c r="M789" t="str">
        <f t="shared" si="12"/>
        <v>no</v>
      </c>
    </row>
    <row r="790" spans="1:13" x14ac:dyDescent="0.35">
      <c r="A790">
        <v>4880</v>
      </c>
      <c r="B790">
        <v>33</v>
      </c>
      <c r="C790" t="s">
        <v>16188</v>
      </c>
      <c r="D790" t="s">
        <v>16382</v>
      </c>
      <c r="E790">
        <v>125</v>
      </c>
      <c r="I790">
        <v>0</v>
      </c>
      <c r="M790" t="str">
        <f t="shared" si="12"/>
        <v>no</v>
      </c>
    </row>
    <row r="791" spans="1:13" x14ac:dyDescent="0.35">
      <c r="A791">
        <v>4881</v>
      </c>
      <c r="B791">
        <v>33</v>
      </c>
      <c r="C791" t="s">
        <v>16188</v>
      </c>
      <c r="D791" t="s">
        <v>16383</v>
      </c>
      <c r="E791">
        <v>96</v>
      </c>
      <c r="I791">
        <v>0</v>
      </c>
      <c r="M791" t="str">
        <f t="shared" si="12"/>
        <v>no</v>
      </c>
    </row>
    <row r="792" spans="1:13" x14ac:dyDescent="0.35">
      <c r="A792">
        <v>4882</v>
      </c>
      <c r="B792">
        <v>33</v>
      </c>
      <c r="C792" t="s">
        <v>16188</v>
      </c>
      <c r="D792" t="s">
        <v>16384</v>
      </c>
      <c r="E792">
        <v>96</v>
      </c>
      <c r="I792">
        <v>0</v>
      </c>
      <c r="M792" t="str">
        <f t="shared" si="12"/>
        <v>no</v>
      </c>
    </row>
    <row r="793" spans="1:13" x14ac:dyDescent="0.35">
      <c r="A793">
        <v>4884</v>
      </c>
      <c r="B793">
        <v>33</v>
      </c>
      <c r="C793" t="s">
        <v>16188</v>
      </c>
      <c r="D793" t="s">
        <v>16385</v>
      </c>
      <c r="E793">
        <v>16</v>
      </c>
      <c r="I793">
        <v>0</v>
      </c>
      <c r="M793" t="str">
        <f t="shared" si="12"/>
        <v>no</v>
      </c>
    </row>
    <row r="794" spans="1:13" x14ac:dyDescent="0.35">
      <c r="A794">
        <v>4885</v>
      </c>
      <c r="B794">
        <v>33</v>
      </c>
      <c r="C794" t="s">
        <v>16188</v>
      </c>
      <c r="D794" t="s">
        <v>16386</v>
      </c>
      <c r="E794">
        <v>14</v>
      </c>
      <c r="I794">
        <v>0</v>
      </c>
      <c r="M794" t="str">
        <f t="shared" si="12"/>
        <v>no</v>
      </c>
    </row>
    <row r="795" spans="1:13" x14ac:dyDescent="0.35">
      <c r="A795">
        <v>4886</v>
      </c>
      <c r="B795">
        <v>33</v>
      </c>
      <c r="C795" t="s">
        <v>16188</v>
      </c>
      <c r="D795" t="s">
        <v>16387</v>
      </c>
      <c r="E795">
        <v>14</v>
      </c>
      <c r="I795">
        <v>0</v>
      </c>
      <c r="M795" t="str">
        <f t="shared" si="12"/>
        <v>no</v>
      </c>
    </row>
    <row r="796" spans="1:13" x14ac:dyDescent="0.35">
      <c r="A796">
        <v>4889</v>
      </c>
      <c r="B796">
        <v>33</v>
      </c>
      <c r="C796" t="s">
        <v>16188</v>
      </c>
      <c r="D796" t="s">
        <v>16388</v>
      </c>
      <c r="E796">
        <v>12</v>
      </c>
      <c r="I796">
        <v>0</v>
      </c>
      <c r="M796" t="str">
        <f t="shared" si="12"/>
        <v>no</v>
      </c>
    </row>
    <row r="797" spans="1:13" x14ac:dyDescent="0.35">
      <c r="A797">
        <v>4890</v>
      </c>
      <c r="B797">
        <v>33</v>
      </c>
      <c r="C797" t="s">
        <v>16188</v>
      </c>
      <c r="D797" t="s">
        <v>16389</v>
      </c>
      <c r="E797">
        <v>12</v>
      </c>
      <c r="I797">
        <v>0</v>
      </c>
      <c r="M797" t="str">
        <f t="shared" si="12"/>
        <v>no</v>
      </c>
    </row>
    <row r="798" spans="1:13" x14ac:dyDescent="0.35">
      <c r="A798">
        <v>4891</v>
      </c>
      <c r="B798">
        <v>33</v>
      </c>
      <c r="C798" t="s">
        <v>16188</v>
      </c>
      <c r="D798" t="s">
        <v>16390</v>
      </c>
      <c r="E798">
        <v>127</v>
      </c>
      <c r="I798">
        <v>0</v>
      </c>
      <c r="M798" t="str">
        <f t="shared" si="12"/>
        <v>no</v>
      </c>
    </row>
    <row r="799" spans="1:13" x14ac:dyDescent="0.35">
      <c r="A799">
        <v>4892</v>
      </c>
      <c r="B799">
        <v>33</v>
      </c>
      <c r="C799" t="s">
        <v>16188</v>
      </c>
      <c r="D799" t="s">
        <v>16391</v>
      </c>
      <c r="E799">
        <v>4</v>
      </c>
      <c r="I799">
        <v>0</v>
      </c>
      <c r="M799" t="str">
        <f t="shared" si="12"/>
        <v>no</v>
      </c>
    </row>
    <row r="800" spans="1:13" x14ac:dyDescent="0.35">
      <c r="A800">
        <v>4893</v>
      </c>
      <c r="B800">
        <v>33</v>
      </c>
      <c r="C800" t="s">
        <v>16188</v>
      </c>
      <c r="D800" t="s">
        <v>16392</v>
      </c>
      <c r="E800">
        <v>383</v>
      </c>
      <c r="I800">
        <v>0</v>
      </c>
      <c r="M800" t="str">
        <f t="shared" si="12"/>
        <v>no</v>
      </c>
    </row>
    <row r="801" spans="1:13" x14ac:dyDescent="0.35">
      <c r="A801">
        <v>4895</v>
      </c>
      <c r="B801">
        <v>33</v>
      </c>
      <c r="C801" t="s">
        <v>16188</v>
      </c>
      <c r="D801" t="s">
        <v>14201</v>
      </c>
      <c r="E801">
        <v>315</v>
      </c>
      <c r="I801">
        <v>0</v>
      </c>
      <c r="M801" t="str">
        <f t="shared" si="12"/>
        <v>no</v>
      </c>
    </row>
    <row r="802" spans="1:13" x14ac:dyDescent="0.35">
      <c r="A802">
        <v>4898</v>
      </c>
      <c r="B802">
        <v>33</v>
      </c>
      <c r="C802" t="s">
        <v>16188</v>
      </c>
      <c r="D802" t="s">
        <v>16393</v>
      </c>
      <c r="E802">
        <v>259</v>
      </c>
      <c r="I802">
        <v>0</v>
      </c>
      <c r="M802" t="str">
        <f t="shared" si="12"/>
        <v>no</v>
      </c>
    </row>
    <row r="803" spans="1:13" x14ac:dyDescent="0.35">
      <c r="A803">
        <v>4899</v>
      </c>
      <c r="B803">
        <v>33</v>
      </c>
      <c r="C803" t="s">
        <v>16188</v>
      </c>
      <c r="D803" t="s">
        <v>16394</v>
      </c>
      <c r="E803">
        <v>23</v>
      </c>
      <c r="I803">
        <v>0</v>
      </c>
      <c r="M803" t="str">
        <f t="shared" si="12"/>
        <v>no</v>
      </c>
    </row>
    <row r="804" spans="1:13" x14ac:dyDescent="0.35">
      <c r="A804">
        <v>4900</v>
      </c>
      <c r="B804">
        <v>33</v>
      </c>
      <c r="C804" t="s">
        <v>16188</v>
      </c>
      <c r="D804" t="s">
        <v>16395</v>
      </c>
      <c r="E804">
        <v>439</v>
      </c>
      <c r="I804">
        <v>0</v>
      </c>
      <c r="M804" t="str">
        <f t="shared" si="12"/>
        <v>no</v>
      </c>
    </row>
    <row r="805" spans="1:13" x14ac:dyDescent="0.35">
      <c r="A805">
        <v>4909</v>
      </c>
      <c r="B805">
        <v>33</v>
      </c>
      <c r="C805" t="s">
        <v>16147</v>
      </c>
      <c r="D805" t="s">
        <v>16396</v>
      </c>
      <c r="E805">
        <v>313</v>
      </c>
      <c r="I805">
        <v>0</v>
      </c>
      <c r="M805" t="str">
        <f t="shared" si="12"/>
        <v>no</v>
      </c>
    </row>
    <row r="806" spans="1:13" x14ac:dyDescent="0.35">
      <c r="A806">
        <v>4910</v>
      </c>
      <c r="B806">
        <v>33</v>
      </c>
      <c r="C806" t="s">
        <v>16147</v>
      </c>
      <c r="D806" t="s">
        <v>16397</v>
      </c>
      <c r="E806">
        <v>313</v>
      </c>
      <c r="I806">
        <v>0</v>
      </c>
      <c r="M806" t="str">
        <f t="shared" si="12"/>
        <v>no</v>
      </c>
    </row>
    <row r="807" spans="1:13" x14ac:dyDescent="0.35">
      <c r="A807">
        <v>4911</v>
      </c>
      <c r="B807">
        <v>33</v>
      </c>
      <c r="C807" t="s">
        <v>16147</v>
      </c>
      <c r="D807" t="s">
        <v>16398</v>
      </c>
      <c r="E807">
        <v>313</v>
      </c>
      <c r="I807">
        <v>0</v>
      </c>
      <c r="M807" t="str">
        <f t="shared" si="12"/>
        <v>no</v>
      </c>
    </row>
    <row r="808" spans="1:13" x14ac:dyDescent="0.35">
      <c r="A808">
        <v>4914</v>
      </c>
      <c r="B808">
        <v>33</v>
      </c>
      <c r="C808" t="s">
        <v>16147</v>
      </c>
      <c r="D808" t="s">
        <v>16399</v>
      </c>
      <c r="E808">
        <v>692</v>
      </c>
      <c r="I808">
        <v>0</v>
      </c>
      <c r="M808" t="str">
        <f t="shared" si="12"/>
        <v>no</v>
      </c>
    </row>
    <row r="809" spans="1:13" x14ac:dyDescent="0.35">
      <c r="A809">
        <v>4919</v>
      </c>
      <c r="B809">
        <v>33</v>
      </c>
      <c r="C809" t="s">
        <v>16147</v>
      </c>
      <c r="D809" t="s">
        <v>16400</v>
      </c>
      <c r="E809">
        <v>910</v>
      </c>
      <c r="I809">
        <v>0</v>
      </c>
      <c r="M809" t="str">
        <f t="shared" si="12"/>
        <v>no</v>
      </c>
    </row>
    <row r="810" spans="1:13" x14ac:dyDescent="0.35">
      <c r="A810">
        <v>4923</v>
      </c>
      <c r="B810">
        <v>33</v>
      </c>
      <c r="C810" t="s">
        <v>16147</v>
      </c>
      <c r="D810" t="s">
        <v>16401</v>
      </c>
      <c r="E810">
        <v>46</v>
      </c>
      <c r="I810">
        <v>0</v>
      </c>
      <c r="M810" t="str">
        <f t="shared" si="12"/>
        <v>no</v>
      </c>
    </row>
    <row r="811" spans="1:13" x14ac:dyDescent="0.35">
      <c r="A811">
        <v>4924</v>
      </c>
      <c r="B811">
        <v>33</v>
      </c>
      <c r="C811" t="s">
        <v>16147</v>
      </c>
      <c r="D811" t="s">
        <v>16402</v>
      </c>
      <c r="E811">
        <v>46</v>
      </c>
      <c r="I811">
        <v>0</v>
      </c>
      <c r="M811" t="str">
        <f t="shared" si="12"/>
        <v>no</v>
      </c>
    </row>
    <row r="812" spans="1:13" x14ac:dyDescent="0.35">
      <c r="A812">
        <v>4925</v>
      </c>
      <c r="B812">
        <v>33</v>
      </c>
      <c r="C812" t="s">
        <v>16147</v>
      </c>
      <c r="D812" t="s">
        <v>16403</v>
      </c>
      <c r="E812">
        <v>431</v>
      </c>
      <c r="I812">
        <v>0</v>
      </c>
      <c r="M812" t="str">
        <f t="shared" si="12"/>
        <v>no</v>
      </c>
    </row>
    <row r="813" spans="1:13" x14ac:dyDescent="0.35">
      <c r="A813">
        <v>4926</v>
      </c>
      <c r="B813">
        <v>33</v>
      </c>
      <c r="C813" t="s">
        <v>16147</v>
      </c>
      <c r="D813" t="s">
        <v>16404</v>
      </c>
      <c r="E813">
        <v>49</v>
      </c>
      <c r="I813">
        <v>0</v>
      </c>
      <c r="M813" t="str">
        <f t="shared" si="12"/>
        <v>no</v>
      </c>
    </row>
    <row r="814" spans="1:13" x14ac:dyDescent="0.35">
      <c r="A814">
        <v>4927</v>
      </c>
      <c r="B814">
        <v>33</v>
      </c>
      <c r="C814" t="s">
        <v>16147</v>
      </c>
      <c r="D814" t="s">
        <v>15846</v>
      </c>
      <c r="E814">
        <v>49</v>
      </c>
      <c r="I814">
        <v>0</v>
      </c>
      <c r="M814" t="str">
        <f t="shared" si="12"/>
        <v>no</v>
      </c>
    </row>
    <row r="815" spans="1:13" x14ac:dyDescent="0.35">
      <c r="A815">
        <v>4928</v>
      </c>
      <c r="B815">
        <v>33</v>
      </c>
      <c r="C815" t="s">
        <v>16147</v>
      </c>
      <c r="D815" t="s">
        <v>16405</v>
      </c>
      <c r="E815">
        <v>53</v>
      </c>
      <c r="I815">
        <v>0</v>
      </c>
      <c r="M815" t="str">
        <f t="shared" si="12"/>
        <v>no</v>
      </c>
    </row>
    <row r="816" spans="1:13" x14ac:dyDescent="0.35">
      <c r="A816">
        <v>4930</v>
      </c>
      <c r="B816">
        <v>33</v>
      </c>
      <c r="C816" t="s">
        <v>16147</v>
      </c>
      <c r="D816" t="s">
        <v>16406</v>
      </c>
      <c r="E816">
        <v>54</v>
      </c>
      <c r="I816">
        <v>0</v>
      </c>
      <c r="M816" t="str">
        <f t="shared" si="12"/>
        <v>no</v>
      </c>
    </row>
    <row r="817" spans="1:13" x14ac:dyDescent="0.35">
      <c r="A817">
        <v>4931</v>
      </c>
      <c r="B817">
        <v>33</v>
      </c>
      <c r="C817" t="s">
        <v>16147</v>
      </c>
      <c r="D817" t="s">
        <v>16407</v>
      </c>
      <c r="E817">
        <v>57</v>
      </c>
      <c r="I817">
        <v>0</v>
      </c>
      <c r="M817" t="str">
        <f t="shared" si="12"/>
        <v>no</v>
      </c>
    </row>
    <row r="818" spans="1:13" x14ac:dyDescent="0.35">
      <c r="A818">
        <v>4932</v>
      </c>
      <c r="B818">
        <v>33</v>
      </c>
      <c r="C818" t="s">
        <v>16147</v>
      </c>
      <c r="D818" t="s">
        <v>16408</v>
      </c>
      <c r="E818">
        <v>57</v>
      </c>
      <c r="I818">
        <v>0</v>
      </c>
      <c r="M818" t="str">
        <f t="shared" si="12"/>
        <v>no</v>
      </c>
    </row>
    <row r="819" spans="1:13" x14ac:dyDescent="0.35">
      <c r="A819">
        <v>4933</v>
      </c>
      <c r="B819">
        <v>33</v>
      </c>
      <c r="C819" t="s">
        <v>16147</v>
      </c>
      <c r="D819" t="s">
        <v>16409</v>
      </c>
      <c r="E819">
        <v>40</v>
      </c>
      <c r="I819">
        <v>0</v>
      </c>
      <c r="M819" t="str">
        <f t="shared" si="12"/>
        <v>no</v>
      </c>
    </row>
    <row r="820" spans="1:13" x14ac:dyDescent="0.35">
      <c r="A820">
        <v>4934</v>
      </c>
      <c r="B820">
        <v>33</v>
      </c>
      <c r="C820" t="s">
        <v>16147</v>
      </c>
      <c r="D820" t="s">
        <v>16410</v>
      </c>
      <c r="E820">
        <v>40</v>
      </c>
      <c r="I820">
        <v>0</v>
      </c>
      <c r="M820" t="str">
        <f t="shared" si="12"/>
        <v>no</v>
      </c>
    </row>
    <row r="821" spans="1:13" x14ac:dyDescent="0.35">
      <c r="A821">
        <v>4998</v>
      </c>
      <c r="B821">
        <v>23</v>
      </c>
      <c r="C821" t="s">
        <v>16411</v>
      </c>
      <c r="D821" t="s">
        <v>16412</v>
      </c>
      <c r="E821">
        <v>40</v>
      </c>
      <c r="I821">
        <v>0</v>
      </c>
      <c r="M821" t="str">
        <f t="shared" si="12"/>
        <v>no</v>
      </c>
    </row>
    <row r="822" spans="1:13" x14ac:dyDescent="0.35">
      <c r="A822">
        <v>4999</v>
      </c>
      <c r="B822">
        <v>23</v>
      </c>
      <c r="C822" t="s">
        <v>16411</v>
      </c>
      <c r="D822" t="s">
        <v>16413</v>
      </c>
      <c r="E822">
        <v>40</v>
      </c>
      <c r="I822">
        <v>0</v>
      </c>
      <c r="M822" t="str">
        <f t="shared" si="12"/>
        <v>no</v>
      </c>
    </row>
    <row r="823" spans="1:13" x14ac:dyDescent="0.35">
      <c r="A823">
        <v>5000</v>
      </c>
      <c r="B823">
        <v>23</v>
      </c>
      <c r="C823" t="s">
        <v>16411</v>
      </c>
      <c r="D823" t="s">
        <v>8459</v>
      </c>
      <c r="E823">
        <v>40</v>
      </c>
      <c r="I823">
        <v>0</v>
      </c>
      <c r="M823" t="str">
        <f t="shared" si="12"/>
        <v>no</v>
      </c>
    </row>
    <row r="824" spans="1:13" x14ac:dyDescent="0.35">
      <c r="A824">
        <v>5028</v>
      </c>
      <c r="B824">
        <v>23</v>
      </c>
      <c r="C824" t="s">
        <v>16246</v>
      </c>
      <c r="D824" t="s">
        <v>16414</v>
      </c>
      <c r="E824">
        <v>915</v>
      </c>
      <c r="I824">
        <v>0</v>
      </c>
      <c r="M824" t="str">
        <f t="shared" si="12"/>
        <v>no</v>
      </c>
    </row>
    <row r="825" spans="1:13" x14ac:dyDescent="0.35">
      <c r="A825">
        <v>5029</v>
      </c>
      <c r="B825">
        <v>23</v>
      </c>
      <c r="C825" t="s">
        <v>16246</v>
      </c>
      <c r="D825" t="s">
        <v>16415</v>
      </c>
      <c r="E825">
        <v>915</v>
      </c>
      <c r="I825">
        <v>0</v>
      </c>
      <c r="M825" t="str">
        <f t="shared" si="12"/>
        <v>no</v>
      </c>
    </row>
    <row r="826" spans="1:13" x14ac:dyDescent="0.35">
      <c r="A826">
        <v>5030</v>
      </c>
      <c r="B826">
        <v>23</v>
      </c>
      <c r="C826" t="s">
        <v>16246</v>
      </c>
      <c r="D826" t="s">
        <v>16416</v>
      </c>
      <c r="E826">
        <v>915</v>
      </c>
      <c r="I826">
        <v>0</v>
      </c>
      <c r="M826" t="str">
        <f t="shared" si="12"/>
        <v>no</v>
      </c>
    </row>
    <row r="827" spans="1:13" x14ac:dyDescent="0.35">
      <c r="A827">
        <v>5031</v>
      </c>
      <c r="B827">
        <v>23</v>
      </c>
      <c r="C827" t="s">
        <v>16246</v>
      </c>
      <c r="D827" t="s">
        <v>8977</v>
      </c>
      <c r="E827">
        <v>192</v>
      </c>
      <c r="I827">
        <v>0</v>
      </c>
      <c r="M827" t="str">
        <f t="shared" si="12"/>
        <v>no</v>
      </c>
    </row>
    <row r="828" spans="1:13" x14ac:dyDescent="0.35">
      <c r="A828">
        <v>5032</v>
      </c>
      <c r="B828">
        <v>23</v>
      </c>
      <c r="C828" t="s">
        <v>16246</v>
      </c>
      <c r="D828" t="s">
        <v>16417</v>
      </c>
      <c r="E828">
        <v>192</v>
      </c>
      <c r="I828">
        <v>0</v>
      </c>
      <c r="M828" t="str">
        <f t="shared" si="12"/>
        <v>no</v>
      </c>
    </row>
    <row r="829" spans="1:13" x14ac:dyDescent="0.35">
      <c r="A829">
        <v>5033</v>
      </c>
      <c r="B829">
        <v>23</v>
      </c>
      <c r="C829" t="s">
        <v>16246</v>
      </c>
      <c r="D829" t="s">
        <v>16418</v>
      </c>
      <c r="E829">
        <v>192</v>
      </c>
      <c r="I829">
        <v>0</v>
      </c>
      <c r="M829" t="str">
        <f t="shared" si="12"/>
        <v>no</v>
      </c>
    </row>
    <row r="830" spans="1:13" x14ac:dyDescent="0.35">
      <c r="A830">
        <v>5034</v>
      </c>
      <c r="B830">
        <v>23</v>
      </c>
      <c r="C830" t="s">
        <v>16246</v>
      </c>
      <c r="D830" t="s">
        <v>16419</v>
      </c>
      <c r="E830">
        <v>192</v>
      </c>
      <c r="I830">
        <v>0</v>
      </c>
      <c r="M830" t="str">
        <f t="shared" si="12"/>
        <v>no</v>
      </c>
    </row>
    <row r="831" spans="1:13" x14ac:dyDescent="0.35">
      <c r="A831">
        <v>5035</v>
      </c>
      <c r="B831">
        <v>23</v>
      </c>
      <c r="C831" t="s">
        <v>16246</v>
      </c>
      <c r="D831" t="s">
        <v>864</v>
      </c>
      <c r="E831">
        <v>192</v>
      </c>
      <c r="I831">
        <v>0</v>
      </c>
      <c r="M831" t="str">
        <f t="shared" si="12"/>
        <v>no</v>
      </c>
    </row>
    <row r="832" spans="1:13" x14ac:dyDescent="0.35">
      <c r="A832">
        <v>5039</v>
      </c>
      <c r="B832">
        <v>24</v>
      </c>
      <c r="C832" t="s">
        <v>16420</v>
      </c>
      <c r="D832" t="s">
        <v>16421</v>
      </c>
      <c r="E832">
        <v>916</v>
      </c>
      <c r="I832">
        <v>0</v>
      </c>
      <c r="M832" t="str">
        <f t="shared" si="12"/>
        <v>no</v>
      </c>
    </row>
    <row r="833" spans="1:13" x14ac:dyDescent="0.35">
      <c r="A833">
        <v>5040</v>
      </c>
      <c r="B833">
        <v>24</v>
      </c>
      <c r="C833" t="s">
        <v>16420</v>
      </c>
      <c r="D833" t="s">
        <v>16422</v>
      </c>
      <c r="E833">
        <v>916</v>
      </c>
      <c r="I833">
        <v>0</v>
      </c>
      <c r="M833" t="str">
        <f t="shared" si="12"/>
        <v>no</v>
      </c>
    </row>
    <row r="834" spans="1:13" x14ac:dyDescent="0.35">
      <c r="A834">
        <v>5041</v>
      </c>
      <c r="B834">
        <v>24</v>
      </c>
      <c r="C834" t="s">
        <v>16420</v>
      </c>
      <c r="D834" t="s">
        <v>16423</v>
      </c>
      <c r="E834">
        <v>916</v>
      </c>
      <c r="I834">
        <v>0</v>
      </c>
      <c r="M834" t="str">
        <f t="shared" si="12"/>
        <v>no</v>
      </c>
    </row>
    <row r="835" spans="1:13" x14ac:dyDescent="0.35">
      <c r="A835">
        <v>5042</v>
      </c>
      <c r="B835">
        <v>24</v>
      </c>
      <c r="C835" t="s">
        <v>16420</v>
      </c>
      <c r="D835" t="s">
        <v>857</v>
      </c>
      <c r="E835">
        <v>917</v>
      </c>
      <c r="I835">
        <v>0</v>
      </c>
      <c r="M835" t="str">
        <f t="shared" ref="M835:M898" si="13">IF(I835=1,"YES","no")</f>
        <v>no</v>
      </c>
    </row>
    <row r="836" spans="1:13" x14ac:dyDescent="0.35">
      <c r="A836">
        <v>5043</v>
      </c>
      <c r="B836">
        <v>24</v>
      </c>
      <c r="C836" t="s">
        <v>16420</v>
      </c>
      <c r="D836" t="s">
        <v>14960</v>
      </c>
      <c r="E836">
        <v>917</v>
      </c>
      <c r="I836">
        <v>0</v>
      </c>
      <c r="M836" t="str">
        <f t="shared" si="13"/>
        <v>no</v>
      </c>
    </row>
    <row r="837" spans="1:13" x14ac:dyDescent="0.35">
      <c r="A837">
        <v>5044</v>
      </c>
      <c r="B837">
        <v>24</v>
      </c>
      <c r="C837" t="s">
        <v>16420</v>
      </c>
      <c r="D837" t="s">
        <v>860</v>
      </c>
      <c r="E837">
        <v>917</v>
      </c>
      <c r="I837">
        <v>0</v>
      </c>
      <c r="M837" t="str">
        <f t="shared" si="13"/>
        <v>no</v>
      </c>
    </row>
    <row r="838" spans="1:13" x14ac:dyDescent="0.35">
      <c r="A838">
        <v>5346</v>
      </c>
      <c r="B838">
        <v>53</v>
      </c>
      <c r="C838" t="s">
        <v>16424</v>
      </c>
      <c r="D838" t="s">
        <v>16425</v>
      </c>
      <c r="E838">
        <v>944</v>
      </c>
      <c r="I838">
        <v>0</v>
      </c>
      <c r="M838" t="str">
        <f t="shared" si="13"/>
        <v>no</v>
      </c>
    </row>
    <row r="839" spans="1:13" x14ac:dyDescent="0.35">
      <c r="A839">
        <v>5348</v>
      </c>
      <c r="B839">
        <v>53</v>
      </c>
      <c r="C839" t="s">
        <v>16426</v>
      </c>
      <c r="D839" t="s">
        <v>16427</v>
      </c>
      <c r="E839">
        <v>945</v>
      </c>
      <c r="I839">
        <v>0</v>
      </c>
      <c r="M839" t="str">
        <f t="shared" si="13"/>
        <v>no</v>
      </c>
    </row>
    <row r="840" spans="1:13" x14ac:dyDescent="0.35">
      <c r="A840">
        <v>5349</v>
      </c>
      <c r="B840">
        <v>53</v>
      </c>
      <c r="C840" t="s">
        <v>16426</v>
      </c>
      <c r="D840" t="s">
        <v>16428</v>
      </c>
      <c r="E840">
        <v>946</v>
      </c>
      <c r="I840">
        <v>0</v>
      </c>
      <c r="M840" t="str">
        <f t="shared" si="13"/>
        <v>no</v>
      </c>
    </row>
    <row r="841" spans="1:13" x14ac:dyDescent="0.35">
      <c r="A841">
        <v>5350</v>
      </c>
      <c r="B841">
        <v>53</v>
      </c>
      <c r="C841" t="s">
        <v>16426</v>
      </c>
      <c r="D841" t="s">
        <v>16429</v>
      </c>
      <c r="E841">
        <v>947</v>
      </c>
      <c r="I841">
        <v>0</v>
      </c>
      <c r="M841" t="str">
        <f t="shared" si="13"/>
        <v>no</v>
      </c>
    </row>
    <row r="842" spans="1:13" x14ac:dyDescent="0.35">
      <c r="A842">
        <v>5352</v>
      </c>
      <c r="B842">
        <v>53</v>
      </c>
      <c r="C842" t="s">
        <v>16122</v>
      </c>
      <c r="D842" t="s">
        <v>16430</v>
      </c>
      <c r="E842">
        <v>949</v>
      </c>
      <c r="I842">
        <v>0</v>
      </c>
      <c r="M842" t="str">
        <f t="shared" si="13"/>
        <v>no</v>
      </c>
    </row>
    <row r="843" spans="1:13" x14ac:dyDescent="0.35">
      <c r="A843">
        <v>5354</v>
      </c>
      <c r="B843">
        <v>53</v>
      </c>
      <c r="C843" t="s">
        <v>16122</v>
      </c>
      <c r="D843" t="s">
        <v>16431</v>
      </c>
      <c r="E843">
        <v>950</v>
      </c>
      <c r="I843">
        <v>0</v>
      </c>
      <c r="M843" t="str">
        <f t="shared" si="13"/>
        <v>no</v>
      </c>
    </row>
    <row r="844" spans="1:13" x14ac:dyDescent="0.35">
      <c r="A844">
        <v>5355</v>
      </c>
      <c r="B844">
        <v>53</v>
      </c>
      <c r="C844" t="s">
        <v>16122</v>
      </c>
      <c r="D844" t="s">
        <v>16432</v>
      </c>
      <c r="E844">
        <v>452</v>
      </c>
      <c r="I844">
        <v>0</v>
      </c>
      <c r="M844" t="str">
        <f t="shared" si="13"/>
        <v>no</v>
      </c>
    </row>
    <row r="845" spans="1:13" x14ac:dyDescent="0.35">
      <c r="A845">
        <v>5356</v>
      </c>
      <c r="B845">
        <v>53</v>
      </c>
      <c r="C845" t="s">
        <v>16122</v>
      </c>
      <c r="D845" t="s">
        <v>16433</v>
      </c>
      <c r="E845">
        <v>450</v>
      </c>
      <c r="I845">
        <v>0</v>
      </c>
      <c r="M845" t="str">
        <f t="shared" si="13"/>
        <v>no</v>
      </c>
    </row>
    <row r="846" spans="1:13" x14ac:dyDescent="0.35">
      <c r="A846">
        <v>5360</v>
      </c>
      <c r="B846">
        <v>53</v>
      </c>
      <c r="C846" t="s">
        <v>16188</v>
      </c>
      <c r="D846" t="s">
        <v>16434</v>
      </c>
      <c r="E846">
        <v>828</v>
      </c>
      <c r="I846">
        <v>0</v>
      </c>
      <c r="M846" t="str">
        <f t="shared" si="13"/>
        <v>no</v>
      </c>
    </row>
    <row r="847" spans="1:13" x14ac:dyDescent="0.35">
      <c r="A847">
        <v>5364</v>
      </c>
      <c r="B847">
        <v>53</v>
      </c>
      <c r="C847" t="s">
        <v>16435</v>
      </c>
      <c r="D847" t="s">
        <v>16436</v>
      </c>
      <c r="E847">
        <v>951</v>
      </c>
      <c r="I847">
        <v>0</v>
      </c>
      <c r="M847" t="str">
        <f t="shared" si="13"/>
        <v>no</v>
      </c>
    </row>
    <row r="848" spans="1:13" x14ac:dyDescent="0.35">
      <c r="A848">
        <v>5365</v>
      </c>
      <c r="B848">
        <v>53</v>
      </c>
      <c r="C848" t="s">
        <v>16435</v>
      </c>
      <c r="D848" t="s">
        <v>16437</v>
      </c>
      <c r="E848">
        <v>952</v>
      </c>
      <c r="I848">
        <v>0</v>
      </c>
      <c r="M848" t="str">
        <f t="shared" si="13"/>
        <v>no</v>
      </c>
    </row>
    <row r="849" spans="1:13" x14ac:dyDescent="0.35">
      <c r="A849">
        <v>5366</v>
      </c>
      <c r="B849">
        <v>53</v>
      </c>
      <c r="C849" t="s">
        <v>16435</v>
      </c>
      <c r="D849" t="s">
        <v>12019</v>
      </c>
      <c r="E849">
        <v>953</v>
      </c>
      <c r="I849">
        <v>0</v>
      </c>
      <c r="M849" t="str">
        <f t="shared" si="13"/>
        <v>no</v>
      </c>
    </row>
    <row r="850" spans="1:13" x14ac:dyDescent="0.35">
      <c r="A850">
        <v>5375</v>
      </c>
      <c r="B850">
        <v>53</v>
      </c>
      <c r="C850" t="s">
        <v>16201</v>
      </c>
      <c r="D850" t="s">
        <v>13278</v>
      </c>
      <c r="E850">
        <v>955</v>
      </c>
      <c r="I850">
        <v>0</v>
      </c>
      <c r="M850" t="str">
        <f t="shared" si="13"/>
        <v>no</v>
      </c>
    </row>
    <row r="851" spans="1:13" x14ac:dyDescent="0.35">
      <c r="A851">
        <v>5384</v>
      </c>
      <c r="B851">
        <v>53</v>
      </c>
      <c r="C851" t="s">
        <v>16201</v>
      </c>
      <c r="D851" t="s">
        <v>16438</v>
      </c>
      <c r="E851">
        <v>938</v>
      </c>
      <c r="I851">
        <v>0</v>
      </c>
      <c r="M851" t="str">
        <f t="shared" si="13"/>
        <v>no</v>
      </c>
    </row>
    <row r="852" spans="1:13" x14ac:dyDescent="0.35">
      <c r="A852">
        <v>5391</v>
      </c>
      <c r="B852">
        <v>53</v>
      </c>
      <c r="C852" t="s">
        <v>16201</v>
      </c>
      <c r="D852" t="s">
        <v>16439</v>
      </c>
      <c r="E852">
        <v>876</v>
      </c>
      <c r="I852">
        <v>0</v>
      </c>
      <c r="M852" t="str">
        <f t="shared" si="13"/>
        <v>no</v>
      </c>
    </row>
    <row r="853" spans="1:13" x14ac:dyDescent="0.35">
      <c r="A853">
        <v>5409</v>
      </c>
      <c r="B853">
        <v>53</v>
      </c>
      <c r="C853" t="s">
        <v>16440</v>
      </c>
      <c r="D853" t="s">
        <v>16441</v>
      </c>
      <c r="E853">
        <v>344</v>
      </c>
      <c r="I853">
        <v>0</v>
      </c>
      <c r="M853" t="str">
        <f t="shared" si="13"/>
        <v>no</v>
      </c>
    </row>
    <row r="854" spans="1:13" x14ac:dyDescent="0.35">
      <c r="A854">
        <v>5441</v>
      </c>
      <c r="B854">
        <v>53</v>
      </c>
      <c r="C854" t="s">
        <v>16442</v>
      </c>
      <c r="D854" t="s">
        <v>16443</v>
      </c>
      <c r="E854">
        <v>830</v>
      </c>
      <c r="I854">
        <v>0</v>
      </c>
      <c r="M854" t="str">
        <f t="shared" si="13"/>
        <v>no</v>
      </c>
    </row>
    <row r="855" spans="1:13" x14ac:dyDescent="0.35">
      <c r="A855">
        <v>5442</v>
      </c>
      <c r="B855">
        <v>53</v>
      </c>
      <c r="C855" t="s">
        <v>16442</v>
      </c>
      <c r="D855" t="s">
        <v>16444</v>
      </c>
      <c r="E855">
        <v>830</v>
      </c>
      <c r="I855">
        <v>0</v>
      </c>
      <c r="M855" t="str">
        <f t="shared" si="13"/>
        <v>no</v>
      </c>
    </row>
    <row r="856" spans="1:13" x14ac:dyDescent="0.35">
      <c r="A856">
        <v>5946</v>
      </c>
      <c r="B856">
        <v>21</v>
      </c>
      <c r="C856" t="s">
        <v>16122</v>
      </c>
      <c r="D856" t="s">
        <v>16445</v>
      </c>
      <c r="E856">
        <v>192</v>
      </c>
      <c r="I856">
        <v>0</v>
      </c>
      <c r="M856" t="str">
        <f t="shared" si="13"/>
        <v>no</v>
      </c>
    </row>
    <row r="857" spans="1:13" x14ac:dyDescent="0.35">
      <c r="A857">
        <v>5947</v>
      </c>
      <c r="B857">
        <v>21</v>
      </c>
      <c r="C857" t="s">
        <v>16122</v>
      </c>
      <c r="D857" t="s">
        <v>16446</v>
      </c>
      <c r="E857">
        <v>192</v>
      </c>
      <c r="I857">
        <v>0</v>
      </c>
      <c r="M857" t="str">
        <f t="shared" si="13"/>
        <v>no</v>
      </c>
    </row>
    <row r="858" spans="1:13" x14ac:dyDescent="0.35">
      <c r="A858">
        <v>5948</v>
      </c>
      <c r="B858">
        <v>21</v>
      </c>
      <c r="C858" t="s">
        <v>16122</v>
      </c>
      <c r="D858" t="s">
        <v>16447</v>
      </c>
      <c r="E858">
        <v>289</v>
      </c>
      <c r="I858">
        <v>0</v>
      </c>
      <c r="M858" t="str">
        <f t="shared" si="13"/>
        <v>no</v>
      </c>
    </row>
    <row r="859" spans="1:13" x14ac:dyDescent="0.35">
      <c r="A859">
        <v>5949</v>
      </c>
      <c r="B859">
        <v>21</v>
      </c>
      <c r="C859" t="s">
        <v>16122</v>
      </c>
      <c r="D859" t="s">
        <v>16448</v>
      </c>
      <c r="E859">
        <v>1051</v>
      </c>
      <c r="I859">
        <v>0</v>
      </c>
      <c r="M859" t="str">
        <f t="shared" si="13"/>
        <v>no</v>
      </c>
    </row>
    <row r="860" spans="1:13" x14ac:dyDescent="0.35">
      <c r="A860">
        <v>6042</v>
      </c>
      <c r="B860">
        <v>21</v>
      </c>
      <c r="C860" t="s">
        <v>16449</v>
      </c>
      <c r="D860" t="s">
        <v>16450</v>
      </c>
      <c r="E860">
        <v>418</v>
      </c>
      <c r="I860">
        <v>0</v>
      </c>
      <c r="M860" t="str">
        <f t="shared" si="13"/>
        <v>no</v>
      </c>
    </row>
    <row r="861" spans="1:13" x14ac:dyDescent="0.35">
      <c r="A861">
        <v>6044</v>
      </c>
      <c r="B861">
        <v>21</v>
      </c>
      <c r="C861" t="s">
        <v>16449</v>
      </c>
      <c r="D861" t="s">
        <v>16451</v>
      </c>
      <c r="E861">
        <v>285</v>
      </c>
      <c r="I861">
        <v>0</v>
      </c>
      <c r="M861" t="str">
        <f t="shared" si="13"/>
        <v>no</v>
      </c>
    </row>
    <row r="862" spans="1:13" x14ac:dyDescent="0.35">
      <c r="A862">
        <v>6045</v>
      </c>
      <c r="B862">
        <v>21</v>
      </c>
      <c r="C862" t="s">
        <v>16449</v>
      </c>
      <c r="D862" t="s">
        <v>8633</v>
      </c>
      <c r="E862">
        <v>246</v>
      </c>
      <c r="I862">
        <v>0</v>
      </c>
      <c r="M862" t="str">
        <f t="shared" si="13"/>
        <v>no</v>
      </c>
    </row>
    <row r="863" spans="1:13" x14ac:dyDescent="0.35">
      <c r="A863">
        <v>6046</v>
      </c>
      <c r="B863">
        <v>21</v>
      </c>
      <c r="C863" t="s">
        <v>16449</v>
      </c>
      <c r="D863" t="s">
        <v>16452</v>
      </c>
      <c r="E863">
        <v>248</v>
      </c>
      <c r="I863">
        <v>0</v>
      </c>
      <c r="M863" t="str">
        <f t="shared" si="13"/>
        <v>no</v>
      </c>
    </row>
    <row r="864" spans="1:13" x14ac:dyDescent="0.35">
      <c r="A864">
        <v>6047</v>
      </c>
      <c r="B864">
        <v>21</v>
      </c>
      <c r="C864" t="s">
        <v>16449</v>
      </c>
      <c r="D864" t="s">
        <v>16453</v>
      </c>
      <c r="E864">
        <v>247</v>
      </c>
      <c r="I864">
        <v>0</v>
      </c>
      <c r="M864" t="str">
        <f t="shared" si="13"/>
        <v>no</v>
      </c>
    </row>
    <row r="865" spans="1:13" x14ac:dyDescent="0.35">
      <c r="A865">
        <v>6048</v>
      </c>
      <c r="B865">
        <v>21</v>
      </c>
      <c r="C865" t="s">
        <v>16454</v>
      </c>
      <c r="D865" t="s">
        <v>16455</v>
      </c>
      <c r="E865">
        <v>450</v>
      </c>
      <c r="I865">
        <v>0</v>
      </c>
      <c r="M865" t="str">
        <f t="shared" si="13"/>
        <v>no</v>
      </c>
    </row>
    <row r="866" spans="1:13" x14ac:dyDescent="0.35">
      <c r="A866">
        <v>6049</v>
      </c>
      <c r="B866">
        <v>21</v>
      </c>
      <c r="C866" t="s">
        <v>16454</v>
      </c>
      <c r="D866" t="s">
        <v>16456</v>
      </c>
      <c r="E866">
        <v>450</v>
      </c>
      <c r="I866">
        <v>0</v>
      </c>
      <c r="M866" t="str">
        <f t="shared" si="13"/>
        <v>no</v>
      </c>
    </row>
    <row r="867" spans="1:13" x14ac:dyDescent="0.35">
      <c r="A867">
        <v>6050</v>
      </c>
      <c r="B867">
        <v>21</v>
      </c>
      <c r="C867" t="s">
        <v>16454</v>
      </c>
      <c r="D867" t="s">
        <v>16457</v>
      </c>
      <c r="E867">
        <v>1077</v>
      </c>
      <c r="I867">
        <v>0</v>
      </c>
      <c r="M867" t="str">
        <f t="shared" si="13"/>
        <v>no</v>
      </c>
    </row>
    <row r="868" spans="1:13" x14ac:dyDescent="0.35">
      <c r="A868">
        <v>6051</v>
      </c>
      <c r="B868">
        <v>21</v>
      </c>
      <c r="C868" t="s">
        <v>16454</v>
      </c>
      <c r="D868" t="s">
        <v>16458</v>
      </c>
      <c r="E868">
        <v>1077</v>
      </c>
      <c r="I868">
        <v>0</v>
      </c>
      <c r="M868" t="str">
        <f t="shared" si="13"/>
        <v>no</v>
      </c>
    </row>
    <row r="869" spans="1:13" x14ac:dyDescent="0.35">
      <c r="A869">
        <v>6052</v>
      </c>
      <c r="B869">
        <v>21</v>
      </c>
      <c r="C869" t="s">
        <v>16454</v>
      </c>
      <c r="D869" t="s">
        <v>16459</v>
      </c>
      <c r="E869">
        <v>1077</v>
      </c>
      <c r="I869">
        <v>0</v>
      </c>
      <c r="M869" t="str">
        <f t="shared" si="13"/>
        <v>no</v>
      </c>
    </row>
    <row r="870" spans="1:13" x14ac:dyDescent="0.35">
      <c r="A870">
        <v>6053</v>
      </c>
      <c r="B870">
        <v>21</v>
      </c>
      <c r="C870" t="s">
        <v>16454</v>
      </c>
      <c r="D870" t="s">
        <v>12251</v>
      </c>
      <c r="E870">
        <v>1078</v>
      </c>
      <c r="I870">
        <v>0</v>
      </c>
      <c r="M870" t="str">
        <f t="shared" si="13"/>
        <v>no</v>
      </c>
    </row>
    <row r="871" spans="1:13" x14ac:dyDescent="0.35">
      <c r="A871">
        <v>6054</v>
      </c>
      <c r="B871">
        <v>21</v>
      </c>
      <c r="C871" t="s">
        <v>16454</v>
      </c>
      <c r="D871" t="s">
        <v>16460</v>
      </c>
      <c r="E871">
        <v>470</v>
      </c>
      <c r="I871">
        <v>0</v>
      </c>
      <c r="M871" t="str">
        <f t="shared" si="13"/>
        <v>no</v>
      </c>
    </row>
    <row r="872" spans="1:13" x14ac:dyDescent="0.35">
      <c r="A872">
        <v>6055</v>
      </c>
      <c r="B872">
        <v>21</v>
      </c>
      <c r="C872" t="s">
        <v>16454</v>
      </c>
      <c r="D872" t="s">
        <v>16461</v>
      </c>
      <c r="E872">
        <v>804</v>
      </c>
      <c r="I872">
        <v>0</v>
      </c>
      <c r="M872" t="str">
        <f t="shared" si="13"/>
        <v>no</v>
      </c>
    </row>
    <row r="873" spans="1:13" x14ac:dyDescent="0.35">
      <c r="A873">
        <v>6056</v>
      </c>
      <c r="B873">
        <v>21</v>
      </c>
      <c r="C873" t="s">
        <v>16454</v>
      </c>
      <c r="D873" t="s">
        <v>858</v>
      </c>
      <c r="E873">
        <v>804</v>
      </c>
      <c r="I873">
        <v>0</v>
      </c>
      <c r="M873" t="str">
        <f t="shared" si="13"/>
        <v>no</v>
      </c>
    </row>
    <row r="874" spans="1:13" x14ac:dyDescent="0.35">
      <c r="A874">
        <v>6057</v>
      </c>
      <c r="B874">
        <v>21</v>
      </c>
      <c r="C874" t="s">
        <v>16454</v>
      </c>
      <c r="D874" t="s">
        <v>16462</v>
      </c>
      <c r="E874">
        <v>804</v>
      </c>
      <c r="I874">
        <v>0</v>
      </c>
      <c r="M874" t="str">
        <f t="shared" si="13"/>
        <v>no</v>
      </c>
    </row>
    <row r="875" spans="1:13" x14ac:dyDescent="0.35">
      <c r="A875">
        <v>6058</v>
      </c>
      <c r="B875">
        <v>21</v>
      </c>
      <c r="C875" t="s">
        <v>16454</v>
      </c>
      <c r="D875" t="s">
        <v>16462</v>
      </c>
      <c r="E875">
        <v>804</v>
      </c>
      <c r="I875">
        <v>0</v>
      </c>
      <c r="M875" t="str">
        <f t="shared" si="13"/>
        <v>no</v>
      </c>
    </row>
    <row r="876" spans="1:13" x14ac:dyDescent="0.35">
      <c r="A876">
        <v>6059</v>
      </c>
      <c r="B876">
        <v>21</v>
      </c>
      <c r="C876" t="s">
        <v>16454</v>
      </c>
      <c r="D876" t="s">
        <v>10219</v>
      </c>
      <c r="E876">
        <v>1051</v>
      </c>
      <c r="I876">
        <v>0</v>
      </c>
      <c r="M876" t="str">
        <f t="shared" si="13"/>
        <v>no</v>
      </c>
    </row>
    <row r="877" spans="1:13" x14ac:dyDescent="0.35">
      <c r="A877">
        <v>6060</v>
      </c>
      <c r="B877">
        <v>21</v>
      </c>
      <c r="C877" t="s">
        <v>16454</v>
      </c>
      <c r="D877" t="s">
        <v>16463</v>
      </c>
      <c r="E877">
        <v>583</v>
      </c>
      <c r="I877">
        <v>0</v>
      </c>
      <c r="M877" t="str">
        <f t="shared" si="13"/>
        <v>no</v>
      </c>
    </row>
    <row r="878" spans="1:13" x14ac:dyDescent="0.35">
      <c r="A878">
        <v>6153</v>
      </c>
      <c r="B878">
        <v>64</v>
      </c>
      <c r="C878" t="s">
        <v>16137</v>
      </c>
      <c r="D878" t="s">
        <v>16464</v>
      </c>
      <c r="E878">
        <v>938</v>
      </c>
      <c r="I878">
        <v>0</v>
      </c>
      <c r="M878" t="str">
        <f t="shared" si="13"/>
        <v>no</v>
      </c>
    </row>
    <row r="879" spans="1:13" x14ac:dyDescent="0.35">
      <c r="A879">
        <v>6154</v>
      </c>
      <c r="B879">
        <v>64</v>
      </c>
      <c r="C879" t="s">
        <v>16137</v>
      </c>
      <c r="D879" t="s">
        <v>16465</v>
      </c>
      <c r="E879">
        <v>876</v>
      </c>
      <c r="I879">
        <v>0</v>
      </c>
      <c r="M879" t="str">
        <f t="shared" si="13"/>
        <v>no</v>
      </c>
    </row>
    <row r="880" spans="1:13" x14ac:dyDescent="0.35">
      <c r="A880">
        <v>6163</v>
      </c>
      <c r="B880">
        <v>64</v>
      </c>
      <c r="C880" t="s">
        <v>16187</v>
      </c>
      <c r="D880" t="s">
        <v>16466</v>
      </c>
      <c r="E880">
        <v>712</v>
      </c>
      <c r="I880">
        <v>0</v>
      </c>
      <c r="M880" t="str">
        <f t="shared" si="13"/>
        <v>no</v>
      </c>
    </row>
    <row r="881" spans="1:13" x14ac:dyDescent="0.35">
      <c r="A881">
        <v>6164</v>
      </c>
      <c r="B881">
        <v>64</v>
      </c>
      <c r="C881" t="s">
        <v>16187</v>
      </c>
      <c r="D881" t="s">
        <v>16467</v>
      </c>
      <c r="E881">
        <v>404</v>
      </c>
      <c r="I881">
        <v>0</v>
      </c>
      <c r="M881" t="str">
        <f t="shared" si="13"/>
        <v>no</v>
      </c>
    </row>
    <row r="882" spans="1:13" x14ac:dyDescent="0.35">
      <c r="A882">
        <v>6165</v>
      </c>
      <c r="B882">
        <v>64</v>
      </c>
      <c r="C882" t="s">
        <v>16187</v>
      </c>
      <c r="D882" t="s">
        <v>16468</v>
      </c>
      <c r="E882">
        <v>404</v>
      </c>
      <c r="I882">
        <v>0</v>
      </c>
      <c r="M882" t="str">
        <f t="shared" si="13"/>
        <v>no</v>
      </c>
    </row>
    <row r="883" spans="1:13" x14ac:dyDescent="0.35">
      <c r="A883">
        <v>6167</v>
      </c>
      <c r="B883">
        <v>64</v>
      </c>
      <c r="C883" t="s">
        <v>16187</v>
      </c>
      <c r="D883" t="s">
        <v>16469</v>
      </c>
      <c r="E883">
        <v>1083</v>
      </c>
      <c r="I883">
        <v>0</v>
      </c>
      <c r="M883" t="str">
        <f t="shared" si="13"/>
        <v>no</v>
      </c>
    </row>
    <row r="884" spans="1:13" x14ac:dyDescent="0.35">
      <c r="A884">
        <v>6190</v>
      </c>
      <c r="B884">
        <v>64</v>
      </c>
      <c r="C884" t="s">
        <v>16470</v>
      </c>
      <c r="D884" t="s">
        <v>10319</v>
      </c>
      <c r="E884">
        <v>1086</v>
      </c>
      <c r="I884">
        <v>0</v>
      </c>
      <c r="M884" t="str">
        <f t="shared" si="13"/>
        <v>no</v>
      </c>
    </row>
    <row r="885" spans="1:13" x14ac:dyDescent="0.35">
      <c r="A885">
        <v>6191</v>
      </c>
      <c r="B885">
        <v>64</v>
      </c>
      <c r="C885" t="s">
        <v>16470</v>
      </c>
      <c r="D885" t="s">
        <v>16471</v>
      </c>
      <c r="E885">
        <v>696</v>
      </c>
      <c r="I885">
        <v>0</v>
      </c>
      <c r="M885" t="str">
        <f t="shared" si="13"/>
        <v>no</v>
      </c>
    </row>
    <row r="886" spans="1:13" x14ac:dyDescent="0.35">
      <c r="A886">
        <v>6192</v>
      </c>
      <c r="B886">
        <v>64</v>
      </c>
      <c r="C886" t="s">
        <v>16470</v>
      </c>
      <c r="D886" t="s">
        <v>15798</v>
      </c>
      <c r="E886">
        <v>803</v>
      </c>
      <c r="I886">
        <v>0</v>
      </c>
      <c r="M886" t="str">
        <f t="shared" si="13"/>
        <v>no</v>
      </c>
    </row>
    <row r="887" spans="1:13" x14ac:dyDescent="0.35">
      <c r="A887">
        <v>6193</v>
      </c>
      <c r="B887">
        <v>64</v>
      </c>
      <c r="C887" t="s">
        <v>16470</v>
      </c>
      <c r="D887" t="s">
        <v>16472</v>
      </c>
      <c r="E887">
        <v>612</v>
      </c>
      <c r="I887">
        <v>0</v>
      </c>
      <c r="M887" t="str">
        <f t="shared" si="13"/>
        <v>no</v>
      </c>
    </row>
    <row r="888" spans="1:13" x14ac:dyDescent="0.35">
      <c r="A888">
        <v>6194</v>
      </c>
      <c r="B888">
        <v>64</v>
      </c>
      <c r="C888" t="s">
        <v>16470</v>
      </c>
      <c r="D888" t="s">
        <v>16473</v>
      </c>
      <c r="E888">
        <v>612</v>
      </c>
      <c r="I888">
        <v>0</v>
      </c>
      <c r="M888" t="str">
        <f t="shared" si="13"/>
        <v>no</v>
      </c>
    </row>
    <row r="889" spans="1:13" x14ac:dyDescent="0.35">
      <c r="A889">
        <v>6205</v>
      </c>
      <c r="B889">
        <v>64</v>
      </c>
      <c r="C889" t="s">
        <v>16474</v>
      </c>
      <c r="D889" t="s">
        <v>16475</v>
      </c>
      <c r="E889">
        <v>72</v>
      </c>
      <c r="I889">
        <v>0</v>
      </c>
      <c r="M889" t="str">
        <f t="shared" si="13"/>
        <v>no</v>
      </c>
    </row>
    <row r="890" spans="1:13" x14ac:dyDescent="0.35">
      <c r="A890">
        <v>6208</v>
      </c>
      <c r="B890">
        <v>64</v>
      </c>
      <c r="C890" t="s">
        <v>16474</v>
      </c>
      <c r="D890" t="s">
        <v>16476</v>
      </c>
      <c r="E890">
        <v>73</v>
      </c>
      <c r="I890">
        <v>0</v>
      </c>
      <c r="M890" t="str">
        <f t="shared" si="13"/>
        <v>no</v>
      </c>
    </row>
    <row r="891" spans="1:13" x14ac:dyDescent="0.35">
      <c r="A891">
        <v>6209</v>
      </c>
      <c r="B891">
        <v>64</v>
      </c>
      <c r="C891" t="s">
        <v>16442</v>
      </c>
      <c r="D891" t="s">
        <v>16477</v>
      </c>
      <c r="E891">
        <v>1087</v>
      </c>
      <c r="I891">
        <v>0</v>
      </c>
      <c r="M891" t="str">
        <f t="shared" si="13"/>
        <v>no</v>
      </c>
    </row>
    <row r="892" spans="1:13" x14ac:dyDescent="0.35">
      <c r="A892">
        <v>6213</v>
      </c>
      <c r="B892">
        <v>64</v>
      </c>
      <c r="C892" t="s">
        <v>16478</v>
      </c>
      <c r="D892" t="s">
        <v>16479</v>
      </c>
      <c r="E892">
        <v>378</v>
      </c>
      <c r="I892">
        <v>0</v>
      </c>
      <c r="M892" t="str">
        <f t="shared" si="13"/>
        <v>no</v>
      </c>
    </row>
    <row r="893" spans="1:13" x14ac:dyDescent="0.35">
      <c r="A893">
        <v>6214</v>
      </c>
      <c r="B893">
        <v>64</v>
      </c>
      <c r="C893" t="s">
        <v>16478</v>
      </c>
      <c r="D893" t="s">
        <v>16480</v>
      </c>
      <c r="E893">
        <v>38</v>
      </c>
      <c r="I893">
        <v>0</v>
      </c>
      <c r="M893" t="str">
        <f t="shared" si="13"/>
        <v>no</v>
      </c>
    </row>
    <row r="894" spans="1:13" x14ac:dyDescent="0.35">
      <c r="A894">
        <v>6215</v>
      </c>
      <c r="B894">
        <v>64</v>
      </c>
      <c r="C894" t="s">
        <v>16478</v>
      </c>
      <c r="D894" t="s">
        <v>16481</v>
      </c>
      <c r="E894">
        <v>779</v>
      </c>
      <c r="I894">
        <v>0</v>
      </c>
      <c r="M894" t="str">
        <f t="shared" si="13"/>
        <v>no</v>
      </c>
    </row>
    <row r="895" spans="1:13" x14ac:dyDescent="0.35">
      <c r="A895">
        <v>6216</v>
      </c>
      <c r="B895">
        <v>64</v>
      </c>
      <c r="C895" t="s">
        <v>16482</v>
      </c>
      <c r="D895" t="s">
        <v>8793</v>
      </c>
      <c r="E895">
        <v>458</v>
      </c>
      <c r="I895">
        <v>0</v>
      </c>
      <c r="M895" t="str">
        <f t="shared" si="13"/>
        <v>no</v>
      </c>
    </row>
    <row r="896" spans="1:13" x14ac:dyDescent="0.35">
      <c r="A896">
        <v>6220</v>
      </c>
      <c r="B896">
        <v>64</v>
      </c>
      <c r="C896" t="s">
        <v>16482</v>
      </c>
      <c r="D896" t="s">
        <v>16483</v>
      </c>
      <c r="E896">
        <v>256</v>
      </c>
      <c r="I896">
        <v>0</v>
      </c>
      <c r="M896" t="str">
        <f t="shared" si="13"/>
        <v>no</v>
      </c>
    </row>
    <row r="897" spans="1:13" x14ac:dyDescent="0.35">
      <c r="A897">
        <v>6245</v>
      </c>
      <c r="B897">
        <v>79</v>
      </c>
      <c r="C897" t="s">
        <v>16269</v>
      </c>
      <c r="D897" t="s">
        <v>16484</v>
      </c>
      <c r="E897">
        <v>620</v>
      </c>
      <c r="I897">
        <v>0</v>
      </c>
      <c r="M897" t="str">
        <f t="shared" si="13"/>
        <v>no</v>
      </c>
    </row>
    <row r="898" spans="1:13" x14ac:dyDescent="0.35">
      <c r="A898">
        <v>6246</v>
      </c>
      <c r="B898">
        <v>79</v>
      </c>
      <c r="C898" t="s">
        <v>16269</v>
      </c>
      <c r="D898" t="s">
        <v>16485</v>
      </c>
      <c r="E898">
        <v>854</v>
      </c>
      <c r="I898">
        <v>0</v>
      </c>
      <c r="M898" t="str">
        <f t="shared" si="13"/>
        <v>no</v>
      </c>
    </row>
    <row r="899" spans="1:13" x14ac:dyDescent="0.35">
      <c r="A899">
        <v>6247</v>
      </c>
      <c r="B899">
        <v>79</v>
      </c>
      <c r="C899" t="s">
        <v>16137</v>
      </c>
      <c r="D899" t="s">
        <v>16486</v>
      </c>
      <c r="E899">
        <v>108</v>
      </c>
      <c r="I899">
        <v>0</v>
      </c>
      <c r="M899" t="str">
        <f t="shared" ref="M899:M962" si="14">IF(I899=1,"YES","no")</f>
        <v>no</v>
      </c>
    </row>
    <row r="900" spans="1:13" x14ac:dyDescent="0.35">
      <c r="A900">
        <v>6248</v>
      </c>
      <c r="B900">
        <v>79</v>
      </c>
      <c r="C900" t="s">
        <v>16137</v>
      </c>
      <c r="D900" t="s">
        <v>16487</v>
      </c>
      <c r="E900">
        <v>108</v>
      </c>
      <c r="I900">
        <v>0</v>
      </c>
      <c r="M900" t="str">
        <f t="shared" si="14"/>
        <v>no</v>
      </c>
    </row>
    <row r="901" spans="1:13" x14ac:dyDescent="0.35">
      <c r="A901">
        <v>6249</v>
      </c>
      <c r="B901">
        <v>79</v>
      </c>
      <c r="C901" t="s">
        <v>16488</v>
      </c>
      <c r="D901" t="s">
        <v>16489</v>
      </c>
      <c r="E901">
        <v>803</v>
      </c>
      <c r="I901">
        <v>0</v>
      </c>
      <c r="M901" t="str">
        <f t="shared" si="14"/>
        <v>no</v>
      </c>
    </row>
    <row r="902" spans="1:13" x14ac:dyDescent="0.35">
      <c r="A902">
        <v>6250</v>
      </c>
      <c r="B902">
        <v>79</v>
      </c>
      <c r="C902" t="s">
        <v>16488</v>
      </c>
      <c r="D902" t="s">
        <v>16490</v>
      </c>
      <c r="E902">
        <v>1091</v>
      </c>
      <c r="I902">
        <v>0</v>
      </c>
      <c r="M902" t="str">
        <f t="shared" si="14"/>
        <v>no</v>
      </c>
    </row>
    <row r="903" spans="1:13" x14ac:dyDescent="0.35">
      <c r="A903">
        <v>6251</v>
      </c>
      <c r="B903">
        <v>79</v>
      </c>
      <c r="C903" t="s">
        <v>16488</v>
      </c>
      <c r="D903" t="s">
        <v>16491</v>
      </c>
      <c r="E903">
        <v>1091</v>
      </c>
      <c r="I903">
        <v>0</v>
      </c>
      <c r="M903" t="str">
        <f t="shared" si="14"/>
        <v>no</v>
      </c>
    </row>
    <row r="904" spans="1:13" x14ac:dyDescent="0.35">
      <c r="A904">
        <v>6252</v>
      </c>
      <c r="B904">
        <v>79</v>
      </c>
      <c r="C904" t="s">
        <v>16488</v>
      </c>
      <c r="D904" t="s">
        <v>16492</v>
      </c>
      <c r="E904">
        <v>612</v>
      </c>
      <c r="I904">
        <v>0</v>
      </c>
      <c r="M904" t="str">
        <f t="shared" si="14"/>
        <v>no</v>
      </c>
    </row>
    <row r="905" spans="1:13" x14ac:dyDescent="0.35">
      <c r="A905">
        <v>6253</v>
      </c>
      <c r="B905">
        <v>79</v>
      </c>
      <c r="C905" t="s">
        <v>16488</v>
      </c>
      <c r="D905" t="s">
        <v>1004</v>
      </c>
      <c r="E905">
        <v>612</v>
      </c>
      <c r="I905">
        <v>0</v>
      </c>
      <c r="M905" t="str">
        <f t="shared" si="14"/>
        <v>no</v>
      </c>
    </row>
    <row r="906" spans="1:13" x14ac:dyDescent="0.35">
      <c r="A906">
        <v>6254</v>
      </c>
      <c r="B906">
        <v>79</v>
      </c>
      <c r="C906" t="s">
        <v>16488</v>
      </c>
      <c r="D906" t="s">
        <v>16493</v>
      </c>
      <c r="E906">
        <v>612</v>
      </c>
      <c r="I906">
        <v>0</v>
      </c>
      <c r="M906" t="str">
        <f t="shared" si="14"/>
        <v>no</v>
      </c>
    </row>
    <row r="907" spans="1:13" x14ac:dyDescent="0.35">
      <c r="A907">
        <v>6255</v>
      </c>
      <c r="B907">
        <v>79</v>
      </c>
      <c r="C907" t="s">
        <v>16488</v>
      </c>
      <c r="D907" t="s">
        <v>16494</v>
      </c>
      <c r="E907">
        <v>640</v>
      </c>
      <c r="I907">
        <v>0</v>
      </c>
      <c r="M907" t="str">
        <f t="shared" si="14"/>
        <v>no</v>
      </c>
    </row>
    <row r="908" spans="1:13" x14ac:dyDescent="0.35">
      <c r="A908">
        <v>6256</v>
      </c>
      <c r="B908">
        <v>79</v>
      </c>
      <c r="C908" t="s">
        <v>16488</v>
      </c>
      <c r="D908" t="s">
        <v>1022</v>
      </c>
      <c r="E908">
        <v>613</v>
      </c>
      <c r="I908">
        <v>0</v>
      </c>
      <c r="M908" t="str">
        <f t="shared" si="14"/>
        <v>no</v>
      </c>
    </row>
    <row r="909" spans="1:13" x14ac:dyDescent="0.35">
      <c r="A909">
        <v>6415</v>
      </c>
      <c r="B909">
        <v>55</v>
      </c>
      <c r="C909" t="s">
        <v>16187</v>
      </c>
      <c r="D909" t="s">
        <v>16495</v>
      </c>
      <c r="E909">
        <v>639</v>
      </c>
      <c r="I909">
        <v>0</v>
      </c>
      <c r="M909" t="str">
        <f t="shared" si="14"/>
        <v>no</v>
      </c>
    </row>
    <row r="910" spans="1:13" x14ac:dyDescent="0.35">
      <c r="A910">
        <v>6416</v>
      </c>
      <c r="B910">
        <v>55</v>
      </c>
      <c r="C910" t="s">
        <v>16163</v>
      </c>
      <c r="D910" t="s">
        <v>942</v>
      </c>
      <c r="E910">
        <v>1092</v>
      </c>
      <c r="I910">
        <v>0</v>
      </c>
      <c r="M910" t="str">
        <f t="shared" si="14"/>
        <v>no</v>
      </c>
    </row>
    <row r="911" spans="1:13" x14ac:dyDescent="0.35">
      <c r="A911">
        <v>6803</v>
      </c>
      <c r="B911">
        <v>72</v>
      </c>
      <c r="C911" t="s">
        <v>16163</v>
      </c>
      <c r="D911" t="s">
        <v>16352</v>
      </c>
      <c r="E911">
        <v>458</v>
      </c>
      <c r="I911">
        <v>0</v>
      </c>
      <c r="M911" t="str">
        <f t="shared" si="14"/>
        <v>no</v>
      </c>
    </row>
    <row r="912" spans="1:13" x14ac:dyDescent="0.35">
      <c r="A912">
        <v>6804</v>
      </c>
      <c r="B912">
        <v>72</v>
      </c>
      <c r="C912" t="s">
        <v>16163</v>
      </c>
      <c r="D912" t="s">
        <v>16496</v>
      </c>
      <c r="E912">
        <v>1137</v>
      </c>
      <c r="I912">
        <v>0</v>
      </c>
      <c r="M912" t="str">
        <f t="shared" si="14"/>
        <v>no</v>
      </c>
    </row>
    <row r="913" spans="1:13" x14ac:dyDescent="0.35">
      <c r="A913">
        <v>6805</v>
      </c>
      <c r="B913">
        <v>72</v>
      </c>
      <c r="C913" t="s">
        <v>16163</v>
      </c>
      <c r="D913" t="s">
        <v>16497</v>
      </c>
      <c r="E913">
        <v>326</v>
      </c>
      <c r="I913">
        <v>0</v>
      </c>
      <c r="M913" t="str">
        <f t="shared" si="14"/>
        <v>no</v>
      </c>
    </row>
    <row r="914" spans="1:13" x14ac:dyDescent="0.35">
      <c r="A914">
        <v>6806</v>
      </c>
      <c r="B914">
        <v>72</v>
      </c>
      <c r="C914" t="s">
        <v>16163</v>
      </c>
      <c r="D914" t="s">
        <v>16498</v>
      </c>
      <c r="E914">
        <v>1138</v>
      </c>
      <c r="I914">
        <v>0</v>
      </c>
      <c r="M914" t="str">
        <f t="shared" si="14"/>
        <v>no</v>
      </c>
    </row>
    <row r="915" spans="1:13" x14ac:dyDescent="0.35">
      <c r="A915">
        <v>6807</v>
      </c>
      <c r="B915">
        <v>72</v>
      </c>
      <c r="C915" t="s">
        <v>16163</v>
      </c>
      <c r="D915" t="s">
        <v>16499</v>
      </c>
      <c r="E915">
        <v>1139</v>
      </c>
      <c r="I915">
        <v>0</v>
      </c>
      <c r="M915" t="str">
        <f t="shared" si="14"/>
        <v>no</v>
      </c>
    </row>
    <row r="916" spans="1:13" x14ac:dyDescent="0.35">
      <c r="A916">
        <v>6808</v>
      </c>
      <c r="B916">
        <v>72</v>
      </c>
      <c r="C916" t="s">
        <v>16500</v>
      </c>
      <c r="D916" t="s">
        <v>8382</v>
      </c>
      <c r="E916">
        <v>171</v>
      </c>
      <c r="I916">
        <v>0</v>
      </c>
      <c r="M916" t="str">
        <f t="shared" si="14"/>
        <v>no</v>
      </c>
    </row>
    <row r="917" spans="1:13" x14ac:dyDescent="0.35">
      <c r="A917">
        <v>6809</v>
      </c>
      <c r="B917">
        <v>72</v>
      </c>
      <c r="C917" t="s">
        <v>16500</v>
      </c>
      <c r="D917" t="s">
        <v>16485</v>
      </c>
      <c r="E917">
        <v>641</v>
      </c>
      <c r="I917">
        <v>0</v>
      </c>
      <c r="M917" t="str">
        <f t="shared" si="14"/>
        <v>no</v>
      </c>
    </row>
    <row r="918" spans="1:13" x14ac:dyDescent="0.35">
      <c r="A918">
        <v>6810</v>
      </c>
      <c r="B918">
        <v>72</v>
      </c>
      <c r="C918" t="s">
        <v>16500</v>
      </c>
      <c r="D918" t="s">
        <v>16252</v>
      </c>
      <c r="E918">
        <v>803</v>
      </c>
      <c r="I918">
        <v>0</v>
      </c>
      <c r="M918" t="str">
        <f t="shared" si="14"/>
        <v>no</v>
      </c>
    </row>
    <row r="919" spans="1:13" x14ac:dyDescent="0.35">
      <c r="A919">
        <v>6811</v>
      </c>
      <c r="B919">
        <v>72</v>
      </c>
      <c r="C919" t="s">
        <v>16500</v>
      </c>
      <c r="D919" t="s">
        <v>16501</v>
      </c>
      <c r="E919">
        <v>112</v>
      </c>
      <c r="I919">
        <v>0</v>
      </c>
      <c r="M919" t="str">
        <f t="shared" si="14"/>
        <v>no</v>
      </c>
    </row>
    <row r="920" spans="1:13" x14ac:dyDescent="0.35">
      <c r="A920">
        <v>6812</v>
      </c>
      <c r="B920">
        <v>72</v>
      </c>
      <c r="C920" t="s">
        <v>16500</v>
      </c>
      <c r="D920" t="s">
        <v>16502</v>
      </c>
      <c r="E920">
        <v>640</v>
      </c>
      <c r="I920">
        <v>0</v>
      </c>
      <c r="M920" t="str">
        <f t="shared" si="14"/>
        <v>no</v>
      </c>
    </row>
    <row r="921" spans="1:13" x14ac:dyDescent="0.35">
      <c r="A921">
        <v>6813</v>
      </c>
      <c r="B921">
        <v>72</v>
      </c>
      <c r="C921" t="s">
        <v>16500</v>
      </c>
      <c r="D921" t="s">
        <v>16487</v>
      </c>
      <c r="E921">
        <v>635</v>
      </c>
      <c r="I921">
        <v>0</v>
      </c>
      <c r="M921" t="str">
        <f t="shared" si="14"/>
        <v>no</v>
      </c>
    </row>
    <row r="922" spans="1:13" x14ac:dyDescent="0.35">
      <c r="A922">
        <v>6814</v>
      </c>
      <c r="B922">
        <v>72</v>
      </c>
      <c r="C922" t="s">
        <v>16500</v>
      </c>
      <c r="D922" t="s">
        <v>16257</v>
      </c>
      <c r="E922">
        <v>404</v>
      </c>
      <c r="I922">
        <v>0</v>
      </c>
      <c r="M922" t="str">
        <f t="shared" si="14"/>
        <v>no</v>
      </c>
    </row>
    <row r="923" spans="1:13" x14ac:dyDescent="0.35">
      <c r="A923">
        <v>6815</v>
      </c>
      <c r="B923">
        <v>72</v>
      </c>
      <c r="C923" t="s">
        <v>16500</v>
      </c>
      <c r="D923" t="s">
        <v>16503</v>
      </c>
      <c r="E923">
        <v>404</v>
      </c>
      <c r="I923">
        <v>0</v>
      </c>
      <c r="M923" t="str">
        <f t="shared" si="14"/>
        <v>no</v>
      </c>
    </row>
    <row r="924" spans="1:13" x14ac:dyDescent="0.35">
      <c r="A924">
        <v>6816</v>
      </c>
      <c r="B924">
        <v>72</v>
      </c>
      <c r="C924" t="s">
        <v>16500</v>
      </c>
      <c r="D924" t="s">
        <v>16504</v>
      </c>
      <c r="E924">
        <v>115</v>
      </c>
      <c r="I924">
        <v>0</v>
      </c>
      <c r="M924" t="str">
        <f t="shared" si="14"/>
        <v>no</v>
      </c>
    </row>
    <row r="925" spans="1:13" x14ac:dyDescent="0.35">
      <c r="A925">
        <v>6817</v>
      </c>
      <c r="B925">
        <v>72</v>
      </c>
      <c r="C925" t="s">
        <v>16500</v>
      </c>
      <c r="D925" t="s">
        <v>16505</v>
      </c>
      <c r="E925">
        <v>115</v>
      </c>
      <c r="I925">
        <v>0</v>
      </c>
      <c r="M925" t="str">
        <f t="shared" si="14"/>
        <v>no</v>
      </c>
    </row>
    <row r="926" spans="1:13" x14ac:dyDescent="0.35">
      <c r="A926">
        <v>6818</v>
      </c>
      <c r="B926">
        <v>72</v>
      </c>
      <c r="C926" t="s">
        <v>16238</v>
      </c>
      <c r="D926" t="s">
        <v>1004</v>
      </c>
      <c r="E926">
        <v>18</v>
      </c>
      <c r="I926">
        <v>0</v>
      </c>
      <c r="M926" t="str">
        <f t="shared" si="14"/>
        <v>no</v>
      </c>
    </row>
    <row r="927" spans="1:13" x14ac:dyDescent="0.35">
      <c r="A927">
        <v>7473</v>
      </c>
      <c r="B927">
        <v>3</v>
      </c>
      <c r="C927" t="s">
        <v>16121</v>
      </c>
      <c r="D927" t="s">
        <v>16506</v>
      </c>
      <c r="E927">
        <v>192</v>
      </c>
      <c r="I927">
        <v>0</v>
      </c>
      <c r="M927" t="str">
        <f t="shared" si="14"/>
        <v>no</v>
      </c>
    </row>
    <row r="928" spans="1:13" x14ac:dyDescent="0.35">
      <c r="A928">
        <v>7474</v>
      </c>
      <c r="B928">
        <v>3</v>
      </c>
      <c r="C928" t="s">
        <v>16121</v>
      </c>
      <c r="D928" t="s">
        <v>16507</v>
      </c>
      <c r="E928">
        <v>192</v>
      </c>
      <c r="I928">
        <v>0</v>
      </c>
      <c r="M928" t="str">
        <f t="shared" si="14"/>
        <v>no</v>
      </c>
    </row>
    <row r="929" spans="1:13" x14ac:dyDescent="0.35">
      <c r="A929">
        <v>7475</v>
      </c>
      <c r="B929">
        <v>3</v>
      </c>
      <c r="C929" t="s">
        <v>16121</v>
      </c>
      <c r="D929" t="s">
        <v>16508</v>
      </c>
      <c r="E929">
        <v>192</v>
      </c>
      <c r="I929">
        <v>0</v>
      </c>
      <c r="M929" t="str">
        <f t="shared" si="14"/>
        <v>no</v>
      </c>
    </row>
    <row r="930" spans="1:13" x14ac:dyDescent="0.35">
      <c r="A930">
        <v>7476</v>
      </c>
      <c r="B930">
        <v>3</v>
      </c>
      <c r="C930" t="s">
        <v>16121</v>
      </c>
      <c r="D930" t="s">
        <v>16509</v>
      </c>
      <c r="E930">
        <v>192</v>
      </c>
      <c r="I930">
        <v>0</v>
      </c>
      <c r="M930" t="str">
        <f t="shared" si="14"/>
        <v>no</v>
      </c>
    </row>
    <row r="931" spans="1:13" x14ac:dyDescent="0.35">
      <c r="A931">
        <v>7477</v>
      </c>
      <c r="B931">
        <v>3</v>
      </c>
      <c r="C931" t="s">
        <v>16121</v>
      </c>
      <c r="D931" t="s">
        <v>16510</v>
      </c>
      <c r="E931">
        <v>192</v>
      </c>
      <c r="I931">
        <v>0</v>
      </c>
      <c r="M931" t="str">
        <f t="shared" si="14"/>
        <v>no</v>
      </c>
    </row>
    <row r="932" spans="1:13" x14ac:dyDescent="0.35">
      <c r="A932">
        <v>7478</v>
      </c>
      <c r="B932">
        <v>3</v>
      </c>
      <c r="C932" t="s">
        <v>16121</v>
      </c>
      <c r="D932" t="s">
        <v>16511</v>
      </c>
      <c r="E932">
        <v>192</v>
      </c>
      <c r="I932">
        <v>0</v>
      </c>
      <c r="M932" t="str">
        <f t="shared" si="14"/>
        <v>no</v>
      </c>
    </row>
    <row r="933" spans="1:13" x14ac:dyDescent="0.35">
      <c r="A933">
        <v>7479</v>
      </c>
      <c r="B933">
        <v>3</v>
      </c>
      <c r="C933" t="s">
        <v>16121</v>
      </c>
      <c r="D933" t="s">
        <v>16512</v>
      </c>
      <c r="E933">
        <v>192</v>
      </c>
      <c r="I933">
        <v>0</v>
      </c>
      <c r="M933" t="str">
        <f t="shared" si="14"/>
        <v>no</v>
      </c>
    </row>
    <row r="934" spans="1:13" x14ac:dyDescent="0.35">
      <c r="A934">
        <v>7480</v>
      </c>
      <c r="B934">
        <v>3</v>
      </c>
      <c r="C934" t="s">
        <v>16121</v>
      </c>
      <c r="D934" t="s">
        <v>16513</v>
      </c>
      <c r="E934">
        <v>192</v>
      </c>
      <c r="I934">
        <v>0</v>
      </c>
      <c r="M934" t="str">
        <f t="shared" si="14"/>
        <v>no</v>
      </c>
    </row>
    <row r="935" spans="1:13" x14ac:dyDescent="0.35">
      <c r="A935">
        <v>7481</v>
      </c>
      <c r="B935">
        <v>3</v>
      </c>
      <c r="C935" t="s">
        <v>16121</v>
      </c>
      <c r="D935" t="s">
        <v>16514</v>
      </c>
      <c r="E935">
        <v>192</v>
      </c>
      <c r="I935">
        <v>0</v>
      </c>
      <c r="M935" t="str">
        <f t="shared" si="14"/>
        <v>no</v>
      </c>
    </row>
    <row r="936" spans="1:13" x14ac:dyDescent="0.35">
      <c r="A936">
        <v>7482</v>
      </c>
      <c r="B936">
        <v>3</v>
      </c>
      <c r="C936" t="s">
        <v>16121</v>
      </c>
      <c r="D936" t="s">
        <v>16515</v>
      </c>
      <c r="E936">
        <v>192</v>
      </c>
      <c r="I936">
        <v>0</v>
      </c>
      <c r="M936" t="str">
        <f t="shared" si="14"/>
        <v>no</v>
      </c>
    </row>
    <row r="937" spans="1:13" x14ac:dyDescent="0.35">
      <c r="A937">
        <v>7870</v>
      </c>
      <c r="B937">
        <v>25</v>
      </c>
      <c r="C937" t="s">
        <v>16516</v>
      </c>
      <c r="D937" t="s">
        <v>16517</v>
      </c>
      <c r="E937">
        <v>1202</v>
      </c>
      <c r="I937">
        <v>0</v>
      </c>
      <c r="M937" t="str">
        <f t="shared" si="14"/>
        <v>no</v>
      </c>
    </row>
    <row r="938" spans="1:13" x14ac:dyDescent="0.35">
      <c r="A938">
        <v>7871</v>
      </c>
      <c r="B938">
        <v>25</v>
      </c>
      <c r="C938" t="s">
        <v>16516</v>
      </c>
      <c r="D938" t="s">
        <v>16518</v>
      </c>
      <c r="E938">
        <v>115</v>
      </c>
      <c r="I938">
        <v>0</v>
      </c>
      <c r="M938" t="str">
        <f t="shared" si="14"/>
        <v>no</v>
      </c>
    </row>
    <row r="939" spans="1:13" x14ac:dyDescent="0.35">
      <c r="A939">
        <v>7872</v>
      </c>
      <c r="B939">
        <v>25</v>
      </c>
      <c r="C939" t="s">
        <v>16516</v>
      </c>
      <c r="D939" t="s">
        <v>16519</v>
      </c>
      <c r="E939">
        <v>115</v>
      </c>
      <c r="I939">
        <v>0</v>
      </c>
      <c r="M939" t="str">
        <f t="shared" si="14"/>
        <v>no</v>
      </c>
    </row>
    <row r="940" spans="1:13" x14ac:dyDescent="0.35">
      <c r="A940">
        <v>7880</v>
      </c>
      <c r="B940">
        <v>25</v>
      </c>
      <c r="C940" t="s">
        <v>16122</v>
      </c>
      <c r="D940" t="s">
        <v>16520</v>
      </c>
      <c r="E940">
        <v>192</v>
      </c>
      <c r="I940">
        <v>0</v>
      </c>
      <c r="M940" t="str">
        <f t="shared" si="14"/>
        <v>no</v>
      </c>
    </row>
    <row r="941" spans="1:13" x14ac:dyDescent="0.35">
      <c r="A941">
        <v>7881</v>
      </c>
      <c r="B941">
        <v>25</v>
      </c>
      <c r="C941" t="s">
        <v>16122</v>
      </c>
      <c r="D941" t="s">
        <v>16521</v>
      </c>
      <c r="E941">
        <v>192</v>
      </c>
      <c r="I941">
        <v>0</v>
      </c>
      <c r="M941" t="str">
        <f t="shared" si="14"/>
        <v>no</v>
      </c>
    </row>
    <row r="942" spans="1:13" x14ac:dyDescent="0.35">
      <c r="A942">
        <v>7882</v>
      </c>
      <c r="B942">
        <v>25</v>
      </c>
      <c r="C942" t="s">
        <v>16122</v>
      </c>
      <c r="D942" t="s">
        <v>14583</v>
      </c>
      <c r="E942">
        <v>220</v>
      </c>
      <c r="I942">
        <v>0</v>
      </c>
      <c r="M942" t="str">
        <f t="shared" si="14"/>
        <v>no</v>
      </c>
    </row>
    <row r="943" spans="1:13" x14ac:dyDescent="0.35">
      <c r="A943">
        <v>7883</v>
      </c>
      <c r="B943">
        <v>25</v>
      </c>
      <c r="C943" t="s">
        <v>16122</v>
      </c>
      <c r="D943" t="s">
        <v>16522</v>
      </c>
      <c r="E943">
        <v>123</v>
      </c>
      <c r="I943">
        <v>0</v>
      </c>
      <c r="M943" t="str">
        <f t="shared" si="14"/>
        <v>no</v>
      </c>
    </row>
    <row r="944" spans="1:13" x14ac:dyDescent="0.35">
      <c r="A944">
        <v>7884</v>
      </c>
      <c r="B944">
        <v>25</v>
      </c>
      <c r="C944" t="s">
        <v>16122</v>
      </c>
      <c r="D944" t="s">
        <v>16523</v>
      </c>
      <c r="E944">
        <v>191</v>
      </c>
      <c r="I944">
        <v>0</v>
      </c>
      <c r="M944" t="str">
        <f t="shared" si="14"/>
        <v>no</v>
      </c>
    </row>
    <row r="945" spans="1:13" x14ac:dyDescent="0.35">
      <c r="A945">
        <v>7885</v>
      </c>
      <c r="B945">
        <v>25</v>
      </c>
      <c r="C945" t="s">
        <v>16122</v>
      </c>
      <c r="D945" t="s">
        <v>16165</v>
      </c>
      <c r="E945">
        <v>1203</v>
      </c>
      <c r="I945">
        <v>0</v>
      </c>
      <c r="M945" t="str">
        <f t="shared" si="14"/>
        <v>no</v>
      </c>
    </row>
    <row r="946" spans="1:13" x14ac:dyDescent="0.35">
      <c r="A946">
        <v>7886</v>
      </c>
      <c r="B946">
        <v>25</v>
      </c>
      <c r="C946" t="s">
        <v>16337</v>
      </c>
      <c r="D946" t="s">
        <v>9903</v>
      </c>
      <c r="E946">
        <v>119</v>
      </c>
      <c r="I946">
        <v>0</v>
      </c>
      <c r="M946" t="str">
        <f t="shared" si="14"/>
        <v>no</v>
      </c>
    </row>
    <row r="947" spans="1:13" x14ac:dyDescent="0.35">
      <c r="A947">
        <v>7887</v>
      </c>
      <c r="B947">
        <v>25</v>
      </c>
      <c r="C947" t="s">
        <v>16337</v>
      </c>
      <c r="D947" t="s">
        <v>16524</v>
      </c>
      <c r="E947">
        <v>246</v>
      </c>
      <c r="I947">
        <v>0</v>
      </c>
      <c r="M947" t="str">
        <f t="shared" si="14"/>
        <v>no</v>
      </c>
    </row>
    <row r="948" spans="1:13" x14ac:dyDescent="0.35">
      <c r="A948">
        <v>7888</v>
      </c>
      <c r="B948">
        <v>25</v>
      </c>
      <c r="C948" t="s">
        <v>16337</v>
      </c>
      <c r="D948" t="s">
        <v>16525</v>
      </c>
      <c r="E948">
        <v>117</v>
      </c>
      <c r="I948">
        <v>0</v>
      </c>
      <c r="M948" t="str">
        <f t="shared" si="14"/>
        <v>no</v>
      </c>
    </row>
    <row r="949" spans="1:13" x14ac:dyDescent="0.35">
      <c r="A949">
        <v>7889</v>
      </c>
      <c r="B949">
        <v>25</v>
      </c>
      <c r="C949" t="s">
        <v>16337</v>
      </c>
      <c r="D949" t="s">
        <v>16169</v>
      </c>
      <c r="E949">
        <v>116</v>
      </c>
      <c r="I949">
        <v>0</v>
      </c>
      <c r="M949" t="str">
        <f t="shared" si="14"/>
        <v>no</v>
      </c>
    </row>
    <row r="950" spans="1:13" x14ac:dyDescent="0.35">
      <c r="A950">
        <v>7913</v>
      </c>
      <c r="B950">
        <v>25</v>
      </c>
      <c r="C950" t="s">
        <v>16163</v>
      </c>
      <c r="D950" t="s">
        <v>16526</v>
      </c>
      <c r="E950">
        <v>1204</v>
      </c>
      <c r="I950">
        <v>0</v>
      </c>
      <c r="M950" t="str">
        <f t="shared" si="14"/>
        <v>no</v>
      </c>
    </row>
    <row r="951" spans="1:13" x14ac:dyDescent="0.35">
      <c r="A951">
        <v>7914</v>
      </c>
      <c r="B951">
        <v>25</v>
      </c>
      <c r="C951" t="s">
        <v>16163</v>
      </c>
      <c r="D951" t="s">
        <v>16527</v>
      </c>
      <c r="E951">
        <v>834</v>
      </c>
      <c r="I951">
        <v>0</v>
      </c>
      <c r="M951" t="str">
        <f t="shared" si="14"/>
        <v>no</v>
      </c>
    </row>
    <row r="952" spans="1:13" x14ac:dyDescent="0.35">
      <c r="A952">
        <v>7915</v>
      </c>
      <c r="B952">
        <v>25</v>
      </c>
      <c r="C952" t="s">
        <v>16163</v>
      </c>
      <c r="D952" t="s">
        <v>16528</v>
      </c>
      <c r="E952">
        <v>93</v>
      </c>
      <c r="I952">
        <v>0</v>
      </c>
      <c r="M952" t="str">
        <f t="shared" si="14"/>
        <v>no</v>
      </c>
    </row>
    <row r="953" spans="1:13" x14ac:dyDescent="0.35">
      <c r="A953">
        <v>7916</v>
      </c>
      <c r="B953">
        <v>25</v>
      </c>
      <c r="C953" t="s">
        <v>16163</v>
      </c>
      <c r="D953" t="s">
        <v>16529</v>
      </c>
      <c r="E953">
        <v>93</v>
      </c>
      <c r="I953">
        <v>0</v>
      </c>
      <c r="M953" t="str">
        <f t="shared" si="14"/>
        <v>no</v>
      </c>
    </row>
    <row r="954" spans="1:13" x14ac:dyDescent="0.35">
      <c r="A954">
        <v>7917</v>
      </c>
      <c r="B954">
        <v>25</v>
      </c>
      <c r="C954" t="s">
        <v>16163</v>
      </c>
      <c r="D954" t="s">
        <v>16530</v>
      </c>
      <c r="E954">
        <v>151</v>
      </c>
      <c r="I954">
        <v>0</v>
      </c>
      <c r="M954" t="str">
        <f t="shared" si="14"/>
        <v>no</v>
      </c>
    </row>
    <row r="955" spans="1:13" x14ac:dyDescent="0.35">
      <c r="A955">
        <v>7918</v>
      </c>
      <c r="B955">
        <v>25</v>
      </c>
      <c r="C955" t="s">
        <v>16163</v>
      </c>
      <c r="D955" t="s">
        <v>16531</v>
      </c>
      <c r="E955">
        <v>632</v>
      </c>
      <c r="I955">
        <v>0</v>
      </c>
      <c r="M955" t="str">
        <f t="shared" si="14"/>
        <v>no</v>
      </c>
    </row>
    <row r="956" spans="1:13" x14ac:dyDescent="0.35">
      <c r="A956">
        <v>7919</v>
      </c>
      <c r="B956">
        <v>25</v>
      </c>
      <c r="C956" t="s">
        <v>16163</v>
      </c>
      <c r="D956" t="s">
        <v>16532</v>
      </c>
      <c r="E956">
        <v>819</v>
      </c>
      <c r="I956">
        <v>0</v>
      </c>
      <c r="M956" t="str">
        <f t="shared" si="14"/>
        <v>no</v>
      </c>
    </row>
    <row r="957" spans="1:13" x14ac:dyDescent="0.35">
      <c r="A957">
        <v>7920</v>
      </c>
      <c r="B957">
        <v>25</v>
      </c>
      <c r="C957" t="s">
        <v>16163</v>
      </c>
      <c r="D957" t="s">
        <v>16533</v>
      </c>
      <c r="E957">
        <v>830</v>
      </c>
      <c r="I957">
        <v>0</v>
      </c>
      <c r="M957" t="str">
        <f t="shared" si="14"/>
        <v>no</v>
      </c>
    </row>
    <row r="958" spans="1:13" x14ac:dyDescent="0.35">
      <c r="A958">
        <v>7921</v>
      </c>
      <c r="B958">
        <v>25</v>
      </c>
      <c r="C958" t="s">
        <v>16163</v>
      </c>
      <c r="D958" t="s">
        <v>16534</v>
      </c>
      <c r="E958">
        <v>1205</v>
      </c>
      <c r="I958">
        <v>0</v>
      </c>
      <c r="M958" t="str">
        <f t="shared" si="14"/>
        <v>no</v>
      </c>
    </row>
    <row r="959" spans="1:13" x14ac:dyDescent="0.35">
      <c r="A959">
        <v>7922</v>
      </c>
      <c r="B959">
        <v>25</v>
      </c>
      <c r="C959" t="s">
        <v>16163</v>
      </c>
      <c r="D959" t="s">
        <v>16535</v>
      </c>
      <c r="E959">
        <v>1205</v>
      </c>
      <c r="I959">
        <v>0</v>
      </c>
      <c r="M959" t="str">
        <f t="shared" si="14"/>
        <v>no</v>
      </c>
    </row>
    <row r="960" spans="1:13" x14ac:dyDescent="0.35">
      <c r="A960">
        <v>7923</v>
      </c>
      <c r="B960">
        <v>25</v>
      </c>
      <c r="C960" t="s">
        <v>16163</v>
      </c>
      <c r="D960" t="s">
        <v>11640</v>
      </c>
      <c r="E960">
        <v>158</v>
      </c>
      <c r="I960">
        <v>0</v>
      </c>
      <c r="M960" t="str">
        <f t="shared" si="14"/>
        <v>no</v>
      </c>
    </row>
    <row r="961" spans="1:13" x14ac:dyDescent="0.35">
      <c r="A961">
        <v>7924</v>
      </c>
      <c r="B961">
        <v>25</v>
      </c>
      <c r="C961" t="s">
        <v>16163</v>
      </c>
      <c r="D961" t="s">
        <v>16536</v>
      </c>
      <c r="E961">
        <v>636</v>
      </c>
      <c r="I961">
        <v>0</v>
      </c>
      <c r="M961" t="str">
        <f t="shared" si="14"/>
        <v>no</v>
      </c>
    </row>
    <row r="962" spans="1:13" x14ac:dyDescent="0.35">
      <c r="A962">
        <v>7926</v>
      </c>
      <c r="B962">
        <v>25</v>
      </c>
      <c r="C962" t="s">
        <v>16163</v>
      </c>
      <c r="D962" t="s">
        <v>8657</v>
      </c>
      <c r="E962">
        <v>498</v>
      </c>
      <c r="I962">
        <v>0</v>
      </c>
      <c r="M962" t="str">
        <f t="shared" si="14"/>
        <v>no</v>
      </c>
    </row>
    <row r="963" spans="1:13" x14ac:dyDescent="0.35">
      <c r="A963">
        <v>7927</v>
      </c>
      <c r="B963">
        <v>25</v>
      </c>
      <c r="C963" t="s">
        <v>16163</v>
      </c>
      <c r="D963" t="s">
        <v>16537</v>
      </c>
      <c r="E963">
        <v>217</v>
      </c>
      <c r="I963">
        <v>0</v>
      </c>
      <c r="M963" t="str">
        <f t="shared" ref="M963:M1026" si="15">IF(I963=1,"YES","no")</f>
        <v>no</v>
      </c>
    </row>
    <row r="964" spans="1:13" x14ac:dyDescent="0.35">
      <c r="A964">
        <v>7928</v>
      </c>
      <c r="B964">
        <v>25</v>
      </c>
      <c r="C964" t="s">
        <v>16163</v>
      </c>
      <c r="D964" t="s">
        <v>16538</v>
      </c>
      <c r="E964">
        <v>345</v>
      </c>
      <c r="I964">
        <v>0</v>
      </c>
      <c r="M964" t="str">
        <f t="shared" si="15"/>
        <v>no</v>
      </c>
    </row>
    <row r="965" spans="1:13" x14ac:dyDescent="0.35">
      <c r="A965">
        <v>7929</v>
      </c>
      <c r="B965">
        <v>25</v>
      </c>
      <c r="C965" t="s">
        <v>16163</v>
      </c>
      <c r="D965" t="s">
        <v>16539</v>
      </c>
      <c r="E965">
        <v>95</v>
      </c>
      <c r="I965">
        <v>0</v>
      </c>
      <c r="M965" t="str">
        <f t="shared" si="15"/>
        <v>no</v>
      </c>
    </row>
    <row r="966" spans="1:13" x14ac:dyDescent="0.35">
      <c r="A966">
        <v>8010</v>
      </c>
      <c r="B966">
        <v>29</v>
      </c>
      <c r="C966" t="s">
        <v>16540</v>
      </c>
      <c r="D966" t="s">
        <v>16541</v>
      </c>
      <c r="E966">
        <v>1217</v>
      </c>
      <c r="I966">
        <v>0</v>
      </c>
      <c r="M966" t="str">
        <f t="shared" si="15"/>
        <v>no</v>
      </c>
    </row>
    <row r="967" spans="1:13" x14ac:dyDescent="0.35">
      <c r="A967">
        <v>8011</v>
      </c>
      <c r="B967">
        <v>29</v>
      </c>
      <c r="C967" t="s">
        <v>16540</v>
      </c>
      <c r="D967" t="s">
        <v>16542</v>
      </c>
      <c r="E967">
        <v>194</v>
      </c>
      <c r="I967">
        <v>0</v>
      </c>
      <c r="M967" t="str">
        <f t="shared" si="15"/>
        <v>no</v>
      </c>
    </row>
    <row r="968" spans="1:13" x14ac:dyDescent="0.35">
      <c r="A968">
        <v>8012</v>
      </c>
      <c r="B968">
        <v>29</v>
      </c>
      <c r="C968" t="s">
        <v>16540</v>
      </c>
      <c r="D968" t="s">
        <v>16543</v>
      </c>
      <c r="E968">
        <v>194</v>
      </c>
      <c r="I968">
        <v>0</v>
      </c>
      <c r="M968" t="str">
        <f t="shared" si="15"/>
        <v>no</v>
      </c>
    </row>
    <row r="969" spans="1:13" x14ac:dyDescent="0.35">
      <c r="A969">
        <v>8013</v>
      </c>
      <c r="B969">
        <v>29</v>
      </c>
      <c r="C969" t="s">
        <v>16540</v>
      </c>
      <c r="D969" t="s">
        <v>16544</v>
      </c>
      <c r="E969">
        <v>246</v>
      </c>
      <c r="I969">
        <v>0</v>
      </c>
      <c r="M969" t="str">
        <f t="shared" si="15"/>
        <v>no</v>
      </c>
    </row>
    <row r="970" spans="1:13" x14ac:dyDescent="0.35">
      <c r="A970">
        <v>8014</v>
      </c>
      <c r="B970">
        <v>29</v>
      </c>
      <c r="C970" t="s">
        <v>16540</v>
      </c>
      <c r="D970" t="s">
        <v>16545</v>
      </c>
      <c r="E970">
        <v>246</v>
      </c>
      <c r="I970">
        <v>0</v>
      </c>
      <c r="M970" t="str">
        <f t="shared" si="15"/>
        <v>no</v>
      </c>
    </row>
    <row r="971" spans="1:13" x14ac:dyDescent="0.35">
      <c r="A971">
        <v>8015</v>
      </c>
      <c r="B971">
        <v>29</v>
      </c>
      <c r="C971" t="s">
        <v>16540</v>
      </c>
      <c r="D971" t="s">
        <v>16546</v>
      </c>
      <c r="E971">
        <v>246</v>
      </c>
      <c r="I971">
        <v>0</v>
      </c>
      <c r="M971" t="str">
        <f t="shared" si="15"/>
        <v>no</v>
      </c>
    </row>
    <row r="972" spans="1:13" x14ac:dyDescent="0.35">
      <c r="A972">
        <v>8016</v>
      </c>
      <c r="B972">
        <v>29</v>
      </c>
      <c r="C972" t="s">
        <v>16540</v>
      </c>
      <c r="D972" t="s">
        <v>8627</v>
      </c>
      <c r="E972">
        <v>247</v>
      </c>
      <c r="I972">
        <v>0</v>
      </c>
      <c r="M972" t="str">
        <f t="shared" si="15"/>
        <v>no</v>
      </c>
    </row>
    <row r="973" spans="1:13" x14ac:dyDescent="0.35">
      <c r="A973">
        <v>8017</v>
      </c>
      <c r="B973">
        <v>29</v>
      </c>
      <c r="C973" t="s">
        <v>16540</v>
      </c>
      <c r="D973" t="s">
        <v>16547</v>
      </c>
      <c r="E973">
        <v>247</v>
      </c>
      <c r="I973">
        <v>0</v>
      </c>
      <c r="M973" t="str">
        <f t="shared" si="15"/>
        <v>no</v>
      </c>
    </row>
    <row r="974" spans="1:13" x14ac:dyDescent="0.35">
      <c r="A974">
        <v>8018</v>
      </c>
      <c r="B974">
        <v>29</v>
      </c>
      <c r="C974" t="s">
        <v>16548</v>
      </c>
      <c r="D974" t="s">
        <v>16549</v>
      </c>
      <c r="E974">
        <v>704</v>
      </c>
      <c r="I974">
        <v>0</v>
      </c>
      <c r="M974" t="str">
        <f t="shared" si="15"/>
        <v>no</v>
      </c>
    </row>
    <row r="975" spans="1:13" x14ac:dyDescent="0.35">
      <c r="A975">
        <v>8019</v>
      </c>
      <c r="B975">
        <v>29</v>
      </c>
      <c r="C975" t="s">
        <v>16548</v>
      </c>
      <c r="D975" t="s">
        <v>16550</v>
      </c>
      <c r="E975">
        <v>804</v>
      </c>
      <c r="I975">
        <v>0</v>
      </c>
      <c r="M975" t="str">
        <f t="shared" si="15"/>
        <v>no</v>
      </c>
    </row>
    <row r="976" spans="1:13" x14ac:dyDescent="0.35">
      <c r="A976">
        <v>8020</v>
      </c>
      <c r="B976">
        <v>29</v>
      </c>
      <c r="C976" t="s">
        <v>16548</v>
      </c>
      <c r="D976" t="s">
        <v>16551</v>
      </c>
      <c r="E976">
        <v>192</v>
      </c>
      <c r="I976">
        <v>0</v>
      </c>
      <c r="M976" t="str">
        <f t="shared" si="15"/>
        <v>no</v>
      </c>
    </row>
    <row r="977" spans="1:13" x14ac:dyDescent="0.35">
      <c r="A977">
        <v>8021</v>
      </c>
      <c r="B977">
        <v>29</v>
      </c>
      <c r="C977" t="s">
        <v>16548</v>
      </c>
      <c r="D977" t="s">
        <v>16552</v>
      </c>
      <c r="E977">
        <v>192</v>
      </c>
      <c r="I977">
        <v>0</v>
      </c>
      <c r="M977" t="str">
        <f t="shared" si="15"/>
        <v>no</v>
      </c>
    </row>
    <row r="978" spans="1:13" x14ac:dyDescent="0.35">
      <c r="A978">
        <v>8022</v>
      </c>
      <c r="B978">
        <v>29</v>
      </c>
      <c r="C978" t="s">
        <v>16548</v>
      </c>
      <c r="D978" t="s">
        <v>16181</v>
      </c>
      <c r="E978">
        <v>124</v>
      </c>
      <c r="I978">
        <v>0</v>
      </c>
      <c r="M978" t="str">
        <f t="shared" si="15"/>
        <v>no</v>
      </c>
    </row>
    <row r="979" spans="1:13" x14ac:dyDescent="0.35">
      <c r="A979">
        <v>8023</v>
      </c>
      <c r="B979">
        <v>29</v>
      </c>
      <c r="C979" t="s">
        <v>16548</v>
      </c>
      <c r="D979" t="s">
        <v>16553</v>
      </c>
      <c r="E979">
        <v>124</v>
      </c>
      <c r="I979">
        <v>0</v>
      </c>
      <c r="M979" t="str">
        <f t="shared" si="15"/>
        <v>no</v>
      </c>
    </row>
    <row r="980" spans="1:13" x14ac:dyDescent="0.35">
      <c r="A980">
        <v>8024</v>
      </c>
      <c r="B980">
        <v>29</v>
      </c>
      <c r="C980" t="s">
        <v>16548</v>
      </c>
      <c r="D980" t="s">
        <v>9391</v>
      </c>
      <c r="E980">
        <v>450</v>
      </c>
      <c r="I980">
        <v>0</v>
      </c>
      <c r="M980" t="str">
        <f t="shared" si="15"/>
        <v>no</v>
      </c>
    </row>
    <row r="981" spans="1:13" x14ac:dyDescent="0.35">
      <c r="A981">
        <v>8025</v>
      </c>
      <c r="B981">
        <v>29</v>
      </c>
      <c r="C981" t="s">
        <v>16548</v>
      </c>
      <c r="D981" t="s">
        <v>16183</v>
      </c>
      <c r="E981">
        <v>450</v>
      </c>
      <c r="I981">
        <v>0</v>
      </c>
      <c r="M981" t="str">
        <f t="shared" si="15"/>
        <v>no</v>
      </c>
    </row>
    <row r="982" spans="1:13" x14ac:dyDescent="0.35">
      <c r="A982">
        <v>8026</v>
      </c>
      <c r="B982">
        <v>29</v>
      </c>
      <c r="C982" t="s">
        <v>16548</v>
      </c>
      <c r="D982" t="s">
        <v>16554</v>
      </c>
      <c r="E982">
        <v>1218</v>
      </c>
      <c r="I982">
        <v>0</v>
      </c>
      <c r="M982" t="str">
        <f t="shared" si="15"/>
        <v>no</v>
      </c>
    </row>
    <row r="983" spans="1:13" x14ac:dyDescent="0.35">
      <c r="A983">
        <v>8027</v>
      </c>
      <c r="B983">
        <v>29</v>
      </c>
      <c r="C983" t="s">
        <v>16548</v>
      </c>
      <c r="D983" t="s">
        <v>16555</v>
      </c>
      <c r="E983">
        <v>1219</v>
      </c>
      <c r="I983">
        <v>0</v>
      </c>
      <c r="M983" t="str">
        <f t="shared" si="15"/>
        <v>no</v>
      </c>
    </row>
    <row r="984" spans="1:13" x14ac:dyDescent="0.35">
      <c r="A984">
        <v>8075</v>
      </c>
      <c r="B984">
        <v>29</v>
      </c>
      <c r="C984" t="s">
        <v>16556</v>
      </c>
      <c r="D984" t="s">
        <v>16557</v>
      </c>
      <c r="E984">
        <v>1226</v>
      </c>
      <c r="I984">
        <v>0</v>
      </c>
      <c r="M984" t="str">
        <f t="shared" si="15"/>
        <v>no</v>
      </c>
    </row>
    <row r="985" spans="1:13" x14ac:dyDescent="0.35">
      <c r="A985">
        <v>8076</v>
      </c>
      <c r="B985">
        <v>29</v>
      </c>
      <c r="C985" t="s">
        <v>16556</v>
      </c>
      <c r="D985" t="s">
        <v>882</v>
      </c>
      <c r="E985">
        <v>1226</v>
      </c>
      <c r="I985">
        <v>0</v>
      </c>
      <c r="M985" t="str">
        <f t="shared" si="15"/>
        <v>no</v>
      </c>
    </row>
    <row r="986" spans="1:13" x14ac:dyDescent="0.35">
      <c r="A986">
        <v>8128</v>
      </c>
      <c r="B986">
        <v>54</v>
      </c>
      <c r="C986" t="s">
        <v>16137</v>
      </c>
      <c r="D986" t="s">
        <v>1024</v>
      </c>
      <c r="E986">
        <v>83</v>
      </c>
      <c r="I986">
        <v>0</v>
      </c>
      <c r="M986" t="str">
        <f t="shared" si="15"/>
        <v>no</v>
      </c>
    </row>
    <row r="987" spans="1:13" x14ac:dyDescent="0.35">
      <c r="A987">
        <v>8217</v>
      </c>
      <c r="B987">
        <v>73</v>
      </c>
      <c r="C987" t="s">
        <v>16328</v>
      </c>
      <c r="D987" t="s">
        <v>16558</v>
      </c>
      <c r="E987">
        <v>858</v>
      </c>
      <c r="I987">
        <v>0</v>
      </c>
      <c r="M987" t="str">
        <f t="shared" si="15"/>
        <v>no</v>
      </c>
    </row>
    <row r="988" spans="1:13" x14ac:dyDescent="0.35">
      <c r="A988">
        <v>8218</v>
      </c>
      <c r="B988">
        <v>73</v>
      </c>
      <c r="C988" t="s">
        <v>16328</v>
      </c>
      <c r="D988" t="s">
        <v>16559</v>
      </c>
      <c r="E988">
        <v>858</v>
      </c>
      <c r="I988">
        <v>0</v>
      </c>
      <c r="M988" t="str">
        <f t="shared" si="15"/>
        <v>no</v>
      </c>
    </row>
    <row r="989" spans="1:13" x14ac:dyDescent="0.35">
      <c r="A989">
        <v>8219</v>
      </c>
      <c r="B989">
        <v>73</v>
      </c>
      <c r="C989" t="s">
        <v>16328</v>
      </c>
      <c r="D989" t="s">
        <v>16560</v>
      </c>
      <c r="E989">
        <v>115</v>
      </c>
      <c r="I989">
        <v>0</v>
      </c>
      <c r="M989" t="str">
        <f t="shared" si="15"/>
        <v>no</v>
      </c>
    </row>
    <row r="990" spans="1:13" x14ac:dyDescent="0.35">
      <c r="A990">
        <v>8220</v>
      </c>
      <c r="B990">
        <v>73</v>
      </c>
      <c r="C990" t="s">
        <v>16328</v>
      </c>
      <c r="D990" t="s">
        <v>16561</v>
      </c>
      <c r="E990">
        <v>115</v>
      </c>
      <c r="I990">
        <v>0</v>
      </c>
      <c r="M990" t="str">
        <f t="shared" si="15"/>
        <v>no</v>
      </c>
    </row>
    <row r="991" spans="1:13" x14ac:dyDescent="0.35">
      <c r="A991">
        <v>8221</v>
      </c>
      <c r="B991">
        <v>73</v>
      </c>
      <c r="C991" t="s">
        <v>16328</v>
      </c>
      <c r="D991" t="s">
        <v>16562</v>
      </c>
      <c r="E991">
        <v>851</v>
      </c>
      <c r="I991">
        <v>0</v>
      </c>
      <c r="M991" t="str">
        <f t="shared" si="15"/>
        <v>no</v>
      </c>
    </row>
    <row r="992" spans="1:13" x14ac:dyDescent="0.35">
      <c r="A992">
        <v>8222</v>
      </c>
      <c r="B992">
        <v>73</v>
      </c>
      <c r="C992" t="s">
        <v>16328</v>
      </c>
      <c r="D992" t="s">
        <v>16563</v>
      </c>
      <c r="E992">
        <v>443</v>
      </c>
      <c r="I992">
        <v>0</v>
      </c>
      <c r="M992" t="str">
        <f t="shared" si="15"/>
        <v>no</v>
      </c>
    </row>
    <row r="993" spans="1:13" x14ac:dyDescent="0.35">
      <c r="A993">
        <v>8223</v>
      </c>
      <c r="B993">
        <v>73</v>
      </c>
      <c r="C993" t="s">
        <v>16141</v>
      </c>
      <c r="D993" t="s">
        <v>16564</v>
      </c>
      <c r="E993">
        <v>620</v>
      </c>
      <c r="I993">
        <v>0</v>
      </c>
      <c r="M993" t="str">
        <f t="shared" si="15"/>
        <v>no</v>
      </c>
    </row>
    <row r="994" spans="1:13" x14ac:dyDescent="0.35">
      <c r="A994">
        <v>8224</v>
      </c>
      <c r="B994">
        <v>73</v>
      </c>
      <c r="C994" t="s">
        <v>16141</v>
      </c>
      <c r="D994" t="s">
        <v>16503</v>
      </c>
      <c r="E994">
        <v>620</v>
      </c>
      <c r="I994">
        <v>0</v>
      </c>
      <c r="M994" t="str">
        <f t="shared" si="15"/>
        <v>no</v>
      </c>
    </row>
    <row r="995" spans="1:13" x14ac:dyDescent="0.35">
      <c r="A995">
        <v>8225</v>
      </c>
      <c r="B995">
        <v>73</v>
      </c>
      <c r="C995" t="s">
        <v>16141</v>
      </c>
      <c r="D995" t="s">
        <v>16504</v>
      </c>
      <c r="E995">
        <v>119</v>
      </c>
      <c r="I995">
        <v>0</v>
      </c>
      <c r="M995" t="str">
        <f t="shared" si="15"/>
        <v>no</v>
      </c>
    </row>
    <row r="996" spans="1:13" x14ac:dyDescent="0.35">
      <c r="A996">
        <v>8226</v>
      </c>
      <c r="B996">
        <v>73</v>
      </c>
      <c r="C996" t="s">
        <v>16141</v>
      </c>
      <c r="D996" t="s">
        <v>16565</v>
      </c>
      <c r="E996">
        <v>119</v>
      </c>
      <c r="I996">
        <v>0</v>
      </c>
      <c r="M996" t="str">
        <f t="shared" si="15"/>
        <v>no</v>
      </c>
    </row>
    <row r="997" spans="1:13" x14ac:dyDescent="0.35">
      <c r="A997">
        <v>8227</v>
      </c>
      <c r="B997">
        <v>73</v>
      </c>
      <c r="C997" t="s">
        <v>16141</v>
      </c>
      <c r="D997" t="s">
        <v>16566</v>
      </c>
      <c r="E997">
        <v>119</v>
      </c>
      <c r="I997">
        <v>0</v>
      </c>
      <c r="M997" t="str">
        <f t="shared" si="15"/>
        <v>no</v>
      </c>
    </row>
    <row r="998" spans="1:13" x14ac:dyDescent="0.35">
      <c r="A998">
        <v>8228</v>
      </c>
      <c r="B998">
        <v>73</v>
      </c>
      <c r="C998" t="s">
        <v>16141</v>
      </c>
      <c r="D998" t="s">
        <v>16567</v>
      </c>
      <c r="E998">
        <v>118</v>
      </c>
      <c r="I998">
        <v>0</v>
      </c>
      <c r="M998" t="str">
        <f t="shared" si="15"/>
        <v>no</v>
      </c>
    </row>
    <row r="999" spans="1:13" x14ac:dyDescent="0.35">
      <c r="A999">
        <v>8229</v>
      </c>
      <c r="B999">
        <v>73</v>
      </c>
      <c r="C999" t="s">
        <v>16141</v>
      </c>
      <c r="D999" t="s">
        <v>16568</v>
      </c>
      <c r="E999">
        <v>118</v>
      </c>
      <c r="I999">
        <v>0</v>
      </c>
      <c r="M999" t="str">
        <f t="shared" si="15"/>
        <v>no</v>
      </c>
    </row>
    <row r="1000" spans="1:13" x14ac:dyDescent="0.35">
      <c r="A1000">
        <v>8230</v>
      </c>
      <c r="B1000">
        <v>73</v>
      </c>
      <c r="C1000" t="s">
        <v>16141</v>
      </c>
      <c r="D1000" t="s">
        <v>16491</v>
      </c>
      <c r="E1000">
        <v>118</v>
      </c>
      <c r="I1000">
        <v>0</v>
      </c>
      <c r="M1000" t="str">
        <f t="shared" si="15"/>
        <v>no</v>
      </c>
    </row>
    <row r="1001" spans="1:13" x14ac:dyDescent="0.35">
      <c r="A1001">
        <v>8231</v>
      </c>
      <c r="B1001">
        <v>73</v>
      </c>
      <c r="C1001" t="s">
        <v>16141</v>
      </c>
      <c r="D1001" t="s">
        <v>16569</v>
      </c>
      <c r="E1001">
        <v>118</v>
      </c>
      <c r="I1001">
        <v>0</v>
      </c>
      <c r="M1001" t="str">
        <f t="shared" si="15"/>
        <v>no</v>
      </c>
    </row>
    <row r="1002" spans="1:13" x14ac:dyDescent="0.35">
      <c r="A1002">
        <v>8232</v>
      </c>
      <c r="B1002">
        <v>73</v>
      </c>
      <c r="C1002" t="s">
        <v>16141</v>
      </c>
      <c r="D1002" t="s">
        <v>16570</v>
      </c>
      <c r="E1002">
        <v>732</v>
      </c>
      <c r="I1002">
        <v>0</v>
      </c>
      <c r="M1002" t="str">
        <f t="shared" si="15"/>
        <v>no</v>
      </c>
    </row>
    <row r="1003" spans="1:13" x14ac:dyDescent="0.35">
      <c r="A1003">
        <v>8233</v>
      </c>
      <c r="B1003">
        <v>73</v>
      </c>
      <c r="C1003" t="s">
        <v>16141</v>
      </c>
      <c r="D1003" t="s">
        <v>1004</v>
      </c>
      <c r="E1003">
        <v>732</v>
      </c>
      <c r="I1003">
        <v>0</v>
      </c>
      <c r="M1003" t="str">
        <f t="shared" si="15"/>
        <v>no</v>
      </c>
    </row>
    <row r="1004" spans="1:13" x14ac:dyDescent="0.35">
      <c r="A1004">
        <v>8573</v>
      </c>
      <c r="B1004">
        <v>17</v>
      </c>
      <c r="C1004" t="s">
        <v>16420</v>
      </c>
      <c r="D1004" t="s">
        <v>845</v>
      </c>
      <c r="E1004">
        <v>450</v>
      </c>
      <c r="I1004">
        <v>0</v>
      </c>
      <c r="M1004" t="str">
        <f t="shared" si="15"/>
        <v>no</v>
      </c>
    </row>
    <row r="1005" spans="1:13" x14ac:dyDescent="0.35">
      <c r="A1005">
        <v>8574</v>
      </c>
      <c r="B1005">
        <v>17</v>
      </c>
      <c r="C1005" t="s">
        <v>16571</v>
      </c>
      <c r="D1005" t="s">
        <v>9371</v>
      </c>
      <c r="E1005">
        <v>1268</v>
      </c>
      <c r="I1005">
        <v>0</v>
      </c>
      <c r="M1005" t="str">
        <f t="shared" si="15"/>
        <v>no</v>
      </c>
    </row>
    <row r="1006" spans="1:13" x14ac:dyDescent="0.35">
      <c r="A1006">
        <v>8575</v>
      </c>
      <c r="B1006">
        <v>17</v>
      </c>
      <c r="C1006" t="s">
        <v>16571</v>
      </c>
      <c r="D1006" t="s">
        <v>15757</v>
      </c>
      <c r="E1006">
        <v>464</v>
      </c>
      <c r="I1006">
        <v>0</v>
      </c>
      <c r="M1006" t="str">
        <f t="shared" si="15"/>
        <v>no</v>
      </c>
    </row>
    <row r="1007" spans="1:13" x14ac:dyDescent="0.35">
      <c r="A1007">
        <v>8576</v>
      </c>
      <c r="B1007">
        <v>17</v>
      </c>
      <c r="C1007" t="s">
        <v>16571</v>
      </c>
      <c r="D1007" t="s">
        <v>16572</v>
      </c>
      <c r="E1007">
        <v>1002</v>
      </c>
      <c r="I1007">
        <v>0</v>
      </c>
      <c r="M1007" t="str">
        <f t="shared" si="15"/>
        <v>no</v>
      </c>
    </row>
    <row r="1008" spans="1:13" x14ac:dyDescent="0.35">
      <c r="A1008">
        <v>8577</v>
      </c>
      <c r="B1008">
        <v>17</v>
      </c>
      <c r="C1008" t="s">
        <v>16571</v>
      </c>
      <c r="D1008" t="s">
        <v>16573</v>
      </c>
      <c r="E1008">
        <v>1002</v>
      </c>
      <c r="I1008">
        <v>0</v>
      </c>
      <c r="M1008" t="str">
        <f t="shared" si="15"/>
        <v>no</v>
      </c>
    </row>
    <row r="1009" spans="1:13" x14ac:dyDescent="0.35">
      <c r="A1009">
        <v>8725</v>
      </c>
      <c r="B1009">
        <v>17</v>
      </c>
      <c r="C1009" t="s">
        <v>16141</v>
      </c>
      <c r="D1009" t="s">
        <v>16574</v>
      </c>
      <c r="E1009">
        <v>1284</v>
      </c>
      <c r="I1009">
        <v>0</v>
      </c>
      <c r="M1009" t="str">
        <f t="shared" si="15"/>
        <v>no</v>
      </c>
    </row>
    <row r="1010" spans="1:13" x14ac:dyDescent="0.35">
      <c r="A1010">
        <v>8726</v>
      </c>
      <c r="B1010">
        <v>17</v>
      </c>
      <c r="C1010" t="s">
        <v>16141</v>
      </c>
      <c r="D1010" t="s">
        <v>8242</v>
      </c>
      <c r="E1010">
        <v>1285</v>
      </c>
      <c r="I1010">
        <v>0</v>
      </c>
      <c r="M1010" t="str">
        <f t="shared" si="15"/>
        <v>no</v>
      </c>
    </row>
    <row r="1011" spans="1:13" x14ac:dyDescent="0.35">
      <c r="A1011">
        <v>8727</v>
      </c>
      <c r="B1011">
        <v>17</v>
      </c>
      <c r="C1011" t="s">
        <v>16141</v>
      </c>
      <c r="D1011" t="s">
        <v>16575</v>
      </c>
      <c r="E1011">
        <v>1286</v>
      </c>
      <c r="I1011">
        <v>0</v>
      </c>
      <c r="M1011" t="str">
        <f t="shared" si="15"/>
        <v>no</v>
      </c>
    </row>
    <row r="1012" spans="1:13" x14ac:dyDescent="0.35">
      <c r="A1012">
        <v>8728</v>
      </c>
      <c r="B1012">
        <v>17</v>
      </c>
      <c r="C1012" t="s">
        <v>16141</v>
      </c>
      <c r="D1012" t="s">
        <v>16576</v>
      </c>
      <c r="E1012">
        <v>1286</v>
      </c>
      <c r="I1012">
        <v>0</v>
      </c>
      <c r="M1012" t="str">
        <f t="shared" si="15"/>
        <v>no</v>
      </c>
    </row>
    <row r="1013" spans="1:13" x14ac:dyDescent="0.35">
      <c r="A1013">
        <v>8729</v>
      </c>
      <c r="B1013">
        <v>17</v>
      </c>
      <c r="C1013" t="s">
        <v>16141</v>
      </c>
      <c r="D1013" t="s">
        <v>13553</v>
      </c>
      <c r="E1013">
        <v>1287</v>
      </c>
      <c r="I1013">
        <v>0</v>
      </c>
      <c r="M1013" t="str">
        <f t="shared" si="15"/>
        <v>no</v>
      </c>
    </row>
    <row r="1014" spans="1:13" x14ac:dyDescent="0.35">
      <c r="A1014">
        <v>8730</v>
      </c>
      <c r="B1014">
        <v>17</v>
      </c>
      <c r="C1014" t="s">
        <v>16141</v>
      </c>
      <c r="D1014" t="s">
        <v>16577</v>
      </c>
      <c r="E1014">
        <v>285</v>
      </c>
      <c r="I1014">
        <v>0</v>
      </c>
      <c r="M1014" t="str">
        <f t="shared" si="15"/>
        <v>no</v>
      </c>
    </row>
    <row r="1015" spans="1:13" x14ac:dyDescent="0.35">
      <c r="A1015">
        <v>8731</v>
      </c>
      <c r="B1015">
        <v>17</v>
      </c>
      <c r="C1015" t="s">
        <v>16141</v>
      </c>
      <c r="D1015" t="s">
        <v>14064</v>
      </c>
      <c r="E1015">
        <v>285</v>
      </c>
      <c r="I1015">
        <v>0</v>
      </c>
      <c r="M1015" t="str">
        <f t="shared" si="15"/>
        <v>no</v>
      </c>
    </row>
    <row r="1016" spans="1:13" x14ac:dyDescent="0.35">
      <c r="A1016">
        <v>8732</v>
      </c>
      <c r="B1016">
        <v>17</v>
      </c>
      <c r="C1016" t="s">
        <v>16141</v>
      </c>
      <c r="D1016" t="s">
        <v>11021</v>
      </c>
      <c r="E1016">
        <v>247</v>
      </c>
      <c r="I1016">
        <v>0</v>
      </c>
      <c r="M1016" t="str">
        <f t="shared" si="15"/>
        <v>no</v>
      </c>
    </row>
    <row r="1017" spans="1:13" x14ac:dyDescent="0.35">
      <c r="A1017">
        <v>8733</v>
      </c>
      <c r="B1017">
        <v>17</v>
      </c>
      <c r="C1017" t="s">
        <v>16141</v>
      </c>
      <c r="D1017" t="s">
        <v>9031</v>
      </c>
      <c r="E1017">
        <v>246</v>
      </c>
      <c r="I1017">
        <v>0</v>
      </c>
      <c r="M1017" t="str">
        <f t="shared" si="15"/>
        <v>no</v>
      </c>
    </row>
    <row r="1018" spans="1:13" x14ac:dyDescent="0.35">
      <c r="A1018">
        <v>8734</v>
      </c>
      <c r="B1018">
        <v>17</v>
      </c>
      <c r="C1018" t="s">
        <v>16141</v>
      </c>
      <c r="D1018" t="s">
        <v>16578</v>
      </c>
      <c r="E1018">
        <v>246</v>
      </c>
      <c r="I1018">
        <v>0</v>
      </c>
      <c r="M1018" t="str">
        <f t="shared" si="15"/>
        <v>no</v>
      </c>
    </row>
    <row r="1019" spans="1:13" x14ac:dyDescent="0.35">
      <c r="A1019">
        <v>8735</v>
      </c>
      <c r="B1019">
        <v>17</v>
      </c>
      <c r="C1019" t="s">
        <v>16141</v>
      </c>
      <c r="D1019" t="s">
        <v>16579</v>
      </c>
      <c r="E1019">
        <v>246</v>
      </c>
      <c r="I1019">
        <v>0</v>
      </c>
      <c r="M1019" t="str">
        <f t="shared" si="15"/>
        <v>no</v>
      </c>
    </row>
    <row r="1020" spans="1:13" x14ac:dyDescent="0.35">
      <c r="A1020">
        <v>8736</v>
      </c>
      <c r="B1020">
        <v>17</v>
      </c>
      <c r="C1020" t="s">
        <v>16141</v>
      </c>
      <c r="D1020" t="s">
        <v>16580</v>
      </c>
      <c r="E1020">
        <v>1288</v>
      </c>
      <c r="I1020">
        <v>0</v>
      </c>
      <c r="M1020" t="str">
        <f t="shared" si="15"/>
        <v>no</v>
      </c>
    </row>
    <row r="1021" spans="1:13" x14ac:dyDescent="0.35">
      <c r="A1021">
        <v>8737</v>
      </c>
      <c r="B1021">
        <v>17</v>
      </c>
      <c r="C1021" t="s">
        <v>16141</v>
      </c>
      <c r="D1021" t="s">
        <v>16581</v>
      </c>
      <c r="E1021">
        <v>1289</v>
      </c>
      <c r="I1021">
        <v>0</v>
      </c>
      <c r="M1021" t="str">
        <f t="shared" si="15"/>
        <v>no</v>
      </c>
    </row>
    <row r="1022" spans="1:13" x14ac:dyDescent="0.35">
      <c r="A1022">
        <v>8738</v>
      </c>
      <c r="B1022">
        <v>17</v>
      </c>
      <c r="C1022" t="s">
        <v>16141</v>
      </c>
      <c r="D1022" t="s">
        <v>13344</v>
      </c>
      <c r="E1022">
        <v>1290</v>
      </c>
      <c r="I1022">
        <v>0</v>
      </c>
      <c r="M1022" t="str">
        <f t="shared" si="15"/>
        <v>no</v>
      </c>
    </row>
    <row r="1023" spans="1:13" x14ac:dyDescent="0.35">
      <c r="A1023">
        <v>8739</v>
      </c>
      <c r="B1023">
        <v>17</v>
      </c>
      <c r="C1023" t="s">
        <v>16141</v>
      </c>
      <c r="D1023" t="s">
        <v>14011</v>
      </c>
      <c r="E1023">
        <v>248</v>
      </c>
      <c r="I1023">
        <v>0</v>
      </c>
      <c r="M1023" t="str">
        <f t="shared" si="15"/>
        <v>no</v>
      </c>
    </row>
    <row r="1024" spans="1:13" x14ac:dyDescent="0.35">
      <c r="A1024">
        <v>8740</v>
      </c>
      <c r="B1024">
        <v>17</v>
      </c>
      <c r="C1024" t="s">
        <v>16141</v>
      </c>
      <c r="D1024" t="s">
        <v>16582</v>
      </c>
      <c r="E1024">
        <v>1261</v>
      </c>
      <c r="I1024">
        <v>0</v>
      </c>
      <c r="M1024" t="str">
        <f t="shared" si="15"/>
        <v>no</v>
      </c>
    </row>
    <row r="1025" spans="1:13" x14ac:dyDescent="0.35">
      <c r="A1025">
        <v>8741</v>
      </c>
      <c r="B1025">
        <v>17</v>
      </c>
      <c r="C1025" t="s">
        <v>16141</v>
      </c>
      <c r="D1025" t="s">
        <v>16583</v>
      </c>
      <c r="E1025">
        <v>1261</v>
      </c>
      <c r="I1025">
        <v>0</v>
      </c>
      <c r="M1025" t="str">
        <f t="shared" si="15"/>
        <v>no</v>
      </c>
    </row>
    <row r="1026" spans="1:13" x14ac:dyDescent="0.35">
      <c r="A1026">
        <v>8742</v>
      </c>
      <c r="B1026">
        <v>17</v>
      </c>
      <c r="C1026" t="s">
        <v>16141</v>
      </c>
      <c r="D1026" t="s">
        <v>16584</v>
      </c>
      <c r="E1026">
        <v>1261</v>
      </c>
      <c r="I1026">
        <v>0</v>
      </c>
      <c r="M1026" t="str">
        <f t="shared" si="15"/>
        <v>no</v>
      </c>
    </row>
    <row r="1027" spans="1:13" x14ac:dyDescent="0.35">
      <c r="A1027">
        <v>8743</v>
      </c>
      <c r="B1027">
        <v>17</v>
      </c>
      <c r="C1027" t="s">
        <v>16141</v>
      </c>
      <c r="D1027" t="s">
        <v>16585</v>
      </c>
      <c r="E1027">
        <v>1291</v>
      </c>
      <c r="I1027">
        <v>0</v>
      </c>
      <c r="M1027" t="str">
        <f t="shared" ref="M1027:M1090" si="16">IF(I1027=1,"YES","no")</f>
        <v>no</v>
      </c>
    </row>
    <row r="1028" spans="1:13" x14ac:dyDescent="0.35">
      <c r="A1028">
        <v>8744</v>
      </c>
      <c r="B1028">
        <v>17</v>
      </c>
      <c r="C1028" t="s">
        <v>16141</v>
      </c>
      <c r="D1028" t="s">
        <v>16586</v>
      </c>
      <c r="E1028">
        <v>1291</v>
      </c>
      <c r="I1028">
        <v>0</v>
      </c>
      <c r="M1028" t="str">
        <f t="shared" si="16"/>
        <v>no</v>
      </c>
    </row>
    <row r="1029" spans="1:13" x14ac:dyDescent="0.35">
      <c r="A1029">
        <v>8745</v>
      </c>
      <c r="B1029">
        <v>17</v>
      </c>
      <c r="C1029" t="s">
        <v>16141</v>
      </c>
      <c r="D1029" t="s">
        <v>16587</v>
      </c>
      <c r="E1029">
        <v>418</v>
      </c>
      <c r="I1029">
        <v>0</v>
      </c>
      <c r="M1029" t="str">
        <f t="shared" si="16"/>
        <v>no</v>
      </c>
    </row>
    <row r="1030" spans="1:13" x14ac:dyDescent="0.35">
      <c r="A1030">
        <v>8746</v>
      </c>
      <c r="B1030">
        <v>17</v>
      </c>
      <c r="C1030" t="s">
        <v>16141</v>
      </c>
      <c r="D1030" t="s">
        <v>16588</v>
      </c>
      <c r="E1030">
        <v>1292</v>
      </c>
      <c r="I1030">
        <v>0</v>
      </c>
      <c r="M1030" t="str">
        <f t="shared" si="16"/>
        <v>no</v>
      </c>
    </row>
    <row r="1031" spans="1:13" x14ac:dyDescent="0.35">
      <c r="A1031">
        <v>8747</v>
      </c>
      <c r="B1031">
        <v>17</v>
      </c>
      <c r="C1031" t="s">
        <v>16141</v>
      </c>
      <c r="D1031" t="s">
        <v>9385</v>
      </c>
      <c r="E1031">
        <v>1293</v>
      </c>
      <c r="I1031">
        <v>0</v>
      </c>
      <c r="M1031" t="str">
        <f t="shared" si="16"/>
        <v>no</v>
      </c>
    </row>
    <row r="1032" spans="1:13" x14ac:dyDescent="0.35">
      <c r="A1032">
        <v>8748</v>
      </c>
      <c r="B1032">
        <v>17</v>
      </c>
      <c r="C1032" t="s">
        <v>16141</v>
      </c>
      <c r="D1032" t="s">
        <v>16589</v>
      </c>
      <c r="E1032">
        <v>1293</v>
      </c>
      <c r="I1032">
        <v>0</v>
      </c>
      <c r="M1032" t="str">
        <f t="shared" si="16"/>
        <v>no</v>
      </c>
    </row>
    <row r="1033" spans="1:13" x14ac:dyDescent="0.35">
      <c r="A1033">
        <v>8749</v>
      </c>
      <c r="B1033">
        <v>17</v>
      </c>
      <c r="C1033" t="s">
        <v>16141</v>
      </c>
      <c r="D1033" t="s">
        <v>16590</v>
      </c>
      <c r="E1033">
        <v>1294</v>
      </c>
      <c r="I1033">
        <v>0</v>
      </c>
      <c r="M1033" t="str">
        <f t="shared" si="16"/>
        <v>no</v>
      </c>
    </row>
    <row r="1034" spans="1:13" x14ac:dyDescent="0.35">
      <c r="A1034">
        <v>8751</v>
      </c>
      <c r="B1034">
        <v>17</v>
      </c>
      <c r="C1034" t="s">
        <v>16141</v>
      </c>
      <c r="D1034" t="s">
        <v>16591</v>
      </c>
      <c r="E1034">
        <v>195</v>
      </c>
      <c r="I1034">
        <v>0</v>
      </c>
      <c r="M1034" t="str">
        <f t="shared" si="16"/>
        <v>no</v>
      </c>
    </row>
    <row r="1035" spans="1:13" x14ac:dyDescent="0.35">
      <c r="A1035">
        <v>9396</v>
      </c>
      <c r="B1035">
        <v>15</v>
      </c>
      <c r="C1035" t="s">
        <v>16592</v>
      </c>
      <c r="D1035" t="s">
        <v>16593</v>
      </c>
      <c r="E1035">
        <v>733</v>
      </c>
      <c r="I1035">
        <v>0</v>
      </c>
      <c r="M1035" t="str">
        <f t="shared" si="16"/>
        <v>no</v>
      </c>
    </row>
    <row r="1036" spans="1:13" x14ac:dyDescent="0.35">
      <c r="A1036">
        <v>9397</v>
      </c>
      <c r="B1036">
        <v>15</v>
      </c>
      <c r="C1036" t="s">
        <v>16592</v>
      </c>
      <c r="D1036" t="s">
        <v>16594</v>
      </c>
      <c r="E1036">
        <v>733</v>
      </c>
      <c r="I1036">
        <v>0</v>
      </c>
      <c r="M1036" t="str">
        <f t="shared" si="16"/>
        <v>no</v>
      </c>
    </row>
    <row r="1037" spans="1:13" x14ac:dyDescent="0.35">
      <c r="A1037">
        <v>9398</v>
      </c>
      <c r="B1037">
        <v>15</v>
      </c>
      <c r="C1037" t="s">
        <v>16592</v>
      </c>
      <c r="D1037" t="s">
        <v>16595</v>
      </c>
      <c r="E1037">
        <v>1180</v>
      </c>
      <c r="I1037">
        <v>0</v>
      </c>
      <c r="M1037" t="str">
        <f t="shared" si="16"/>
        <v>no</v>
      </c>
    </row>
    <row r="1038" spans="1:13" x14ac:dyDescent="0.35">
      <c r="A1038">
        <v>9399</v>
      </c>
      <c r="B1038">
        <v>15</v>
      </c>
      <c r="C1038" t="s">
        <v>16592</v>
      </c>
      <c r="D1038" t="s">
        <v>16596</v>
      </c>
      <c r="E1038">
        <v>120</v>
      </c>
      <c r="I1038">
        <v>0</v>
      </c>
      <c r="M1038" t="str">
        <f t="shared" si="16"/>
        <v>no</v>
      </c>
    </row>
    <row r="1039" spans="1:13" x14ac:dyDescent="0.35">
      <c r="A1039">
        <v>9400</v>
      </c>
      <c r="B1039">
        <v>15</v>
      </c>
      <c r="C1039" t="s">
        <v>16592</v>
      </c>
      <c r="D1039" t="s">
        <v>16597</v>
      </c>
      <c r="E1039">
        <v>1346</v>
      </c>
      <c r="I1039">
        <v>0</v>
      </c>
      <c r="M1039" t="str">
        <f t="shared" si="16"/>
        <v>no</v>
      </c>
    </row>
    <row r="1040" spans="1:13" x14ac:dyDescent="0.35">
      <c r="A1040">
        <v>9401</v>
      </c>
      <c r="B1040">
        <v>15</v>
      </c>
      <c r="C1040" t="s">
        <v>16592</v>
      </c>
      <c r="D1040" t="s">
        <v>16598</v>
      </c>
      <c r="E1040">
        <v>1346</v>
      </c>
      <c r="I1040">
        <v>0</v>
      </c>
      <c r="M1040" t="str">
        <f t="shared" si="16"/>
        <v>no</v>
      </c>
    </row>
    <row r="1041" spans="1:13" x14ac:dyDescent="0.35">
      <c r="A1041">
        <v>9402</v>
      </c>
      <c r="B1041">
        <v>15</v>
      </c>
      <c r="C1041" t="s">
        <v>16592</v>
      </c>
      <c r="D1041" t="s">
        <v>8709</v>
      </c>
      <c r="E1041">
        <v>195</v>
      </c>
      <c r="I1041">
        <v>0</v>
      </c>
      <c r="M1041" t="str">
        <f t="shared" si="16"/>
        <v>no</v>
      </c>
    </row>
    <row r="1042" spans="1:13" x14ac:dyDescent="0.35">
      <c r="A1042">
        <v>9403</v>
      </c>
      <c r="B1042">
        <v>15</v>
      </c>
      <c r="C1042" t="s">
        <v>16592</v>
      </c>
      <c r="D1042" t="s">
        <v>16599</v>
      </c>
      <c r="E1042">
        <v>117</v>
      </c>
      <c r="I1042">
        <v>0</v>
      </c>
      <c r="M1042" t="str">
        <f t="shared" si="16"/>
        <v>no</v>
      </c>
    </row>
    <row r="1043" spans="1:13" x14ac:dyDescent="0.35">
      <c r="A1043">
        <v>9404</v>
      </c>
      <c r="B1043">
        <v>15</v>
      </c>
      <c r="C1043" t="s">
        <v>16592</v>
      </c>
      <c r="D1043" t="s">
        <v>16416</v>
      </c>
      <c r="E1043">
        <v>192</v>
      </c>
      <c r="I1043">
        <v>0</v>
      </c>
      <c r="M1043" t="str">
        <f t="shared" si="16"/>
        <v>no</v>
      </c>
    </row>
    <row r="1044" spans="1:13" x14ac:dyDescent="0.35">
      <c r="A1044">
        <v>9405</v>
      </c>
      <c r="B1044">
        <v>15</v>
      </c>
      <c r="C1044" t="s">
        <v>16592</v>
      </c>
      <c r="D1044" t="s">
        <v>843</v>
      </c>
      <c r="E1044">
        <v>192</v>
      </c>
      <c r="I1044">
        <v>0</v>
      </c>
      <c r="M1044" t="str">
        <f t="shared" si="16"/>
        <v>no</v>
      </c>
    </row>
    <row r="1045" spans="1:13" x14ac:dyDescent="0.35">
      <c r="A1045">
        <v>9937</v>
      </c>
      <c r="B1045">
        <v>82</v>
      </c>
      <c r="C1045" t="s">
        <v>16424</v>
      </c>
      <c r="D1045" t="s">
        <v>16600</v>
      </c>
      <c r="E1045">
        <v>108</v>
      </c>
      <c r="I1045">
        <v>0</v>
      </c>
      <c r="M1045" t="str">
        <f t="shared" si="16"/>
        <v>no</v>
      </c>
    </row>
    <row r="1046" spans="1:13" x14ac:dyDescent="0.35">
      <c r="A1046">
        <v>9938</v>
      </c>
      <c r="B1046">
        <v>82</v>
      </c>
      <c r="C1046" t="s">
        <v>16424</v>
      </c>
      <c r="D1046" t="s">
        <v>13255</v>
      </c>
      <c r="E1046">
        <v>108</v>
      </c>
      <c r="I1046">
        <v>0</v>
      </c>
      <c r="M1046" t="str">
        <f t="shared" si="16"/>
        <v>no</v>
      </c>
    </row>
    <row r="1047" spans="1:13" x14ac:dyDescent="0.35">
      <c r="A1047">
        <v>9939</v>
      </c>
      <c r="B1047">
        <v>82</v>
      </c>
      <c r="C1047" t="s">
        <v>16424</v>
      </c>
      <c r="D1047" t="s">
        <v>16601</v>
      </c>
      <c r="E1047">
        <v>108</v>
      </c>
      <c r="I1047">
        <v>0</v>
      </c>
      <c r="M1047" t="str">
        <f t="shared" si="16"/>
        <v>no</v>
      </c>
    </row>
    <row r="1048" spans="1:13" x14ac:dyDescent="0.35">
      <c r="A1048">
        <v>9940</v>
      </c>
      <c r="B1048">
        <v>82</v>
      </c>
      <c r="C1048" t="s">
        <v>16424</v>
      </c>
      <c r="D1048" t="s">
        <v>16602</v>
      </c>
      <c r="E1048">
        <v>108</v>
      </c>
      <c r="I1048">
        <v>0</v>
      </c>
      <c r="M1048" t="str">
        <f t="shared" si="16"/>
        <v>no</v>
      </c>
    </row>
    <row r="1049" spans="1:13" x14ac:dyDescent="0.35">
      <c r="A1049">
        <v>9941</v>
      </c>
      <c r="B1049">
        <v>82</v>
      </c>
      <c r="C1049" t="s">
        <v>16424</v>
      </c>
      <c r="D1049" t="s">
        <v>16603</v>
      </c>
      <c r="E1049">
        <v>115</v>
      </c>
      <c r="I1049">
        <v>0</v>
      </c>
      <c r="M1049" t="str">
        <f t="shared" si="16"/>
        <v>no</v>
      </c>
    </row>
    <row r="1050" spans="1:13" x14ac:dyDescent="0.35">
      <c r="A1050">
        <v>9942</v>
      </c>
      <c r="B1050">
        <v>82</v>
      </c>
      <c r="C1050" t="s">
        <v>16424</v>
      </c>
      <c r="D1050" t="s">
        <v>16253</v>
      </c>
      <c r="E1050">
        <v>115</v>
      </c>
      <c r="I1050">
        <v>0</v>
      </c>
      <c r="M1050" t="str">
        <f t="shared" si="16"/>
        <v>no</v>
      </c>
    </row>
    <row r="1051" spans="1:13" x14ac:dyDescent="0.35">
      <c r="A1051">
        <v>9943</v>
      </c>
      <c r="B1051">
        <v>82</v>
      </c>
      <c r="C1051" t="s">
        <v>16424</v>
      </c>
      <c r="D1051" t="s">
        <v>16254</v>
      </c>
      <c r="E1051">
        <v>115</v>
      </c>
      <c r="I1051">
        <v>0</v>
      </c>
      <c r="M1051" t="str">
        <f t="shared" si="16"/>
        <v>no</v>
      </c>
    </row>
    <row r="1052" spans="1:13" x14ac:dyDescent="0.35">
      <c r="A1052">
        <v>9944</v>
      </c>
      <c r="B1052">
        <v>82</v>
      </c>
      <c r="C1052" t="s">
        <v>16424</v>
      </c>
      <c r="D1052" t="s">
        <v>16604</v>
      </c>
      <c r="E1052">
        <v>641</v>
      </c>
      <c r="I1052">
        <v>0</v>
      </c>
      <c r="M1052" t="str">
        <f t="shared" si="16"/>
        <v>no</v>
      </c>
    </row>
    <row r="1053" spans="1:13" x14ac:dyDescent="0.35">
      <c r="A1053">
        <v>9945</v>
      </c>
      <c r="B1053">
        <v>82</v>
      </c>
      <c r="C1053" t="s">
        <v>16424</v>
      </c>
      <c r="D1053" t="s">
        <v>16257</v>
      </c>
      <c r="E1053">
        <v>641</v>
      </c>
      <c r="I1053">
        <v>0</v>
      </c>
      <c r="M1053" t="str">
        <f t="shared" si="16"/>
        <v>no</v>
      </c>
    </row>
    <row r="1054" spans="1:13" x14ac:dyDescent="0.35">
      <c r="A1054">
        <v>9946</v>
      </c>
      <c r="B1054">
        <v>82</v>
      </c>
      <c r="C1054" t="s">
        <v>16424</v>
      </c>
      <c r="D1054" t="s">
        <v>16564</v>
      </c>
      <c r="E1054">
        <v>641</v>
      </c>
      <c r="I1054">
        <v>0</v>
      </c>
      <c r="M1054" t="str">
        <f t="shared" si="16"/>
        <v>no</v>
      </c>
    </row>
    <row r="1055" spans="1:13" x14ac:dyDescent="0.35">
      <c r="A1055">
        <v>9947</v>
      </c>
      <c r="B1055">
        <v>82</v>
      </c>
      <c r="C1055" t="s">
        <v>16424</v>
      </c>
      <c r="D1055" t="s">
        <v>16504</v>
      </c>
      <c r="E1055">
        <v>612</v>
      </c>
      <c r="I1055">
        <v>0</v>
      </c>
      <c r="M1055" t="str">
        <f t="shared" si="16"/>
        <v>no</v>
      </c>
    </row>
    <row r="1056" spans="1:13" x14ac:dyDescent="0.35">
      <c r="A1056">
        <v>9948</v>
      </c>
      <c r="B1056">
        <v>82</v>
      </c>
      <c r="C1056" t="s">
        <v>16424</v>
      </c>
      <c r="D1056" t="s">
        <v>16565</v>
      </c>
      <c r="E1056">
        <v>612</v>
      </c>
      <c r="I1056">
        <v>0</v>
      </c>
      <c r="M1056" t="str">
        <f t="shared" si="16"/>
        <v>no</v>
      </c>
    </row>
    <row r="1057" spans="1:13" x14ac:dyDescent="0.35">
      <c r="A1057">
        <v>9949</v>
      </c>
      <c r="B1057">
        <v>82</v>
      </c>
      <c r="C1057" t="s">
        <v>16424</v>
      </c>
      <c r="D1057" t="s">
        <v>16505</v>
      </c>
      <c r="E1057">
        <v>612</v>
      </c>
      <c r="I1057">
        <v>0</v>
      </c>
      <c r="M1057" t="str">
        <f t="shared" si="16"/>
        <v>no</v>
      </c>
    </row>
    <row r="1058" spans="1:13" x14ac:dyDescent="0.35">
      <c r="A1058">
        <v>9950</v>
      </c>
      <c r="B1058">
        <v>82</v>
      </c>
      <c r="C1058" t="s">
        <v>16605</v>
      </c>
      <c r="D1058" t="s">
        <v>16606</v>
      </c>
      <c r="E1058">
        <v>192</v>
      </c>
      <c r="I1058">
        <v>0</v>
      </c>
      <c r="M1058" t="str">
        <f t="shared" si="16"/>
        <v>no</v>
      </c>
    </row>
    <row r="1059" spans="1:13" x14ac:dyDescent="0.35">
      <c r="A1059">
        <v>9951</v>
      </c>
      <c r="B1059">
        <v>82</v>
      </c>
      <c r="C1059" t="s">
        <v>16605</v>
      </c>
      <c r="D1059" t="s">
        <v>16607</v>
      </c>
      <c r="E1059">
        <v>192</v>
      </c>
      <c r="I1059">
        <v>0</v>
      </c>
      <c r="M1059" t="str">
        <f t="shared" si="16"/>
        <v>no</v>
      </c>
    </row>
    <row r="1060" spans="1:13" x14ac:dyDescent="0.35">
      <c r="A1060">
        <v>9952</v>
      </c>
      <c r="B1060">
        <v>82</v>
      </c>
      <c r="C1060" t="s">
        <v>16605</v>
      </c>
      <c r="D1060" t="s">
        <v>16608</v>
      </c>
      <c r="E1060">
        <v>192</v>
      </c>
      <c r="I1060">
        <v>0</v>
      </c>
      <c r="M1060" t="str">
        <f t="shared" si="16"/>
        <v>no</v>
      </c>
    </row>
    <row r="1061" spans="1:13" x14ac:dyDescent="0.35">
      <c r="A1061">
        <v>9953</v>
      </c>
      <c r="B1061">
        <v>82</v>
      </c>
      <c r="C1061" t="s">
        <v>16605</v>
      </c>
      <c r="D1061" t="s">
        <v>16285</v>
      </c>
      <c r="E1061">
        <v>192</v>
      </c>
      <c r="I1061">
        <v>0</v>
      </c>
      <c r="M1061" t="str">
        <f t="shared" si="16"/>
        <v>no</v>
      </c>
    </row>
    <row r="1062" spans="1:13" x14ac:dyDescent="0.35">
      <c r="A1062">
        <v>9954</v>
      </c>
      <c r="B1062">
        <v>82</v>
      </c>
      <c r="C1062" t="s">
        <v>16605</v>
      </c>
      <c r="D1062" t="s">
        <v>16286</v>
      </c>
      <c r="E1062">
        <v>733</v>
      </c>
      <c r="I1062">
        <v>0</v>
      </c>
      <c r="M1062" t="str">
        <f t="shared" si="16"/>
        <v>no</v>
      </c>
    </row>
    <row r="1063" spans="1:13" x14ac:dyDescent="0.35">
      <c r="A1063">
        <v>9955</v>
      </c>
      <c r="B1063">
        <v>82</v>
      </c>
      <c r="C1063" t="s">
        <v>16605</v>
      </c>
      <c r="D1063" t="s">
        <v>16609</v>
      </c>
      <c r="E1063">
        <v>733</v>
      </c>
      <c r="I1063">
        <v>0</v>
      </c>
      <c r="M1063" t="str">
        <f t="shared" si="16"/>
        <v>no</v>
      </c>
    </row>
    <row r="1064" spans="1:13" x14ac:dyDescent="0.35">
      <c r="A1064">
        <v>9956</v>
      </c>
      <c r="B1064">
        <v>82</v>
      </c>
      <c r="C1064" t="s">
        <v>16605</v>
      </c>
      <c r="D1064" t="s">
        <v>16610</v>
      </c>
      <c r="E1064">
        <v>733</v>
      </c>
      <c r="I1064">
        <v>0</v>
      </c>
      <c r="M1064" t="str">
        <f t="shared" si="16"/>
        <v>no</v>
      </c>
    </row>
    <row r="1065" spans="1:13" x14ac:dyDescent="0.35">
      <c r="A1065">
        <v>9957</v>
      </c>
      <c r="B1065">
        <v>82</v>
      </c>
      <c r="C1065" t="s">
        <v>16605</v>
      </c>
      <c r="D1065" t="s">
        <v>16611</v>
      </c>
      <c r="E1065">
        <v>119</v>
      </c>
      <c r="I1065">
        <v>0</v>
      </c>
      <c r="M1065" t="str">
        <f t="shared" si="16"/>
        <v>no</v>
      </c>
    </row>
    <row r="1066" spans="1:13" x14ac:dyDescent="0.35">
      <c r="A1066">
        <v>9958</v>
      </c>
      <c r="B1066">
        <v>82</v>
      </c>
      <c r="C1066" t="s">
        <v>16605</v>
      </c>
      <c r="D1066" t="s">
        <v>16287</v>
      </c>
      <c r="E1066">
        <v>119</v>
      </c>
      <c r="I1066">
        <v>0</v>
      </c>
      <c r="M1066" t="str">
        <f t="shared" si="16"/>
        <v>no</v>
      </c>
    </row>
    <row r="1067" spans="1:13" x14ac:dyDescent="0.35">
      <c r="A1067">
        <v>9959</v>
      </c>
      <c r="B1067">
        <v>82</v>
      </c>
      <c r="C1067" t="s">
        <v>16605</v>
      </c>
      <c r="D1067" t="s">
        <v>16612</v>
      </c>
      <c r="E1067">
        <v>119</v>
      </c>
      <c r="I1067">
        <v>0</v>
      </c>
      <c r="M1067" t="str">
        <f t="shared" si="16"/>
        <v>no</v>
      </c>
    </row>
    <row r="1068" spans="1:13" x14ac:dyDescent="0.35">
      <c r="A1068">
        <v>9960</v>
      </c>
      <c r="B1068">
        <v>82</v>
      </c>
      <c r="C1068" t="s">
        <v>16605</v>
      </c>
      <c r="D1068" t="s">
        <v>16613</v>
      </c>
      <c r="E1068">
        <v>119</v>
      </c>
      <c r="I1068">
        <v>0</v>
      </c>
      <c r="M1068" t="str">
        <f t="shared" si="16"/>
        <v>no</v>
      </c>
    </row>
    <row r="1069" spans="1:13" x14ac:dyDescent="0.35">
      <c r="A1069">
        <v>9961</v>
      </c>
      <c r="B1069">
        <v>82</v>
      </c>
      <c r="C1069" t="s">
        <v>16605</v>
      </c>
      <c r="D1069" t="s">
        <v>16288</v>
      </c>
      <c r="E1069">
        <v>623</v>
      </c>
      <c r="I1069">
        <v>0</v>
      </c>
      <c r="M1069" t="str">
        <f t="shared" si="16"/>
        <v>no</v>
      </c>
    </row>
    <row r="1070" spans="1:13" x14ac:dyDescent="0.35">
      <c r="A1070">
        <v>9962</v>
      </c>
      <c r="B1070">
        <v>82</v>
      </c>
      <c r="C1070" t="s">
        <v>16605</v>
      </c>
      <c r="D1070" t="s">
        <v>16614</v>
      </c>
      <c r="E1070">
        <v>623</v>
      </c>
      <c r="I1070">
        <v>0</v>
      </c>
      <c r="M1070" t="str">
        <f t="shared" si="16"/>
        <v>no</v>
      </c>
    </row>
    <row r="1071" spans="1:13" x14ac:dyDescent="0.35">
      <c r="A1071">
        <v>9963</v>
      </c>
      <c r="B1071">
        <v>82</v>
      </c>
      <c r="C1071" t="s">
        <v>16605</v>
      </c>
      <c r="D1071" t="s">
        <v>16615</v>
      </c>
      <c r="E1071">
        <v>623</v>
      </c>
      <c r="I1071">
        <v>0</v>
      </c>
      <c r="M1071" t="str">
        <f t="shared" si="16"/>
        <v>no</v>
      </c>
    </row>
    <row r="1072" spans="1:13" x14ac:dyDescent="0.35">
      <c r="A1072">
        <v>9964</v>
      </c>
      <c r="B1072">
        <v>82</v>
      </c>
      <c r="C1072" t="s">
        <v>16605</v>
      </c>
      <c r="D1072" t="s">
        <v>16616</v>
      </c>
      <c r="E1072">
        <v>623</v>
      </c>
      <c r="I1072">
        <v>0</v>
      </c>
      <c r="M1072" t="str">
        <f t="shared" si="16"/>
        <v>no</v>
      </c>
    </row>
    <row r="1073" spans="1:13" x14ac:dyDescent="0.35">
      <c r="A1073">
        <v>9965</v>
      </c>
      <c r="B1073">
        <v>82</v>
      </c>
      <c r="C1073" t="s">
        <v>16605</v>
      </c>
      <c r="D1073" t="s">
        <v>16617</v>
      </c>
      <c r="E1073">
        <v>623</v>
      </c>
      <c r="I1073">
        <v>0</v>
      </c>
      <c r="M1073" t="str">
        <f t="shared" si="16"/>
        <v>no</v>
      </c>
    </row>
    <row r="1074" spans="1:13" x14ac:dyDescent="0.35">
      <c r="A1074">
        <v>9966</v>
      </c>
      <c r="B1074">
        <v>82</v>
      </c>
      <c r="C1074" t="s">
        <v>16605</v>
      </c>
      <c r="D1074" t="s">
        <v>16289</v>
      </c>
      <c r="E1074">
        <v>623</v>
      </c>
      <c r="I1074">
        <v>0</v>
      </c>
      <c r="M1074" t="str">
        <f t="shared" si="16"/>
        <v>no</v>
      </c>
    </row>
    <row r="1075" spans="1:13" x14ac:dyDescent="0.35">
      <c r="A1075">
        <v>10225</v>
      </c>
      <c r="B1075">
        <v>84</v>
      </c>
      <c r="C1075" t="s">
        <v>16269</v>
      </c>
      <c r="D1075" t="s">
        <v>16608</v>
      </c>
      <c r="E1075">
        <v>621</v>
      </c>
      <c r="I1075">
        <v>0</v>
      </c>
      <c r="M1075" t="str">
        <f t="shared" si="16"/>
        <v>no</v>
      </c>
    </row>
    <row r="1076" spans="1:13" x14ac:dyDescent="0.35">
      <c r="A1076">
        <v>10226</v>
      </c>
      <c r="B1076">
        <v>84</v>
      </c>
      <c r="C1076" t="s">
        <v>16269</v>
      </c>
      <c r="D1076" t="s">
        <v>16285</v>
      </c>
      <c r="E1076">
        <v>621</v>
      </c>
      <c r="I1076">
        <v>0</v>
      </c>
      <c r="M1076" t="str">
        <f t="shared" si="16"/>
        <v>no</v>
      </c>
    </row>
    <row r="1077" spans="1:13" x14ac:dyDescent="0.35">
      <c r="A1077">
        <v>10227</v>
      </c>
      <c r="B1077">
        <v>84</v>
      </c>
      <c r="C1077" t="s">
        <v>16269</v>
      </c>
      <c r="D1077" t="s">
        <v>16618</v>
      </c>
      <c r="E1077">
        <v>777</v>
      </c>
      <c r="I1077">
        <v>0</v>
      </c>
      <c r="M1077" t="str">
        <f t="shared" si="16"/>
        <v>no</v>
      </c>
    </row>
    <row r="1078" spans="1:13" x14ac:dyDescent="0.35">
      <c r="A1078">
        <v>10228</v>
      </c>
      <c r="B1078">
        <v>84</v>
      </c>
      <c r="C1078" t="s">
        <v>16269</v>
      </c>
      <c r="D1078" t="s">
        <v>16286</v>
      </c>
      <c r="E1078">
        <v>620</v>
      </c>
      <c r="I1078">
        <v>0</v>
      </c>
      <c r="M1078" t="str">
        <f t="shared" si="16"/>
        <v>no</v>
      </c>
    </row>
    <row r="1079" spans="1:13" x14ac:dyDescent="0.35">
      <c r="A1079">
        <v>10229</v>
      </c>
      <c r="B1079">
        <v>84</v>
      </c>
      <c r="C1079" t="s">
        <v>16269</v>
      </c>
      <c r="D1079" t="s">
        <v>16609</v>
      </c>
      <c r="E1079">
        <v>620</v>
      </c>
      <c r="I1079">
        <v>0</v>
      </c>
      <c r="M1079" t="str">
        <f t="shared" si="16"/>
        <v>no</v>
      </c>
    </row>
    <row r="1080" spans="1:13" x14ac:dyDescent="0.35">
      <c r="A1080">
        <v>10230</v>
      </c>
      <c r="B1080">
        <v>84</v>
      </c>
      <c r="C1080" t="s">
        <v>16269</v>
      </c>
      <c r="D1080" t="s">
        <v>16619</v>
      </c>
      <c r="E1080">
        <v>854</v>
      </c>
      <c r="I1080">
        <v>0</v>
      </c>
      <c r="M1080" t="str">
        <f t="shared" si="16"/>
        <v>no</v>
      </c>
    </row>
    <row r="1081" spans="1:13" x14ac:dyDescent="0.35">
      <c r="A1081">
        <v>10231</v>
      </c>
      <c r="B1081">
        <v>84</v>
      </c>
      <c r="C1081" t="s">
        <v>16269</v>
      </c>
      <c r="D1081" t="s">
        <v>16611</v>
      </c>
      <c r="E1081">
        <v>118</v>
      </c>
      <c r="I1081">
        <v>0</v>
      </c>
      <c r="M1081" t="str">
        <f t="shared" si="16"/>
        <v>no</v>
      </c>
    </row>
    <row r="1082" spans="1:13" x14ac:dyDescent="0.35">
      <c r="A1082">
        <v>10232</v>
      </c>
      <c r="B1082">
        <v>84</v>
      </c>
      <c r="C1082" t="s">
        <v>16269</v>
      </c>
      <c r="D1082" t="s">
        <v>16287</v>
      </c>
      <c r="E1082">
        <v>118</v>
      </c>
      <c r="I1082">
        <v>0</v>
      </c>
      <c r="M1082" t="str">
        <f t="shared" si="16"/>
        <v>no</v>
      </c>
    </row>
    <row r="1083" spans="1:13" x14ac:dyDescent="0.35">
      <c r="A1083">
        <v>10233</v>
      </c>
      <c r="B1083">
        <v>84</v>
      </c>
      <c r="C1083" t="s">
        <v>16269</v>
      </c>
      <c r="D1083" t="s">
        <v>16620</v>
      </c>
      <c r="E1083">
        <v>121</v>
      </c>
      <c r="I1083">
        <v>0</v>
      </c>
      <c r="M1083" t="str">
        <f t="shared" si="16"/>
        <v>no</v>
      </c>
    </row>
    <row r="1084" spans="1:13" x14ac:dyDescent="0.35">
      <c r="A1084">
        <v>10234</v>
      </c>
      <c r="B1084">
        <v>84</v>
      </c>
      <c r="C1084" t="s">
        <v>16269</v>
      </c>
      <c r="D1084" t="s">
        <v>16621</v>
      </c>
      <c r="E1084">
        <v>646</v>
      </c>
      <c r="I1084">
        <v>0</v>
      </c>
      <c r="M1084" t="str">
        <f t="shared" si="16"/>
        <v>no</v>
      </c>
    </row>
    <row r="1085" spans="1:13" x14ac:dyDescent="0.35">
      <c r="A1085">
        <v>10235</v>
      </c>
      <c r="B1085">
        <v>84</v>
      </c>
      <c r="C1085" t="s">
        <v>16269</v>
      </c>
      <c r="D1085" t="s">
        <v>16288</v>
      </c>
      <c r="E1085">
        <v>646</v>
      </c>
      <c r="I1085">
        <v>0</v>
      </c>
      <c r="M1085" t="str">
        <f t="shared" si="16"/>
        <v>no</v>
      </c>
    </row>
    <row r="1086" spans="1:13" x14ac:dyDescent="0.35">
      <c r="A1086">
        <v>10236</v>
      </c>
      <c r="B1086">
        <v>84</v>
      </c>
      <c r="C1086" t="s">
        <v>16269</v>
      </c>
      <c r="D1086" t="s">
        <v>16622</v>
      </c>
      <c r="E1086">
        <v>703</v>
      </c>
      <c r="I1086">
        <v>0</v>
      </c>
      <c r="M1086" t="str">
        <f t="shared" si="16"/>
        <v>no</v>
      </c>
    </row>
    <row r="1087" spans="1:13" x14ac:dyDescent="0.35">
      <c r="A1087">
        <v>10237</v>
      </c>
      <c r="B1087">
        <v>84</v>
      </c>
      <c r="C1087" t="s">
        <v>16269</v>
      </c>
      <c r="D1087" t="s">
        <v>16617</v>
      </c>
      <c r="E1087">
        <v>732</v>
      </c>
      <c r="I1087">
        <v>0</v>
      </c>
      <c r="M1087" t="str">
        <f t="shared" si="16"/>
        <v>no</v>
      </c>
    </row>
    <row r="1088" spans="1:13" x14ac:dyDescent="0.35">
      <c r="A1088">
        <v>10238</v>
      </c>
      <c r="B1088">
        <v>84</v>
      </c>
      <c r="C1088" t="s">
        <v>16269</v>
      </c>
      <c r="D1088" t="s">
        <v>16289</v>
      </c>
      <c r="E1088">
        <v>732</v>
      </c>
      <c r="I1088">
        <v>0</v>
      </c>
      <c r="M1088" t="str">
        <f t="shared" si="16"/>
        <v>no</v>
      </c>
    </row>
    <row r="1089" spans="1:13" x14ac:dyDescent="0.35">
      <c r="A1089">
        <v>10239</v>
      </c>
      <c r="B1089">
        <v>84</v>
      </c>
      <c r="C1089" t="s">
        <v>16269</v>
      </c>
      <c r="D1089" t="s">
        <v>16623</v>
      </c>
      <c r="E1089">
        <v>118</v>
      </c>
      <c r="I1089">
        <v>0</v>
      </c>
      <c r="M1089" t="str">
        <f t="shared" si="16"/>
        <v>no</v>
      </c>
    </row>
    <row r="1090" spans="1:13" x14ac:dyDescent="0.35">
      <c r="A1090">
        <v>10240</v>
      </c>
      <c r="B1090">
        <v>84</v>
      </c>
      <c r="C1090" t="s">
        <v>16269</v>
      </c>
      <c r="D1090" t="s">
        <v>16624</v>
      </c>
      <c r="E1090">
        <v>118</v>
      </c>
      <c r="I1090">
        <v>0</v>
      </c>
      <c r="M1090" t="str">
        <f t="shared" si="16"/>
        <v>no</v>
      </c>
    </row>
    <row r="1091" spans="1:13" x14ac:dyDescent="0.35">
      <c r="A1091">
        <v>10241</v>
      </c>
      <c r="B1091">
        <v>84</v>
      </c>
      <c r="C1091" t="s">
        <v>16269</v>
      </c>
      <c r="D1091" t="s">
        <v>16290</v>
      </c>
      <c r="E1091">
        <v>119</v>
      </c>
      <c r="I1091">
        <v>0</v>
      </c>
      <c r="M1091" t="str">
        <f t="shared" ref="M1091:M1154" si="17">IF(I1091=1,"YES","no")</f>
        <v>no</v>
      </c>
    </row>
    <row r="1092" spans="1:13" x14ac:dyDescent="0.35">
      <c r="A1092">
        <v>10242</v>
      </c>
      <c r="B1092">
        <v>84</v>
      </c>
      <c r="C1092" t="s">
        <v>16269</v>
      </c>
      <c r="D1092" t="s">
        <v>16625</v>
      </c>
      <c r="E1092">
        <v>620</v>
      </c>
      <c r="I1092">
        <v>0</v>
      </c>
      <c r="M1092" t="str">
        <f t="shared" si="17"/>
        <v>no</v>
      </c>
    </row>
    <row r="1093" spans="1:13" x14ac:dyDescent="0.35">
      <c r="A1093">
        <v>10243</v>
      </c>
      <c r="B1093">
        <v>84</v>
      </c>
      <c r="C1093" t="s">
        <v>16269</v>
      </c>
      <c r="D1093" t="s">
        <v>16626</v>
      </c>
      <c r="E1093">
        <v>765</v>
      </c>
      <c r="I1093">
        <v>0</v>
      </c>
      <c r="M1093" t="str">
        <f t="shared" si="17"/>
        <v>no</v>
      </c>
    </row>
    <row r="1094" spans="1:13" x14ac:dyDescent="0.35">
      <c r="A1094">
        <v>10244</v>
      </c>
      <c r="B1094">
        <v>84</v>
      </c>
      <c r="C1094" t="s">
        <v>16269</v>
      </c>
      <c r="D1094" t="s">
        <v>16627</v>
      </c>
      <c r="E1094">
        <v>765</v>
      </c>
      <c r="I1094">
        <v>0</v>
      </c>
      <c r="M1094" t="str">
        <f t="shared" si="17"/>
        <v>no</v>
      </c>
    </row>
    <row r="1095" spans="1:13" x14ac:dyDescent="0.35">
      <c r="A1095">
        <v>10434</v>
      </c>
      <c r="B1095">
        <v>86</v>
      </c>
      <c r="C1095" t="s">
        <v>16137</v>
      </c>
      <c r="D1095" t="s">
        <v>16628</v>
      </c>
      <c r="E1095">
        <v>85</v>
      </c>
      <c r="I1095">
        <v>0</v>
      </c>
      <c r="M1095" t="str">
        <f t="shared" si="17"/>
        <v>no</v>
      </c>
    </row>
    <row r="1096" spans="1:13" x14ac:dyDescent="0.35">
      <c r="A1096">
        <v>10437</v>
      </c>
      <c r="B1096">
        <v>86</v>
      </c>
      <c r="C1096" t="s">
        <v>16629</v>
      </c>
      <c r="D1096" t="s">
        <v>9608</v>
      </c>
      <c r="E1096">
        <v>407</v>
      </c>
      <c r="I1096">
        <v>0</v>
      </c>
      <c r="M1096" t="str">
        <f t="shared" si="17"/>
        <v>no</v>
      </c>
    </row>
    <row r="1097" spans="1:13" x14ac:dyDescent="0.35">
      <c r="A1097">
        <v>10537</v>
      </c>
      <c r="B1097">
        <v>87</v>
      </c>
      <c r="C1097" t="s">
        <v>16249</v>
      </c>
      <c r="D1097" t="s">
        <v>16630</v>
      </c>
      <c r="E1097">
        <v>1378</v>
      </c>
      <c r="I1097">
        <v>0</v>
      </c>
      <c r="M1097" t="str">
        <f t="shared" si="17"/>
        <v>no</v>
      </c>
    </row>
    <row r="1098" spans="1:13" x14ac:dyDescent="0.35">
      <c r="A1098">
        <v>10700</v>
      </c>
      <c r="B1098">
        <v>90</v>
      </c>
      <c r="C1098" t="s">
        <v>16540</v>
      </c>
      <c r="D1098" t="s">
        <v>16631</v>
      </c>
      <c r="E1098">
        <v>117</v>
      </c>
      <c r="I1098">
        <v>0</v>
      </c>
      <c r="M1098" t="str">
        <f t="shared" si="17"/>
        <v>no</v>
      </c>
    </row>
    <row r="1099" spans="1:13" x14ac:dyDescent="0.35">
      <c r="A1099">
        <v>10701</v>
      </c>
      <c r="B1099">
        <v>90</v>
      </c>
      <c r="C1099" t="s">
        <v>16540</v>
      </c>
      <c r="D1099" t="s">
        <v>16632</v>
      </c>
      <c r="E1099">
        <v>285</v>
      </c>
      <c r="I1099">
        <v>0</v>
      </c>
      <c r="M1099" t="str">
        <f t="shared" si="17"/>
        <v>no</v>
      </c>
    </row>
    <row r="1100" spans="1:13" x14ac:dyDescent="0.35">
      <c r="A1100">
        <v>10702</v>
      </c>
      <c r="B1100">
        <v>90</v>
      </c>
      <c r="C1100" t="s">
        <v>16540</v>
      </c>
      <c r="D1100" t="s">
        <v>16633</v>
      </c>
      <c r="E1100">
        <v>285</v>
      </c>
      <c r="I1100">
        <v>0</v>
      </c>
      <c r="M1100" t="str">
        <f t="shared" si="17"/>
        <v>no</v>
      </c>
    </row>
    <row r="1101" spans="1:13" x14ac:dyDescent="0.35">
      <c r="A1101">
        <v>10703</v>
      </c>
      <c r="B1101">
        <v>90</v>
      </c>
      <c r="C1101" t="s">
        <v>16540</v>
      </c>
      <c r="D1101" t="s">
        <v>16634</v>
      </c>
      <c r="E1101">
        <v>285</v>
      </c>
      <c r="I1101">
        <v>0</v>
      </c>
      <c r="M1101" t="str">
        <f t="shared" si="17"/>
        <v>no</v>
      </c>
    </row>
    <row r="1102" spans="1:13" x14ac:dyDescent="0.35">
      <c r="A1102">
        <v>10704</v>
      </c>
      <c r="B1102">
        <v>90</v>
      </c>
      <c r="C1102" t="s">
        <v>16540</v>
      </c>
      <c r="D1102" t="s">
        <v>16635</v>
      </c>
      <c r="E1102">
        <v>247</v>
      </c>
      <c r="I1102">
        <v>0</v>
      </c>
      <c r="M1102" t="str">
        <f t="shared" si="17"/>
        <v>no</v>
      </c>
    </row>
    <row r="1103" spans="1:13" x14ac:dyDescent="0.35">
      <c r="A1103">
        <v>10705</v>
      </c>
      <c r="B1103">
        <v>90</v>
      </c>
      <c r="C1103" t="s">
        <v>16540</v>
      </c>
      <c r="D1103" t="s">
        <v>16636</v>
      </c>
      <c r="E1103">
        <v>247</v>
      </c>
      <c r="I1103">
        <v>0</v>
      </c>
      <c r="M1103" t="str">
        <f t="shared" si="17"/>
        <v>no</v>
      </c>
    </row>
    <row r="1104" spans="1:13" x14ac:dyDescent="0.35">
      <c r="A1104">
        <v>10706</v>
      </c>
      <c r="B1104">
        <v>90</v>
      </c>
      <c r="C1104" t="s">
        <v>16540</v>
      </c>
      <c r="D1104" t="s">
        <v>16637</v>
      </c>
      <c r="E1104">
        <v>1180</v>
      </c>
      <c r="I1104">
        <v>0</v>
      </c>
      <c r="M1104" t="str">
        <f t="shared" si="17"/>
        <v>no</v>
      </c>
    </row>
    <row r="1105" spans="1:13" x14ac:dyDescent="0.35">
      <c r="A1105">
        <v>10707</v>
      </c>
      <c r="B1105">
        <v>90</v>
      </c>
      <c r="C1105" t="s">
        <v>16540</v>
      </c>
      <c r="D1105" t="s">
        <v>16638</v>
      </c>
      <c r="E1105">
        <v>1261</v>
      </c>
      <c r="I1105">
        <v>0</v>
      </c>
      <c r="M1105" t="str">
        <f t="shared" si="17"/>
        <v>no</v>
      </c>
    </row>
    <row r="1106" spans="1:13" x14ac:dyDescent="0.35">
      <c r="A1106">
        <v>10708</v>
      </c>
      <c r="B1106">
        <v>90</v>
      </c>
      <c r="C1106" t="s">
        <v>16540</v>
      </c>
      <c r="D1106" t="s">
        <v>16639</v>
      </c>
      <c r="E1106">
        <v>1261</v>
      </c>
      <c r="I1106">
        <v>0</v>
      </c>
      <c r="M1106" t="str">
        <f t="shared" si="17"/>
        <v>no</v>
      </c>
    </row>
    <row r="1107" spans="1:13" x14ac:dyDescent="0.35">
      <c r="A1107">
        <v>10709</v>
      </c>
      <c r="B1107">
        <v>90</v>
      </c>
      <c r="C1107" t="s">
        <v>16540</v>
      </c>
      <c r="D1107" t="s">
        <v>16640</v>
      </c>
      <c r="E1107">
        <v>246</v>
      </c>
      <c r="I1107">
        <v>0</v>
      </c>
      <c r="M1107" t="str">
        <f t="shared" si="17"/>
        <v>no</v>
      </c>
    </row>
    <row r="1108" spans="1:13" x14ac:dyDescent="0.35">
      <c r="A1108">
        <v>10710</v>
      </c>
      <c r="B1108">
        <v>90</v>
      </c>
      <c r="C1108" t="s">
        <v>16540</v>
      </c>
      <c r="D1108" t="s">
        <v>16641</v>
      </c>
      <c r="E1108">
        <v>246</v>
      </c>
      <c r="I1108">
        <v>0</v>
      </c>
      <c r="M1108" t="str">
        <f t="shared" si="17"/>
        <v>no</v>
      </c>
    </row>
    <row r="1109" spans="1:13" x14ac:dyDescent="0.35">
      <c r="A1109">
        <v>10711</v>
      </c>
      <c r="B1109">
        <v>90</v>
      </c>
      <c r="C1109" t="s">
        <v>16540</v>
      </c>
      <c r="D1109" t="s">
        <v>16642</v>
      </c>
      <c r="E1109">
        <v>246</v>
      </c>
      <c r="I1109">
        <v>0</v>
      </c>
      <c r="M1109" t="str">
        <f t="shared" si="17"/>
        <v>no</v>
      </c>
    </row>
    <row r="1110" spans="1:13" x14ac:dyDescent="0.35">
      <c r="A1110">
        <v>10712</v>
      </c>
      <c r="B1110">
        <v>90</v>
      </c>
      <c r="C1110" t="s">
        <v>16540</v>
      </c>
      <c r="D1110" t="s">
        <v>16643</v>
      </c>
      <c r="E1110">
        <v>966</v>
      </c>
      <c r="I1110">
        <v>0</v>
      </c>
      <c r="M1110" t="str">
        <f t="shared" si="17"/>
        <v>no</v>
      </c>
    </row>
    <row r="1111" spans="1:13" x14ac:dyDescent="0.35">
      <c r="A1111">
        <v>10713</v>
      </c>
      <c r="B1111">
        <v>90</v>
      </c>
      <c r="C1111" t="s">
        <v>16540</v>
      </c>
      <c r="D1111" t="s">
        <v>16644</v>
      </c>
      <c r="E1111">
        <v>285</v>
      </c>
      <c r="I1111">
        <v>0</v>
      </c>
      <c r="M1111" t="str">
        <f t="shared" si="17"/>
        <v>no</v>
      </c>
    </row>
    <row r="1112" spans="1:13" x14ac:dyDescent="0.35">
      <c r="A1112">
        <v>10714</v>
      </c>
      <c r="B1112">
        <v>90</v>
      </c>
      <c r="C1112" t="s">
        <v>16540</v>
      </c>
      <c r="D1112" t="s">
        <v>16645</v>
      </c>
      <c r="E1112">
        <v>285</v>
      </c>
      <c r="I1112">
        <v>0</v>
      </c>
      <c r="M1112" t="str">
        <f t="shared" si="17"/>
        <v>no</v>
      </c>
    </row>
    <row r="1113" spans="1:13" x14ac:dyDescent="0.35">
      <c r="A1113">
        <v>10715</v>
      </c>
      <c r="B1113">
        <v>90</v>
      </c>
      <c r="C1113" t="s">
        <v>16540</v>
      </c>
      <c r="D1113" t="s">
        <v>16646</v>
      </c>
      <c r="E1113">
        <v>285</v>
      </c>
      <c r="I1113">
        <v>0</v>
      </c>
      <c r="M1113" t="str">
        <f t="shared" si="17"/>
        <v>no</v>
      </c>
    </row>
    <row r="1114" spans="1:13" x14ac:dyDescent="0.35">
      <c r="A1114">
        <v>10716</v>
      </c>
      <c r="B1114">
        <v>90</v>
      </c>
      <c r="C1114" t="s">
        <v>16540</v>
      </c>
      <c r="D1114" t="s">
        <v>16647</v>
      </c>
      <c r="E1114">
        <v>285</v>
      </c>
      <c r="I1114">
        <v>0</v>
      </c>
      <c r="M1114" t="str">
        <f t="shared" si="17"/>
        <v>no</v>
      </c>
    </row>
    <row r="1115" spans="1:13" x14ac:dyDescent="0.35">
      <c r="A1115">
        <v>10717</v>
      </c>
      <c r="B1115">
        <v>90</v>
      </c>
      <c r="C1115" t="s">
        <v>16540</v>
      </c>
      <c r="D1115" t="s">
        <v>16648</v>
      </c>
      <c r="E1115">
        <v>285</v>
      </c>
      <c r="I1115">
        <v>0</v>
      </c>
      <c r="M1115" t="str">
        <f t="shared" si="17"/>
        <v>no</v>
      </c>
    </row>
    <row r="1116" spans="1:13" x14ac:dyDescent="0.35">
      <c r="A1116">
        <v>10718</v>
      </c>
      <c r="B1116">
        <v>90</v>
      </c>
      <c r="C1116" t="s">
        <v>16540</v>
      </c>
      <c r="D1116" t="s">
        <v>16649</v>
      </c>
      <c r="E1116">
        <v>285</v>
      </c>
      <c r="I1116">
        <v>0</v>
      </c>
      <c r="M1116" t="str">
        <f t="shared" si="17"/>
        <v>no</v>
      </c>
    </row>
    <row r="1117" spans="1:13" x14ac:dyDescent="0.35">
      <c r="A1117">
        <v>10745</v>
      </c>
      <c r="B1117">
        <v>90</v>
      </c>
      <c r="C1117" t="s">
        <v>16122</v>
      </c>
      <c r="D1117" t="s">
        <v>16650</v>
      </c>
      <c r="E1117">
        <v>704</v>
      </c>
      <c r="I1117">
        <v>0</v>
      </c>
      <c r="M1117" t="str">
        <f t="shared" si="17"/>
        <v>no</v>
      </c>
    </row>
    <row r="1118" spans="1:13" x14ac:dyDescent="0.35">
      <c r="A1118">
        <v>10746</v>
      </c>
      <c r="B1118">
        <v>90</v>
      </c>
      <c r="C1118" t="s">
        <v>16122</v>
      </c>
      <c r="D1118" t="s">
        <v>16651</v>
      </c>
      <c r="E1118">
        <v>704</v>
      </c>
      <c r="I1118">
        <v>0</v>
      </c>
      <c r="M1118" t="str">
        <f t="shared" si="17"/>
        <v>no</v>
      </c>
    </row>
    <row r="1119" spans="1:13" x14ac:dyDescent="0.35">
      <c r="A1119">
        <v>10747</v>
      </c>
      <c r="B1119">
        <v>90</v>
      </c>
      <c r="C1119" t="s">
        <v>16122</v>
      </c>
      <c r="D1119" t="s">
        <v>16652</v>
      </c>
      <c r="E1119">
        <v>704</v>
      </c>
      <c r="I1119">
        <v>0</v>
      </c>
      <c r="M1119" t="str">
        <f t="shared" si="17"/>
        <v>no</v>
      </c>
    </row>
    <row r="1120" spans="1:13" x14ac:dyDescent="0.35">
      <c r="A1120">
        <v>10748</v>
      </c>
      <c r="B1120">
        <v>90</v>
      </c>
      <c r="C1120" t="s">
        <v>16122</v>
      </c>
      <c r="D1120" t="s">
        <v>10317</v>
      </c>
      <c r="E1120">
        <v>704</v>
      </c>
      <c r="I1120">
        <v>0</v>
      </c>
      <c r="M1120" t="str">
        <f t="shared" si="17"/>
        <v>no</v>
      </c>
    </row>
    <row r="1121" spans="1:13" x14ac:dyDescent="0.35">
      <c r="A1121">
        <v>10749</v>
      </c>
      <c r="B1121">
        <v>90</v>
      </c>
      <c r="C1121" t="s">
        <v>16122</v>
      </c>
      <c r="D1121" t="s">
        <v>16653</v>
      </c>
      <c r="E1121">
        <v>289</v>
      </c>
      <c r="I1121">
        <v>0</v>
      </c>
      <c r="M1121" t="str">
        <f t="shared" si="17"/>
        <v>no</v>
      </c>
    </row>
    <row r="1122" spans="1:13" x14ac:dyDescent="0.35">
      <c r="A1122">
        <v>10750</v>
      </c>
      <c r="B1122">
        <v>90</v>
      </c>
      <c r="C1122" t="s">
        <v>16122</v>
      </c>
      <c r="D1122" t="s">
        <v>16654</v>
      </c>
      <c r="E1122">
        <v>289</v>
      </c>
      <c r="I1122">
        <v>0</v>
      </c>
      <c r="M1122" t="str">
        <f t="shared" si="17"/>
        <v>no</v>
      </c>
    </row>
    <row r="1123" spans="1:13" x14ac:dyDescent="0.35">
      <c r="A1123">
        <v>10751</v>
      </c>
      <c r="B1123">
        <v>90</v>
      </c>
      <c r="C1123" t="s">
        <v>16124</v>
      </c>
      <c r="D1123" t="s">
        <v>16655</v>
      </c>
      <c r="E1123">
        <v>1380</v>
      </c>
      <c r="I1123">
        <v>0</v>
      </c>
      <c r="M1123" t="str">
        <f t="shared" si="17"/>
        <v>no</v>
      </c>
    </row>
    <row r="1124" spans="1:13" x14ac:dyDescent="0.35">
      <c r="A1124">
        <v>10752</v>
      </c>
      <c r="B1124">
        <v>90</v>
      </c>
      <c r="C1124" t="s">
        <v>16124</v>
      </c>
      <c r="D1124" t="s">
        <v>16656</v>
      </c>
      <c r="E1124">
        <v>70</v>
      </c>
      <c r="I1124">
        <v>0</v>
      </c>
      <c r="M1124" t="str">
        <f t="shared" si="17"/>
        <v>no</v>
      </c>
    </row>
    <row r="1125" spans="1:13" x14ac:dyDescent="0.35">
      <c r="A1125">
        <v>10753</v>
      </c>
      <c r="B1125">
        <v>90</v>
      </c>
      <c r="C1125" t="s">
        <v>16124</v>
      </c>
      <c r="D1125" t="s">
        <v>16657</v>
      </c>
      <c r="E1125">
        <v>293</v>
      </c>
      <c r="I1125">
        <v>0</v>
      </c>
      <c r="M1125" t="str">
        <f t="shared" si="17"/>
        <v>no</v>
      </c>
    </row>
    <row r="1126" spans="1:13" x14ac:dyDescent="0.35">
      <c r="A1126">
        <v>10754</v>
      </c>
      <c r="B1126">
        <v>90</v>
      </c>
      <c r="C1126" t="s">
        <v>16124</v>
      </c>
      <c r="D1126" t="s">
        <v>16658</v>
      </c>
      <c r="E1126">
        <v>1381</v>
      </c>
      <c r="I1126">
        <v>0</v>
      </c>
      <c r="M1126" t="str">
        <f t="shared" si="17"/>
        <v>no</v>
      </c>
    </row>
    <row r="1127" spans="1:13" x14ac:dyDescent="0.35">
      <c r="A1127">
        <v>10755</v>
      </c>
      <c r="B1127">
        <v>90</v>
      </c>
      <c r="C1127" t="s">
        <v>16124</v>
      </c>
      <c r="D1127" t="s">
        <v>16659</v>
      </c>
      <c r="E1127">
        <v>673</v>
      </c>
      <c r="I1127">
        <v>0</v>
      </c>
      <c r="M1127" t="str">
        <f t="shared" si="17"/>
        <v>no</v>
      </c>
    </row>
    <row r="1128" spans="1:13" x14ac:dyDescent="0.35">
      <c r="A1128">
        <v>10756</v>
      </c>
      <c r="B1128">
        <v>90</v>
      </c>
      <c r="C1128" t="s">
        <v>16124</v>
      </c>
      <c r="D1128" t="s">
        <v>16660</v>
      </c>
      <c r="E1128">
        <v>1382</v>
      </c>
      <c r="I1128">
        <v>0</v>
      </c>
      <c r="M1128" t="str">
        <f t="shared" si="17"/>
        <v>no</v>
      </c>
    </row>
    <row r="1129" spans="1:13" x14ac:dyDescent="0.35">
      <c r="A1129">
        <v>10757</v>
      </c>
      <c r="B1129">
        <v>90</v>
      </c>
      <c r="C1129" t="s">
        <v>16188</v>
      </c>
      <c r="D1129" t="s">
        <v>16661</v>
      </c>
      <c r="E1129">
        <v>345</v>
      </c>
      <c r="I1129">
        <v>0</v>
      </c>
      <c r="M1129" t="str">
        <f t="shared" si="17"/>
        <v>no</v>
      </c>
    </row>
    <row r="1130" spans="1:13" x14ac:dyDescent="0.35">
      <c r="A1130">
        <v>10758</v>
      </c>
      <c r="B1130">
        <v>90</v>
      </c>
      <c r="C1130" t="s">
        <v>16188</v>
      </c>
      <c r="D1130" t="s">
        <v>16662</v>
      </c>
      <c r="E1130">
        <v>300</v>
      </c>
      <c r="I1130">
        <v>0</v>
      </c>
      <c r="M1130" t="str">
        <f t="shared" si="17"/>
        <v>no</v>
      </c>
    </row>
    <row r="1131" spans="1:13" x14ac:dyDescent="0.35">
      <c r="A1131">
        <v>10759</v>
      </c>
      <c r="B1131">
        <v>90</v>
      </c>
      <c r="C1131" t="s">
        <v>16188</v>
      </c>
      <c r="D1131" t="s">
        <v>10316</v>
      </c>
      <c r="E1131">
        <v>298</v>
      </c>
      <c r="I1131">
        <v>0</v>
      </c>
      <c r="M1131" t="str">
        <f t="shared" si="17"/>
        <v>no</v>
      </c>
    </row>
    <row r="1132" spans="1:13" x14ac:dyDescent="0.35">
      <c r="A1132">
        <v>10760</v>
      </c>
      <c r="B1132">
        <v>90</v>
      </c>
      <c r="C1132" t="s">
        <v>16188</v>
      </c>
      <c r="D1132" t="s">
        <v>16663</v>
      </c>
      <c r="E1132">
        <v>301</v>
      </c>
      <c r="I1132">
        <v>0</v>
      </c>
      <c r="M1132" t="str">
        <f t="shared" si="17"/>
        <v>no</v>
      </c>
    </row>
    <row r="1133" spans="1:13" x14ac:dyDescent="0.35">
      <c r="A1133">
        <v>10761</v>
      </c>
      <c r="B1133">
        <v>90</v>
      </c>
      <c r="C1133" t="s">
        <v>16188</v>
      </c>
      <c r="D1133" t="s">
        <v>16664</v>
      </c>
      <c r="E1133">
        <v>301</v>
      </c>
      <c r="I1133">
        <v>0</v>
      </c>
      <c r="M1133" t="str">
        <f t="shared" si="17"/>
        <v>no</v>
      </c>
    </row>
    <row r="1134" spans="1:13" x14ac:dyDescent="0.35">
      <c r="A1134">
        <v>10762</v>
      </c>
      <c r="B1134">
        <v>90</v>
      </c>
      <c r="C1134" t="s">
        <v>16188</v>
      </c>
      <c r="D1134" t="s">
        <v>809</v>
      </c>
      <c r="E1134">
        <v>84</v>
      </c>
      <c r="I1134">
        <v>0</v>
      </c>
      <c r="M1134" t="str">
        <f t="shared" si="17"/>
        <v>no</v>
      </c>
    </row>
    <row r="1135" spans="1:13" x14ac:dyDescent="0.35">
      <c r="A1135">
        <v>10763</v>
      </c>
      <c r="B1135">
        <v>90</v>
      </c>
      <c r="C1135" t="s">
        <v>16188</v>
      </c>
      <c r="D1135" t="s">
        <v>16665</v>
      </c>
      <c r="E1135">
        <v>84</v>
      </c>
      <c r="I1135">
        <v>0</v>
      </c>
      <c r="M1135" t="str">
        <f t="shared" si="17"/>
        <v>no</v>
      </c>
    </row>
    <row r="1136" spans="1:13" x14ac:dyDescent="0.35">
      <c r="A1136">
        <v>10764</v>
      </c>
      <c r="B1136">
        <v>90</v>
      </c>
      <c r="C1136" t="s">
        <v>16147</v>
      </c>
      <c r="D1136" t="s">
        <v>16666</v>
      </c>
      <c r="E1136">
        <v>40</v>
      </c>
      <c r="I1136">
        <v>0</v>
      </c>
      <c r="M1136" t="str">
        <f t="shared" si="17"/>
        <v>no</v>
      </c>
    </row>
    <row r="1137" spans="1:13" x14ac:dyDescent="0.35">
      <c r="A1137">
        <v>10765</v>
      </c>
      <c r="B1137">
        <v>90</v>
      </c>
      <c r="C1137" t="s">
        <v>16147</v>
      </c>
      <c r="D1137" t="s">
        <v>16667</v>
      </c>
      <c r="E1137">
        <v>1009</v>
      </c>
      <c r="I1137">
        <v>0</v>
      </c>
      <c r="M1137" t="str">
        <f t="shared" si="17"/>
        <v>no</v>
      </c>
    </row>
    <row r="1138" spans="1:13" x14ac:dyDescent="0.35">
      <c r="A1138">
        <v>10766</v>
      </c>
      <c r="B1138">
        <v>90</v>
      </c>
      <c r="C1138" t="s">
        <v>16147</v>
      </c>
      <c r="D1138" t="s">
        <v>16668</v>
      </c>
      <c r="E1138">
        <v>1004</v>
      </c>
      <c r="I1138">
        <v>0</v>
      </c>
      <c r="M1138" t="str">
        <f t="shared" si="17"/>
        <v>no</v>
      </c>
    </row>
    <row r="1139" spans="1:13" x14ac:dyDescent="0.35">
      <c r="A1139">
        <v>10767</v>
      </c>
      <c r="B1139">
        <v>90</v>
      </c>
      <c r="C1139" t="s">
        <v>16147</v>
      </c>
      <c r="D1139" t="s">
        <v>16669</v>
      </c>
      <c r="E1139">
        <v>391</v>
      </c>
      <c r="I1139">
        <v>0</v>
      </c>
      <c r="M1139" t="str">
        <f t="shared" si="17"/>
        <v>no</v>
      </c>
    </row>
    <row r="1140" spans="1:13" x14ac:dyDescent="0.35">
      <c r="A1140">
        <v>10768</v>
      </c>
      <c r="B1140">
        <v>90</v>
      </c>
      <c r="C1140" t="s">
        <v>16147</v>
      </c>
      <c r="D1140" t="s">
        <v>16670</v>
      </c>
      <c r="E1140">
        <v>670</v>
      </c>
      <c r="I1140">
        <v>0</v>
      </c>
      <c r="M1140" t="str">
        <f t="shared" si="17"/>
        <v>no</v>
      </c>
    </row>
    <row r="1141" spans="1:13" x14ac:dyDescent="0.35">
      <c r="A1141">
        <v>10769</v>
      </c>
      <c r="B1141">
        <v>90</v>
      </c>
      <c r="C1141" t="s">
        <v>16147</v>
      </c>
      <c r="D1141" t="s">
        <v>16671</v>
      </c>
      <c r="E1141">
        <v>47</v>
      </c>
      <c r="I1141">
        <v>0</v>
      </c>
      <c r="M1141" t="str">
        <f t="shared" si="17"/>
        <v>no</v>
      </c>
    </row>
    <row r="1142" spans="1:13" x14ac:dyDescent="0.35">
      <c r="A1142">
        <v>10770</v>
      </c>
      <c r="B1142">
        <v>90</v>
      </c>
      <c r="C1142" t="s">
        <v>16147</v>
      </c>
      <c r="D1142" t="s">
        <v>16672</v>
      </c>
      <c r="E1142">
        <v>292</v>
      </c>
      <c r="I1142">
        <v>0</v>
      </c>
      <c r="M1142" t="str">
        <f t="shared" si="17"/>
        <v>no</v>
      </c>
    </row>
    <row r="1143" spans="1:13" x14ac:dyDescent="0.35">
      <c r="A1143">
        <v>10771</v>
      </c>
      <c r="B1143">
        <v>90</v>
      </c>
      <c r="C1143" t="s">
        <v>16147</v>
      </c>
      <c r="D1143" t="s">
        <v>9437</v>
      </c>
      <c r="E1143">
        <v>970</v>
      </c>
      <c r="I1143">
        <v>0</v>
      </c>
      <c r="M1143" t="str">
        <f t="shared" si="17"/>
        <v>no</v>
      </c>
    </row>
    <row r="1144" spans="1:13" x14ac:dyDescent="0.35">
      <c r="A1144">
        <v>10772</v>
      </c>
      <c r="B1144">
        <v>90</v>
      </c>
      <c r="C1144" t="s">
        <v>16147</v>
      </c>
      <c r="D1144" t="s">
        <v>16673</v>
      </c>
      <c r="E1144">
        <v>1383</v>
      </c>
      <c r="I1144">
        <v>0</v>
      </c>
      <c r="M1144" t="str">
        <f t="shared" si="17"/>
        <v>no</v>
      </c>
    </row>
    <row r="1145" spans="1:13" x14ac:dyDescent="0.35">
      <c r="A1145">
        <v>10773</v>
      </c>
      <c r="B1145">
        <v>90</v>
      </c>
      <c r="C1145" t="s">
        <v>16147</v>
      </c>
      <c r="D1145" t="s">
        <v>16674</v>
      </c>
      <c r="E1145">
        <v>66</v>
      </c>
      <c r="I1145">
        <v>0</v>
      </c>
      <c r="M1145" t="str">
        <f t="shared" si="17"/>
        <v>no</v>
      </c>
    </row>
    <row r="1146" spans="1:13" x14ac:dyDescent="0.35">
      <c r="A1146">
        <v>10774</v>
      </c>
      <c r="B1146">
        <v>90</v>
      </c>
      <c r="C1146" t="s">
        <v>16147</v>
      </c>
      <c r="D1146" t="s">
        <v>16675</v>
      </c>
      <c r="E1146">
        <v>978</v>
      </c>
      <c r="I1146">
        <v>0</v>
      </c>
      <c r="M1146" t="str">
        <f t="shared" si="17"/>
        <v>no</v>
      </c>
    </row>
    <row r="1147" spans="1:13" x14ac:dyDescent="0.35">
      <c r="A1147">
        <v>10775</v>
      </c>
      <c r="B1147">
        <v>90</v>
      </c>
      <c r="C1147" t="s">
        <v>16147</v>
      </c>
      <c r="D1147" t="s">
        <v>16676</v>
      </c>
      <c r="E1147">
        <v>823</v>
      </c>
      <c r="I1147">
        <v>0</v>
      </c>
      <c r="M1147" t="str">
        <f t="shared" si="17"/>
        <v>no</v>
      </c>
    </row>
    <row r="1148" spans="1:13" x14ac:dyDescent="0.35">
      <c r="A1148">
        <v>10776</v>
      </c>
      <c r="B1148">
        <v>90</v>
      </c>
      <c r="C1148" t="s">
        <v>16147</v>
      </c>
      <c r="D1148" t="s">
        <v>16677</v>
      </c>
      <c r="E1148">
        <v>62</v>
      </c>
      <c r="I1148">
        <v>0</v>
      </c>
      <c r="M1148" t="str">
        <f t="shared" si="17"/>
        <v>no</v>
      </c>
    </row>
    <row r="1149" spans="1:13" x14ac:dyDescent="0.35">
      <c r="A1149">
        <v>10777</v>
      </c>
      <c r="B1149">
        <v>90</v>
      </c>
      <c r="C1149" t="s">
        <v>16147</v>
      </c>
      <c r="D1149" t="s">
        <v>16678</v>
      </c>
      <c r="E1149">
        <v>1103</v>
      </c>
      <c r="I1149">
        <v>0</v>
      </c>
      <c r="M1149" t="str">
        <f t="shared" si="17"/>
        <v>no</v>
      </c>
    </row>
    <row r="1150" spans="1:13" x14ac:dyDescent="0.35">
      <c r="A1150">
        <v>10779</v>
      </c>
      <c r="B1150">
        <v>90</v>
      </c>
      <c r="C1150" t="s">
        <v>16147</v>
      </c>
      <c r="D1150" t="s">
        <v>16679</v>
      </c>
      <c r="E1150">
        <v>81</v>
      </c>
      <c r="I1150">
        <v>0</v>
      </c>
      <c r="M1150" t="str">
        <f t="shared" si="17"/>
        <v>no</v>
      </c>
    </row>
    <row r="1151" spans="1:13" x14ac:dyDescent="0.35">
      <c r="A1151">
        <v>10780</v>
      </c>
      <c r="B1151">
        <v>90</v>
      </c>
      <c r="C1151" t="s">
        <v>16147</v>
      </c>
      <c r="D1151" t="s">
        <v>16680</v>
      </c>
      <c r="E1151">
        <v>297</v>
      </c>
      <c r="I1151">
        <v>0</v>
      </c>
      <c r="M1151" t="str">
        <f t="shared" si="17"/>
        <v>no</v>
      </c>
    </row>
    <row r="1152" spans="1:13" x14ac:dyDescent="0.35">
      <c r="A1152">
        <v>10781</v>
      </c>
      <c r="B1152">
        <v>90</v>
      </c>
      <c r="C1152" t="s">
        <v>16147</v>
      </c>
      <c r="D1152" t="s">
        <v>15320</v>
      </c>
      <c r="E1152">
        <v>1384</v>
      </c>
      <c r="I1152">
        <v>0</v>
      </c>
      <c r="M1152" t="str">
        <f t="shared" si="17"/>
        <v>no</v>
      </c>
    </row>
    <row r="1153" spans="1:13" x14ac:dyDescent="0.35">
      <c r="A1153">
        <v>10782</v>
      </c>
      <c r="B1153">
        <v>90</v>
      </c>
      <c r="C1153" t="s">
        <v>16147</v>
      </c>
      <c r="D1153" t="s">
        <v>16681</v>
      </c>
      <c r="E1153">
        <v>1384</v>
      </c>
      <c r="I1153">
        <v>0</v>
      </c>
      <c r="M1153" t="str">
        <f t="shared" si="17"/>
        <v>no</v>
      </c>
    </row>
    <row r="1154" spans="1:13" x14ac:dyDescent="0.35">
      <c r="A1154">
        <v>10783</v>
      </c>
      <c r="B1154">
        <v>90</v>
      </c>
      <c r="C1154" t="s">
        <v>16147</v>
      </c>
      <c r="D1154" t="s">
        <v>16682</v>
      </c>
      <c r="E1154">
        <v>1384</v>
      </c>
      <c r="I1154">
        <v>0</v>
      </c>
      <c r="M1154" t="str">
        <f t="shared" si="17"/>
        <v>no</v>
      </c>
    </row>
    <row r="1155" spans="1:13" x14ac:dyDescent="0.35">
      <c r="A1155">
        <v>10784</v>
      </c>
      <c r="B1155">
        <v>90</v>
      </c>
      <c r="C1155" t="s">
        <v>16147</v>
      </c>
      <c r="D1155" t="s">
        <v>1055</v>
      </c>
      <c r="E1155">
        <v>1384</v>
      </c>
      <c r="I1155">
        <v>0</v>
      </c>
      <c r="M1155" t="str">
        <f t="shared" ref="M1155:M1218" si="18">IF(I1155=1,"YES","no")</f>
        <v>no</v>
      </c>
    </row>
    <row r="1156" spans="1:13" x14ac:dyDescent="0.35">
      <c r="A1156">
        <v>10826</v>
      </c>
      <c r="B1156">
        <v>91</v>
      </c>
      <c r="C1156" t="s">
        <v>16683</v>
      </c>
      <c r="D1156" t="s">
        <v>1063</v>
      </c>
      <c r="E1156">
        <v>1385</v>
      </c>
      <c r="I1156">
        <v>0</v>
      </c>
      <c r="M1156" t="str">
        <f t="shared" si="18"/>
        <v>no</v>
      </c>
    </row>
    <row r="1157" spans="1:13" x14ac:dyDescent="0.35">
      <c r="A1157">
        <v>10827</v>
      </c>
      <c r="B1157">
        <v>91</v>
      </c>
      <c r="C1157" t="s">
        <v>16683</v>
      </c>
      <c r="D1157" t="s">
        <v>16684</v>
      </c>
      <c r="E1157">
        <v>124</v>
      </c>
      <c r="I1157">
        <v>0</v>
      </c>
      <c r="M1157" t="str">
        <f t="shared" si="18"/>
        <v>no</v>
      </c>
    </row>
    <row r="1158" spans="1:13" x14ac:dyDescent="0.35">
      <c r="A1158">
        <v>10828</v>
      </c>
      <c r="B1158">
        <v>91</v>
      </c>
      <c r="C1158" t="s">
        <v>16683</v>
      </c>
      <c r="D1158" t="s">
        <v>16685</v>
      </c>
      <c r="E1158">
        <v>124</v>
      </c>
      <c r="I1158">
        <v>0</v>
      </c>
      <c r="M1158" t="str">
        <f t="shared" si="18"/>
        <v>no</v>
      </c>
    </row>
    <row r="1159" spans="1:13" x14ac:dyDescent="0.35">
      <c r="A1159">
        <v>10829</v>
      </c>
      <c r="B1159">
        <v>91</v>
      </c>
      <c r="C1159" t="s">
        <v>16683</v>
      </c>
      <c r="D1159" t="s">
        <v>13092</v>
      </c>
      <c r="E1159">
        <v>192</v>
      </c>
      <c r="I1159">
        <v>0</v>
      </c>
      <c r="M1159" t="str">
        <f t="shared" si="18"/>
        <v>no</v>
      </c>
    </row>
    <row r="1160" spans="1:13" x14ac:dyDescent="0.35">
      <c r="A1160">
        <v>10830</v>
      </c>
      <c r="B1160">
        <v>91</v>
      </c>
      <c r="C1160" t="s">
        <v>16683</v>
      </c>
      <c r="D1160" t="s">
        <v>8216</v>
      </c>
      <c r="E1160">
        <v>192</v>
      </c>
      <c r="I1160">
        <v>0</v>
      </c>
      <c r="M1160" t="str">
        <f t="shared" si="18"/>
        <v>no</v>
      </c>
    </row>
    <row r="1161" spans="1:13" x14ac:dyDescent="0.35">
      <c r="A1161">
        <v>10831</v>
      </c>
      <c r="B1161">
        <v>91</v>
      </c>
      <c r="C1161" t="s">
        <v>16683</v>
      </c>
      <c r="D1161" t="s">
        <v>16686</v>
      </c>
      <c r="E1161">
        <v>191</v>
      </c>
      <c r="I1161">
        <v>0</v>
      </c>
      <c r="M1161" t="str">
        <f t="shared" si="18"/>
        <v>no</v>
      </c>
    </row>
    <row r="1162" spans="1:13" x14ac:dyDescent="0.35">
      <c r="A1162">
        <v>11224</v>
      </c>
      <c r="B1162">
        <v>95</v>
      </c>
      <c r="C1162" t="s">
        <v>16328</v>
      </c>
      <c r="D1162" t="s">
        <v>16687</v>
      </c>
      <c r="E1162">
        <v>385</v>
      </c>
      <c r="I1162">
        <v>0</v>
      </c>
      <c r="M1162" t="str">
        <f t="shared" si="18"/>
        <v>no</v>
      </c>
    </row>
    <row r="1163" spans="1:13" x14ac:dyDescent="0.35">
      <c r="A1163">
        <v>11225</v>
      </c>
      <c r="B1163">
        <v>95</v>
      </c>
      <c r="C1163" t="s">
        <v>16328</v>
      </c>
      <c r="D1163" t="s">
        <v>16688</v>
      </c>
      <c r="E1163">
        <v>385</v>
      </c>
      <c r="I1163">
        <v>0</v>
      </c>
      <c r="M1163" t="str">
        <f t="shared" si="18"/>
        <v>no</v>
      </c>
    </row>
    <row r="1164" spans="1:13" x14ac:dyDescent="0.35">
      <c r="A1164">
        <v>11226</v>
      </c>
      <c r="B1164">
        <v>95</v>
      </c>
      <c r="C1164" t="s">
        <v>16328</v>
      </c>
      <c r="D1164" t="s">
        <v>16689</v>
      </c>
      <c r="E1164">
        <v>385</v>
      </c>
      <c r="I1164">
        <v>0</v>
      </c>
      <c r="M1164" t="str">
        <f t="shared" si="18"/>
        <v>no</v>
      </c>
    </row>
    <row r="1165" spans="1:13" x14ac:dyDescent="0.35">
      <c r="A1165">
        <v>11227</v>
      </c>
      <c r="B1165">
        <v>95</v>
      </c>
      <c r="C1165" t="s">
        <v>16328</v>
      </c>
      <c r="D1165" t="s">
        <v>9029</v>
      </c>
      <c r="E1165">
        <v>639</v>
      </c>
      <c r="I1165">
        <v>0</v>
      </c>
      <c r="M1165" t="str">
        <f t="shared" si="18"/>
        <v>no</v>
      </c>
    </row>
    <row r="1166" spans="1:13" x14ac:dyDescent="0.35">
      <c r="A1166">
        <v>11228</v>
      </c>
      <c r="B1166">
        <v>95</v>
      </c>
      <c r="C1166" t="s">
        <v>16328</v>
      </c>
      <c r="D1166" t="s">
        <v>16690</v>
      </c>
      <c r="E1166">
        <v>112</v>
      </c>
      <c r="I1166">
        <v>0</v>
      </c>
      <c r="M1166" t="str">
        <f t="shared" si="18"/>
        <v>no</v>
      </c>
    </row>
    <row r="1167" spans="1:13" x14ac:dyDescent="0.35">
      <c r="A1167">
        <v>11229</v>
      </c>
      <c r="B1167">
        <v>95</v>
      </c>
      <c r="C1167" t="s">
        <v>16328</v>
      </c>
      <c r="D1167" t="s">
        <v>16691</v>
      </c>
      <c r="E1167">
        <v>635</v>
      </c>
      <c r="I1167">
        <v>0</v>
      </c>
      <c r="M1167" t="str">
        <f t="shared" si="18"/>
        <v>no</v>
      </c>
    </row>
    <row r="1168" spans="1:13" x14ac:dyDescent="0.35">
      <c r="A1168">
        <v>11230</v>
      </c>
      <c r="B1168">
        <v>95</v>
      </c>
      <c r="C1168" t="s">
        <v>16328</v>
      </c>
      <c r="D1168" t="s">
        <v>16692</v>
      </c>
      <c r="E1168">
        <v>165</v>
      </c>
      <c r="I1168">
        <v>0</v>
      </c>
      <c r="M1168" t="str">
        <f t="shared" si="18"/>
        <v>no</v>
      </c>
    </row>
    <row r="1169" spans="1:13" x14ac:dyDescent="0.35">
      <c r="A1169">
        <v>11231</v>
      </c>
      <c r="B1169">
        <v>95</v>
      </c>
      <c r="C1169" t="s">
        <v>16328</v>
      </c>
      <c r="D1169" t="s">
        <v>16693</v>
      </c>
      <c r="E1169">
        <v>404</v>
      </c>
      <c r="I1169">
        <v>0</v>
      </c>
      <c r="M1169" t="str">
        <f t="shared" si="18"/>
        <v>no</v>
      </c>
    </row>
    <row r="1170" spans="1:13" x14ac:dyDescent="0.35">
      <c r="A1170">
        <v>11232</v>
      </c>
      <c r="B1170">
        <v>95</v>
      </c>
      <c r="C1170" t="s">
        <v>16328</v>
      </c>
      <c r="D1170" t="s">
        <v>16694</v>
      </c>
      <c r="E1170">
        <v>114</v>
      </c>
      <c r="I1170">
        <v>0</v>
      </c>
      <c r="M1170" t="str">
        <f t="shared" si="18"/>
        <v>no</v>
      </c>
    </row>
    <row r="1171" spans="1:13" x14ac:dyDescent="0.35">
      <c r="A1171">
        <v>11280</v>
      </c>
      <c r="B1171">
        <v>95</v>
      </c>
      <c r="C1171" t="s">
        <v>16435</v>
      </c>
      <c r="D1171" t="s">
        <v>1008</v>
      </c>
      <c r="E1171">
        <v>695</v>
      </c>
      <c r="I1171">
        <v>0</v>
      </c>
      <c r="M1171" t="str">
        <f t="shared" si="18"/>
        <v>no</v>
      </c>
    </row>
    <row r="1172" spans="1:13" x14ac:dyDescent="0.35">
      <c r="A1172">
        <v>11281</v>
      </c>
      <c r="B1172">
        <v>95</v>
      </c>
      <c r="C1172" t="s">
        <v>16435</v>
      </c>
      <c r="D1172" t="s">
        <v>16695</v>
      </c>
      <c r="E1172">
        <v>849</v>
      </c>
      <c r="I1172">
        <v>0</v>
      </c>
      <c r="M1172" t="str">
        <f t="shared" si="18"/>
        <v>no</v>
      </c>
    </row>
    <row r="1173" spans="1:13" x14ac:dyDescent="0.35">
      <c r="A1173">
        <v>11282</v>
      </c>
      <c r="B1173">
        <v>95</v>
      </c>
      <c r="C1173" t="s">
        <v>16435</v>
      </c>
      <c r="D1173" t="s">
        <v>16696</v>
      </c>
      <c r="E1173">
        <v>639</v>
      </c>
      <c r="I1173">
        <v>0</v>
      </c>
      <c r="M1173" t="str">
        <f t="shared" si="18"/>
        <v>no</v>
      </c>
    </row>
    <row r="1174" spans="1:13" x14ac:dyDescent="0.35">
      <c r="A1174">
        <v>11283</v>
      </c>
      <c r="B1174">
        <v>95</v>
      </c>
      <c r="C1174" t="s">
        <v>16435</v>
      </c>
      <c r="D1174" t="s">
        <v>16162</v>
      </c>
      <c r="E1174">
        <v>112</v>
      </c>
      <c r="I1174">
        <v>0</v>
      </c>
      <c r="M1174" t="str">
        <f t="shared" si="18"/>
        <v>no</v>
      </c>
    </row>
    <row r="1175" spans="1:13" x14ac:dyDescent="0.35">
      <c r="A1175">
        <v>11284</v>
      </c>
      <c r="B1175">
        <v>95</v>
      </c>
      <c r="C1175" t="s">
        <v>16435</v>
      </c>
      <c r="D1175" t="s">
        <v>16697</v>
      </c>
      <c r="E1175">
        <v>108</v>
      </c>
      <c r="I1175">
        <v>0</v>
      </c>
      <c r="M1175" t="str">
        <f t="shared" si="18"/>
        <v>no</v>
      </c>
    </row>
    <row r="1176" spans="1:13" x14ac:dyDescent="0.35">
      <c r="A1176">
        <v>11285</v>
      </c>
      <c r="B1176">
        <v>95</v>
      </c>
      <c r="C1176" t="s">
        <v>16201</v>
      </c>
      <c r="D1176" t="s">
        <v>16698</v>
      </c>
      <c r="E1176">
        <v>109</v>
      </c>
      <c r="I1176">
        <v>0</v>
      </c>
      <c r="M1176" t="str">
        <f t="shared" si="18"/>
        <v>no</v>
      </c>
    </row>
    <row r="1177" spans="1:13" x14ac:dyDescent="0.35">
      <c r="A1177">
        <v>11286</v>
      </c>
      <c r="B1177">
        <v>95</v>
      </c>
      <c r="C1177" t="s">
        <v>16201</v>
      </c>
      <c r="D1177" t="s">
        <v>16699</v>
      </c>
      <c r="E1177">
        <v>668</v>
      </c>
      <c r="I1177">
        <v>0</v>
      </c>
      <c r="M1177" t="str">
        <f t="shared" si="18"/>
        <v>no</v>
      </c>
    </row>
    <row r="1178" spans="1:13" x14ac:dyDescent="0.35">
      <c r="A1178">
        <v>11287</v>
      </c>
      <c r="B1178">
        <v>95</v>
      </c>
      <c r="C1178" t="s">
        <v>16201</v>
      </c>
      <c r="D1178" t="s">
        <v>16700</v>
      </c>
      <c r="E1178">
        <v>34</v>
      </c>
      <c r="I1178">
        <v>0</v>
      </c>
      <c r="M1178" t="str">
        <f t="shared" si="18"/>
        <v>no</v>
      </c>
    </row>
    <row r="1179" spans="1:13" x14ac:dyDescent="0.35">
      <c r="A1179">
        <v>11288</v>
      </c>
      <c r="B1179">
        <v>95</v>
      </c>
      <c r="C1179" t="s">
        <v>16201</v>
      </c>
      <c r="D1179" t="s">
        <v>1017</v>
      </c>
      <c r="E1179">
        <v>13</v>
      </c>
      <c r="I1179">
        <v>0</v>
      </c>
      <c r="M1179" t="str">
        <f t="shared" si="18"/>
        <v>no</v>
      </c>
    </row>
    <row r="1180" spans="1:13" x14ac:dyDescent="0.35">
      <c r="A1180">
        <v>11289</v>
      </c>
      <c r="B1180">
        <v>95</v>
      </c>
      <c r="C1180" t="s">
        <v>16201</v>
      </c>
      <c r="D1180" t="s">
        <v>16701</v>
      </c>
      <c r="E1180">
        <v>888</v>
      </c>
      <c r="I1180">
        <v>0</v>
      </c>
      <c r="M1180" t="str">
        <f t="shared" si="18"/>
        <v>no</v>
      </c>
    </row>
    <row r="1181" spans="1:13" x14ac:dyDescent="0.35">
      <c r="A1181">
        <v>11290</v>
      </c>
      <c r="B1181">
        <v>95</v>
      </c>
      <c r="C1181" t="s">
        <v>16201</v>
      </c>
      <c r="D1181" t="s">
        <v>16702</v>
      </c>
      <c r="E1181">
        <v>100</v>
      </c>
      <c r="I1181">
        <v>0</v>
      </c>
      <c r="M1181" t="str">
        <f t="shared" si="18"/>
        <v>no</v>
      </c>
    </row>
    <row r="1182" spans="1:13" x14ac:dyDescent="0.35">
      <c r="A1182">
        <v>11291</v>
      </c>
      <c r="B1182">
        <v>95</v>
      </c>
      <c r="C1182" t="s">
        <v>16201</v>
      </c>
      <c r="D1182" t="s">
        <v>16703</v>
      </c>
      <c r="E1182">
        <v>100</v>
      </c>
      <c r="I1182">
        <v>0</v>
      </c>
      <c r="M1182" t="str">
        <f t="shared" si="18"/>
        <v>no</v>
      </c>
    </row>
    <row r="1183" spans="1:13" x14ac:dyDescent="0.35">
      <c r="A1183">
        <v>11292</v>
      </c>
      <c r="B1183">
        <v>95</v>
      </c>
      <c r="C1183" t="s">
        <v>16201</v>
      </c>
      <c r="D1183" t="s">
        <v>16704</v>
      </c>
      <c r="E1183">
        <v>598</v>
      </c>
      <c r="I1183">
        <v>0</v>
      </c>
      <c r="M1183" t="str">
        <f t="shared" si="18"/>
        <v>no</v>
      </c>
    </row>
    <row r="1184" spans="1:13" x14ac:dyDescent="0.35">
      <c r="A1184">
        <v>11293</v>
      </c>
      <c r="B1184">
        <v>95</v>
      </c>
      <c r="C1184" t="s">
        <v>16201</v>
      </c>
      <c r="D1184" t="s">
        <v>16705</v>
      </c>
      <c r="E1184">
        <v>530</v>
      </c>
      <c r="I1184">
        <v>0</v>
      </c>
      <c r="M1184" t="str">
        <f t="shared" si="18"/>
        <v>no</v>
      </c>
    </row>
    <row r="1185" spans="1:13" x14ac:dyDescent="0.35">
      <c r="A1185">
        <v>11294</v>
      </c>
      <c r="B1185">
        <v>95</v>
      </c>
      <c r="C1185" t="s">
        <v>16201</v>
      </c>
      <c r="D1185" t="s">
        <v>7934</v>
      </c>
      <c r="E1185">
        <v>15</v>
      </c>
      <c r="I1185">
        <v>0</v>
      </c>
      <c r="M1185" t="str">
        <f t="shared" si="18"/>
        <v>no</v>
      </c>
    </row>
    <row r="1186" spans="1:13" x14ac:dyDescent="0.35">
      <c r="A1186">
        <v>11295</v>
      </c>
      <c r="B1186">
        <v>95</v>
      </c>
      <c r="C1186" t="s">
        <v>16201</v>
      </c>
      <c r="D1186" t="s">
        <v>10215</v>
      </c>
      <c r="E1186">
        <v>499</v>
      </c>
      <c r="I1186">
        <v>0</v>
      </c>
      <c r="M1186" t="str">
        <f t="shared" si="18"/>
        <v>no</v>
      </c>
    </row>
    <row r="1187" spans="1:13" x14ac:dyDescent="0.35">
      <c r="A1187">
        <v>11296</v>
      </c>
      <c r="B1187">
        <v>95</v>
      </c>
      <c r="C1187" t="s">
        <v>16201</v>
      </c>
      <c r="D1187" t="s">
        <v>9890</v>
      </c>
      <c r="E1187">
        <v>793</v>
      </c>
      <c r="I1187">
        <v>0</v>
      </c>
      <c r="M1187" t="str">
        <f t="shared" si="18"/>
        <v>no</v>
      </c>
    </row>
    <row r="1188" spans="1:13" x14ac:dyDescent="0.35">
      <c r="A1188">
        <v>11297</v>
      </c>
      <c r="B1188">
        <v>95</v>
      </c>
      <c r="C1188" t="s">
        <v>16201</v>
      </c>
      <c r="D1188" t="s">
        <v>16706</v>
      </c>
      <c r="E1188">
        <v>90</v>
      </c>
      <c r="I1188">
        <v>0</v>
      </c>
      <c r="M1188" t="str">
        <f t="shared" si="18"/>
        <v>no</v>
      </c>
    </row>
    <row r="1189" spans="1:13" x14ac:dyDescent="0.35">
      <c r="A1189">
        <v>11298</v>
      </c>
      <c r="B1189">
        <v>95</v>
      </c>
      <c r="C1189" t="s">
        <v>16201</v>
      </c>
      <c r="D1189" t="s">
        <v>16707</v>
      </c>
      <c r="E1189">
        <v>487</v>
      </c>
      <c r="I1189">
        <v>0</v>
      </c>
      <c r="M1189" t="str">
        <f t="shared" si="18"/>
        <v>no</v>
      </c>
    </row>
    <row r="1190" spans="1:13" x14ac:dyDescent="0.35">
      <c r="A1190">
        <v>11299</v>
      </c>
      <c r="B1190">
        <v>95</v>
      </c>
      <c r="C1190" t="s">
        <v>16201</v>
      </c>
      <c r="D1190" t="s">
        <v>16708</v>
      </c>
      <c r="E1190">
        <v>459</v>
      </c>
      <c r="I1190">
        <v>0</v>
      </c>
      <c r="M1190" t="str">
        <f t="shared" si="18"/>
        <v>no</v>
      </c>
    </row>
    <row r="1191" spans="1:13" x14ac:dyDescent="0.35">
      <c r="A1191">
        <v>11300</v>
      </c>
      <c r="B1191">
        <v>95</v>
      </c>
      <c r="C1191" t="s">
        <v>16201</v>
      </c>
      <c r="D1191" t="s">
        <v>16709</v>
      </c>
      <c r="E1191">
        <v>180</v>
      </c>
      <c r="I1191">
        <v>0</v>
      </c>
      <c r="M1191" t="str">
        <f t="shared" si="18"/>
        <v>no</v>
      </c>
    </row>
    <row r="1192" spans="1:13" x14ac:dyDescent="0.35">
      <c r="A1192">
        <v>11301</v>
      </c>
      <c r="B1192">
        <v>95</v>
      </c>
      <c r="C1192" t="s">
        <v>16201</v>
      </c>
      <c r="D1192" t="s">
        <v>16710</v>
      </c>
      <c r="E1192">
        <v>241</v>
      </c>
      <c r="I1192">
        <v>0</v>
      </c>
      <c r="M1192" t="str">
        <f t="shared" si="18"/>
        <v>no</v>
      </c>
    </row>
    <row r="1193" spans="1:13" x14ac:dyDescent="0.35">
      <c r="A1193">
        <v>11302</v>
      </c>
      <c r="B1193">
        <v>95</v>
      </c>
      <c r="C1193" t="s">
        <v>16201</v>
      </c>
      <c r="D1193" t="s">
        <v>16330</v>
      </c>
      <c r="E1193">
        <v>89</v>
      </c>
      <c r="I1193">
        <v>0</v>
      </c>
      <c r="M1193" t="str">
        <f t="shared" si="18"/>
        <v>no</v>
      </c>
    </row>
    <row r="1194" spans="1:13" x14ac:dyDescent="0.35">
      <c r="A1194">
        <v>11303</v>
      </c>
      <c r="B1194">
        <v>95</v>
      </c>
      <c r="C1194" t="s">
        <v>16201</v>
      </c>
      <c r="D1194" t="s">
        <v>16711</v>
      </c>
      <c r="E1194">
        <v>258</v>
      </c>
      <c r="I1194">
        <v>0</v>
      </c>
      <c r="M1194" t="str">
        <f t="shared" si="18"/>
        <v>no</v>
      </c>
    </row>
    <row r="1195" spans="1:13" x14ac:dyDescent="0.35">
      <c r="A1195">
        <v>11304</v>
      </c>
      <c r="B1195">
        <v>95</v>
      </c>
      <c r="C1195" t="s">
        <v>16201</v>
      </c>
      <c r="D1195" t="s">
        <v>16712</v>
      </c>
      <c r="E1195">
        <v>667</v>
      </c>
      <c r="I1195">
        <v>0</v>
      </c>
      <c r="M1195" t="str">
        <f t="shared" si="18"/>
        <v>no</v>
      </c>
    </row>
    <row r="1196" spans="1:13" x14ac:dyDescent="0.35">
      <c r="A1196">
        <v>11305</v>
      </c>
      <c r="B1196">
        <v>95</v>
      </c>
      <c r="C1196" t="s">
        <v>16201</v>
      </c>
      <c r="D1196" t="s">
        <v>10394</v>
      </c>
      <c r="E1196">
        <v>181</v>
      </c>
      <c r="I1196">
        <v>0</v>
      </c>
      <c r="M1196" t="str">
        <f t="shared" si="18"/>
        <v>no</v>
      </c>
    </row>
    <row r="1197" spans="1:13" x14ac:dyDescent="0.35">
      <c r="A1197">
        <v>11306</v>
      </c>
      <c r="B1197">
        <v>95</v>
      </c>
      <c r="C1197" t="s">
        <v>16201</v>
      </c>
      <c r="D1197" t="s">
        <v>16332</v>
      </c>
      <c r="E1197">
        <v>8</v>
      </c>
      <c r="I1197">
        <v>0</v>
      </c>
      <c r="M1197" t="str">
        <f t="shared" si="18"/>
        <v>no</v>
      </c>
    </row>
    <row r="1198" spans="1:13" x14ac:dyDescent="0.35">
      <c r="A1198">
        <v>11307</v>
      </c>
      <c r="B1198">
        <v>95</v>
      </c>
      <c r="C1198" t="s">
        <v>16201</v>
      </c>
      <c r="D1198" t="s">
        <v>16713</v>
      </c>
      <c r="E1198">
        <v>103</v>
      </c>
      <c r="I1198">
        <v>0</v>
      </c>
      <c r="M1198" t="str">
        <f t="shared" si="18"/>
        <v>no</v>
      </c>
    </row>
    <row r="1199" spans="1:13" x14ac:dyDescent="0.35">
      <c r="A1199">
        <v>11308</v>
      </c>
      <c r="B1199">
        <v>95</v>
      </c>
      <c r="C1199" t="s">
        <v>16201</v>
      </c>
      <c r="D1199" t="s">
        <v>1070</v>
      </c>
      <c r="E1199">
        <v>25</v>
      </c>
      <c r="I1199">
        <v>0</v>
      </c>
      <c r="M1199" t="str">
        <f t="shared" si="18"/>
        <v>no</v>
      </c>
    </row>
    <row r="1200" spans="1:13" x14ac:dyDescent="0.35">
      <c r="A1200">
        <v>11347</v>
      </c>
      <c r="B1200">
        <v>96</v>
      </c>
      <c r="C1200" t="s">
        <v>16137</v>
      </c>
      <c r="D1200" t="s">
        <v>16714</v>
      </c>
      <c r="E1200">
        <v>601</v>
      </c>
      <c r="I1200">
        <v>0</v>
      </c>
      <c r="M1200" t="str">
        <f t="shared" si="18"/>
        <v>no</v>
      </c>
    </row>
    <row r="1201" spans="1:13" x14ac:dyDescent="0.35">
      <c r="A1201">
        <v>11348</v>
      </c>
      <c r="B1201">
        <v>96</v>
      </c>
      <c r="C1201" t="s">
        <v>16137</v>
      </c>
      <c r="D1201" t="s">
        <v>15258</v>
      </c>
      <c r="E1201">
        <v>1436</v>
      </c>
      <c r="I1201">
        <v>0</v>
      </c>
      <c r="M1201" t="str">
        <f t="shared" si="18"/>
        <v>no</v>
      </c>
    </row>
    <row r="1202" spans="1:13" x14ac:dyDescent="0.35">
      <c r="A1202">
        <v>11350</v>
      </c>
      <c r="B1202">
        <v>96</v>
      </c>
      <c r="C1202" t="s">
        <v>16137</v>
      </c>
      <c r="D1202" t="s">
        <v>16715</v>
      </c>
      <c r="E1202">
        <v>654</v>
      </c>
      <c r="I1202">
        <v>0</v>
      </c>
      <c r="M1202" t="str">
        <f t="shared" si="18"/>
        <v>no</v>
      </c>
    </row>
    <row r="1203" spans="1:13" x14ac:dyDescent="0.35">
      <c r="A1203">
        <v>11351</v>
      </c>
      <c r="B1203">
        <v>96</v>
      </c>
      <c r="C1203" t="s">
        <v>16137</v>
      </c>
      <c r="D1203" t="s">
        <v>16716</v>
      </c>
      <c r="E1203">
        <v>185</v>
      </c>
      <c r="I1203">
        <v>0</v>
      </c>
      <c r="M1203" t="str">
        <f t="shared" si="18"/>
        <v>no</v>
      </c>
    </row>
    <row r="1204" spans="1:13" x14ac:dyDescent="0.35">
      <c r="A1204">
        <v>11356</v>
      </c>
      <c r="B1204">
        <v>96</v>
      </c>
      <c r="C1204" t="s">
        <v>16629</v>
      </c>
      <c r="D1204" t="s">
        <v>16717</v>
      </c>
      <c r="E1204">
        <v>1438</v>
      </c>
      <c r="I1204">
        <v>0</v>
      </c>
      <c r="M1204" t="str">
        <f t="shared" si="18"/>
        <v>no</v>
      </c>
    </row>
    <row r="1205" spans="1:13" x14ac:dyDescent="0.35">
      <c r="A1205">
        <v>11357</v>
      </c>
      <c r="B1205">
        <v>96</v>
      </c>
      <c r="C1205" t="s">
        <v>16629</v>
      </c>
      <c r="D1205" t="s">
        <v>16718</v>
      </c>
      <c r="E1205">
        <v>1439</v>
      </c>
      <c r="I1205">
        <v>0</v>
      </c>
      <c r="M1205" t="str">
        <f t="shared" si="18"/>
        <v>no</v>
      </c>
    </row>
    <row r="1206" spans="1:13" x14ac:dyDescent="0.35">
      <c r="A1206">
        <v>11358</v>
      </c>
      <c r="B1206">
        <v>96</v>
      </c>
      <c r="C1206" t="s">
        <v>16629</v>
      </c>
      <c r="D1206" t="s">
        <v>16719</v>
      </c>
      <c r="E1206">
        <v>1440</v>
      </c>
      <c r="I1206">
        <v>0</v>
      </c>
      <c r="M1206" t="str">
        <f t="shared" si="18"/>
        <v>no</v>
      </c>
    </row>
    <row r="1207" spans="1:13" x14ac:dyDescent="0.35">
      <c r="A1207">
        <v>11412</v>
      </c>
      <c r="B1207">
        <v>97</v>
      </c>
      <c r="C1207" t="s">
        <v>16516</v>
      </c>
      <c r="D1207" t="s">
        <v>16248</v>
      </c>
      <c r="E1207">
        <v>639</v>
      </c>
      <c r="I1207">
        <v>0</v>
      </c>
      <c r="M1207" t="str">
        <f t="shared" si="18"/>
        <v>no</v>
      </c>
    </row>
    <row r="1208" spans="1:13" x14ac:dyDescent="0.35">
      <c r="A1208">
        <v>11413</v>
      </c>
      <c r="B1208">
        <v>97</v>
      </c>
      <c r="C1208" t="s">
        <v>16516</v>
      </c>
      <c r="D1208" t="s">
        <v>16310</v>
      </c>
      <c r="E1208">
        <v>612</v>
      </c>
      <c r="I1208">
        <v>0</v>
      </c>
      <c r="M1208" t="str">
        <f t="shared" si="18"/>
        <v>no</v>
      </c>
    </row>
    <row r="1209" spans="1:13" x14ac:dyDescent="0.35">
      <c r="A1209">
        <v>11455</v>
      </c>
      <c r="B1209">
        <v>97</v>
      </c>
      <c r="C1209" t="s">
        <v>16124</v>
      </c>
      <c r="D1209" t="s">
        <v>16720</v>
      </c>
      <c r="E1209">
        <v>316</v>
      </c>
      <c r="I1209">
        <v>0</v>
      </c>
      <c r="M1209" t="str">
        <f t="shared" si="18"/>
        <v>no</v>
      </c>
    </row>
    <row r="1210" spans="1:13" x14ac:dyDescent="0.35">
      <c r="A1210">
        <v>11464</v>
      </c>
      <c r="B1210">
        <v>97</v>
      </c>
      <c r="C1210" t="s">
        <v>16124</v>
      </c>
      <c r="D1210" t="s">
        <v>16721</v>
      </c>
      <c r="E1210">
        <v>398</v>
      </c>
      <c r="I1210">
        <v>0</v>
      </c>
      <c r="M1210" t="str">
        <f t="shared" si="18"/>
        <v>no</v>
      </c>
    </row>
    <row r="1211" spans="1:13" x14ac:dyDescent="0.35">
      <c r="A1211">
        <v>11472</v>
      </c>
      <c r="B1211">
        <v>97</v>
      </c>
      <c r="C1211" t="s">
        <v>16187</v>
      </c>
      <c r="D1211" t="s">
        <v>16688</v>
      </c>
      <c r="E1211">
        <v>639</v>
      </c>
      <c r="I1211">
        <v>0</v>
      </c>
      <c r="M1211" t="str">
        <f t="shared" si="18"/>
        <v>no</v>
      </c>
    </row>
    <row r="1212" spans="1:13" x14ac:dyDescent="0.35">
      <c r="A1212">
        <v>11712</v>
      </c>
      <c r="B1212">
        <v>100</v>
      </c>
      <c r="C1212" t="s">
        <v>16137</v>
      </c>
      <c r="D1212" t="s">
        <v>16722</v>
      </c>
      <c r="E1212">
        <v>109</v>
      </c>
      <c r="I1212">
        <v>0</v>
      </c>
      <c r="M1212" t="str">
        <f t="shared" si="18"/>
        <v>no</v>
      </c>
    </row>
    <row r="1213" spans="1:13" x14ac:dyDescent="0.35">
      <c r="A1213">
        <v>11713</v>
      </c>
      <c r="B1213">
        <v>100</v>
      </c>
      <c r="C1213" t="s">
        <v>16137</v>
      </c>
      <c r="D1213" t="s">
        <v>1082</v>
      </c>
      <c r="E1213">
        <v>1462</v>
      </c>
      <c r="I1213">
        <v>0</v>
      </c>
      <c r="M1213" t="str">
        <f t="shared" si="18"/>
        <v>no</v>
      </c>
    </row>
    <row r="1214" spans="1:13" x14ac:dyDescent="0.35">
      <c r="A1214">
        <v>11714</v>
      </c>
      <c r="B1214">
        <v>100</v>
      </c>
      <c r="C1214" t="s">
        <v>16137</v>
      </c>
      <c r="D1214" t="s">
        <v>1085</v>
      </c>
      <c r="E1214">
        <v>243</v>
      </c>
      <c r="I1214">
        <v>0</v>
      </c>
      <c r="M1214" t="str">
        <f t="shared" si="18"/>
        <v>no</v>
      </c>
    </row>
    <row r="1215" spans="1:13" x14ac:dyDescent="0.35">
      <c r="A1215">
        <v>11846</v>
      </c>
      <c r="B1215">
        <v>101</v>
      </c>
      <c r="C1215" t="s">
        <v>16201</v>
      </c>
      <c r="D1215" t="s">
        <v>16723</v>
      </c>
      <c r="E1215">
        <v>371</v>
      </c>
      <c r="I1215">
        <v>0</v>
      </c>
      <c r="M1215" t="str">
        <f t="shared" si="18"/>
        <v>no</v>
      </c>
    </row>
    <row r="1216" spans="1:13" x14ac:dyDescent="0.35">
      <c r="A1216">
        <v>11847</v>
      </c>
      <c r="B1216">
        <v>101</v>
      </c>
      <c r="C1216" t="s">
        <v>16201</v>
      </c>
      <c r="D1216" t="s">
        <v>16724</v>
      </c>
      <c r="E1216">
        <v>1491</v>
      </c>
      <c r="I1216">
        <v>0</v>
      </c>
      <c r="M1216" t="str">
        <f t="shared" si="18"/>
        <v>no</v>
      </c>
    </row>
    <row r="1217" spans="1:13" x14ac:dyDescent="0.35">
      <c r="A1217">
        <v>11851</v>
      </c>
      <c r="B1217">
        <v>101</v>
      </c>
      <c r="C1217" t="s">
        <v>16201</v>
      </c>
      <c r="D1217" t="s">
        <v>16725</v>
      </c>
      <c r="E1217">
        <v>29</v>
      </c>
      <c r="I1217">
        <v>0</v>
      </c>
      <c r="M1217" t="str">
        <f t="shared" si="18"/>
        <v>no</v>
      </c>
    </row>
    <row r="1218" spans="1:13" x14ac:dyDescent="0.35">
      <c r="A1218">
        <v>11877</v>
      </c>
      <c r="B1218">
        <v>101</v>
      </c>
      <c r="C1218" t="s">
        <v>16201</v>
      </c>
      <c r="D1218" t="s">
        <v>16726</v>
      </c>
      <c r="E1218">
        <v>578</v>
      </c>
      <c r="I1218">
        <v>0</v>
      </c>
      <c r="M1218" t="str">
        <f t="shared" si="18"/>
        <v>no</v>
      </c>
    </row>
    <row r="1219" spans="1:13" x14ac:dyDescent="0.35">
      <c r="A1219">
        <v>11878</v>
      </c>
      <c r="B1219">
        <v>101</v>
      </c>
      <c r="C1219" t="s">
        <v>16201</v>
      </c>
      <c r="D1219" t="s">
        <v>16727</v>
      </c>
      <c r="E1219">
        <v>578</v>
      </c>
      <c r="I1219">
        <v>0</v>
      </c>
      <c r="M1219" t="str">
        <f t="shared" ref="M1219:M1282" si="19">IF(I1219=1,"YES","no")</f>
        <v>no</v>
      </c>
    </row>
    <row r="1220" spans="1:13" x14ac:dyDescent="0.35">
      <c r="A1220">
        <v>11882</v>
      </c>
      <c r="B1220">
        <v>101</v>
      </c>
      <c r="C1220" t="s">
        <v>16201</v>
      </c>
      <c r="D1220" t="s">
        <v>16728</v>
      </c>
      <c r="E1220">
        <v>593</v>
      </c>
      <c r="I1220">
        <v>0</v>
      </c>
      <c r="M1220" t="str">
        <f t="shared" si="19"/>
        <v>no</v>
      </c>
    </row>
    <row r="1221" spans="1:13" x14ac:dyDescent="0.35">
      <c r="A1221">
        <v>11883</v>
      </c>
      <c r="B1221">
        <v>101</v>
      </c>
      <c r="C1221" t="s">
        <v>16201</v>
      </c>
      <c r="D1221" t="s">
        <v>16729</v>
      </c>
      <c r="E1221">
        <v>688</v>
      </c>
      <c r="I1221">
        <v>0</v>
      </c>
      <c r="M1221" t="str">
        <f t="shared" si="19"/>
        <v>no</v>
      </c>
    </row>
    <row r="1222" spans="1:13" x14ac:dyDescent="0.35">
      <c r="A1222">
        <v>11904</v>
      </c>
      <c r="B1222">
        <v>101</v>
      </c>
      <c r="C1222" t="s">
        <v>16440</v>
      </c>
      <c r="D1222" t="s">
        <v>16730</v>
      </c>
      <c r="E1222">
        <v>213</v>
      </c>
      <c r="I1222">
        <v>0</v>
      </c>
      <c r="M1222" t="str">
        <f t="shared" si="19"/>
        <v>no</v>
      </c>
    </row>
    <row r="1223" spans="1:13" x14ac:dyDescent="0.35">
      <c r="A1223">
        <v>2016</v>
      </c>
      <c r="B1223">
        <v>36</v>
      </c>
      <c r="C1223" t="s">
        <v>16117</v>
      </c>
      <c r="D1223" t="s">
        <v>14478</v>
      </c>
      <c r="E1223">
        <v>479</v>
      </c>
      <c r="I1223">
        <v>0</v>
      </c>
      <c r="M1223" t="str">
        <f t="shared" si="19"/>
        <v>no</v>
      </c>
    </row>
    <row r="1224" spans="1:13" x14ac:dyDescent="0.35">
      <c r="A1224">
        <v>2017</v>
      </c>
      <c r="B1224">
        <v>36</v>
      </c>
      <c r="C1224" t="s">
        <v>16117</v>
      </c>
      <c r="D1224" t="s">
        <v>16731</v>
      </c>
      <c r="E1224">
        <v>398</v>
      </c>
      <c r="I1224">
        <v>0</v>
      </c>
      <c r="M1224" t="str">
        <f t="shared" si="19"/>
        <v>no</v>
      </c>
    </row>
    <row r="1225" spans="1:13" x14ac:dyDescent="0.35">
      <c r="A1225">
        <v>2018</v>
      </c>
      <c r="B1225">
        <v>36</v>
      </c>
      <c r="C1225" t="s">
        <v>16117</v>
      </c>
      <c r="D1225" t="s">
        <v>8267</v>
      </c>
      <c r="E1225">
        <v>378</v>
      </c>
      <c r="I1225">
        <v>0</v>
      </c>
      <c r="M1225" t="str">
        <f t="shared" si="19"/>
        <v>no</v>
      </c>
    </row>
    <row r="1226" spans="1:13" x14ac:dyDescent="0.35">
      <c r="A1226">
        <v>2153</v>
      </c>
      <c r="B1226">
        <v>50</v>
      </c>
      <c r="C1226" t="s">
        <v>16117</v>
      </c>
      <c r="D1226" t="s">
        <v>16732</v>
      </c>
      <c r="E1226">
        <v>427</v>
      </c>
      <c r="I1226">
        <v>0</v>
      </c>
      <c r="M1226" t="str">
        <f t="shared" si="19"/>
        <v>no</v>
      </c>
    </row>
    <row r="1227" spans="1:13" x14ac:dyDescent="0.35">
      <c r="A1227">
        <v>2322</v>
      </c>
      <c r="B1227">
        <v>66</v>
      </c>
      <c r="C1227" t="s">
        <v>16117</v>
      </c>
      <c r="D1227" t="s">
        <v>16291</v>
      </c>
      <c r="E1227">
        <v>68</v>
      </c>
      <c r="I1227">
        <v>0</v>
      </c>
      <c r="M1227" t="str">
        <f t="shared" si="19"/>
        <v>no</v>
      </c>
    </row>
    <row r="1228" spans="1:13" x14ac:dyDescent="0.35">
      <c r="A1228">
        <v>2323</v>
      </c>
      <c r="B1228">
        <v>66</v>
      </c>
      <c r="C1228" t="s">
        <v>16117</v>
      </c>
      <c r="D1228" t="s">
        <v>16292</v>
      </c>
      <c r="E1228">
        <v>68</v>
      </c>
      <c r="I1228">
        <v>0</v>
      </c>
      <c r="M1228" t="str">
        <f t="shared" si="19"/>
        <v>no</v>
      </c>
    </row>
    <row r="1229" spans="1:13" x14ac:dyDescent="0.35">
      <c r="A1229">
        <v>2324</v>
      </c>
      <c r="B1229">
        <v>66</v>
      </c>
      <c r="C1229" t="s">
        <v>16117</v>
      </c>
      <c r="D1229" t="s">
        <v>16733</v>
      </c>
      <c r="E1229">
        <v>649</v>
      </c>
      <c r="I1229">
        <v>0</v>
      </c>
      <c r="M1229" t="str">
        <f t="shared" si="19"/>
        <v>no</v>
      </c>
    </row>
    <row r="1230" spans="1:13" x14ac:dyDescent="0.35">
      <c r="A1230">
        <v>2325</v>
      </c>
      <c r="B1230">
        <v>66</v>
      </c>
      <c r="C1230" t="s">
        <v>16117</v>
      </c>
      <c r="D1230" t="s">
        <v>16734</v>
      </c>
      <c r="E1230">
        <v>649</v>
      </c>
      <c r="I1230">
        <v>0</v>
      </c>
      <c r="M1230" t="str">
        <f t="shared" si="19"/>
        <v>no</v>
      </c>
    </row>
    <row r="1231" spans="1:13" x14ac:dyDescent="0.35">
      <c r="A1231">
        <v>2326</v>
      </c>
      <c r="B1231">
        <v>66</v>
      </c>
      <c r="C1231" t="s">
        <v>16117</v>
      </c>
      <c r="D1231" t="s">
        <v>16735</v>
      </c>
      <c r="E1231">
        <v>650</v>
      </c>
      <c r="I1231">
        <v>0</v>
      </c>
      <c r="M1231" t="str">
        <f t="shared" si="19"/>
        <v>no</v>
      </c>
    </row>
    <row r="1232" spans="1:13" x14ac:dyDescent="0.35">
      <c r="A1232">
        <v>2327</v>
      </c>
      <c r="B1232">
        <v>66</v>
      </c>
      <c r="C1232" t="s">
        <v>16117</v>
      </c>
      <c r="D1232" t="s">
        <v>16736</v>
      </c>
      <c r="E1232">
        <v>650</v>
      </c>
      <c r="I1232">
        <v>0</v>
      </c>
      <c r="M1232" t="str">
        <f t="shared" si="19"/>
        <v>no</v>
      </c>
    </row>
    <row r="1233" spans="1:13" x14ac:dyDescent="0.35">
      <c r="A1233">
        <v>2328</v>
      </c>
      <c r="B1233">
        <v>66</v>
      </c>
      <c r="C1233" t="s">
        <v>16117</v>
      </c>
      <c r="D1233" t="s">
        <v>16737</v>
      </c>
      <c r="E1233">
        <v>650</v>
      </c>
      <c r="I1233">
        <v>0</v>
      </c>
      <c r="M1233" t="str">
        <f t="shared" si="19"/>
        <v>no</v>
      </c>
    </row>
    <row r="1234" spans="1:13" x14ac:dyDescent="0.35">
      <c r="A1234">
        <v>2329</v>
      </c>
      <c r="B1234">
        <v>66</v>
      </c>
      <c r="C1234" t="s">
        <v>16117</v>
      </c>
      <c r="D1234" t="s">
        <v>16738</v>
      </c>
      <c r="E1234">
        <v>628</v>
      </c>
      <c r="I1234">
        <v>0</v>
      </c>
      <c r="M1234" t="str">
        <f t="shared" si="19"/>
        <v>no</v>
      </c>
    </row>
    <row r="1235" spans="1:13" x14ac:dyDescent="0.35">
      <c r="A1235">
        <v>2330</v>
      </c>
      <c r="B1235">
        <v>66</v>
      </c>
      <c r="C1235" t="s">
        <v>16117</v>
      </c>
      <c r="D1235" t="s">
        <v>16739</v>
      </c>
      <c r="E1235">
        <v>628</v>
      </c>
      <c r="I1235">
        <v>0</v>
      </c>
      <c r="M1235" t="str">
        <f t="shared" si="19"/>
        <v>no</v>
      </c>
    </row>
    <row r="1236" spans="1:13" x14ac:dyDescent="0.35">
      <c r="A1236">
        <v>2331</v>
      </c>
      <c r="B1236">
        <v>66</v>
      </c>
      <c r="C1236" t="s">
        <v>16117</v>
      </c>
      <c r="D1236" t="s">
        <v>16740</v>
      </c>
      <c r="E1236">
        <v>628</v>
      </c>
      <c r="I1236">
        <v>0</v>
      </c>
      <c r="M1236" t="str">
        <f t="shared" si="19"/>
        <v>no</v>
      </c>
    </row>
    <row r="1237" spans="1:13" x14ac:dyDescent="0.35">
      <c r="A1237">
        <v>2332</v>
      </c>
      <c r="B1237">
        <v>66</v>
      </c>
      <c r="C1237" t="s">
        <v>16117</v>
      </c>
      <c r="D1237" t="s">
        <v>16293</v>
      </c>
      <c r="E1237">
        <v>362</v>
      </c>
      <c r="I1237">
        <v>0</v>
      </c>
      <c r="M1237" t="str">
        <f t="shared" si="19"/>
        <v>no</v>
      </c>
    </row>
    <row r="1238" spans="1:13" x14ac:dyDescent="0.35">
      <c r="A1238">
        <v>2333</v>
      </c>
      <c r="B1238">
        <v>66</v>
      </c>
      <c r="C1238" t="s">
        <v>16117</v>
      </c>
      <c r="D1238" t="s">
        <v>16741</v>
      </c>
      <c r="E1238">
        <v>362</v>
      </c>
      <c r="I1238">
        <v>0</v>
      </c>
      <c r="M1238" t="str">
        <f t="shared" si="19"/>
        <v>no</v>
      </c>
    </row>
    <row r="1239" spans="1:13" x14ac:dyDescent="0.35">
      <c r="A1239">
        <v>2334</v>
      </c>
      <c r="B1239">
        <v>66</v>
      </c>
      <c r="C1239" t="s">
        <v>16117</v>
      </c>
      <c r="D1239" t="s">
        <v>16742</v>
      </c>
      <c r="E1239">
        <v>362</v>
      </c>
      <c r="I1239">
        <v>0</v>
      </c>
      <c r="M1239" t="str">
        <f t="shared" si="19"/>
        <v>no</v>
      </c>
    </row>
    <row r="1240" spans="1:13" x14ac:dyDescent="0.35">
      <c r="A1240">
        <v>2335</v>
      </c>
      <c r="B1240">
        <v>66</v>
      </c>
      <c r="C1240" t="s">
        <v>16117</v>
      </c>
      <c r="D1240" t="s">
        <v>16743</v>
      </c>
      <c r="E1240">
        <v>362</v>
      </c>
      <c r="I1240">
        <v>0</v>
      </c>
      <c r="M1240" t="str">
        <f t="shared" si="19"/>
        <v>no</v>
      </c>
    </row>
    <row r="1241" spans="1:13" x14ac:dyDescent="0.35">
      <c r="A1241">
        <v>2336</v>
      </c>
      <c r="B1241">
        <v>66</v>
      </c>
      <c r="C1241" t="s">
        <v>16117</v>
      </c>
      <c r="D1241" t="s">
        <v>16294</v>
      </c>
      <c r="E1241">
        <v>221</v>
      </c>
      <c r="I1241">
        <v>0</v>
      </c>
      <c r="M1241" t="str">
        <f t="shared" si="19"/>
        <v>no</v>
      </c>
    </row>
    <row r="1242" spans="1:13" x14ac:dyDescent="0.35">
      <c r="A1242">
        <v>2337</v>
      </c>
      <c r="B1242">
        <v>66</v>
      </c>
      <c r="C1242" t="s">
        <v>16117</v>
      </c>
      <c r="D1242" t="s">
        <v>16744</v>
      </c>
      <c r="E1242">
        <v>221</v>
      </c>
      <c r="I1242">
        <v>0</v>
      </c>
      <c r="M1242" t="str">
        <f t="shared" si="19"/>
        <v>no</v>
      </c>
    </row>
    <row r="1243" spans="1:13" x14ac:dyDescent="0.35">
      <c r="A1243">
        <v>2338</v>
      </c>
      <c r="B1243">
        <v>66</v>
      </c>
      <c r="C1243" t="s">
        <v>16117</v>
      </c>
      <c r="D1243" t="s">
        <v>16745</v>
      </c>
      <c r="E1243">
        <v>221</v>
      </c>
      <c r="I1243">
        <v>0</v>
      </c>
      <c r="M1243" t="str">
        <f t="shared" si="19"/>
        <v>no</v>
      </c>
    </row>
    <row r="1244" spans="1:13" x14ac:dyDescent="0.35">
      <c r="A1244">
        <v>2339</v>
      </c>
      <c r="B1244">
        <v>66</v>
      </c>
      <c r="C1244" t="s">
        <v>16117</v>
      </c>
      <c r="D1244" t="s">
        <v>16295</v>
      </c>
      <c r="E1244">
        <v>75</v>
      </c>
      <c r="I1244">
        <v>0</v>
      </c>
      <c r="M1244" t="str">
        <f t="shared" si="19"/>
        <v>no</v>
      </c>
    </row>
    <row r="1245" spans="1:13" x14ac:dyDescent="0.35">
      <c r="A1245">
        <v>2340</v>
      </c>
      <c r="B1245">
        <v>66</v>
      </c>
      <c r="C1245" t="s">
        <v>16117</v>
      </c>
      <c r="D1245" t="s">
        <v>16746</v>
      </c>
      <c r="E1245">
        <v>75</v>
      </c>
      <c r="I1245">
        <v>0</v>
      </c>
      <c r="M1245" t="str">
        <f t="shared" si="19"/>
        <v>no</v>
      </c>
    </row>
    <row r="1246" spans="1:13" x14ac:dyDescent="0.35">
      <c r="A1246">
        <v>2341</v>
      </c>
      <c r="B1246">
        <v>66</v>
      </c>
      <c r="C1246" t="s">
        <v>16117</v>
      </c>
      <c r="D1246" t="s">
        <v>16747</v>
      </c>
      <c r="E1246">
        <v>75</v>
      </c>
      <c r="I1246">
        <v>0</v>
      </c>
      <c r="M1246" t="str">
        <f t="shared" si="19"/>
        <v>no</v>
      </c>
    </row>
    <row r="1247" spans="1:13" x14ac:dyDescent="0.35">
      <c r="A1247">
        <v>2342</v>
      </c>
      <c r="B1247">
        <v>66</v>
      </c>
      <c r="C1247" t="s">
        <v>16117</v>
      </c>
      <c r="D1247" t="s">
        <v>16748</v>
      </c>
      <c r="E1247">
        <v>75</v>
      </c>
      <c r="I1247">
        <v>0</v>
      </c>
      <c r="M1247" t="str">
        <f t="shared" si="19"/>
        <v>no</v>
      </c>
    </row>
    <row r="1248" spans="1:13" x14ac:dyDescent="0.35">
      <c r="A1248">
        <v>2343</v>
      </c>
      <c r="B1248">
        <v>66</v>
      </c>
      <c r="C1248" t="s">
        <v>16117</v>
      </c>
      <c r="D1248" t="s">
        <v>16749</v>
      </c>
      <c r="E1248">
        <v>62</v>
      </c>
      <c r="I1248">
        <v>0</v>
      </c>
      <c r="M1248" t="str">
        <f t="shared" si="19"/>
        <v>no</v>
      </c>
    </row>
    <row r="1249" spans="1:13" x14ac:dyDescent="0.35">
      <c r="A1249">
        <v>2344</v>
      </c>
      <c r="B1249">
        <v>66</v>
      </c>
      <c r="C1249" t="s">
        <v>16117</v>
      </c>
      <c r="D1249" t="s">
        <v>16298</v>
      </c>
      <c r="E1249">
        <v>62</v>
      </c>
      <c r="I1249">
        <v>0</v>
      </c>
      <c r="M1249" t="str">
        <f t="shared" si="19"/>
        <v>no</v>
      </c>
    </row>
    <row r="1250" spans="1:13" x14ac:dyDescent="0.35">
      <c r="A1250">
        <v>2345</v>
      </c>
      <c r="B1250">
        <v>66</v>
      </c>
      <c r="C1250" t="s">
        <v>16117</v>
      </c>
      <c r="D1250" t="s">
        <v>16750</v>
      </c>
      <c r="E1250">
        <v>62</v>
      </c>
      <c r="I1250">
        <v>0</v>
      </c>
      <c r="M1250" t="str">
        <f t="shared" si="19"/>
        <v>no</v>
      </c>
    </row>
    <row r="1251" spans="1:13" x14ac:dyDescent="0.35">
      <c r="A1251">
        <v>2346</v>
      </c>
      <c r="B1251">
        <v>66</v>
      </c>
      <c r="C1251" t="s">
        <v>16117</v>
      </c>
      <c r="D1251" t="s">
        <v>16751</v>
      </c>
      <c r="E1251">
        <v>66</v>
      </c>
      <c r="I1251">
        <v>0</v>
      </c>
      <c r="M1251" t="str">
        <f t="shared" si="19"/>
        <v>no</v>
      </c>
    </row>
    <row r="1252" spans="1:13" x14ac:dyDescent="0.35">
      <c r="A1252">
        <v>2347</v>
      </c>
      <c r="B1252">
        <v>66</v>
      </c>
      <c r="C1252" t="s">
        <v>16117</v>
      </c>
      <c r="D1252" t="s">
        <v>16752</v>
      </c>
      <c r="E1252">
        <v>66</v>
      </c>
      <c r="I1252">
        <v>0</v>
      </c>
      <c r="M1252" t="str">
        <f t="shared" si="19"/>
        <v>no</v>
      </c>
    </row>
    <row r="1253" spans="1:13" x14ac:dyDescent="0.35">
      <c r="A1253">
        <v>2348</v>
      </c>
      <c r="B1253">
        <v>66</v>
      </c>
      <c r="C1253" t="s">
        <v>16117</v>
      </c>
      <c r="D1253" t="s">
        <v>16299</v>
      </c>
      <c r="E1253">
        <v>66</v>
      </c>
      <c r="I1253">
        <v>0</v>
      </c>
      <c r="M1253" t="str">
        <f t="shared" si="19"/>
        <v>no</v>
      </c>
    </row>
    <row r="1254" spans="1:13" x14ac:dyDescent="0.35">
      <c r="A1254">
        <v>2349</v>
      </c>
      <c r="B1254">
        <v>66</v>
      </c>
      <c r="C1254" t="s">
        <v>16117</v>
      </c>
      <c r="D1254" t="s">
        <v>16753</v>
      </c>
      <c r="E1254">
        <v>66</v>
      </c>
      <c r="I1254">
        <v>0</v>
      </c>
      <c r="M1254" t="str">
        <f t="shared" si="19"/>
        <v>no</v>
      </c>
    </row>
    <row r="1255" spans="1:13" x14ac:dyDescent="0.35">
      <c r="A1255">
        <v>2350</v>
      </c>
      <c r="B1255">
        <v>66</v>
      </c>
      <c r="C1255" t="s">
        <v>16117</v>
      </c>
      <c r="D1255" t="s">
        <v>16754</v>
      </c>
      <c r="E1255">
        <v>224</v>
      </c>
      <c r="I1255">
        <v>0</v>
      </c>
      <c r="M1255" t="str">
        <f t="shared" si="19"/>
        <v>no</v>
      </c>
    </row>
    <row r="1256" spans="1:13" x14ac:dyDescent="0.35">
      <c r="A1256">
        <v>2351</v>
      </c>
      <c r="B1256">
        <v>66</v>
      </c>
      <c r="C1256" t="s">
        <v>16117</v>
      </c>
      <c r="D1256" t="s">
        <v>16755</v>
      </c>
      <c r="E1256">
        <v>224</v>
      </c>
      <c r="I1256">
        <v>0</v>
      </c>
      <c r="M1256" t="str">
        <f t="shared" si="19"/>
        <v>no</v>
      </c>
    </row>
    <row r="1257" spans="1:13" x14ac:dyDescent="0.35">
      <c r="A1257">
        <v>2352</v>
      </c>
      <c r="B1257">
        <v>66</v>
      </c>
      <c r="C1257" t="s">
        <v>16117</v>
      </c>
      <c r="D1257" t="s">
        <v>16756</v>
      </c>
      <c r="E1257">
        <v>224</v>
      </c>
      <c r="I1257">
        <v>0</v>
      </c>
      <c r="M1257" t="str">
        <f t="shared" si="19"/>
        <v>no</v>
      </c>
    </row>
    <row r="1258" spans="1:13" x14ac:dyDescent="0.35">
      <c r="A1258">
        <v>2353</v>
      </c>
      <c r="B1258">
        <v>66</v>
      </c>
      <c r="C1258" t="s">
        <v>16117</v>
      </c>
      <c r="D1258" t="s">
        <v>991</v>
      </c>
      <c r="E1258">
        <v>224</v>
      </c>
      <c r="I1258">
        <v>0</v>
      </c>
      <c r="M1258" t="str">
        <f t="shared" si="19"/>
        <v>no</v>
      </c>
    </row>
    <row r="1259" spans="1:13" x14ac:dyDescent="0.35">
      <c r="A1259">
        <v>7378</v>
      </c>
      <c r="B1259">
        <v>28</v>
      </c>
      <c r="C1259" t="s">
        <v>16117</v>
      </c>
      <c r="D1259" t="s">
        <v>16757</v>
      </c>
      <c r="E1259">
        <v>398</v>
      </c>
      <c r="I1259">
        <v>0</v>
      </c>
      <c r="M1259" t="str">
        <f t="shared" si="19"/>
        <v>no</v>
      </c>
    </row>
    <row r="1260" spans="1:13" x14ac:dyDescent="0.35">
      <c r="A1260">
        <v>7382</v>
      </c>
      <c r="B1260">
        <v>28</v>
      </c>
      <c r="C1260" t="s">
        <v>16117</v>
      </c>
      <c r="D1260" t="s">
        <v>16758</v>
      </c>
      <c r="E1260">
        <v>377</v>
      </c>
      <c r="I1260">
        <v>0</v>
      </c>
      <c r="M1260" t="str">
        <f t="shared" si="19"/>
        <v>no</v>
      </c>
    </row>
    <row r="1261" spans="1:13" x14ac:dyDescent="0.35">
      <c r="A1261">
        <v>7930</v>
      </c>
      <c r="B1261">
        <v>25</v>
      </c>
      <c r="C1261" t="s">
        <v>16117</v>
      </c>
      <c r="D1261" t="s">
        <v>10072</v>
      </c>
      <c r="E1261">
        <v>398</v>
      </c>
      <c r="I1261">
        <v>0</v>
      </c>
      <c r="M1261" t="str">
        <f t="shared" si="19"/>
        <v>no</v>
      </c>
    </row>
    <row r="1262" spans="1:13" x14ac:dyDescent="0.35">
      <c r="A1262">
        <v>7931</v>
      </c>
      <c r="B1262">
        <v>25</v>
      </c>
      <c r="C1262" t="s">
        <v>16117</v>
      </c>
      <c r="D1262" t="s">
        <v>16759</v>
      </c>
      <c r="E1262">
        <v>226</v>
      </c>
      <c r="I1262">
        <v>0</v>
      </c>
      <c r="M1262" t="str">
        <f t="shared" si="19"/>
        <v>no</v>
      </c>
    </row>
    <row r="1263" spans="1:13" x14ac:dyDescent="0.35">
      <c r="A1263">
        <v>7932</v>
      </c>
      <c r="B1263">
        <v>25</v>
      </c>
      <c r="C1263" t="s">
        <v>16117</v>
      </c>
      <c r="D1263" t="s">
        <v>16760</v>
      </c>
      <c r="E1263">
        <v>377</v>
      </c>
      <c r="I1263">
        <v>0</v>
      </c>
      <c r="M1263" t="str">
        <f t="shared" si="19"/>
        <v>no</v>
      </c>
    </row>
    <row r="1264" spans="1:13" x14ac:dyDescent="0.35">
      <c r="A1264">
        <v>7933</v>
      </c>
      <c r="B1264">
        <v>25</v>
      </c>
      <c r="C1264" t="s">
        <v>16117</v>
      </c>
      <c r="D1264" t="s">
        <v>16761</v>
      </c>
      <c r="E1264">
        <v>202</v>
      </c>
      <c r="I1264">
        <v>0</v>
      </c>
      <c r="M1264" t="str">
        <f t="shared" si="19"/>
        <v>no</v>
      </c>
    </row>
    <row r="1265" spans="1:13" x14ac:dyDescent="0.35">
      <c r="A1265">
        <v>7934</v>
      </c>
      <c r="B1265">
        <v>25</v>
      </c>
      <c r="C1265" t="s">
        <v>16117</v>
      </c>
      <c r="D1265" t="s">
        <v>15849</v>
      </c>
      <c r="E1265">
        <v>73</v>
      </c>
      <c r="I1265">
        <v>0</v>
      </c>
      <c r="M1265" t="str">
        <f t="shared" si="19"/>
        <v>no</v>
      </c>
    </row>
    <row r="1266" spans="1:13" x14ac:dyDescent="0.35">
      <c r="A1266">
        <v>7935</v>
      </c>
      <c r="B1266">
        <v>25</v>
      </c>
      <c r="C1266" t="s">
        <v>16117</v>
      </c>
      <c r="D1266" t="s">
        <v>9626</v>
      </c>
      <c r="E1266">
        <v>677</v>
      </c>
      <c r="I1266">
        <v>0</v>
      </c>
      <c r="M1266" t="str">
        <f t="shared" si="19"/>
        <v>no</v>
      </c>
    </row>
    <row r="1267" spans="1:13" x14ac:dyDescent="0.35">
      <c r="A1267">
        <v>7936</v>
      </c>
      <c r="B1267">
        <v>25</v>
      </c>
      <c r="C1267" t="s">
        <v>16117</v>
      </c>
      <c r="D1267" t="s">
        <v>16762</v>
      </c>
      <c r="E1267">
        <v>71</v>
      </c>
      <c r="I1267">
        <v>0</v>
      </c>
      <c r="M1267" t="str">
        <f t="shared" si="19"/>
        <v>no</v>
      </c>
    </row>
    <row r="1268" spans="1:13" x14ac:dyDescent="0.35">
      <c r="A1268">
        <v>7937</v>
      </c>
      <c r="B1268">
        <v>25</v>
      </c>
      <c r="C1268" t="s">
        <v>16117</v>
      </c>
      <c r="D1268" t="s">
        <v>16763</v>
      </c>
      <c r="E1268">
        <v>321</v>
      </c>
      <c r="I1268">
        <v>0</v>
      </c>
      <c r="M1268" t="str">
        <f t="shared" si="19"/>
        <v>no</v>
      </c>
    </row>
    <row r="1269" spans="1:13" x14ac:dyDescent="0.35">
      <c r="A1269">
        <v>7938</v>
      </c>
      <c r="B1269">
        <v>25</v>
      </c>
      <c r="C1269" t="s">
        <v>16117</v>
      </c>
      <c r="D1269" t="s">
        <v>16764</v>
      </c>
      <c r="E1269">
        <v>69</v>
      </c>
      <c r="I1269">
        <v>0</v>
      </c>
      <c r="M1269" t="str">
        <f t="shared" si="19"/>
        <v>no</v>
      </c>
    </row>
    <row r="1270" spans="1:13" x14ac:dyDescent="0.35">
      <c r="A1270">
        <v>7939</v>
      </c>
      <c r="B1270">
        <v>25</v>
      </c>
      <c r="C1270" t="s">
        <v>16117</v>
      </c>
      <c r="D1270" t="s">
        <v>16765</v>
      </c>
      <c r="E1270">
        <v>70</v>
      </c>
      <c r="I1270">
        <v>0</v>
      </c>
      <c r="M1270" t="str">
        <f t="shared" si="19"/>
        <v>no</v>
      </c>
    </row>
    <row r="1271" spans="1:13" x14ac:dyDescent="0.35">
      <c r="A1271">
        <v>7940</v>
      </c>
      <c r="B1271">
        <v>25</v>
      </c>
      <c r="C1271" t="s">
        <v>16117</v>
      </c>
      <c r="D1271" t="s">
        <v>14688</v>
      </c>
      <c r="E1271">
        <v>1206</v>
      </c>
      <c r="I1271">
        <v>0</v>
      </c>
      <c r="M1271" t="str">
        <f t="shared" si="19"/>
        <v>no</v>
      </c>
    </row>
    <row r="1272" spans="1:13" x14ac:dyDescent="0.35">
      <c r="A1272">
        <v>7941</v>
      </c>
      <c r="B1272">
        <v>25</v>
      </c>
      <c r="C1272" t="s">
        <v>16117</v>
      </c>
      <c r="D1272" t="s">
        <v>16766</v>
      </c>
      <c r="E1272">
        <v>362</v>
      </c>
      <c r="I1272">
        <v>0</v>
      </c>
      <c r="M1272" t="str">
        <f t="shared" si="19"/>
        <v>no</v>
      </c>
    </row>
    <row r="1273" spans="1:13" x14ac:dyDescent="0.35">
      <c r="A1273">
        <v>7942</v>
      </c>
      <c r="B1273">
        <v>25</v>
      </c>
      <c r="C1273" t="s">
        <v>16117</v>
      </c>
      <c r="D1273" t="s">
        <v>16767</v>
      </c>
      <c r="E1273">
        <v>923</v>
      </c>
      <c r="I1273">
        <v>0</v>
      </c>
      <c r="M1273" t="str">
        <f t="shared" si="19"/>
        <v>no</v>
      </c>
    </row>
    <row r="1274" spans="1:13" x14ac:dyDescent="0.35">
      <c r="A1274">
        <v>7943</v>
      </c>
      <c r="B1274">
        <v>25</v>
      </c>
      <c r="C1274" t="s">
        <v>16117</v>
      </c>
      <c r="D1274" t="s">
        <v>16768</v>
      </c>
      <c r="E1274">
        <v>741</v>
      </c>
      <c r="I1274">
        <v>0</v>
      </c>
      <c r="M1274" t="str">
        <f t="shared" si="19"/>
        <v>no</v>
      </c>
    </row>
    <row r="1275" spans="1:13" x14ac:dyDescent="0.35">
      <c r="A1275">
        <v>7944</v>
      </c>
      <c r="B1275">
        <v>25</v>
      </c>
      <c r="C1275" t="s">
        <v>16117</v>
      </c>
      <c r="D1275" t="s">
        <v>16769</v>
      </c>
      <c r="E1275">
        <v>1012</v>
      </c>
      <c r="I1275">
        <v>0</v>
      </c>
      <c r="M1275" t="str">
        <f t="shared" si="19"/>
        <v>no</v>
      </c>
    </row>
    <row r="1276" spans="1:13" x14ac:dyDescent="0.35">
      <c r="A1276">
        <v>7945</v>
      </c>
      <c r="B1276">
        <v>25</v>
      </c>
      <c r="C1276" t="s">
        <v>16117</v>
      </c>
      <c r="D1276" t="s">
        <v>15294</v>
      </c>
      <c r="E1276">
        <v>978</v>
      </c>
      <c r="I1276">
        <v>0</v>
      </c>
      <c r="M1276" t="str">
        <f t="shared" si="19"/>
        <v>no</v>
      </c>
    </row>
    <row r="1277" spans="1:13" x14ac:dyDescent="0.35">
      <c r="A1277">
        <v>7946</v>
      </c>
      <c r="B1277">
        <v>25</v>
      </c>
      <c r="C1277" t="s">
        <v>16117</v>
      </c>
      <c r="D1277" t="s">
        <v>16770</v>
      </c>
      <c r="E1277">
        <v>1207</v>
      </c>
      <c r="I1277">
        <v>0</v>
      </c>
      <c r="M1277" t="str">
        <f t="shared" si="19"/>
        <v>no</v>
      </c>
    </row>
    <row r="1278" spans="1:13" x14ac:dyDescent="0.35">
      <c r="A1278">
        <v>7947</v>
      </c>
      <c r="B1278">
        <v>25</v>
      </c>
      <c r="C1278" t="s">
        <v>16117</v>
      </c>
      <c r="D1278" t="s">
        <v>16771</v>
      </c>
      <c r="E1278">
        <v>1208</v>
      </c>
      <c r="I1278">
        <v>0</v>
      </c>
      <c r="M1278" t="str">
        <f t="shared" si="19"/>
        <v>no</v>
      </c>
    </row>
    <row r="1279" spans="1:13" x14ac:dyDescent="0.35">
      <c r="A1279">
        <v>7948</v>
      </c>
      <c r="B1279">
        <v>25</v>
      </c>
      <c r="C1279" t="s">
        <v>16117</v>
      </c>
      <c r="D1279" t="s">
        <v>16772</v>
      </c>
      <c r="E1279">
        <v>925</v>
      </c>
      <c r="I1279">
        <v>0</v>
      </c>
      <c r="M1279" t="str">
        <f t="shared" si="19"/>
        <v>no</v>
      </c>
    </row>
    <row r="1280" spans="1:13" x14ac:dyDescent="0.35">
      <c r="A1280">
        <v>7949</v>
      </c>
      <c r="B1280">
        <v>25</v>
      </c>
      <c r="C1280" t="s">
        <v>16117</v>
      </c>
      <c r="D1280" t="s">
        <v>16773</v>
      </c>
      <c r="E1280">
        <v>75</v>
      </c>
      <c r="I1280">
        <v>0</v>
      </c>
      <c r="M1280" t="str">
        <f t="shared" si="19"/>
        <v>no</v>
      </c>
    </row>
    <row r="1281" spans="1:13" x14ac:dyDescent="0.35">
      <c r="A1281">
        <v>7950</v>
      </c>
      <c r="B1281">
        <v>25</v>
      </c>
      <c r="C1281" t="s">
        <v>16117</v>
      </c>
      <c r="D1281" t="s">
        <v>16774</v>
      </c>
      <c r="E1281">
        <v>77</v>
      </c>
      <c r="I1281">
        <v>0</v>
      </c>
      <c r="M1281" t="str">
        <f t="shared" si="19"/>
        <v>no</v>
      </c>
    </row>
    <row r="1282" spans="1:13" x14ac:dyDescent="0.35">
      <c r="A1282">
        <v>7951</v>
      </c>
      <c r="B1282">
        <v>25</v>
      </c>
      <c r="C1282" t="s">
        <v>16117</v>
      </c>
      <c r="D1282" t="s">
        <v>16775</v>
      </c>
      <c r="E1282">
        <v>76</v>
      </c>
      <c r="I1282">
        <v>0</v>
      </c>
      <c r="M1282" t="str">
        <f t="shared" si="19"/>
        <v>no</v>
      </c>
    </row>
    <row r="1283" spans="1:13" x14ac:dyDescent="0.35">
      <c r="A1283">
        <v>7952</v>
      </c>
      <c r="B1283">
        <v>25</v>
      </c>
      <c r="C1283" t="s">
        <v>16117</v>
      </c>
      <c r="D1283" t="s">
        <v>8901</v>
      </c>
      <c r="E1283">
        <v>74</v>
      </c>
      <c r="I1283">
        <v>0</v>
      </c>
      <c r="M1283" t="str">
        <f t="shared" ref="M1283:M1346" si="20">IF(I1283=1,"YES","no")</f>
        <v>no</v>
      </c>
    </row>
    <row r="1284" spans="1:13" x14ac:dyDescent="0.35">
      <c r="A1284">
        <v>7953</v>
      </c>
      <c r="B1284">
        <v>25</v>
      </c>
      <c r="C1284" t="s">
        <v>16117</v>
      </c>
      <c r="D1284" t="s">
        <v>11770</v>
      </c>
      <c r="E1284">
        <v>973</v>
      </c>
      <c r="I1284">
        <v>0</v>
      </c>
      <c r="M1284" t="str">
        <f t="shared" si="20"/>
        <v>no</v>
      </c>
    </row>
    <row r="1285" spans="1:13" x14ac:dyDescent="0.35">
      <c r="A1285">
        <v>7954</v>
      </c>
      <c r="B1285">
        <v>25</v>
      </c>
      <c r="C1285" t="s">
        <v>16117</v>
      </c>
      <c r="D1285" t="s">
        <v>16776</v>
      </c>
      <c r="E1285">
        <v>221</v>
      </c>
      <c r="I1285">
        <v>0</v>
      </c>
      <c r="M1285" t="str">
        <f t="shared" si="20"/>
        <v>no</v>
      </c>
    </row>
    <row r="1286" spans="1:13" x14ac:dyDescent="0.35">
      <c r="A1286">
        <v>7955</v>
      </c>
      <c r="B1286">
        <v>25</v>
      </c>
      <c r="C1286" t="s">
        <v>16117</v>
      </c>
      <c r="D1286" t="s">
        <v>16777</v>
      </c>
      <c r="E1286">
        <v>199</v>
      </c>
      <c r="I1286">
        <v>0</v>
      </c>
      <c r="M1286" t="str">
        <f t="shared" si="20"/>
        <v>no</v>
      </c>
    </row>
    <row r="1287" spans="1:13" x14ac:dyDescent="0.35">
      <c r="A1287">
        <v>7956</v>
      </c>
      <c r="B1287">
        <v>25</v>
      </c>
      <c r="C1287" t="s">
        <v>16117</v>
      </c>
      <c r="D1287" t="s">
        <v>8666</v>
      </c>
      <c r="E1287">
        <v>290</v>
      </c>
      <c r="I1287">
        <v>0</v>
      </c>
      <c r="M1287" t="str">
        <f t="shared" si="20"/>
        <v>no</v>
      </c>
    </row>
    <row r="1288" spans="1:13" x14ac:dyDescent="0.35">
      <c r="A1288">
        <v>7957</v>
      </c>
      <c r="B1288">
        <v>25</v>
      </c>
      <c r="C1288" t="s">
        <v>16117</v>
      </c>
      <c r="D1288" t="s">
        <v>16778</v>
      </c>
      <c r="E1288">
        <v>57</v>
      </c>
      <c r="I1288">
        <v>0</v>
      </c>
      <c r="M1288" t="str">
        <f t="shared" si="20"/>
        <v>no</v>
      </c>
    </row>
    <row r="1289" spans="1:13" x14ac:dyDescent="0.35">
      <c r="A1289">
        <v>7958</v>
      </c>
      <c r="B1289">
        <v>25</v>
      </c>
      <c r="C1289" t="s">
        <v>16117</v>
      </c>
      <c r="D1289" t="s">
        <v>16779</v>
      </c>
      <c r="E1289">
        <v>57</v>
      </c>
      <c r="I1289">
        <v>0</v>
      </c>
      <c r="M1289" t="str">
        <f t="shared" si="20"/>
        <v>no</v>
      </c>
    </row>
    <row r="1290" spans="1:13" x14ac:dyDescent="0.35">
      <c r="A1290">
        <v>7959</v>
      </c>
      <c r="B1290">
        <v>25</v>
      </c>
      <c r="C1290" t="s">
        <v>16117</v>
      </c>
      <c r="D1290" t="s">
        <v>870</v>
      </c>
      <c r="E1290">
        <v>57</v>
      </c>
      <c r="I1290">
        <v>0</v>
      </c>
      <c r="M1290" t="str">
        <f t="shared" si="20"/>
        <v>no</v>
      </c>
    </row>
    <row r="1291" spans="1:13" x14ac:dyDescent="0.35">
      <c r="A1291">
        <v>3211</v>
      </c>
      <c r="B1291">
        <v>46</v>
      </c>
      <c r="C1291" t="s">
        <v>16780</v>
      </c>
      <c r="D1291" t="s">
        <v>16781</v>
      </c>
      <c r="E1291">
        <v>52</v>
      </c>
      <c r="I1291">
        <v>0</v>
      </c>
      <c r="M1291" t="str">
        <f t="shared" si="20"/>
        <v>no</v>
      </c>
    </row>
    <row r="1292" spans="1:13" x14ac:dyDescent="0.35">
      <c r="A1292">
        <v>3212</v>
      </c>
      <c r="B1292">
        <v>46</v>
      </c>
      <c r="C1292" t="s">
        <v>16780</v>
      </c>
      <c r="D1292" t="s">
        <v>16782</v>
      </c>
      <c r="E1292">
        <v>427</v>
      </c>
      <c r="I1292">
        <v>0</v>
      </c>
      <c r="M1292" t="str">
        <f t="shared" si="20"/>
        <v>no</v>
      </c>
    </row>
    <row r="1293" spans="1:13" x14ac:dyDescent="0.35">
      <c r="A1293">
        <v>3213</v>
      </c>
      <c r="B1293">
        <v>46</v>
      </c>
      <c r="C1293" t="s">
        <v>16780</v>
      </c>
      <c r="D1293" t="s">
        <v>16783</v>
      </c>
      <c r="E1293">
        <v>427</v>
      </c>
      <c r="I1293">
        <v>0</v>
      </c>
      <c r="M1293" t="str">
        <f t="shared" si="20"/>
        <v>no</v>
      </c>
    </row>
    <row r="1294" spans="1:13" x14ac:dyDescent="0.35">
      <c r="A1294">
        <v>3214</v>
      </c>
      <c r="B1294">
        <v>46</v>
      </c>
      <c r="C1294" t="s">
        <v>16780</v>
      </c>
      <c r="D1294" t="s">
        <v>16006</v>
      </c>
      <c r="E1294">
        <v>427</v>
      </c>
      <c r="I1294">
        <v>0</v>
      </c>
      <c r="M1294" t="str">
        <f t="shared" si="20"/>
        <v>no</v>
      </c>
    </row>
    <row r="1295" spans="1:13" x14ac:dyDescent="0.35">
      <c r="A1295">
        <v>3215</v>
      </c>
      <c r="B1295">
        <v>46</v>
      </c>
      <c r="C1295" t="s">
        <v>16780</v>
      </c>
      <c r="D1295" t="s">
        <v>16784</v>
      </c>
      <c r="E1295">
        <v>240</v>
      </c>
      <c r="I1295">
        <v>0</v>
      </c>
      <c r="M1295" t="str">
        <f t="shared" si="20"/>
        <v>no</v>
      </c>
    </row>
    <row r="1296" spans="1:13" x14ac:dyDescent="0.35">
      <c r="A1296">
        <v>3216</v>
      </c>
      <c r="B1296">
        <v>46</v>
      </c>
      <c r="C1296" t="s">
        <v>16780</v>
      </c>
      <c r="D1296" t="s">
        <v>1027</v>
      </c>
      <c r="E1296">
        <v>240</v>
      </c>
      <c r="I1296">
        <v>0</v>
      </c>
      <c r="M1296" t="str">
        <f t="shared" si="20"/>
        <v>no</v>
      </c>
    </row>
    <row r="1297" spans="1:13" x14ac:dyDescent="0.35">
      <c r="A1297">
        <v>3217</v>
      </c>
      <c r="B1297">
        <v>46</v>
      </c>
      <c r="C1297" t="s">
        <v>16780</v>
      </c>
      <c r="D1297" t="s">
        <v>16785</v>
      </c>
      <c r="E1297">
        <v>240</v>
      </c>
      <c r="I1297">
        <v>0</v>
      </c>
      <c r="M1297" t="str">
        <f t="shared" si="20"/>
        <v>no</v>
      </c>
    </row>
    <row r="1298" spans="1:13" x14ac:dyDescent="0.35">
      <c r="A1298">
        <v>3219</v>
      </c>
      <c r="B1298">
        <v>46</v>
      </c>
      <c r="C1298" t="s">
        <v>16780</v>
      </c>
      <c r="D1298" t="s">
        <v>16786</v>
      </c>
      <c r="E1298">
        <v>312</v>
      </c>
      <c r="I1298">
        <v>0</v>
      </c>
      <c r="M1298" t="str">
        <f t="shared" si="20"/>
        <v>no</v>
      </c>
    </row>
    <row r="1299" spans="1:13" x14ac:dyDescent="0.35">
      <c r="A1299">
        <v>3220</v>
      </c>
      <c r="B1299">
        <v>46</v>
      </c>
      <c r="C1299" t="s">
        <v>16780</v>
      </c>
      <c r="D1299" t="s">
        <v>10222</v>
      </c>
      <c r="E1299">
        <v>312</v>
      </c>
      <c r="I1299">
        <v>0</v>
      </c>
      <c r="M1299" t="str">
        <f t="shared" si="20"/>
        <v>no</v>
      </c>
    </row>
    <row r="1300" spans="1:13" x14ac:dyDescent="0.35">
      <c r="A1300">
        <v>3221</v>
      </c>
      <c r="B1300">
        <v>46</v>
      </c>
      <c r="C1300" t="s">
        <v>16780</v>
      </c>
      <c r="D1300" t="s">
        <v>9219</v>
      </c>
      <c r="E1300">
        <v>312</v>
      </c>
      <c r="I1300">
        <v>0</v>
      </c>
      <c r="M1300" t="str">
        <f t="shared" si="20"/>
        <v>no</v>
      </c>
    </row>
    <row r="1301" spans="1:13" x14ac:dyDescent="0.35">
      <c r="A1301">
        <v>3222</v>
      </c>
      <c r="B1301">
        <v>46</v>
      </c>
      <c r="C1301" t="s">
        <v>16780</v>
      </c>
      <c r="D1301" t="s">
        <v>16787</v>
      </c>
      <c r="E1301">
        <v>53</v>
      </c>
      <c r="I1301">
        <v>0</v>
      </c>
      <c r="M1301" t="str">
        <f t="shared" si="20"/>
        <v>no</v>
      </c>
    </row>
    <row r="1302" spans="1:13" x14ac:dyDescent="0.35">
      <c r="A1302">
        <v>3223</v>
      </c>
      <c r="B1302">
        <v>46</v>
      </c>
      <c r="C1302" t="s">
        <v>16780</v>
      </c>
      <c r="D1302" t="s">
        <v>16788</v>
      </c>
      <c r="E1302">
        <v>53</v>
      </c>
      <c r="I1302">
        <v>0</v>
      </c>
      <c r="M1302" t="str">
        <f t="shared" si="20"/>
        <v>no</v>
      </c>
    </row>
    <row r="1303" spans="1:13" x14ac:dyDescent="0.35">
      <c r="A1303">
        <v>3224</v>
      </c>
      <c r="B1303">
        <v>46</v>
      </c>
      <c r="C1303" t="s">
        <v>16780</v>
      </c>
      <c r="D1303" t="s">
        <v>16014</v>
      </c>
      <c r="E1303">
        <v>41</v>
      </c>
      <c r="I1303">
        <v>0</v>
      </c>
      <c r="M1303" t="str">
        <f t="shared" si="20"/>
        <v>no</v>
      </c>
    </row>
    <row r="1304" spans="1:13" x14ac:dyDescent="0.35">
      <c r="A1304">
        <v>3225</v>
      </c>
      <c r="B1304">
        <v>46</v>
      </c>
      <c r="C1304" t="s">
        <v>16780</v>
      </c>
      <c r="D1304" t="s">
        <v>16015</v>
      </c>
      <c r="E1304">
        <v>41</v>
      </c>
      <c r="I1304">
        <v>0</v>
      </c>
      <c r="M1304" t="str">
        <f t="shared" si="20"/>
        <v>no</v>
      </c>
    </row>
    <row r="1305" spans="1:13" x14ac:dyDescent="0.35">
      <c r="A1305">
        <v>3226</v>
      </c>
      <c r="B1305">
        <v>46</v>
      </c>
      <c r="C1305" t="s">
        <v>16780</v>
      </c>
      <c r="D1305" t="s">
        <v>16789</v>
      </c>
      <c r="E1305">
        <v>57</v>
      </c>
      <c r="I1305">
        <v>0</v>
      </c>
      <c r="M1305" t="str">
        <f t="shared" si="20"/>
        <v>no</v>
      </c>
    </row>
    <row r="1306" spans="1:13" x14ac:dyDescent="0.35">
      <c r="A1306">
        <v>3227</v>
      </c>
      <c r="B1306">
        <v>46</v>
      </c>
      <c r="C1306" t="s">
        <v>16780</v>
      </c>
      <c r="D1306" t="s">
        <v>16790</v>
      </c>
      <c r="E1306">
        <v>59</v>
      </c>
      <c r="I1306">
        <v>0</v>
      </c>
      <c r="M1306" t="str">
        <f t="shared" si="20"/>
        <v>no</v>
      </c>
    </row>
    <row r="1307" spans="1:13" x14ac:dyDescent="0.35">
      <c r="A1307">
        <v>3228</v>
      </c>
      <c r="B1307">
        <v>46</v>
      </c>
      <c r="C1307" t="s">
        <v>16780</v>
      </c>
      <c r="D1307" t="s">
        <v>9552</v>
      </c>
      <c r="E1307">
        <v>59</v>
      </c>
      <c r="I1307">
        <v>0</v>
      </c>
      <c r="M1307" t="str">
        <f t="shared" si="20"/>
        <v>no</v>
      </c>
    </row>
    <row r="1308" spans="1:13" x14ac:dyDescent="0.35">
      <c r="A1308">
        <v>3229</v>
      </c>
      <c r="B1308">
        <v>46</v>
      </c>
      <c r="C1308" t="s">
        <v>16780</v>
      </c>
      <c r="D1308" t="s">
        <v>16016</v>
      </c>
      <c r="E1308">
        <v>59</v>
      </c>
      <c r="I1308">
        <v>0</v>
      </c>
      <c r="M1308" t="str">
        <f t="shared" si="20"/>
        <v>no</v>
      </c>
    </row>
    <row r="1309" spans="1:13" x14ac:dyDescent="0.35">
      <c r="A1309">
        <v>3230</v>
      </c>
      <c r="B1309">
        <v>46</v>
      </c>
      <c r="C1309" t="s">
        <v>16780</v>
      </c>
      <c r="D1309" t="s">
        <v>12996</v>
      </c>
      <c r="E1309">
        <v>402</v>
      </c>
      <c r="I1309">
        <v>0</v>
      </c>
      <c r="M1309" t="str">
        <f t="shared" si="20"/>
        <v>no</v>
      </c>
    </row>
    <row r="1310" spans="1:13" x14ac:dyDescent="0.35">
      <c r="A1310">
        <v>3231</v>
      </c>
      <c r="B1310">
        <v>46</v>
      </c>
      <c r="C1310" t="s">
        <v>16780</v>
      </c>
      <c r="D1310" t="s">
        <v>16791</v>
      </c>
      <c r="E1310">
        <v>423</v>
      </c>
      <c r="I1310">
        <v>0</v>
      </c>
      <c r="M1310" t="str">
        <f t="shared" si="20"/>
        <v>no</v>
      </c>
    </row>
    <row r="1311" spans="1:13" x14ac:dyDescent="0.35">
      <c r="A1311">
        <v>3232</v>
      </c>
      <c r="B1311">
        <v>46</v>
      </c>
      <c r="C1311" t="s">
        <v>16780</v>
      </c>
      <c r="D1311" t="s">
        <v>16019</v>
      </c>
      <c r="E1311">
        <v>423</v>
      </c>
      <c r="I1311">
        <v>0</v>
      </c>
      <c r="M1311" t="str">
        <f t="shared" si="20"/>
        <v>no</v>
      </c>
    </row>
    <row r="1312" spans="1:13" x14ac:dyDescent="0.35">
      <c r="A1312">
        <v>3233</v>
      </c>
      <c r="B1312">
        <v>46</v>
      </c>
      <c r="C1312" t="s">
        <v>16780</v>
      </c>
      <c r="D1312" t="s">
        <v>16347</v>
      </c>
      <c r="E1312">
        <v>423</v>
      </c>
      <c r="I1312">
        <v>0</v>
      </c>
      <c r="M1312" t="str">
        <f t="shared" si="20"/>
        <v>no</v>
      </c>
    </row>
    <row r="1313" spans="1:13" x14ac:dyDescent="0.35">
      <c r="A1313">
        <v>3234</v>
      </c>
      <c r="B1313">
        <v>46</v>
      </c>
      <c r="C1313" t="s">
        <v>16780</v>
      </c>
      <c r="D1313" t="s">
        <v>16792</v>
      </c>
      <c r="E1313">
        <v>778</v>
      </c>
      <c r="I1313">
        <v>0</v>
      </c>
      <c r="M1313" t="str">
        <f t="shared" si="20"/>
        <v>no</v>
      </c>
    </row>
    <row r="1314" spans="1:13" x14ac:dyDescent="0.35">
      <c r="A1314">
        <v>3235</v>
      </c>
      <c r="B1314">
        <v>46</v>
      </c>
      <c r="C1314" t="s">
        <v>16780</v>
      </c>
      <c r="D1314" t="s">
        <v>16793</v>
      </c>
      <c r="E1314">
        <v>778</v>
      </c>
      <c r="I1314">
        <v>0</v>
      </c>
      <c r="M1314" t="str">
        <f t="shared" si="20"/>
        <v>no</v>
      </c>
    </row>
    <row r="1315" spans="1:13" x14ac:dyDescent="0.35">
      <c r="A1315">
        <v>3236</v>
      </c>
      <c r="B1315">
        <v>46</v>
      </c>
      <c r="C1315" t="s">
        <v>16780</v>
      </c>
      <c r="D1315" t="s">
        <v>16021</v>
      </c>
      <c r="E1315">
        <v>421</v>
      </c>
      <c r="I1315">
        <v>0</v>
      </c>
      <c r="M1315" t="str">
        <f t="shared" si="20"/>
        <v>no</v>
      </c>
    </row>
    <row r="1316" spans="1:13" x14ac:dyDescent="0.35">
      <c r="A1316">
        <v>3237</v>
      </c>
      <c r="B1316">
        <v>46</v>
      </c>
      <c r="C1316" t="s">
        <v>16780</v>
      </c>
      <c r="D1316" t="s">
        <v>16794</v>
      </c>
      <c r="E1316">
        <v>421</v>
      </c>
      <c r="I1316">
        <v>0</v>
      </c>
      <c r="M1316" t="str">
        <f t="shared" si="20"/>
        <v>no</v>
      </c>
    </row>
    <row r="1317" spans="1:13" x14ac:dyDescent="0.35">
      <c r="A1317">
        <v>3238</v>
      </c>
      <c r="B1317">
        <v>46</v>
      </c>
      <c r="C1317" t="s">
        <v>16780</v>
      </c>
      <c r="D1317" t="s">
        <v>16795</v>
      </c>
      <c r="E1317">
        <v>40</v>
      </c>
      <c r="I1317">
        <v>0</v>
      </c>
      <c r="M1317" t="str">
        <f t="shared" si="20"/>
        <v>no</v>
      </c>
    </row>
    <row r="1318" spans="1:13" x14ac:dyDescent="0.35">
      <c r="A1318">
        <v>3239</v>
      </c>
      <c r="B1318">
        <v>46</v>
      </c>
      <c r="C1318" t="s">
        <v>16780</v>
      </c>
      <c r="D1318" t="s">
        <v>16796</v>
      </c>
      <c r="E1318">
        <v>358</v>
      </c>
      <c r="I1318">
        <v>0</v>
      </c>
      <c r="M1318" t="str">
        <f t="shared" si="20"/>
        <v>no</v>
      </c>
    </row>
    <row r="1319" spans="1:13" x14ac:dyDescent="0.35">
      <c r="A1319">
        <v>3240</v>
      </c>
      <c r="B1319">
        <v>46</v>
      </c>
      <c r="C1319" t="s">
        <v>16780</v>
      </c>
      <c r="D1319" t="s">
        <v>16797</v>
      </c>
      <c r="E1319">
        <v>40</v>
      </c>
      <c r="I1319">
        <v>0</v>
      </c>
      <c r="M1319" t="str">
        <f t="shared" si="20"/>
        <v>no</v>
      </c>
    </row>
    <row r="1320" spans="1:13" x14ac:dyDescent="0.35">
      <c r="A1320">
        <v>3241</v>
      </c>
      <c r="B1320">
        <v>46</v>
      </c>
      <c r="C1320" t="s">
        <v>16780</v>
      </c>
      <c r="D1320" t="s">
        <v>16348</v>
      </c>
      <c r="E1320">
        <v>40</v>
      </c>
      <c r="I1320">
        <v>0</v>
      </c>
      <c r="M1320" t="str">
        <f t="shared" si="20"/>
        <v>no</v>
      </c>
    </row>
    <row r="1321" spans="1:13" x14ac:dyDescent="0.35">
      <c r="A1321">
        <v>3242</v>
      </c>
      <c r="B1321">
        <v>46</v>
      </c>
      <c r="C1321" t="s">
        <v>16780</v>
      </c>
      <c r="D1321" t="s">
        <v>16025</v>
      </c>
      <c r="E1321">
        <v>56</v>
      </c>
      <c r="I1321">
        <v>0</v>
      </c>
      <c r="M1321" t="str">
        <f t="shared" si="20"/>
        <v>no</v>
      </c>
    </row>
    <row r="1322" spans="1:13" x14ac:dyDescent="0.35">
      <c r="A1322">
        <v>3243</v>
      </c>
      <c r="B1322">
        <v>46</v>
      </c>
      <c r="C1322" t="s">
        <v>16780</v>
      </c>
      <c r="D1322" t="s">
        <v>16798</v>
      </c>
      <c r="E1322">
        <v>56</v>
      </c>
      <c r="I1322">
        <v>0</v>
      </c>
      <c r="M1322" t="str">
        <f t="shared" si="20"/>
        <v>no</v>
      </c>
    </row>
    <row r="1323" spans="1:13" x14ac:dyDescent="0.35">
      <c r="A1323">
        <v>3244</v>
      </c>
      <c r="B1323">
        <v>46</v>
      </c>
      <c r="C1323" t="s">
        <v>16780</v>
      </c>
      <c r="D1323" t="s">
        <v>16799</v>
      </c>
      <c r="E1323">
        <v>428</v>
      </c>
      <c r="I1323">
        <v>0</v>
      </c>
      <c r="M1323" t="str">
        <f t="shared" si="20"/>
        <v>no</v>
      </c>
    </row>
    <row r="1324" spans="1:13" x14ac:dyDescent="0.35">
      <c r="A1324">
        <v>3245</v>
      </c>
      <c r="B1324">
        <v>46</v>
      </c>
      <c r="C1324" t="s">
        <v>16780</v>
      </c>
      <c r="D1324" t="s">
        <v>7918</v>
      </c>
      <c r="E1324">
        <v>779</v>
      </c>
      <c r="I1324">
        <v>0</v>
      </c>
      <c r="M1324" t="str">
        <f t="shared" si="20"/>
        <v>no</v>
      </c>
    </row>
    <row r="1325" spans="1:13" x14ac:dyDescent="0.35">
      <c r="A1325">
        <v>3246</v>
      </c>
      <c r="B1325">
        <v>46</v>
      </c>
      <c r="C1325" t="s">
        <v>16780</v>
      </c>
      <c r="D1325" t="s">
        <v>933</v>
      </c>
      <c r="E1325">
        <v>779</v>
      </c>
      <c r="I1325">
        <v>0</v>
      </c>
      <c r="M1325" t="str">
        <f t="shared" si="20"/>
        <v>no</v>
      </c>
    </row>
    <row r="1326" spans="1:13" x14ac:dyDescent="0.35">
      <c r="A1326">
        <v>4218</v>
      </c>
      <c r="B1326">
        <v>49</v>
      </c>
      <c r="C1326" t="s">
        <v>16780</v>
      </c>
      <c r="D1326" t="s">
        <v>16800</v>
      </c>
      <c r="E1326">
        <v>139</v>
      </c>
      <c r="I1326">
        <v>0</v>
      </c>
      <c r="M1326" t="str">
        <f t="shared" si="20"/>
        <v>no</v>
      </c>
    </row>
    <row r="1327" spans="1:13" x14ac:dyDescent="0.35">
      <c r="A1327">
        <v>4220</v>
      </c>
      <c r="B1327">
        <v>49</v>
      </c>
      <c r="C1327" t="s">
        <v>16780</v>
      </c>
      <c r="D1327" t="s">
        <v>16801</v>
      </c>
      <c r="E1327">
        <v>721</v>
      </c>
      <c r="I1327">
        <v>0</v>
      </c>
      <c r="M1327" t="str">
        <f t="shared" si="20"/>
        <v>no</v>
      </c>
    </row>
    <row r="1328" spans="1:13" x14ac:dyDescent="0.35">
      <c r="A1328">
        <v>4221</v>
      </c>
      <c r="B1328">
        <v>49</v>
      </c>
      <c r="C1328" t="s">
        <v>16780</v>
      </c>
      <c r="D1328" t="s">
        <v>16802</v>
      </c>
      <c r="E1328">
        <v>821</v>
      </c>
      <c r="I1328">
        <v>0</v>
      </c>
      <c r="M1328" t="str">
        <f t="shared" si="20"/>
        <v>no</v>
      </c>
    </row>
    <row r="1329" spans="1:13" x14ac:dyDescent="0.35">
      <c r="A1329">
        <v>4222</v>
      </c>
      <c r="B1329">
        <v>49</v>
      </c>
      <c r="C1329" t="s">
        <v>16780</v>
      </c>
      <c r="D1329" t="s">
        <v>16803</v>
      </c>
      <c r="E1329">
        <v>822</v>
      </c>
      <c r="I1329">
        <v>0</v>
      </c>
      <c r="M1329" t="str">
        <f t="shared" si="20"/>
        <v>no</v>
      </c>
    </row>
    <row r="1330" spans="1:13" x14ac:dyDescent="0.35">
      <c r="A1330">
        <v>4225</v>
      </c>
      <c r="B1330">
        <v>49</v>
      </c>
      <c r="C1330" t="s">
        <v>16780</v>
      </c>
      <c r="D1330" t="s">
        <v>16804</v>
      </c>
      <c r="E1330">
        <v>651</v>
      </c>
      <c r="I1330">
        <v>0</v>
      </c>
      <c r="M1330" t="str">
        <f t="shared" si="20"/>
        <v>no</v>
      </c>
    </row>
    <row r="1331" spans="1:13" x14ac:dyDescent="0.35">
      <c r="A1331">
        <v>4230</v>
      </c>
      <c r="B1331">
        <v>49</v>
      </c>
      <c r="C1331" t="s">
        <v>16780</v>
      </c>
      <c r="D1331" t="s">
        <v>16805</v>
      </c>
      <c r="E1331">
        <v>725</v>
      </c>
      <c r="I1331">
        <v>0</v>
      </c>
      <c r="M1331" t="str">
        <f t="shared" si="20"/>
        <v>no</v>
      </c>
    </row>
    <row r="1332" spans="1:13" x14ac:dyDescent="0.35">
      <c r="A1332">
        <v>4234</v>
      </c>
      <c r="B1332">
        <v>49</v>
      </c>
      <c r="C1332" t="s">
        <v>16780</v>
      </c>
      <c r="D1332" t="s">
        <v>16806</v>
      </c>
      <c r="E1332">
        <v>729</v>
      </c>
      <c r="I1332">
        <v>0</v>
      </c>
      <c r="M1332" t="str">
        <f t="shared" si="20"/>
        <v>no</v>
      </c>
    </row>
    <row r="1333" spans="1:13" x14ac:dyDescent="0.35">
      <c r="A1333">
        <v>4481</v>
      </c>
      <c r="B1333">
        <v>65</v>
      </c>
      <c r="C1333" t="s">
        <v>16780</v>
      </c>
      <c r="D1333" t="s">
        <v>16009</v>
      </c>
      <c r="E1333">
        <v>137</v>
      </c>
      <c r="I1333">
        <v>0</v>
      </c>
      <c r="M1333" t="str">
        <f t="shared" si="20"/>
        <v>no</v>
      </c>
    </row>
    <row r="1334" spans="1:13" x14ac:dyDescent="0.35">
      <c r="A1334">
        <v>4482</v>
      </c>
      <c r="B1334">
        <v>65</v>
      </c>
      <c r="C1334" t="s">
        <v>16780</v>
      </c>
      <c r="D1334" t="s">
        <v>16010</v>
      </c>
      <c r="E1334">
        <v>137</v>
      </c>
      <c r="I1334">
        <v>0</v>
      </c>
      <c r="M1334" t="str">
        <f t="shared" si="20"/>
        <v>no</v>
      </c>
    </row>
    <row r="1335" spans="1:13" x14ac:dyDescent="0.35">
      <c r="A1335">
        <v>4483</v>
      </c>
      <c r="B1335">
        <v>65</v>
      </c>
      <c r="C1335" t="s">
        <v>16780</v>
      </c>
      <c r="D1335" t="s">
        <v>16807</v>
      </c>
      <c r="E1335">
        <v>62</v>
      </c>
      <c r="I1335">
        <v>0</v>
      </c>
      <c r="M1335" t="str">
        <f t="shared" si="20"/>
        <v>no</v>
      </c>
    </row>
    <row r="1336" spans="1:13" x14ac:dyDescent="0.35">
      <c r="A1336">
        <v>4484</v>
      </c>
      <c r="B1336">
        <v>65</v>
      </c>
      <c r="C1336" t="s">
        <v>16780</v>
      </c>
      <c r="D1336" t="s">
        <v>10222</v>
      </c>
      <c r="E1336">
        <v>62</v>
      </c>
      <c r="I1336">
        <v>0</v>
      </c>
      <c r="M1336" t="str">
        <f t="shared" si="20"/>
        <v>no</v>
      </c>
    </row>
    <row r="1337" spans="1:13" x14ac:dyDescent="0.35">
      <c r="A1337">
        <v>4485</v>
      </c>
      <c r="B1337">
        <v>65</v>
      </c>
      <c r="C1337" t="s">
        <v>16780</v>
      </c>
      <c r="D1337" t="s">
        <v>16787</v>
      </c>
      <c r="E1337">
        <v>209</v>
      </c>
      <c r="I1337">
        <v>0</v>
      </c>
      <c r="M1337" t="str">
        <f t="shared" si="20"/>
        <v>no</v>
      </c>
    </row>
    <row r="1338" spans="1:13" x14ac:dyDescent="0.35">
      <c r="A1338">
        <v>4486</v>
      </c>
      <c r="B1338">
        <v>65</v>
      </c>
      <c r="C1338" t="s">
        <v>16780</v>
      </c>
      <c r="D1338" t="s">
        <v>16788</v>
      </c>
      <c r="E1338">
        <v>209</v>
      </c>
      <c r="I1338">
        <v>0</v>
      </c>
      <c r="M1338" t="str">
        <f t="shared" si="20"/>
        <v>no</v>
      </c>
    </row>
    <row r="1339" spans="1:13" x14ac:dyDescent="0.35">
      <c r="A1339">
        <v>4487</v>
      </c>
      <c r="B1339">
        <v>65</v>
      </c>
      <c r="C1339" t="s">
        <v>16780</v>
      </c>
      <c r="D1339" t="s">
        <v>16013</v>
      </c>
      <c r="E1339">
        <v>861</v>
      </c>
      <c r="I1339">
        <v>0</v>
      </c>
      <c r="M1339" t="str">
        <f t="shared" si="20"/>
        <v>no</v>
      </c>
    </row>
    <row r="1340" spans="1:13" x14ac:dyDescent="0.35">
      <c r="A1340">
        <v>4488</v>
      </c>
      <c r="B1340">
        <v>65</v>
      </c>
      <c r="C1340" t="s">
        <v>16780</v>
      </c>
      <c r="D1340" t="s">
        <v>16014</v>
      </c>
      <c r="E1340">
        <v>861</v>
      </c>
      <c r="I1340">
        <v>0</v>
      </c>
      <c r="M1340" t="str">
        <f t="shared" si="20"/>
        <v>no</v>
      </c>
    </row>
    <row r="1341" spans="1:13" x14ac:dyDescent="0.35">
      <c r="A1341">
        <v>4489</v>
      </c>
      <c r="B1341">
        <v>65</v>
      </c>
      <c r="C1341" t="s">
        <v>16780</v>
      </c>
      <c r="D1341" t="s">
        <v>16808</v>
      </c>
      <c r="E1341">
        <v>73</v>
      </c>
      <c r="I1341">
        <v>0</v>
      </c>
      <c r="M1341" t="str">
        <f t="shared" si="20"/>
        <v>no</v>
      </c>
    </row>
    <row r="1342" spans="1:13" x14ac:dyDescent="0.35">
      <c r="A1342">
        <v>4490</v>
      </c>
      <c r="B1342">
        <v>65</v>
      </c>
      <c r="C1342" t="s">
        <v>16780</v>
      </c>
      <c r="D1342" t="s">
        <v>9552</v>
      </c>
      <c r="E1342">
        <v>73</v>
      </c>
      <c r="I1342">
        <v>0</v>
      </c>
      <c r="M1342" t="str">
        <f t="shared" si="20"/>
        <v>no</v>
      </c>
    </row>
    <row r="1343" spans="1:13" x14ac:dyDescent="0.35">
      <c r="A1343">
        <v>4491</v>
      </c>
      <c r="B1343">
        <v>65</v>
      </c>
      <c r="C1343" t="s">
        <v>16780</v>
      </c>
      <c r="D1343" t="s">
        <v>16017</v>
      </c>
      <c r="E1343">
        <v>78</v>
      </c>
      <c r="I1343">
        <v>0</v>
      </c>
      <c r="M1343" t="str">
        <f t="shared" si="20"/>
        <v>no</v>
      </c>
    </row>
    <row r="1344" spans="1:13" x14ac:dyDescent="0.35">
      <c r="A1344">
        <v>4492</v>
      </c>
      <c r="B1344">
        <v>65</v>
      </c>
      <c r="C1344" t="s">
        <v>16780</v>
      </c>
      <c r="D1344" t="s">
        <v>12995</v>
      </c>
      <c r="E1344">
        <v>78</v>
      </c>
      <c r="I1344">
        <v>0</v>
      </c>
      <c r="M1344" t="str">
        <f t="shared" si="20"/>
        <v>no</v>
      </c>
    </row>
    <row r="1345" spans="1:13" x14ac:dyDescent="0.35">
      <c r="A1345">
        <v>4493</v>
      </c>
      <c r="B1345">
        <v>65</v>
      </c>
      <c r="C1345" t="s">
        <v>16780</v>
      </c>
      <c r="D1345" t="s">
        <v>12996</v>
      </c>
      <c r="E1345">
        <v>78</v>
      </c>
      <c r="I1345">
        <v>0</v>
      </c>
      <c r="M1345" t="str">
        <f t="shared" si="20"/>
        <v>no</v>
      </c>
    </row>
    <row r="1346" spans="1:13" x14ac:dyDescent="0.35">
      <c r="A1346">
        <v>4494</v>
      </c>
      <c r="B1346">
        <v>65</v>
      </c>
      <c r="C1346" t="s">
        <v>16780</v>
      </c>
      <c r="D1346" t="s">
        <v>16019</v>
      </c>
      <c r="E1346">
        <v>290</v>
      </c>
      <c r="I1346">
        <v>0</v>
      </c>
      <c r="M1346" t="str">
        <f t="shared" si="20"/>
        <v>no</v>
      </c>
    </row>
    <row r="1347" spans="1:13" x14ac:dyDescent="0.35">
      <c r="A1347">
        <v>4495</v>
      </c>
      <c r="B1347">
        <v>65</v>
      </c>
      <c r="C1347" t="s">
        <v>16780</v>
      </c>
      <c r="D1347" t="s">
        <v>16792</v>
      </c>
      <c r="E1347">
        <v>79</v>
      </c>
      <c r="I1347">
        <v>0</v>
      </c>
      <c r="M1347" t="str">
        <f t="shared" ref="M1347:M1410" si="21">IF(I1347=1,"YES","no")</f>
        <v>no</v>
      </c>
    </row>
    <row r="1348" spans="1:13" x14ac:dyDescent="0.35">
      <c r="A1348">
        <v>4496</v>
      </c>
      <c r="B1348">
        <v>65</v>
      </c>
      <c r="C1348" t="s">
        <v>16780</v>
      </c>
      <c r="D1348" t="s">
        <v>16809</v>
      </c>
      <c r="E1348">
        <v>79</v>
      </c>
      <c r="I1348">
        <v>0</v>
      </c>
      <c r="M1348" t="str">
        <f t="shared" si="21"/>
        <v>no</v>
      </c>
    </row>
    <row r="1349" spans="1:13" x14ac:dyDescent="0.35">
      <c r="A1349">
        <v>4497</v>
      </c>
      <c r="B1349">
        <v>65</v>
      </c>
      <c r="C1349" t="s">
        <v>16780</v>
      </c>
      <c r="D1349" t="s">
        <v>16020</v>
      </c>
      <c r="E1349">
        <v>79</v>
      </c>
      <c r="I1349">
        <v>0</v>
      </c>
      <c r="M1349" t="str">
        <f t="shared" si="21"/>
        <v>no</v>
      </c>
    </row>
    <row r="1350" spans="1:13" x14ac:dyDescent="0.35">
      <c r="A1350">
        <v>4498</v>
      </c>
      <c r="B1350">
        <v>65</v>
      </c>
      <c r="C1350" t="s">
        <v>16780</v>
      </c>
      <c r="D1350" t="s">
        <v>16021</v>
      </c>
      <c r="E1350">
        <v>79</v>
      </c>
      <c r="I1350">
        <v>0</v>
      </c>
      <c r="M1350" t="str">
        <f t="shared" si="21"/>
        <v>no</v>
      </c>
    </row>
    <row r="1351" spans="1:13" x14ac:dyDescent="0.35">
      <c r="A1351">
        <v>4499</v>
      </c>
      <c r="B1351">
        <v>65</v>
      </c>
      <c r="C1351" t="s">
        <v>16780</v>
      </c>
      <c r="D1351" t="s">
        <v>10391</v>
      </c>
      <c r="E1351">
        <v>319</v>
      </c>
      <c r="I1351">
        <v>0</v>
      </c>
      <c r="M1351" t="str">
        <f t="shared" si="21"/>
        <v>no</v>
      </c>
    </row>
    <row r="1352" spans="1:13" x14ac:dyDescent="0.35">
      <c r="A1352">
        <v>4500</v>
      </c>
      <c r="B1352">
        <v>65</v>
      </c>
      <c r="C1352" t="s">
        <v>16780</v>
      </c>
      <c r="D1352" t="s">
        <v>16795</v>
      </c>
      <c r="E1352">
        <v>319</v>
      </c>
      <c r="I1352">
        <v>0</v>
      </c>
      <c r="M1352" t="str">
        <f t="shared" si="21"/>
        <v>no</v>
      </c>
    </row>
    <row r="1353" spans="1:13" x14ac:dyDescent="0.35">
      <c r="A1353">
        <v>4501</v>
      </c>
      <c r="B1353">
        <v>65</v>
      </c>
      <c r="C1353" t="s">
        <v>16780</v>
      </c>
      <c r="D1353" t="s">
        <v>16023</v>
      </c>
      <c r="E1353">
        <v>398</v>
      </c>
      <c r="I1353">
        <v>0</v>
      </c>
      <c r="M1353" t="str">
        <f t="shared" si="21"/>
        <v>no</v>
      </c>
    </row>
    <row r="1354" spans="1:13" x14ac:dyDescent="0.35">
      <c r="A1354">
        <v>4502</v>
      </c>
      <c r="B1354">
        <v>65</v>
      </c>
      <c r="C1354" t="s">
        <v>16780</v>
      </c>
      <c r="D1354" t="s">
        <v>16797</v>
      </c>
      <c r="E1354">
        <v>221</v>
      </c>
      <c r="I1354">
        <v>0</v>
      </c>
      <c r="M1354" t="str">
        <f t="shared" si="21"/>
        <v>no</v>
      </c>
    </row>
    <row r="1355" spans="1:13" x14ac:dyDescent="0.35">
      <c r="A1355">
        <v>4503</v>
      </c>
      <c r="B1355">
        <v>65</v>
      </c>
      <c r="C1355" t="s">
        <v>16780</v>
      </c>
      <c r="D1355" t="s">
        <v>16348</v>
      </c>
      <c r="E1355">
        <v>221</v>
      </c>
      <c r="I1355">
        <v>0</v>
      </c>
      <c r="M1355" t="str">
        <f t="shared" si="21"/>
        <v>no</v>
      </c>
    </row>
    <row r="1356" spans="1:13" x14ac:dyDescent="0.35">
      <c r="A1356">
        <v>4504</v>
      </c>
      <c r="B1356">
        <v>65</v>
      </c>
      <c r="C1356" t="s">
        <v>16780</v>
      </c>
      <c r="D1356" t="s">
        <v>16798</v>
      </c>
      <c r="E1356">
        <v>629</v>
      </c>
      <c r="I1356">
        <v>0</v>
      </c>
      <c r="M1356" t="str">
        <f t="shared" si="21"/>
        <v>no</v>
      </c>
    </row>
    <row r="1357" spans="1:13" x14ac:dyDescent="0.35">
      <c r="A1357">
        <v>4505</v>
      </c>
      <c r="B1357">
        <v>65</v>
      </c>
      <c r="C1357" t="s">
        <v>16780</v>
      </c>
      <c r="D1357" t="s">
        <v>16799</v>
      </c>
      <c r="E1357">
        <v>202</v>
      </c>
      <c r="I1357">
        <v>0</v>
      </c>
      <c r="M1357" t="str">
        <f t="shared" si="21"/>
        <v>no</v>
      </c>
    </row>
    <row r="1358" spans="1:13" x14ac:dyDescent="0.35">
      <c r="A1358">
        <v>4506</v>
      </c>
      <c r="B1358">
        <v>65</v>
      </c>
      <c r="C1358" t="s">
        <v>16780</v>
      </c>
      <c r="D1358" t="s">
        <v>16350</v>
      </c>
      <c r="E1358">
        <v>202</v>
      </c>
      <c r="I1358">
        <v>0</v>
      </c>
      <c r="M1358" t="str">
        <f t="shared" si="21"/>
        <v>no</v>
      </c>
    </row>
    <row r="1359" spans="1:13" x14ac:dyDescent="0.35">
      <c r="A1359">
        <v>4507</v>
      </c>
      <c r="B1359">
        <v>65</v>
      </c>
      <c r="C1359" t="s">
        <v>16780</v>
      </c>
      <c r="D1359" t="s">
        <v>933</v>
      </c>
      <c r="E1359">
        <v>66</v>
      </c>
      <c r="I1359">
        <v>0</v>
      </c>
      <c r="M1359" t="str">
        <f t="shared" si="21"/>
        <v>no</v>
      </c>
    </row>
    <row r="1360" spans="1:13" x14ac:dyDescent="0.35">
      <c r="A1360">
        <v>4508</v>
      </c>
      <c r="B1360">
        <v>65</v>
      </c>
      <c r="C1360" t="s">
        <v>16780</v>
      </c>
      <c r="D1360" t="s">
        <v>16810</v>
      </c>
      <c r="E1360">
        <v>71</v>
      </c>
      <c r="I1360">
        <v>0</v>
      </c>
      <c r="M1360" t="str">
        <f t="shared" si="21"/>
        <v>no</v>
      </c>
    </row>
    <row r="1361" spans="1:13" x14ac:dyDescent="0.35">
      <c r="A1361">
        <v>4509</v>
      </c>
      <c r="B1361">
        <v>65</v>
      </c>
      <c r="C1361" t="s">
        <v>16780</v>
      </c>
      <c r="D1361" t="s">
        <v>16026</v>
      </c>
      <c r="E1361">
        <v>862</v>
      </c>
      <c r="I1361">
        <v>0</v>
      </c>
      <c r="M1361" t="str">
        <f t="shared" si="21"/>
        <v>no</v>
      </c>
    </row>
    <row r="1362" spans="1:13" x14ac:dyDescent="0.35">
      <c r="A1362">
        <v>4510</v>
      </c>
      <c r="B1362">
        <v>65</v>
      </c>
      <c r="C1362" t="s">
        <v>16780</v>
      </c>
      <c r="D1362" t="s">
        <v>16811</v>
      </c>
      <c r="E1362">
        <v>807</v>
      </c>
      <c r="I1362">
        <v>0</v>
      </c>
      <c r="M1362" t="str">
        <f t="shared" si="21"/>
        <v>no</v>
      </c>
    </row>
    <row r="1363" spans="1:13" x14ac:dyDescent="0.35">
      <c r="A1363">
        <v>4511</v>
      </c>
      <c r="B1363">
        <v>65</v>
      </c>
      <c r="C1363" t="s">
        <v>16780</v>
      </c>
      <c r="D1363" t="s">
        <v>988</v>
      </c>
      <c r="E1363">
        <v>863</v>
      </c>
      <c r="I1363">
        <v>0</v>
      </c>
      <c r="M1363" t="str">
        <f t="shared" si="21"/>
        <v>no</v>
      </c>
    </row>
    <row r="1364" spans="1:13" x14ac:dyDescent="0.35">
      <c r="A1364">
        <v>5394</v>
      </c>
      <c r="B1364">
        <v>53</v>
      </c>
      <c r="C1364" t="s">
        <v>16780</v>
      </c>
      <c r="D1364" t="s">
        <v>16812</v>
      </c>
      <c r="E1364">
        <v>428</v>
      </c>
      <c r="I1364">
        <v>0</v>
      </c>
      <c r="M1364" t="str">
        <f t="shared" si="21"/>
        <v>no</v>
      </c>
    </row>
    <row r="1365" spans="1:13" x14ac:dyDescent="0.35">
      <c r="A1365">
        <v>8442</v>
      </c>
      <c r="B1365">
        <v>7</v>
      </c>
      <c r="C1365" t="s">
        <v>16121</v>
      </c>
      <c r="D1365" t="s">
        <v>16813</v>
      </c>
      <c r="E1365">
        <v>811</v>
      </c>
      <c r="I1365">
        <v>0</v>
      </c>
      <c r="M1365" t="str">
        <f t="shared" si="21"/>
        <v>no</v>
      </c>
    </row>
    <row r="1366" spans="1:13" x14ac:dyDescent="0.35">
      <c r="A1366">
        <v>8443</v>
      </c>
      <c r="B1366">
        <v>7</v>
      </c>
      <c r="C1366" t="s">
        <v>16121</v>
      </c>
      <c r="D1366" t="s">
        <v>16814</v>
      </c>
      <c r="E1366">
        <v>811</v>
      </c>
      <c r="I1366">
        <v>0</v>
      </c>
      <c r="M1366" t="str">
        <f t="shared" si="21"/>
        <v>no</v>
      </c>
    </row>
    <row r="1367" spans="1:13" x14ac:dyDescent="0.35">
      <c r="A1367">
        <v>8450</v>
      </c>
      <c r="B1367">
        <v>7</v>
      </c>
      <c r="C1367" t="s">
        <v>16137</v>
      </c>
      <c r="D1367" t="s">
        <v>16815</v>
      </c>
      <c r="E1367">
        <v>1028</v>
      </c>
      <c r="I1367">
        <v>0</v>
      </c>
      <c r="M1367" t="str">
        <f t="shared" si="21"/>
        <v>no</v>
      </c>
    </row>
    <row r="1368" spans="1:13" x14ac:dyDescent="0.35">
      <c r="A1368">
        <v>8451</v>
      </c>
      <c r="B1368">
        <v>7</v>
      </c>
      <c r="C1368" t="s">
        <v>16137</v>
      </c>
      <c r="D1368" t="s">
        <v>16816</v>
      </c>
      <c r="E1368">
        <v>1148</v>
      </c>
      <c r="I1368">
        <v>0</v>
      </c>
      <c r="M1368" t="str">
        <f t="shared" si="21"/>
        <v>no</v>
      </c>
    </row>
    <row r="1369" spans="1:13" x14ac:dyDescent="0.35">
      <c r="A1369">
        <v>8452</v>
      </c>
      <c r="B1369">
        <v>7</v>
      </c>
      <c r="C1369" t="s">
        <v>16137</v>
      </c>
      <c r="D1369" t="s">
        <v>13583</v>
      </c>
      <c r="E1369">
        <v>1148</v>
      </c>
      <c r="I1369">
        <v>0</v>
      </c>
      <c r="M1369" t="str">
        <f t="shared" si="21"/>
        <v>no</v>
      </c>
    </row>
    <row r="1370" spans="1:13" x14ac:dyDescent="0.35">
      <c r="A1370">
        <v>8453</v>
      </c>
      <c r="B1370">
        <v>7</v>
      </c>
      <c r="C1370" t="s">
        <v>16137</v>
      </c>
      <c r="D1370" t="s">
        <v>16817</v>
      </c>
      <c r="E1370">
        <v>368</v>
      </c>
      <c r="I1370">
        <v>0</v>
      </c>
      <c r="M1370" t="str">
        <f t="shared" si="21"/>
        <v>no</v>
      </c>
    </row>
    <row r="1371" spans="1:13" x14ac:dyDescent="0.35">
      <c r="A1371">
        <v>8454</v>
      </c>
      <c r="B1371">
        <v>7</v>
      </c>
      <c r="C1371" t="s">
        <v>16137</v>
      </c>
      <c r="D1371" t="s">
        <v>16818</v>
      </c>
      <c r="E1371">
        <v>368</v>
      </c>
      <c r="I1371">
        <v>0</v>
      </c>
      <c r="M1371" t="str">
        <f t="shared" si="21"/>
        <v>no</v>
      </c>
    </row>
    <row r="1372" spans="1:13" x14ac:dyDescent="0.35">
      <c r="A1372">
        <v>8469</v>
      </c>
      <c r="B1372">
        <v>7</v>
      </c>
      <c r="C1372" t="s">
        <v>16137</v>
      </c>
      <c r="D1372" t="s">
        <v>16819</v>
      </c>
      <c r="E1372">
        <v>1249</v>
      </c>
      <c r="I1372">
        <v>0</v>
      </c>
      <c r="M1372" t="str">
        <f t="shared" si="21"/>
        <v>no</v>
      </c>
    </row>
    <row r="1373" spans="1:13" x14ac:dyDescent="0.35">
      <c r="A1373">
        <v>8471</v>
      </c>
      <c r="B1373">
        <v>7</v>
      </c>
      <c r="C1373" t="s">
        <v>16137</v>
      </c>
      <c r="D1373" t="s">
        <v>803</v>
      </c>
      <c r="E1373">
        <v>1030</v>
      </c>
      <c r="I1373">
        <v>0</v>
      </c>
      <c r="M1373" t="str">
        <f t="shared" si="21"/>
        <v>no</v>
      </c>
    </row>
    <row r="1374" spans="1:13" x14ac:dyDescent="0.35">
      <c r="A1374">
        <v>8473</v>
      </c>
      <c r="B1374">
        <v>7</v>
      </c>
      <c r="C1374" t="s">
        <v>16137</v>
      </c>
      <c r="D1374" t="s">
        <v>9374</v>
      </c>
      <c r="E1374">
        <v>688</v>
      </c>
      <c r="I1374">
        <v>0</v>
      </c>
      <c r="M1374" t="str">
        <f t="shared" si="21"/>
        <v>no</v>
      </c>
    </row>
    <row r="1375" spans="1:13" x14ac:dyDescent="0.35">
      <c r="A1375">
        <v>8474</v>
      </c>
      <c r="B1375">
        <v>7</v>
      </c>
      <c r="C1375" t="s">
        <v>16137</v>
      </c>
      <c r="D1375" t="s">
        <v>16820</v>
      </c>
      <c r="E1375">
        <v>1250</v>
      </c>
      <c r="I1375">
        <v>0</v>
      </c>
      <c r="M1375" t="str">
        <f t="shared" si="21"/>
        <v>no</v>
      </c>
    </row>
    <row r="1376" spans="1:13" x14ac:dyDescent="0.35">
      <c r="A1376">
        <v>8475</v>
      </c>
      <c r="B1376">
        <v>7</v>
      </c>
      <c r="C1376" t="s">
        <v>16137</v>
      </c>
      <c r="D1376" t="s">
        <v>16821</v>
      </c>
      <c r="E1376">
        <v>1251</v>
      </c>
      <c r="I1376">
        <v>0</v>
      </c>
      <c r="M1376" t="str">
        <f t="shared" si="21"/>
        <v>no</v>
      </c>
    </row>
    <row r="1377" spans="1:13" x14ac:dyDescent="0.35">
      <c r="A1377">
        <v>8476</v>
      </c>
      <c r="B1377">
        <v>7</v>
      </c>
      <c r="C1377" t="s">
        <v>16137</v>
      </c>
      <c r="D1377" t="s">
        <v>16822</v>
      </c>
      <c r="E1377">
        <v>1252</v>
      </c>
      <c r="I1377">
        <v>0</v>
      </c>
      <c r="M1377" t="str">
        <f t="shared" si="21"/>
        <v>no</v>
      </c>
    </row>
    <row r="1378" spans="1:13" x14ac:dyDescent="0.35">
      <c r="A1378">
        <v>8477</v>
      </c>
      <c r="B1378">
        <v>7</v>
      </c>
      <c r="C1378" t="s">
        <v>16137</v>
      </c>
      <c r="D1378" t="s">
        <v>16823</v>
      </c>
      <c r="E1378">
        <v>1253</v>
      </c>
      <c r="I1378">
        <v>0</v>
      </c>
      <c r="M1378" t="str">
        <f t="shared" si="21"/>
        <v>no</v>
      </c>
    </row>
    <row r="1379" spans="1:13" x14ac:dyDescent="0.35">
      <c r="A1379">
        <v>8478</v>
      </c>
      <c r="B1379">
        <v>7</v>
      </c>
      <c r="C1379" t="s">
        <v>16137</v>
      </c>
      <c r="D1379" t="s">
        <v>16824</v>
      </c>
      <c r="E1379">
        <v>1254</v>
      </c>
      <c r="I1379">
        <v>0</v>
      </c>
      <c r="M1379" t="str">
        <f t="shared" si="21"/>
        <v>no</v>
      </c>
    </row>
    <row r="1380" spans="1:13" x14ac:dyDescent="0.35">
      <c r="A1380">
        <v>8479</v>
      </c>
      <c r="B1380">
        <v>7</v>
      </c>
      <c r="C1380" t="s">
        <v>16137</v>
      </c>
      <c r="D1380" t="s">
        <v>16825</v>
      </c>
      <c r="E1380">
        <v>541</v>
      </c>
      <c r="I1380">
        <v>0</v>
      </c>
      <c r="M1380" t="str">
        <f t="shared" si="21"/>
        <v>no</v>
      </c>
    </row>
    <row r="1381" spans="1:13" x14ac:dyDescent="0.35">
      <c r="A1381">
        <v>8480</v>
      </c>
      <c r="B1381">
        <v>7</v>
      </c>
      <c r="C1381" t="s">
        <v>16137</v>
      </c>
      <c r="D1381" t="s">
        <v>16826</v>
      </c>
      <c r="E1381">
        <v>1255</v>
      </c>
      <c r="I1381">
        <v>0</v>
      </c>
      <c r="M1381" t="str">
        <f t="shared" si="21"/>
        <v>no</v>
      </c>
    </row>
    <row r="1382" spans="1:13" x14ac:dyDescent="0.35">
      <c r="A1382">
        <v>8481</v>
      </c>
      <c r="B1382">
        <v>7</v>
      </c>
      <c r="C1382" t="s">
        <v>16137</v>
      </c>
      <c r="D1382" t="s">
        <v>16827</v>
      </c>
      <c r="E1382">
        <v>1052</v>
      </c>
      <c r="I1382">
        <v>0</v>
      </c>
      <c r="M1382" t="str">
        <f t="shared" si="21"/>
        <v>no</v>
      </c>
    </row>
    <row r="1383" spans="1:13" x14ac:dyDescent="0.35">
      <c r="A1383">
        <v>8482</v>
      </c>
      <c r="B1383">
        <v>7</v>
      </c>
      <c r="C1383" t="s">
        <v>16137</v>
      </c>
      <c r="D1383" t="s">
        <v>16828</v>
      </c>
      <c r="E1383">
        <v>1049</v>
      </c>
      <c r="I1383">
        <v>0</v>
      </c>
      <c r="M1383" t="str">
        <f t="shared" si="21"/>
        <v>no</v>
      </c>
    </row>
    <row r="1384" spans="1:13" x14ac:dyDescent="0.35">
      <c r="A1384">
        <v>8484</v>
      </c>
      <c r="B1384">
        <v>7</v>
      </c>
      <c r="C1384" t="s">
        <v>16137</v>
      </c>
      <c r="D1384" t="s">
        <v>16829</v>
      </c>
      <c r="E1384">
        <v>262</v>
      </c>
      <c r="I1384">
        <v>0</v>
      </c>
      <c r="M1384" t="str">
        <f t="shared" si="21"/>
        <v>no</v>
      </c>
    </row>
    <row r="1385" spans="1:13" x14ac:dyDescent="0.35">
      <c r="A1385">
        <v>8486</v>
      </c>
      <c r="B1385">
        <v>7</v>
      </c>
      <c r="C1385" t="s">
        <v>16137</v>
      </c>
      <c r="D1385" t="s">
        <v>16830</v>
      </c>
      <c r="E1385">
        <v>189</v>
      </c>
      <c r="I1385">
        <v>0</v>
      </c>
      <c r="M1385" t="str">
        <f t="shared" si="21"/>
        <v>no</v>
      </c>
    </row>
    <row r="1386" spans="1:13" x14ac:dyDescent="0.35">
      <c r="A1386">
        <v>8488</v>
      </c>
      <c r="B1386">
        <v>7</v>
      </c>
      <c r="C1386" t="s">
        <v>16137</v>
      </c>
      <c r="D1386" t="s">
        <v>16831</v>
      </c>
      <c r="E1386">
        <v>249</v>
      </c>
      <c r="I1386">
        <v>0</v>
      </c>
      <c r="M1386" t="str">
        <f t="shared" si="21"/>
        <v>no</v>
      </c>
    </row>
    <row r="1387" spans="1:13" x14ac:dyDescent="0.35">
      <c r="A1387">
        <v>8490</v>
      </c>
      <c r="B1387">
        <v>7</v>
      </c>
      <c r="C1387" t="s">
        <v>16137</v>
      </c>
      <c r="D1387" t="s">
        <v>16832</v>
      </c>
      <c r="E1387">
        <v>525</v>
      </c>
      <c r="I1387">
        <v>0</v>
      </c>
      <c r="M1387" t="str">
        <f t="shared" si="21"/>
        <v>no</v>
      </c>
    </row>
    <row r="1388" spans="1:13" x14ac:dyDescent="0.35">
      <c r="A1388">
        <v>8491</v>
      </c>
      <c r="B1388">
        <v>7</v>
      </c>
      <c r="C1388" t="s">
        <v>16137</v>
      </c>
      <c r="D1388" t="s">
        <v>16833</v>
      </c>
      <c r="E1388">
        <v>269</v>
      </c>
      <c r="I1388">
        <v>0</v>
      </c>
      <c r="M1388" t="str">
        <f t="shared" si="21"/>
        <v>no</v>
      </c>
    </row>
    <row r="1389" spans="1:13" x14ac:dyDescent="0.35">
      <c r="A1389">
        <v>8492</v>
      </c>
      <c r="B1389">
        <v>7</v>
      </c>
      <c r="C1389" t="s">
        <v>16137</v>
      </c>
      <c r="D1389" t="s">
        <v>16834</v>
      </c>
      <c r="E1389">
        <v>267</v>
      </c>
      <c r="I1389">
        <v>0</v>
      </c>
      <c r="M1389" t="str">
        <f t="shared" si="21"/>
        <v>no</v>
      </c>
    </row>
    <row r="1390" spans="1:13" x14ac:dyDescent="0.35">
      <c r="A1390">
        <v>8493</v>
      </c>
      <c r="B1390">
        <v>7</v>
      </c>
      <c r="C1390" t="s">
        <v>16137</v>
      </c>
      <c r="D1390" t="s">
        <v>16835</v>
      </c>
      <c r="E1390">
        <v>521</v>
      </c>
      <c r="I1390">
        <v>0</v>
      </c>
      <c r="M1390" t="str">
        <f t="shared" si="21"/>
        <v>no</v>
      </c>
    </row>
    <row r="1391" spans="1:13" x14ac:dyDescent="0.35">
      <c r="A1391">
        <v>8494</v>
      </c>
      <c r="B1391">
        <v>7</v>
      </c>
      <c r="C1391" t="s">
        <v>16137</v>
      </c>
      <c r="D1391" t="s">
        <v>16836</v>
      </c>
      <c r="E1391">
        <v>523</v>
      </c>
      <c r="I1391">
        <v>0</v>
      </c>
      <c r="M1391" t="str">
        <f t="shared" si="21"/>
        <v>no</v>
      </c>
    </row>
    <row r="1392" spans="1:13" x14ac:dyDescent="0.35">
      <c r="A1392">
        <v>8495</v>
      </c>
      <c r="B1392">
        <v>7</v>
      </c>
      <c r="C1392" t="s">
        <v>16137</v>
      </c>
      <c r="D1392" t="s">
        <v>16837</v>
      </c>
      <c r="E1392">
        <v>905</v>
      </c>
      <c r="I1392">
        <v>0</v>
      </c>
      <c r="M1392" t="str">
        <f t="shared" si="21"/>
        <v>no</v>
      </c>
    </row>
    <row r="1393" spans="1:13" x14ac:dyDescent="0.35">
      <c r="A1393">
        <v>8496</v>
      </c>
      <c r="B1393">
        <v>7</v>
      </c>
      <c r="C1393" t="s">
        <v>16137</v>
      </c>
      <c r="D1393" t="s">
        <v>16838</v>
      </c>
      <c r="E1393">
        <v>126</v>
      </c>
      <c r="I1393">
        <v>0</v>
      </c>
      <c r="M1393" t="str">
        <f t="shared" si="21"/>
        <v>no</v>
      </c>
    </row>
    <row r="1394" spans="1:13" x14ac:dyDescent="0.35">
      <c r="A1394">
        <v>8497</v>
      </c>
      <c r="B1394">
        <v>7</v>
      </c>
      <c r="C1394" t="s">
        <v>16137</v>
      </c>
      <c r="D1394" t="s">
        <v>16839</v>
      </c>
      <c r="E1394">
        <v>282</v>
      </c>
      <c r="I1394">
        <v>0</v>
      </c>
      <c r="M1394" t="str">
        <f t="shared" si="21"/>
        <v>no</v>
      </c>
    </row>
    <row r="1395" spans="1:13" x14ac:dyDescent="0.35">
      <c r="A1395">
        <v>8499</v>
      </c>
      <c r="B1395">
        <v>7</v>
      </c>
      <c r="C1395" t="s">
        <v>16137</v>
      </c>
      <c r="D1395" t="s">
        <v>16271</v>
      </c>
      <c r="E1395">
        <v>562</v>
      </c>
      <c r="I1395">
        <v>0</v>
      </c>
      <c r="M1395" t="str">
        <f t="shared" si="21"/>
        <v>no</v>
      </c>
    </row>
    <row r="1396" spans="1:13" x14ac:dyDescent="0.35">
      <c r="A1396">
        <v>8500</v>
      </c>
      <c r="B1396">
        <v>7</v>
      </c>
      <c r="C1396" t="s">
        <v>16137</v>
      </c>
      <c r="D1396" t="s">
        <v>16840</v>
      </c>
      <c r="E1396">
        <v>1257</v>
      </c>
      <c r="I1396">
        <v>0</v>
      </c>
      <c r="M1396" t="str">
        <f t="shared" si="21"/>
        <v>no</v>
      </c>
    </row>
    <row r="1397" spans="1:13" x14ac:dyDescent="0.35">
      <c r="A1397">
        <v>8501</v>
      </c>
      <c r="B1397">
        <v>7</v>
      </c>
      <c r="C1397" t="s">
        <v>16137</v>
      </c>
      <c r="D1397" t="s">
        <v>9566</v>
      </c>
      <c r="E1397">
        <v>524</v>
      </c>
      <c r="I1397">
        <v>0</v>
      </c>
      <c r="M1397" t="str">
        <f t="shared" si="21"/>
        <v>no</v>
      </c>
    </row>
    <row r="1398" spans="1:13" x14ac:dyDescent="0.35">
      <c r="A1398">
        <v>8502</v>
      </c>
      <c r="B1398">
        <v>7</v>
      </c>
      <c r="C1398" t="s">
        <v>16137</v>
      </c>
      <c r="D1398" t="s">
        <v>16273</v>
      </c>
      <c r="E1398">
        <v>27</v>
      </c>
      <c r="I1398">
        <v>0</v>
      </c>
      <c r="M1398" t="str">
        <f t="shared" si="21"/>
        <v>no</v>
      </c>
    </row>
    <row r="1399" spans="1:13" x14ac:dyDescent="0.35">
      <c r="A1399">
        <v>8503</v>
      </c>
      <c r="B1399">
        <v>7</v>
      </c>
      <c r="C1399" t="s">
        <v>16137</v>
      </c>
      <c r="D1399" t="s">
        <v>16841</v>
      </c>
      <c r="E1399">
        <v>325</v>
      </c>
      <c r="I1399">
        <v>0</v>
      </c>
      <c r="M1399" t="str">
        <f t="shared" si="21"/>
        <v>no</v>
      </c>
    </row>
    <row r="1400" spans="1:13" x14ac:dyDescent="0.35">
      <c r="A1400">
        <v>8504</v>
      </c>
      <c r="B1400">
        <v>7</v>
      </c>
      <c r="C1400" t="s">
        <v>16137</v>
      </c>
      <c r="D1400" t="s">
        <v>16274</v>
      </c>
      <c r="E1400">
        <v>687</v>
      </c>
      <c r="I1400">
        <v>0</v>
      </c>
      <c r="M1400" t="str">
        <f t="shared" si="21"/>
        <v>no</v>
      </c>
    </row>
    <row r="1401" spans="1:13" x14ac:dyDescent="0.35">
      <c r="A1401">
        <v>8505</v>
      </c>
      <c r="B1401">
        <v>7</v>
      </c>
      <c r="C1401" t="s">
        <v>16137</v>
      </c>
      <c r="D1401" t="s">
        <v>16275</v>
      </c>
      <c r="E1401">
        <v>279</v>
      </c>
      <c r="I1401">
        <v>0</v>
      </c>
      <c r="M1401" t="str">
        <f t="shared" si="21"/>
        <v>no</v>
      </c>
    </row>
    <row r="1402" spans="1:13" x14ac:dyDescent="0.35">
      <c r="A1402">
        <v>8506</v>
      </c>
      <c r="B1402">
        <v>7</v>
      </c>
      <c r="C1402" t="s">
        <v>16137</v>
      </c>
      <c r="D1402" t="s">
        <v>11959</v>
      </c>
      <c r="E1402">
        <v>281</v>
      </c>
      <c r="I1402">
        <v>0</v>
      </c>
      <c r="M1402" t="str">
        <f t="shared" si="21"/>
        <v>no</v>
      </c>
    </row>
    <row r="1403" spans="1:13" x14ac:dyDescent="0.35">
      <c r="A1403">
        <v>8507</v>
      </c>
      <c r="B1403">
        <v>7</v>
      </c>
      <c r="C1403" t="s">
        <v>16137</v>
      </c>
      <c r="D1403" t="s">
        <v>16842</v>
      </c>
      <c r="E1403">
        <v>278</v>
      </c>
      <c r="I1403">
        <v>0</v>
      </c>
      <c r="M1403" t="str">
        <f t="shared" si="21"/>
        <v>no</v>
      </c>
    </row>
    <row r="1404" spans="1:13" x14ac:dyDescent="0.35">
      <c r="A1404">
        <v>8508</v>
      </c>
      <c r="B1404">
        <v>7</v>
      </c>
      <c r="C1404" t="s">
        <v>16137</v>
      </c>
      <c r="D1404" t="s">
        <v>16843</v>
      </c>
      <c r="E1404">
        <v>540</v>
      </c>
      <c r="I1404">
        <v>0</v>
      </c>
      <c r="M1404" t="str">
        <f t="shared" si="21"/>
        <v>no</v>
      </c>
    </row>
    <row r="1405" spans="1:13" x14ac:dyDescent="0.35">
      <c r="A1405">
        <v>8509</v>
      </c>
      <c r="B1405">
        <v>7</v>
      </c>
      <c r="C1405" t="s">
        <v>16137</v>
      </c>
      <c r="D1405" t="s">
        <v>16277</v>
      </c>
      <c r="E1405">
        <v>1258</v>
      </c>
      <c r="I1405">
        <v>0</v>
      </c>
      <c r="M1405" t="str">
        <f t="shared" si="21"/>
        <v>no</v>
      </c>
    </row>
    <row r="1406" spans="1:13" x14ac:dyDescent="0.35">
      <c r="A1406">
        <v>8511</v>
      </c>
      <c r="B1406">
        <v>7</v>
      </c>
      <c r="C1406" t="s">
        <v>16137</v>
      </c>
      <c r="D1406" t="s">
        <v>16844</v>
      </c>
      <c r="E1406">
        <v>274</v>
      </c>
      <c r="I1406">
        <v>0</v>
      </c>
      <c r="M1406" t="str">
        <f t="shared" si="21"/>
        <v>no</v>
      </c>
    </row>
    <row r="1407" spans="1:13" x14ac:dyDescent="0.35">
      <c r="A1407">
        <v>8512</v>
      </c>
      <c r="B1407">
        <v>7</v>
      </c>
      <c r="C1407" t="s">
        <v>16137</v>
      </c>
      <c r="D1407" t="s">
        <v>16279</v>
      </c>
      <c r="E1407">
        <v>510</v>
      </c>
      <c r="I1407">
        <v>0</v>
      </c>
      <c r="M1407" t="str">
        <f t="shared" si="21"/>
        <v>no</v>
      </c>
    </row>
    <row r="1408" spans="1:13" x14ac:dyDescent="0.35">
      <c r="A1408">
        <v>8513</v>
      </c>
      <c r="B1408">
        <v>7</v>
      </c>
      <c r="C1408" t="s">
        <v>16137</v>
      </c>
      <c r="D1408" t="s">
        <v>10227</v>
      </c>
      <c r="E1408">
        <v>277</v>
      </c>
      <c r="I1408">
        <v>0</v>
      </c>
      <c r="M1408" t="str">
        <f t="shared" si="21"/>
        <v>no</v>
      </c>
    </row>
    <row r="1409" spans="1:13" x14ac:dyDescent="0.35">
      <c r="A1409">
        <v>8515</v>
      </c>
      <c r="B1409">
        <v>7</v>
      </c>
      <c r="C1409" t="s">
        <v>16137</v>
      </c>
      <c r="D1409" t="s">
        <v>16281</v>
      </c>
      <c r="E1409">
        <v>508</v>
      </c>
      <c r="I1409">
        <v>0</v>
      </c>
      <c r="M1409" t="str">
        <f t="shared" si="21"/>
        <v>no</v>
      </c>
    </row>
    <row r="1410" spans="1:13" x14ac:dyDescent="0.35">
      <c r="A1410">
        <v>8516</v>
      </c>
      <c r="B1410">
        <v>7</v>
      </c>
      <c r="C1410" t="s">
        <v>16137</v>
      </c>
      <c r="D1410" t="s">
        <v>16845</v>
      </c>
      <c r="E1410">
        <v>271</v>
      </c>
      <c r="I1410">
        <v>0</v>
      </c>
      <c r="M1410" t="str">
        <f t="shared" si="21"/>
        <v>no</v>
      </c>
    </row>
    <row r="1411" spans="1:13" x14ac:dyDescent="0.35">
      <c r="A1411">
        <v>8517</v>
      </c>
      <c r="B1411">
        <v>7</v>
      </c>
      <c r="C1411" t="s">
        <v>16137</v>
      </c>
      <c r="D1411" t="s">
        <v>15841</v>
      </c>
      <c r="E1411">
        <v>1057</v>
      </c>
      <c r="I1411">
        <v>0</v>
      </c>
      <c r="M1411" t="str">
        <f t="shared" ref="M1411:M1474" si="22">IF(I1411=1,"YES","no")</f>
        <v>no</v>
      </c>
    </row>
    <row r="1412" spans="1:13" x14ac:dyDescent="0.35">
      <c r="A1412">
        <v>8519</v>
      </c>
      <c r="B1412">
        <v>7</v>
      </c>
      <c r="C1412" t="s">
        <v>16137</v>
      </c>
      <c r="D1412" t="s">
        <v>16846</v>
      </c>
      <c r="E1412">
        <v>270</v>
      </c>
      <c r="I1412">
        <v>0</v>
      </c>
      <c r="M1412" t="str">
        <f t="shared" si="22"/>
        <v>no</v>
      </c>
    </row>
    <row r="1413" spans="1:13" x14ac:dyDescent="0.35">
      <c r="A1413">
        <v>8520</v>
      </c>
      <c r="B1413">
        <v>7</v>
      </c>
      <c r="C1413" t="s">
        <v>16137</v>
      </c>
      <c r="D1413" t="s">
        <v>16847</v>
      </c>
      <c r="E1413">
        <v>109</v>
      </c>
      <c r="I1413">
        <v>0</v>
      </c>
      <c r="M1413" t="str">
        <f t="shared" si="22"/>
        <v>no</v>
      </c>
    </row>
    <row r="1414" spans="1:13" x14ac:dyDescent="0.35">
      <c r="A1414">
        <v>8521</v>
      </c>
      <c r="B1414">
        <v>7</v>
      </c>
      <c r="C1414" t="s">
        <v>16137</v>
      </c>
      <c r="D1414" t="s">
        <v>11398</v>
      </c>
      <c r="E1414">
        <v>1055</v>
      </c>
      <c r="I1414">
        <v>0</v>
      </c>
      <c r="M1414" t="str">
        <f t="shared" si="22"/>
        <v>no</v>
      </c>
    </row>
    <row r="1415" spans="1:13" x14ac:dyDescent="0.35">
      <c r="A1415">
        <v>8522</v>
      </c>
      <c r="B1415">
        <v>7</v>
      </c>
      <c r="C1415" t="s">
        <v>16137</v>
      </c>
      <c r="D1415" t="s">
        <v>16848</v>
      </c>
      <c r="E1415">
        <v>502</v>
      </c>
      <c r="I1415">
        <v>0</v>
      </c>
      <c r="M1415" t="str">
        <f t="shared" si="22"/>
        <v>no</v>
      </c>
    </row>
    <row r="1416" spans="1:13" x14ac:dyDescent="0.35">
      <c r="A1416">
        <v>8523</v>
      </c>
      <c r="B1416">
        <v>7</v>
      </c>
      <c r="C1416" t="s">
        <v>16137</v>
      </c>
      <c r="D1416" t="s">
        <v>16849</v>
      </c>
      <c r="E1416">
        <v>264</v>
      </c>
      <c r="I1416">
        <v>0</v>
      </c>
      <c r="M1416" t="str">
        <f t="shared" si="22"/>
        <v>no</v>
      </c>
    </row>
    <row r="1417" spans="1:13" x14ac:dyDescent="0.35">
      <c r="A1417">
        <v>8525</v>
      </c>
      <c r="B1417">
        <v>7</v>
      </c>
      <c r="C1417" t="s">
        <v>16137</v>
      </c>
      <c r="D1417" t="s">
        <v>16850</v>
      </c>
      <c r="E1417">
        <v>99</v>
      </c>
      <c r="I1417">
        <v>0</v>
      </c>
      <c r="M1417" t="str">
        <f t="shared" si="22"/>
        <v>no</v>
      </c>
    </row>
    <row r="1418" spans="1:13" x14ac:dyDescent="0.35">
      <c r="A1418">
        <v>8526</v>
      </c>
      <c r="B1418">
        <v>7</v>
      </c>
      <c r="C1418" t="s">
        <v>16137</v>
      </c>
      <c r="D1418" t="s">
        <v>16851</v>
      </c>
      <c r="E1418">
        <v>18</v>
      </c>
      <c r="I1418">
        <v>0</v>
      </c>
      <c r="M1418" t="str">
        <f t="shared" si="22"/>
        <v>no</v>
      </c>
    </row>
    <row r="1419" spans="1:13" x14ac:dyDescent="0.35">
      <c r="A1419">
        <v>8527</v>
      </c>
      <c r="B1419">
        <v>7</v>
      </c>
      <c r="C1419" t="s">
        <v>16137</v>
      </c>
      <c r="D1419" t="s">
        <v>16852</v>
      </c>
      <c r="E1419">
        <v>18</v>
      </c>
      <c r="I1419">
        <v>0</v>
      </c>
      <c r="M1419" t="str">
        <f t="shared" si="22"/>
        <v>no</v>
      </c>
    </row>
    <row r="1420" spans="1:13" x14ac:dyDescent="0.35">
      <c r="A1420">
        <v>8529</v>
      </c>
      <c r="B1420">
        <v>7</v>
      </c>
      <c r="C1420" t="s">
        <v>16137</v>
      </c>
      <c r="D1420" t="s">
        <v>16853</v>
      </c>
      <c r="E1420">
        <v>17</v>
      </c>
      <c r="I1420">
        <v>0</v>
      </c>
      <c r="M1420" t="str">
        <f t="shared" si="22"/>
        <v>no</v>
      </c>
    </row>
    <row r="1421" spans="1:13" x14ac:dyDescent="0.35">
      <c r="A1421">
        <v>8530</v>
      </c>
      <c r="B1421">
        <v>7</v>
      </c>
      <c r="C1421" t="s">
        <v>16137</v>
      </c>
      <c r="D1421" t="s">
        <v>16854</v>
      </c>
      <c r="E1421">
        <v>17</v>
      </c>
      <c r="I1421">
        <v>0</v>
      </c>
      <c r="M1421" t="str">
        <f t="shared" si="22"/>
        <v>no</v>
      </c>
    </row>
    <row r="1422" spans="1:13" x14ac:dyDescent="0.35">
      <c r="A1422">
        <v>8531</v>
      </c>
      <c r="B1422">
        <v>7</v>
      </c>
      <c r="C1422" t="s">
        <v>16137</v>
      </c>
      <c r="D1422" t="s">
        <v>16855</v>
      </c>
      <c r="E1422">
        <v>234</v>
      </c>
      <c r="I1422">
        <v>0</v>
      </c>
      <c r="M1422" t="str">
        <f t="shared" si="22"/>
        <v>no</v>
      </c>
    </row>
    <row r="1423" spans="1:13" x14ac:dyDescent="0.35">
      <c r="A1423">
        <v>8533</v>
      </c>
      <c r="B1423">
        <v>7</v>
      </c>
      <c r="C1423" t="s">
        <v>16137</v>
      </c>
      <c r="D1423" t="s">
        <v>16856</v>
      </c>
      <c r="E1423">
        <v>531</v>
      </c>
      <c r="I1423">
        <v>0</v>
      </c>
      <c r="M1423" t="str">
        <f t="shared" si="22"/>
        <v>no</v>
      </c>
    </row>
    <row r="1424" spans="1:13" x14ac:dyDescent="0.35">
      <c r="A1424">
        <v>8534</v>
      </c>
      <c r="B1424">
        <v>7</v>
      </c>
      <c r="C1424" t="s">
        <v>16137</v>
      </c>
      <c r="D1424" t="s">
        <v>16857</v>
      </c>
      <c r="E1424">
        <v>1260</v>
      </c>
      <c r="I1424">
        <v>0</v>
      </c>
      <c r="M1424" t="str">
        <f t="shared" si="22"/>
        <v>no</v>
      </c>
    </row>
    <row r="1425" spans="1:13" x14ac:dyDescent="0.35">
      <c r="A1425">
        <v>8535</v>
      </c>
      <c r="B1425">
        <v>7</v>
      </c>
      <c r="C1425" t="s">
        <v>16137</v>
      </c>
      <c r="D1425" t="s">
        <v>822</v>
      </c>
      <c r="E1425">
        <v>265</v>
      </c>
      <c r="I1425">
        <v>0</v>
      </c>
      <c r="M1425" t="str">
        <f t="shared" si="22"/>
        <v>no</v>
      </c>
    </row>
    <row r="1426" spans="1:13" x14ac:dyDescent="0.35">
      <c r="A1426">
        <v>8536</v>
      </c>
      <c r="B1426">
        <v>7</v>
      </c>
      <c r="C1426" t="s">
        <v>16488</v>
      </c>
      <c r="D1426" t="s">
        <v>16858</v>
      </c>
      <c r="E1426">
        <v>115</v>
      </c>
      <c r="I1426">
        <v>0</v>
      </c>
      <c r="M1426" t="str">
        <f t="shared" si="22"/>
        <v>no</v>
      </c>
    </row>
    <row r="1427" spans="1:13" x14ac:dyDescent="0.35">
      <c r="A1427">
        <v>8537</v>
      </c>
      <c r="B1427">
        <v>7</v>
      </c>
      <c r="C1427" t="s">
        <v>16488</v>
      </c>
      <c r="D1427" t="s">
        <v>16859</v>
      </c>
      <c r="E1427">
        <v>1178</v>
      </c>
      <c r="I1427">
        <v>0</v>
      </c>
      <c r="M1427" t="str">
        <f t="shared" si="22"/>
        <v>no</v>
      </c>
    </row>
    <row r="1428" spans="1:13" x14ac:dyDescent="0.35">
      <c r="A1428">
        <v>8538</v>
      </c>
      <c r="B1428">
        <v>7</v>
      </c>
      <c r="C1428" t="s">
        <v>16488</v>
      </c>
      <c r="D1428" t="s">
        <v>16860</v>
      </c>
      <c r="E1428">
        <v>1178</v>
      </c>
      <c r="I1428">
        <v>0</v>
      </c>
      <c r="M1428" t="str">
        <f t="shared" si="22"/>
        <v>no</v>
      </c>
    </row>
    <row r="1429" spans="1:13" x14ac:dyDescent="0.35">
      <c r="A1429">
        <v>8539</v>
      </c>
      <c r="B1429">
        <v>7</v>
      </c>
      <c r="C1429" t="s">
        <v>16488</v>
      </c>
      <c r="D1429" t="s">
        <v>16861</v>
      </c>
      <c r="E1429">
        <v>613</v>
      </c>
      <c r="I1429">
        <v>0</v>
      </c>
      <c r="M1429" t="str">
        <f t="shared" si="22"/>
        <v>no</v>
      </c>
    </row>
    <row r="1430" spans="1:13" x14ac:dyDescent="0.35">
      <c r="A1430">
        <v>8540</v>
      </c>
      <c r="B1430">
        <v>7</v>
      </c>
      <c r="C1430" t="s">
        <v>16188</v>
      </c>
      <c r="D1430" t="s">
        <v>16862</v>
      </c>
      <c r="E1430">
        <v>546</v>
      </c>
      <c r="I1430">
        <v>0</v>
      </c>
      <c r="M1430" t="str">
        <f t="shared" si="22"/>
        <v>no</v>
      </c>
    </row>
    <row r="1431" spans="1:13" x14ac:dyDescent="0.35">
      <c r="A1431">
        <v>8541</v>
      </c>
      <c r="B1431">
        <v>7</v>
      </c>
      <c r="C1431" t="s">
        <v>16863</v>
      </c>
      <c r="D1431" t="s">
        <v>16864</v>
      </c>
      <c r="E1431">
        <v>1261</v>
      </c>
      <c r="I1431">
        <v>0</v>
      </c>
      <c r="M1431" t="str">
        <f t="shared" si="22"/>
        <v>no</v>
      </c>
    </row>
    <row r="1432" spans="1:13" x14ac:dyDescent="0.35">
      <c r="A1432">
        <v>8542</v>
      </c>
      <c r="B1432">
        <v>7</v>
      </c>
      <c r="C1432" t="s">
        <v>16863</v>
      </c>
      <c r="D1432" t="s">
        <v>16865</v>
      </c>
      <c r="E1432">
        <v>1261</v>
      </c>
      <c r="I1432">
        <v>0</v>
      </c>
      <c r="M1432" t="str">
        <f t="shared" si="22"/>
        <v>no</v>
      </c>
    </row>
    <row r="1433" spans="1:13" x14ac:dyDescent="0.35">
      <c r="A1433">
        <v>8543</v>
      </c>
      <c r="B1433">
        <v>7</v>
      </c>
      <c r="C1433" t="s">
        <v>16863</v>
      </c>
      <c r="D1433" t="s">
        <v>16866</v>
      </c>
      <c r="E1433">
        <v>1262</v>
      </c>
      <c r="I1433">
        <v>0</v>
      </c>
      <c r="M1433" t="str">
        <f t="shared" si="22"/>
        <v>no</v>
      </c>
    </row>
    <row r="1434" spans="1:13" x14ac:dyDescent="0.35">
      <c r="A1434">
        <v>8544</v>
      </c>
      <c r="B1434">
        <v>7</v>
      </c>
      <c r="C1434" t="s">
        <v>16863</v>
      </c>
      <c r="D1434" t="s">
        <v>16867</v>
      </c>
      <c r="E1434">
        <v>1262</v>
      </c>
      <c r="I1434">
        <v>0</v>
      </c>
      <c r="M1434" t="str">
        <f t="shared" si="22"/>
        <v>no</v>
      </c>
    </row>
    <row r="1435" spans="1:13" x14ac:dyDescent="0.35">
      <c r="A1435">
        <v>8545</v>
      </c>
      <c r="B1435">
        <v>7</v>
      </c>
      <c r="C1435" t="s">
        <v>16863</v>
      </c>
      <c r="D1435" t="s">
        <v>8410</v>
      </c>
      <c r="E1435">
        <v>1263</v>
      </c>
      <c r="I1435">
        <v>0</v>
      </c>
      <c r="M1435" t="str">
        <f t="shared" si="22"/>
        <v>no</v>
      </c>
    </row>
    <row r="1436" spans="1:13" x14ac:dyDescent="0.35">
      <c r="A1436">
        <v>8546</v>
      </c>
      <c r="B1436">
        <v>7</v>
      </c>
      <c r="C1436" t="s">
        <v>16863</v>
      </c>
      <c r="D1436" t="s">
        <v>16868</v>
      </c>
      <c r="E1436">
        <v>1263</v>
      </c>
      <c r="I1436">
        <v>0</v>
      </c>
      <c r="M1436" t="str">
        <f t="shared" si="22"/>
        <v>no</v>
      </c>
    </row>
    <row r="1437" spans="1:13" x14ac:dyDescent="0.35">
      <c r="A1437">
        <v>8547</v>
      </c>
      <c r="B1437">
        <v>7</v>
      </c>
      <c r="C1437" t="s">
        <v>16863</v>
      </c>
      <c r="D1437" t="s">
        <v>16869</v>
      </c>
      <c r="E1437">
        <v>1263</v>
      </c>
      <c r="I1437">
        <v>0</v>
      </c>
      <c r="M1437" t="str">
        <f t="shared" si="22"/>
        <v>no</v>
      </c>
    </row>
    <row r="1438" spans="1:13" x14ac:dyDescent="0.35">
      <c r="A1438">
        <v>8548</v>
      </c>
      <c r="B1438">
        <v>7</v>
      </c>
      <c r="C1438" t="s">
        <v>16863</v>
      </c>
      <c r="D1438" t="s">
        <v>10302</v>
      </c>
      <c r="E1438">
        <v>285</v>
      </c>
      <c r="I1438">
        <v>0</v>
      </c>
      <c r="M1438" t="str">
        <f t="shared" si="22"/>
        <v>no</v>
      </c>
    </row>
    <row r="1439" spans="1:13" x14ac:dyDescent="0.35">
      <c r="A1439">
        <v>8549</v>
      </c>
      <c r="B1439">
        <v>7</v>
      </c>
      <c r="C1439" t="s">
        <v>16863</v>
      </c>
      <c r="D1439" t="s">
        <v>16870</v>
      </c>
      <c r="E1439">
        <v>285</v>
      </c>
      <c r="I1439">
        <v>0</v>
      </c>
      <c r="M1439" t="str">
        <f t="shared" si="22"/>
        <v>no</v>
      </c>
    </row>
    <row r="1440" spans="1:13" x14ac:dyDescent="0.35">
      <c r="A1440">
        <v>8550</v>
      </c>
      <c r="B1440">
        <v>7</v>
      </c>
      <c r="C1440" t="s">
        <v>16863</v>
      </c>
      <c r="D1440" t="s">
        <v>16871</v>
      </c>
      <c r="E1440">
        <v>247</v>
      </c>
      <c r="I1440">
        <v>0</v>
      </c>
      <c r="M1440" t="str">
        <f t="shared" si="22"/>
        <v>no</v>
      </c>
    </row>
    <row r="1441" spans="1:13" x14ac:dyDescent="0.35">
      <c r="A1441">
        <v>8551</v>
      </c>
      <c r="B1441">
        <v>7</v>
      </c>
      <c r="C1441" t="s">
        <v>16863</v>
      </c>
      <c r="D1441" t="s">
        <v>16872</v>
      </c>
      <c r="E1441">
        <v>1264</v>
      </c>
      <c r="I1441">
        <v>0</v>
      </c>
      <c r="M1441" t="str">
        <f t="shared" si="22"/>
        <v>no</v>
      </c>
    </row>
    <row r="1442" spans="1:13" x14ac:dyDescent="0.35">
      <c r="A1442">
        <v>8552</v>
      </c>
      <c r="B1442">
        <v>7</v>
      </c>
      <c r="C1442" t="s">
        <v>16873</v>
      </c>
      <c r="D1442" t="s">
        <v>16874</v>
      </c>
      <c r="E1442">
        <v>1077</v>
      </c>
      <c r="I1442">
        <v>0</v>
      </c>
      <c r="M1442" t="str">
        <f t="shared" si="22"/>
        <v>no</v>
      </c>
    </row>
    <row r="1443" spans="1:13" x14ac:dyDescent="0.35">
      <c r="A1443">
        <v>8553</v>
      </c>
      <c r="B1443">
        <v>7</v>
      </c>
      <c r="C1443" t="s">
        <v>16873</v>
      </c>
      <c r="D1443" t="s">
        <v>16875</v>
      </c>
      <c r="E1443">
        <v>1077</v>
      </c>
      <c r="I1443">
        <v>0</v>
      </c>
      <c r="M1443" t="str">
        <f t="shared" si="22"/>
        <v>no</v>
      </c>
    </row>
    <row r="1444" spans="1:13" x14ac:dyDescent="0.35">
      <c r="A1444">
        <v>8554</v>
      </c>
      <c r="B1444">
        <v>7</v>
      </c>
      <c r="C1444" t="s">
        <v>16873</v>
      </c>
      <c r="D1444" t="s">
        <v>16876</v>
      </c>
      <c r="E1444">
        <v>1077</v>
      </c>
      <c r="I1444">
        <v>0</v>
      </c>
      <c r="M1444" t="str">
        <f t="shared" si="22"/>
        <v>no</v>
      </c>
    </row>
    <row r="1445" spans="1:13" x14ac:dyDescent="0.35">
      <c r="A1445">
        <v>8555</v>
      </c>
      <c r="B1445">
        <v>7</v>
      </c>
      <c r="C1445" t="s">
        <v>16873</v>
      </c>
      <c r="D1445" t="s">
        <v>16877</v>
      </c>
      <c r="E1445">
        <v>1265</v>
      </c>
      <c r="I1445">
        <v>0</v>
      </c>
      <c r="M1445" t="str">
        <f t="shared" si="22"/>
        <v>no</v>
      </c>
    </row>
    <row r="1446" spans="1:13" x14ac:dyDescent="0.35">
      <c r="A1446">
        <v>8556</v>
      </c>
      <c r="B1446">
        <v>7</v>
      </c>
      <c r="C1446" t="s">
        <v>16873</v>
      </c>
      <c r="D1446" t="s">
        <v>16878</v>
      </c>
      <c r="E1446">
        <v>1265</v>
      </c>
      <c r="I1446">
        <v>0</v>
      </c>
      <c r="M1446" t="str">
        <f t="shared" si="22"/>
        <v>no</v>
      </c>
    </row>
    <row r="1447" spans="1:13" x14ac:dyDescent="0.35">
      <c r="A1447">
        <v>8557</v>
      </c>
      <c r="B1447">
        <v>7</v>
      </c>
      <c r="C1447" t="s">
        <v>16873</v>
      </c>
      <c r="D1447" t="s">
        <v>16879</v>
      </c>
      <c r="E1447">
        <v>1265</v>
      </c>
      <c r="I1447">
        <v>0</v>
      </c>
      <c r="M1447" t="str">
        <f t="shared" si="22"/>
        <v>no</v>
      </c>
    </row>
    <row r="1448" spans="1:13" x14ac:dyDescent="0.35">
      <c r="A1448">
        <v>8558</v>
      </c>
      <c r="B1448">
        <v>7</v>
      </c>
      <c r="C1448" t="s">
        <v>16873</v>
      </c>
      <c r="D1448" t="s">
        <v>16880</v>
      </c>
      <c r="E1448">
        <v>1266</v>
      </c>
      <c r="I1448">
        <v>0</v>
      </c>
      <c r="M1448" t="str">
        <f t="shared" si="22"/>
        <v>no</v>
      </c>
    </row>
    <row r="1449" spans="1:13" x14ac:dyDescent="0.35">
      <c r="A1449">
        <v>8559</v>
      </c>
      <c r="B1449">
        <v>7</v>
      </c>
      <c r="C1449" t="s">
        <v>16873</v>
      </c>
      <c r="D1449" t="s">
        <v>16881</v>
      </c>
      <c r="E1449">
        <v>1266</v>
      </c>
      <c r="I1449">
        <v>0</v>
      </c>
      <c r="M1449" t="str">
        <f t="shared" si="22"/>
        <v>no</v>
      </c>
    </row>
    <row r="1450" spans="1:13" x14ac:dyDescent="0.35">
      <c r="A1450">
        <v>8560</v>
      </c>
      <c r="B1450">
        <v>7</v>
      </c>
      <c r="C1450" t="s">
        <v>16873</v>
      </c>
      <c r="D1450" t="s">
        <v>16882</v>
      </c>
      <c r="E1450">
        <v>1267</v>
      </c>
      <c r="I1450">
        <v>0</v>
      </c>
      <c r="M1450" t="str">
        <f t="shared" si="22"/>
        <v>no</v>
      </c>
    </row>
    <row r="1451" spans="1:13" x14ac:dyDescent="0.35">
      <c r="A1451">
        <v>8561</v>
      </c>
      <c r="B1451">
        <v>7</v>
      </c>
      <c r="C1451" t="s">
        <v>16873</v>
      </c>
      <c r="D1451" t="s">
        <v>16883</v>
      </c>
      <c r="E1451">
        <v>1267</v>
      </c>
      <c r="I1451">
        <v>0</v>
      </c>
      <c r="M1451" t="str">
        <f t="shared" si="22"/>
        <v>no</v>
      </c>
    </row>
    <row r="1452" spans="1:13" x14ac:dyDescent="0.35">
      <c r="A1452">
        <v>8562</v>
      </c>
      <c r="B1452">
        <v>7</v>
      </c>
      <c r="C1452" t="s">
        <v>16873</v>
      </c>
      <c r="D1452" t="s">
        <v>16884</v>
      </c>
      <c r="E1452">
        <v>1015</v>
      </c>
      <c r="I1452">
        <v>0</v>
      </c>
      <c r="M1452" t="str">
        <f t="shared" si="22"/>
        <v>no</v>
      </c>
    </row>
    <row r="1453" spans="1:13" x14ac:dyDescent="0.35">
      <c r="A1453">
        <v>8563</v>
      </c>
      <c r="B1453">
        <v>7</v>
      </c>
      <c r="C1453" t="s">
        <v>16873</v>
      </c>
      <c r="D1453" t="s">
        <v>16885</v>
      </c>
      <c r="E1453">
        <v>1015</v>
      </c>
      <c r="I1453">
        <v>0</v>
      </c>
      <c r="M1453" t="str">
        <f t="shared" si="22"/>
        <v>no</v>
      </c>
    </row>
    <row r="1454" spans="1:13" x14ac:dyDescent="0.35">
      <c r="A1454">
        <v>8564</v>
      </c>
      <c r="B1454">
        <v>7</v>
      </c>
      <c r="C1454" t="s">
        <v>16873</v>
      </c>
      <c r="D1454" t="s">
        <v>16886</v>
      </c>
      <c r="E1454">
        <v>1015</v>
      </c>
      <c r="I1454">
        <v>0</v>
      </c>
      <c r="M1454" t="str">
        <f t="shared" si="22"/>
        <v>no</v>
      </c>
    </row>
    <row r="1455" spans="1:13" x14ac:dyDescent="0.35">
      <c r="A1455">
        <v>8565</v>
      </c>
      <c r="B1455">
        <v>7</v>
      </c>
      <c r="C1455" t="s">
        <v>16873</v>
      </c>
      <c r="D1455" t="s">
        <v>9167</v>
      </c>
      <c r="E1455">
        <v>917</v>
      </c>
      <c r="I1455">
        <v>0</v>
      </c>
      <c r="M1455" t="str">
        <f t="shared" si="22"/>
        <v>no</v>
      </c>
    </row>
    <row r="1456" spans="1:13" x14ac:dyDescent="0.35">
      <c r="A1456">
        <v>8566</v>
      </c>
      <c r="B1456">
        <v>7</v>
      </c>
      <c r="C1456" t="s">
        <v>16873</v>
      </c>
      <c r="D1456" t="s">
        <v>16887</v>
      </c>
      <c r="E1456">
        <v>917</v>
      </c>
      <c r="I1456">
        <v>0</v>
      </c>
      <c r="M1456" t="str">
        <f t="shared" si="22"/>
        <v>no</v>
      </c>
    </row>
    <row r="1457" spans="1:13" x14ac:dyDescent="0.35">
      <c r="A1457">
        <v>8567</v>
      </c>
      <c r="B1457">
        <v>7</v>
      </c>
      <c r="C1457" t="s">
        <v>16873</v>
      </c>
      <c r="D1457" t="s">
        <v>16888</v>
      </c>
      <c r="E1457">
        <v>917</v>
      </c>
      <c r="I1457">
        <v>0</v>
      </c>
      <c r="M1457" t="str">
        <f t="shared" si="22"/>
        <v>no</v>
      </c>
    </row>
    <row r="1458" spans="1:13" x14ac:dyDescent="0.35">
      <c r="A1458">
        <v>8568</v>
      </c>
      <c r="B1458">
        <v>7</v>
      </c>
      <c r="C1458" t="s">
        <v>16873</v>
      </c>
      <c r="D1458" t="s">
        <v>16889</v>
      </c>
      <c r="E1458">
        <v>704</v>
      </c>
      <c r="I1458">
        <v>0</v>
      </c>
      <c r="M1458" t="str">
        <f t="shared" si="22"/>
        <v>no</v>
      </c>
    </row>
    <row r="1459" spans="1:13" x14ac:dyDescent="0.35">
      <c r="A1459">
        <v>8569</v>
      </c>
      <c r="B1459">
        <v>7</v>
      </c>
      <c r="C1459" t="s">
        <v>16873</v>
      </c>
      <c r="D1459" t="s">
        <v>8766</v>
      </c>
      <c r="E1459">
        <v>704</v>
      </c>
      <c r="I1459">
        <v>0</v>
      </c>
      <c r="M1459" t="str">
        <f t="shared" si="22"/>
        <v>no</v>
      </c>
    </row>
    <row r="1460" spans="1:13" x14ac:dyDescent="0.35">
      <c r="A1460">
        <v>8570</v>
      </c>
      <c r="B1460">
        <v>7</v>
      </c>
      <c r="C1460" t="s">
        <v>16873</v>
      </c>
      <c r="D1460" t="s">
        <v>16890</v>
      </c>
      <c r="E1460">
        <v>289</v>
      </c>
      <c r="I1460">
        <v>0</v>
      </c>
      <c r="M1460" t="str">
        <f t="shared" si="22"/>
        <v>no</v>
      </c>
    </row>
    <row r="1461" spans="1:13" x14ac:dyDescent="0.35">
      <c r="A1461">
        <v>8571</v>
      </c>
      <c r="B1461">
        <v>7</v>
      </c>
      <c r="C1461" t="s">
        <v>16873</v>
      </c>
      <c r="D1461" t="s">
        <v>16891</v>
      </c>
      <c r="E1461">
        <v>289</v>
      </c>
      <c r="I1461">
        <v>0</v>
      </c>
      <c r="M1461" t="str">
        <f t="shared" si="22"/>
        <v>no</v>
      </c>
    </row>
    <row r="1462" spans="1:13" x14ac:dyDescent="0.35">
      <c r="A1462">
        <v>8572</v>
      </c>
      <c r="B1462">
        <v>7</v>
      </c>
      <c r="C1462" t="s">
        <v>16873</v>
      </c>
      <c r="D1462" t="s">
        <v>819</v>
      </c>
      <c r="E1462">
        <v>289</v>
      </c>
      <c r="I1462">
        <v>0</v>
      </c>
      <c r="M1462" t="str">
        <f t="shared" si="22"/>
        <v>no</v>
      </c>
    </row>
    <row r="1463" spans="1:13" x14ac:dyDescent="0.35">
      <c r="A1463">
        <v>6477</v>
      </c>
      <c r="B1463">
        <v>1</v>
      </c>
      <c r="C1463" t="s">
        <v>16540</v>
      </c>
      <c r="D1463" t="s">
        <v>16892</v>
      </c>
      <c r="E1463">
        <v>117</v>
      </c>
      <c r="I1463">
        <v>0</v>
      </c>
      <c r="M1463" t="str">
        <f t="shared" si="22"/>
        <v>no</v>
      </c>
    </row>
    <row r="1464" spans="1:13" x14ac:dyDescent="0.35">
      <c r="A1464">
        <v>6478</v>
      </c>
      <c r="B1464">
        <v>1</v>
      </c>
      <c r="C1464" t="s">
        <v>16540</v>
      </c>
      <c r="D1464" t="s">
        <v>16865</v>
      </c>
      <c r="E1464">
        <v>285</v>
      </c>
      <c r="I1464">
        <v>0</v>
      </c>
      <c r="M1464" t="str">
        <f t="shared" si="22"/>
        <v>no</v>
      </c>
    </row>
    <row r="1465" spans="1:13" x14ac:dyDescent="0.35">
      <c r="A1465">
        <v>6479</v>
      </c>
      <c r="B1465">
        <v>1</v>
      </c>
      <c r="C1465" t="s">
        <v>16540</v>
      </c>
      <c r="D1465" t="s">
        <v>9243</v>
      </c>
      <c r="E1465">
        <v>285</v>
      </c>
      <c r="I1465">
        <v>0</v>
      </c>
      <c r="M1465" t="str">
        <f t="shared" si="22"/>
        <v>no</v>
      </c>
    </row>
    <row r="1466" spans="1:13" x14ac:dyDescent="0.35">
      <c r="A1466">
        <v>6480</v>
      </c>
      <c r="B1466">
        <v>1</v>
      </c>
      <c r="C1466" t="s">
        <v>16540</v>
      </c>
      <c r="D1466" t="s">
        <v>16893</v>
      </c>
      <c r="E1466">
        <v>285</v>
      </c>
      <c r="I1466">
        <v>0</v>
      </c>
      <c r="M1466" t="str">
        <f t="shared" si="22"/>
        <v>no</v>
      </c>
    </row>
    <row r="1467" spans="1:13" x14ac:dyDescent="0.35">
      <c r="A1467">
        <v>6481</v>
      </c>
      <c r="B1467">
        <v>1</v>
      </c>
      <c r="C1467" t="s">
        <v>16540</v>
      </c>
      <c r="D1467" t="s">
        <v>16866</v>
      </c>
      <c r="E1467">
        <v>285</v>
      </c>
      <c r="I1467">
        <v>0</v>
      </c>
      <c r="M1467" t="str">
        <f t="shared" si="22"/>
        <v>no</v>
      </c>
    </row>
    <row r="1468" spans="1:13" x14ac:dyDescent="0.35">
      <c r="A1468">
        <v>6482</v>
      </c>
      <c r="B1468">
        <v>1</v>
      </c>
      <c r="C1468" t="s">
        <v>16540</v>
      </c>
      <c r="D1468" t="s">
        <v>16867</v>
      </c>
      <c r="E1468">
        <v>285</v>
      </c>
      <c r="I1468">
        <v>0</v>
      </c>
      <c r="M1468" t="str">
        <f t="shared" si="22"/>
        <v>no</v>
      </c>
    </row>
    <row r="1469" spans="1:13" x14ac:dyDescent="0.35">
      <c r="A1469">
        <v>6483</v>
      </c>
      <c r="B1469">
        <v>1</v>
      </c>
      <c r="C1469" t="s">
        <v>16540</v>
      </c>
      <c r="D1469" t="s">
        <v>8410</v>
      </c>
      <c r="E1469">
        <v>285</v>
      </c>
      <c r="I1469">
        <v>0</v>
      </c>
      <c r="M1469" t="str">
        <f t="shared" si="22"/>
        <v>no</v>
      </c>
    </row>
    <row r="1470" spans="1:13" x14ac:dyDescent="0.35">
      <c r="A1470">
        <v>6484</v>
      </c>
      <c r="B1470">
        <v>1</v>
      </c>
      <c r="C1470" t="s">
        <v>16540</v>
      </c>
      <c r="D1470" t="s">
        <v>16868</v>
      </c>
      <c r="E1470">
        <v>285</v>
      </c>
      <c r="I1470">
        <v>0</v>
      </c>
      <c r="M1470" t="str">
        <f t="shared" si="22"/>
        <v>no</v>
      </c>
    </row>
    <row r="1471" spans="1:13" x14ac:dyDescent="0.35">
      <c r="A1471">
        <v>6485</v>
      </c>
      <c r="B1471">
        <v>1</v>
      </c>
      <c r="C1471" t="s">
        <v>16540</v>
      </c>
      <c r="D1471" t="s">
        <v>16894</v>
      </c>
      <c r="E1471">
        <v>285</v>
      </c>
      <c r="I1471">
        <v>0</v>
      </c>
      <c r="M1471" t="str">
        <f t="shared" si="22"/>
        <v>no</v>
      </c>
    </row>
    <row r="1472" spans="1:13" x14ac:dyDescent="0.35">
      <c r="A1472">
        <v>6486</v>
      </c>
      <c r="B1472">
        <v>1</v>
      </c>
      <c r="C1472" t="s">
        <v>16540</v>
      </c>
      <c r="D1472" t="s">
        <v>16869</v>
      </c>
      <c r="E1472">
        <v>285</v>
      </c>
      <c r="I1472">
        <v>0</v>
      </c>
      <c r="M1472" t="str">
        <f t="shared" si="22"/>
        <v>no</v>
      </c>
    </row>
    <row r="1473" spans="1:13" x14ac:dyDescent="0.35">
      <c r="A1473">
        <v>6487</v>
      </c>
      <c r="B1473">
        <v>1</v>
      </c>
      <c r="C1473" t="s">
        <v>16540</v>
      </c>
      <c r="D1473" t="s">
        <v>16895</v>
      </c>
      <c r="E1473">
        <v>285</v>
      </c>
      <c r="I1473">
        <v>0</v>
      </c>
      <c r="M1473" t="str">
        <f t="shared" si="22"/>
        <v>no</v>
      </c>
    </row>
    <row r="1474" spans="1:13" x14ac:dyDescent="0.35">
      <c r="A1474">
        <v>6488</v>
      </c>
      <c r="B1474">
        <v>1</v>
      </c>
      <c r="C1474" t="s">
        <v>16540</v>
      </c>
      <c r="D1474" t="s">
        <v>16870</v>
      </c>
      <c r="E1474">
        <v>247</v>
      </c>
      <c r="I1474">
        <v>0</v>
      </c>
      <c r="M1474" t="str">
        <f t="shared" si="22"/>
        <v>no</v>
      </c>
    </row>
    <row r="1475" spans="1:13" x14ac:dyDescent="0.35">
      <c r="A1475">
        <v>6489</v>
      </c>
      <c r="B1475">
        <v>1</v>
      </c>
      <c r="C1475" t="s">
        <v>16540</v>
      </c>
      <c r="D1475" t="s">
        <v>16896</v>
      </c>
      <c r="E1475">
        <v>247</v>
      </c>
      <c r="I1475">
        <v>0</v>
      </c>
      <c r="M1475" t="str">
        <f t="shared" ref="M1475:M1538" si="23">IF(I1475=1,"YES","no")</f>
        <v>no</v>
      </c>
    </row>
    <row r="1476" spans="1:13" x14ac:dyDescent="0.35">
      <c r="A1476">
        <v>6490</v>
      </c>
      <c r="B1476">
        <v>1</v>
      </c>
      <c r="C1476" t="s">
        <v>16540</v>
      </c>
      <c r="D1476" t="s">
        <v>16897</v>
      </c>
      <c r="E1476">
        <v>965</v>
      </c>
      <c r="I1476">
        <v>0</v>
      </c>
      <c r="M1476" t="str">
        <f t="shared" si="23"/>
        <v>no</v>
      </c>
    </row>
    <row r="1477" spans="1:13" x14ac:dyDescent="0.35">
      <c r="A1477">
        <v>6491</v>
      </c>
      <c r="B1477">
        <v>1</v>
      </c>
      <c r="C1477" t="s">
        <v>16540</v>
      </c>
      <c r="D1477" t="s">
        <v>16872</v>
      </c>
      <c r="E1477">
        <v>966</v>
      </c>
      <c r="I1477">
        <v>0</v>
      </c>
      <c r="M1477" t="str">
        <f t="shared" si="23"/>
        <v>no</v>
      </c>
    </row>
    <row r="1478" spans="1:13" x14ac:dyDescent="0.35">
      <c r="A1478">
        <v>6492</v>
      </c>
      <c r="B1478">
        <v>1</v>
      </c>
      <c r="C1478" t="s">
        <v>16540</v>
      </c>
      <c r="D1478" t="s">
        <v>16898</v>
      </c>
      <c r="E1478">
        <v>966</v>
      </c>
      <c r="I1478">
        <v>0</v>
      </c>
      <c r="M1478" t="str">
        <f t="shared" si="23"/>
        <v>no</v>
      </c>
    </row>
    <row r="1479" spans="1:13" x14ac:dyDescent="0.35">
      <c r="A1479">
        <v>6493</v>
      </c>
      <c r="B1479">
        <v>1</v>
      </c>
      <c r="C1479" t="s">
        <v>16540</v>
      </c>
      <c r="D1479" t="s">
        <v>16899</v>
      </c>
      <c r="E1479">
        <v>966</v>
      </c>
      <c r="I1479">
        <v>0</v>
      </c>
      <c r="M1479" t="str">
        <f t="shared" si="23"/>
        <v>no</v>
      </c>
    </row>
    <row r="1480" spans="1:13" x14ac:dyDescent="0.35">
      <c r="A1480">
        <v>6494</v>
      </c>
      <c r="B1480">
        <v>1</v>
      </c>
      <c r="C1480" t="s">
        <v>16540</v>
      </c>
      <c r="D1480" t="s">
        <v>16874</v>
      </c>
      <c r="E1480">
        <v>966</v>
      </c>
      <c r="I1480">
        <v>0</v>
      </c>
      <c r="M1480" t="str">
        <f t="shared" si="23"/>
        <v>no</v>
      </c>
    </row>
    <row r="1481" spans="1:13" x14ac:dyDescent="0.35">
      <c r="A1481">
        <v>6495</v>
      </c>
      <c r="B1481">
        <v>1</v>
      </c>
      <c r="C1481" t="s">
        <v>16540</v>
      </c>
      <c r="D1481" t="s">
        <v>16875</v>
      </c>
      <c r="E1481">
        <v>966</v>
      </c>
      <c r="I1481">
        <v>0</v>
      </c>
      <c r="M1481" t="str">
        <f t="shared" si="23"/>
        <v>no</v>
      </c>
    </row>
    <row r="1482" spans="1:13" x14ac:dyDescent="0.35">
      <c r="A1482">
        <v>6496</v>
      </c>
      <c r="B1482">
        <v>1</v>
      </c>
      <c r="C1482" t="s">
        <v>16540</v>
      </c>
      <c r="D1482" t="s">
        <v>16876</v>
      </c>
      <c r="E1482">
        <v>966</v>
      </c>
      <c r="I1482">
        <v>0</v>
      </c>
      <c r="M1482" t="str">
        <f t="shared" si="23"/>
        <v>no</v>
      </c>
    </row>
    <row r="1483" spans="1:13" x14ac:dyDescent="0.35">
      <c r="A1483">
        <v>6497</v>
      </c>
      <c r="B1483">
        <v>1</v>
      </c>
      <c r="C1483" t="s">
        <v>16540</v>
      </c>
      <c r="D1483" t="s">
        <v>16900</v>
      </c>
      <c r="E1483">
        <v>966</v>
      </c>
      <c r="I1483">
        <v>0</v>
      </c>
      <c r="M1483" t="str">
        <f t="shared" si="23"/>
        <v>no</v>
      </c>
    </row>
    <row r="1484" spans="1:13" x14ac:dyDescent="0.35">
      <c r="A1484">
        <v>6498</v>
      </c>
      <c r="B1484">
        <v>1</v>
      </c>
      <c r="C1484" t="s">
        <v>16540</v>
      </c>
      <c r="D1484" t="s">
        <v>16877</v>
      </c>
      <c r="E1484">
        <v>966</v>
      </c>
      <c r="I1484">
        <v>0</v>
      </c>
      <c r="M1484" t="str">
        <f t="shared" si="23"/>
        <v>no</v>
      </c>
    </row>
    <row r="1485" spans="1:13" x14ac:dyDescent="0.35">
      <c r="A1485">
        <v>6499</v>
      </c>
      <c r="B1485">
        <v>1</v>
      </c>
      <c r="C1485" t="s">
        <v>16540</v>
      </c>
      <c r="D1485" t="s">
        <v>16880</v>
      </c>
      <c r="E1485">
        <v>1095</v>
      </c>
      <c r="I1485">
        <v>0</v>
      </c>
      <c r="M1485" t="str">
        <f t="shared" si="23"/>
        <v>no</v>
      </c>
    </row>
    <row r="1486" spans="1:13" x14ac:dyDescent="0.35">
      <c r="A1486">
        <v>6500</v>
      </c>
      <c r="B1486">
        <v>1</v>
      </c>
      <c r="C1486" t="s">
        <v>16548</v>
      </c>
      <c r="D1486" t="s">
        <v>16901</v>
      </c>
      <c r="E1486">
        <v>704</v>
      </c>
      <c r="I1486">
        <v>0</v>
      </c>
      <c r="M1486" t="str">
        <f t="shared" si="23"/>
        <v>no</v>
      </c>
    </row>
    <row r="1487" spans="1:13" x14ac:dyDescent="0.35">
      <c r="A1487">
        <v>6501</v>
      </c>
      <c r="B1487">
        <v>1</v>
      </c>
      <c r="C1487" t="s">
        <v>16548</v>
      </c>
      <c r="D1487" t="s">
        <v>16902</v>
      </c>
      <c r="E1487">
        <v>704</v>
      </c>
      <c r="I1487">
        <v>0</v>
      </c>
      <c r="M1487" t="str">
        <f t="shared" si="23"/>
        <v>no</v>
      </c>
    </row>
    <row r="1488" spans="1:13" x14ac:dyDescent="0.35">
      <c r="A1488">
        <v>6502</v>
      </c>
      <c r="B1488">
        <v>1</v>
      </c>
      <c r="C1488" t="s">
        <v>16548</v>
      </c>
      <c r="D1488" t="s">
        <v>16903</v>
      </c>
      <c r="E1488">
        <v>287</v>
      </c>
      <c r="I1488">
        <v>0</v>
      </c>
      <c r="M1488" t="str">
        <f t="shared" si="23"/>
        <v>no</v>
      </c>
    </row>
    <row r="1489" spans="1:13" x14ac:dyDescent="0.35">
      <c r="A1489">
        <v>6503</v>
      </c>
      <c r="B1489">
        <v>1</v>
      </c>
      <c r="C1489" t="s">
        <v>16548</v>
      </c>
      <c r="D1489" t="s">
        <v>16884</v>
      </c>
      <c r="E1489">
        <v>287</v>
      </c>
      <c r="I1489">
        <v>0</v>
      </c>
      <c r="M1489" t="str">
        <f t="shared" si="23"/>
        <v>no</v>
      </c>
    </row>
    <row r="1490" spans="1:13" x14ac:dyDescent="0.35">
      <c r="A1490">
        <v>6504</v>
      </c>
      <c r="B1490">
        <v>1</v>
      </c>
      <c r="C1490" t="s">
        <v>16548</v>
      </c>
      <c r="D1490" t="s">
        <v>16885</v>
      </c>
      <c r="E1490">
        <v>287</v>
      </c>
      <c r="I1490">
        <v>0</v>
      </c>
      <c r="M1490" t="str">
        <f t="shared" si="23"/>
        <v>no</v>
      </c>
    </row>
    <row r="1491" spans="1:13" x14ac:dyDescent="0.35">
      <c r="A1491">
        <v>6505</v>
      </c>
      <c r="B1491">
        <v>1</v>
      </c>
      <c r="C1491" t="s">
        <v>16548</v>
      </c>
      <c r="D1491" t="s">
        <v>16886</v>
      </c>
      <c r="E1491">
        <v>289</v>
      </c>
      <c r="I1491">
        <v>0</v>
      </c>
      <c r="M1491" t="str">
        <f t="shared" si="23"/>
        <v>no</v>
      </c>
    </row>
    <row r="1492" spans="1:13" x14ac:dyDescent="0.35">
      <c r="A1492">
        <v>6506</v>
      </c>
      <c r="B1492">
        <v>1</v>
      </c>
      <c r="C1492" t="s">
        <v>16548</v>
      </c>
      <c r="D1492" t="s">
        <v>16904</v>
      </c>
      <c r="E1492">
        <v>289</v>
      </c>
      <c r="I1492">
        <v>0</v>
      </c>
      <c r="M1492" t="str">
        <f t="shared" si="23"/>
        <v>no</v>
      </c>
    </row>
    <row r="1493" spans="1:13" x14ac:dyDescent="0.35">
      <c r="A1493">
        <v>6507</v>
      </c>
      <c r="B1493">
        <v>1</v>
      </c>
      <c r="C1493" t="s">
        <v>16548</v>
      </c>
      <c r="D1493" t="s">
        <v>16905</v>
      </c>
      <c r="E1493">
        <v>1051</v>
      </c>
      <c r="I1493">
        <v>0</v>
      </c>
      <c r="M1493" t="str">
        <f t="shared" si="23"/>
        <v>no</v>
      </c>
    </row>
    <row r="1494" spans="1:13" x14ac:dyDescent="0.35">
      <c r="A1494">
        <v>6516</v>
      </c>
      <c r="B1494">
        <v>1</v>
      </c>
      <c r="C1494" t="s">
        <v>16137</v>
      </c>
      <c r="D1494" t="s">
        <v>16906</v>
      </c>
      <c r="E1494">
        <v>147</v>
      </c>
      <c r="I1494">
        <v>0</v>
      </c>
      <c r="M1494" t="str">
        <f t="shared" si="23"/>
        <v>no</v>
      </c>
    </row>
    <row r="1495" spans="1:13" x14ac:dyDescent="0.35">
      <c r="A1495">
        <v>6529</v>
      </c>
      <c r="B1495">
        <v>1</v>
      </c>
      <c r="C1495" t="s">
        <v>16137</v>
      </c>
      <c r="D1495" t="s">
        <v>16907</v>
      </c>
      <c r="E1495">
        <v>711</v>
      </c>
      <c r="I1495">
        <v>0</v>
      </c>
      <c r="M1495" t="str">
        <f t="shared" si="23"/>
        <v>no</v>
      </c>
    </row>
    <row r="1496" spans="1:13" x14ac:dyDescent="0.35">
      <c r="A1496">
        <v>6535</v>
      </c>
      <c r="B1496">
        <v>1</v>
      </c>
      <c r="C1496" t="s">
        <v>16124</v>
      </c>
      <c r="D1496" t="s">
        <v>16908</v>
      </c>
      <c r="E1496">
        <v>1103</v>
      </c>
      <c r="I1496">
        <v>0</v>
      </c>
      <c r="M1496" t="str">
        <f t="shared" si="23"/>
        <v>no</v>
      </c>
    </row>
    <row r="1497" spans="1:13" x14ac:dyDescent="0.35">
      <c r="A1497">
        <v>6536</v>
      </c>
      <c r="B1497">
        <v>1</v>
      </c>
      <c r="C1497" t="s">
        <v>16124</v>
      </c>
      <c r="D1497" t="s">
        <v>8119</v>
      </c>
      <c r="E1497">
        <v>292</v>
      </c>
      <c r="I1497">
        <v>0</v>
      </c>
      <c r="M1497" t="str">
        <f t="shared" si="23"/>
        <v>no</v>
      </c>
    </row>
    <row r="1498" spans="1:13" x14ac:dyDescent="0.35">
      <c r="A1498">
        <v>6537</v>
      </c>
      <c r="B1498">
        <v>1</v>
      </c>
      <c r="C1498" t="s">
        <v>16124</v>
      </c>
      <c r="D1498" t="s">
        <v>16909</v>
      </c>
      <c r="E1498">
        <v>292</v>
      </c>
      <c r="I1498">
        <v>0</v>
      </c>
      <c r="M1498" t="str">
        <f t="shared" si="23"/>
        <v>no</v>
      </c>
    </row>
    <row r="1499" spans="1:13" x14ac:dyDescent="0.35">
      <c r="A1499">
        <v>6538</v>
      </c>
      <c r="B1499">
        <v>1</v>
      </c>
      <c r="C1499" t="s">
        <v>16124</v>
      </c>
      <c r="D1499" t="s">
        <v>16910</v>
      </c>
      <c r="E1499">
        <v>1104</v>
      </c>
      <c r="I1499">
        <v>0</v>
      </c>
      <c r="M1499" t="str">
        <f t="shared" si="23"/>
        <v>no</v>
      </c>
    </row>
    <row r="1500" spans="1:13" x14ac:dyDescent="0.35">
      <c r="A1500">
        <v>6539</v>
      </c>
      <c r="B1500">
        <v>1</v>
      </c>
      <c r="C1500" t="s">
        <v>16124</v>
      </c>
      <c r="D1500" t="s">
        <v>16911</v>
      </c>
      <c r="E1500">
        <v>823</v>
      </c>
      <c r="I1500">
        <v>0</v>
      </c>
      <c r="M1500" t="str">
        <f t="shared" si="23"/>
        <v>no</v>
      </c>
    </row>
    <row r="1501" spans="1:13" x14ac:dyDescent="0.35">
      <c r="A1501">
        <v>6540</v>
      </c>
      <c r="B1501">
        <v>1</v>
      </c>
      <c r="C1501" t="s">
        <v>16124</v>
      </c>
      <c r="D1501" t="s">
        <v>10352</v>
      </c>
      <c r="E1501">
        <v>1105</v>
      </c>
      <c r="I1501">
        <v>0</v>
      </c>
      <c r="M1501" t="str">
        <f t="shared" si="23"/>
        <v>no</v>
      </c>
    </row>
    <row r="1502" spans="1:13" x14ac:dyDescent="0.35">
      <c r="A1502">
        <v>6541</v>
      </c>
      <c r="B1502">
        <v>1</v>
      </c>
      <c r="C1502" t="s">
        <v>16124</v>
      </c>
      <c r="D1502" t="s">
        <v>16912</v>
      </c>
      <c r="E1502">
        <v>1105</v>
      </c>
      <c r="I1502">
        <v>0</v>
      </c>
      <c r="M1502" t="str">
        <f t="shared" si="23"/>
        <v>no</v>
      </c>
    </row>
    <row r="1503" spans="1:13" x14ac:dyDescent="0.35">
      <c r="A1503">
        <v>6542</v>
      </c>
      <c r="B1503">
        <v>1</v>
      </c>
      <c r="C1503" t="s">
        <v>16124</v>
      </c>
      <c r="D1503" t="s">
        <v>16913</v>
      </c>
      <c r="E1503">
        <v>391</v>
      </c>
      <c r="I1503">
        <v>0</v>
      </c>
      <c r="M1503" t="str">
        <f t="shared" si="23"/>
        <v>no</v>
      </c>
    </row>
    <row r="1504" spans="1:13" x14ac:dyDescent="0.35">
      <c r="A1504">
        <v>6543</v>
      </c>
      <c r="B1504">
        <v>1</v>
      </c>
      <c r="C1504" t="s">
        <v>16124</v>
      </c>
      <c r="D1504" t="s">
        <v>16914</v>
      </c>
      <c r="E1504">
        <v>47</v>
      </c>
      <c r="I1504">
        <v>0</v>
      </c>
      <c r="M1504" t="str">
        <f t="shared" si="23"/>
        <v>no</v>
      </c>
    </row>
    <row r="1505" spans="1:13" x14ac:dyDescent="0.35">
      <c r="A1505">
        <v>6544</v>
      </c>
      <c r="B1505">
        <v>1</v>
      </c>
      <c r="C1505" t="s">
        <v>16124</v>
      </c>
      <c r="D1505" t="s">
        <v>16915</v>
      </c>
      <c r="E1505">
        <v>47</v>
      </c>
      <c r="I1505">
        <v>0</v>
      </c>
      <c r="M1505" t="str">
        <f t="shared" si="23"/>
        <v>no</v>
      </c>
    </row>
    <row r="1506" spans="1:13" x14ac:dyDescent="0.35">
      <c r="A1506">
        <v>6545</v>
      </c>
      <c r="B1506">
        <v>1</v>
      </c>
      <c r="C1506" t="s">
        <v>16124</v>
      </c>
      <c r="D1506" t="s">
        <v>16916</v>
      </c>
      <c r="E1506">
        <v>47</v>
      </c>
      <c r="I1506">
        <v>0</v>
      </c>
      <c r="M1506" t="str">
        <f t="shared" si="23"/>
        <v>no</v>
      </c>
    </row>
    <row r="1507" spans="1:13" x14ac:dyDescent="0.35">
      <c r="A1507">
        <v>6546</v>
      </c>
      <c r="B1507">
        <v>1</v>
      </c>
      <c r="C1507" t="s">
        <v>16124</v>
      </c>
      <c r="D1507" t="s">
        <v>9414</v>
      </c>
      <c r="E1507">
        <v>66</v>
      </c>
      <c r="I1507">
        <v>0</v>
      </c>
      <c r="M1507" t="str">
        <f t="shared" si="23"/>
        <v>no</v>
      </c>
    </row>
    <row r="1508" spans="1:13" x14ac:dyDescent="0.35">
      <c r="A1508">
        <v>6547</v>
      </c>
      <c r="B1508">
        <v>1</v>
      </c>
      <c r="C1508" t="s">
        <v>16124</v>
      </c>
      <c r="D1508" t="s">
        <v>16917</v>
      </c>
      <c r="E1508">
        <v>62</v>
      </c>
      <c r="I1508">
        <v>0</v>
      </c>
      <c r="M1508" t="str">
        <f t="shared" si="23"/>
        <v>no</v>
      </c>
    </row>
    <row r="1509" spans="1:13" x14ac:dyDescent="0.35">
      <c r="A1509">
        <v>6548</v>
      </c>
      <c r="B1509">
        <v>1</v>
      </c>
      <c r="C1509" t="s">
        <v>16124</v>
      </c>
      <c r="D1509" t="s">
        <v>16918</v>
      </c>
      <c r="E1509">
        <v>363</v>
      </c>
      <c r="I1509">
        <v>0</v>
      </c>
      <c r="M1509" t="str">
        <f t="shared" si="23"/>
        <v>no</v>
      </c>
    </row>
    <row r="1510" spans="1:13" x14ac:dyDescent="0.35">
      <c r="A1510">
        <v>6549</v>
      </c>
      <c r="B1510">
        <v>1</v>
      </c>
      <c r="C1510" t="s">
        <v>16124</v>
      </c>
      <c r="D1510" t="s">
        <v>16919</v>
      </c>
      <c r="E1510">
        <v>1106</v>
      </c>
      <c r="I1510">
        <v>0</v>
      </c>
      <c r="M1510" t="str">
        <f t="shared" si="23"/>
        <v>no</v>
      </c>
    </row>
    <row r="1511" spans="1:13" x14ac:dyDescent="0.35">
      <c r="A1511">
        <v>6550</v>
      </c>
      <c r="B1511">
        <v>1</v>
      </c>
      <c r="C1511" t="s">
        <v>16124</v>
      </c>
      <c r="D1511" t="s">
        <v>16920</v>
      </c>
      <c r="E1511">
        <v>1106</v>
      </c>
      <c r="I1511">
        <v>0</v>
      </c>
      <c r="M1511" t="str">
        <f t="shared" si="23"/>
        <v>no</v>
      </c>
    </row>
    <row r="1512" spans="1:13" x14ac:dyDescent="0.35">
      <c r="A1512">
        <v>6551</v>
      </c>
      <c r="B1512">
        <v>1</v>
      </c>
      <c r="C1512" t="s">
        <v>16124</v>
      </c>
      <c r="D1512" t="s">
        <v>9202</v>
      </c>
      <c r="E1512">
        <v>673</v>
      </c>
      <c r="I1512">
        <v>0</v>
      </c>
      <c r="M1512" t="str">
        <f t="shared" si="23"/>
        <v>no</v>
      </c>
    </row>
    <row r="1513" spans="1:13" x14ac:dyDescent="0.35">
      <c r="A1513">
        <v>6552</v>
      </c>
      <c r="B1513">
        <v>1</v>
      </c>
      <c r="C1513" t="s">
        <v>16124</v>
      </c>
      <c r="D1513" t="s">
        <v>15015</v>
      </c>
      <c r="E1513">
        <v>673</v>
      </c>
      <c r="I1513">
        <v>0</v>
      </c>
      <c r="M1513" t="str">
        <f t="shared" si="23"/>
        <v>no</v>
      </c>
    </row>
    <row r="1514" spans="1:13" x14ac:dyDescent="0.35">
      <c r="A1514">
        <v>6553</v>
      </c>
      <c r="B1514">
        <v>1</v>
      </c>
      <c r="C1514" t="s">
        <v>16124</v>
      </c>
      <c r="D1514" t="s">
        <v>16921</v>
      </c>
      <c r="E1514">
        <v>1107</v>
      </c>
      <c r="I1514">
        <v>0</v>
      </c>
      <c r="M1514" t="str">
        <f t="shared" si="23"/>
        <v>no</v>
      </c>
    </row>
    <row r="1515" spans="1:13" x14ac:dyDescent="0.35">
      <c r="A1515">
        <v>6554</v>
      </c>
      <c r="B1515">
        <v>1</v>
      </c>
      <c r="C1515" t="s">
        <v>16124</v>
      </c>
      <c r="D1515" t="s">
        <v>16922</v>
      </c>
      <c r="E1515">
        <v>140</v>
      </c>
      <c r="I1515">
        <v>0</v>
      </c>
      <c r="M1515" t="str">
        <f t="shared" si="23"/>
        <v>no</v>
      </c>
    </row>
    <row r="1516" spans="1:13" x14ac:dyDescent="0.35">
      <c r="A1516">
        <v>6555</v>
      </c>
      <c r="B1516">
        <v>1</v>
      </c>
      <c r="C1516" t="s">
        <v>16124</v>
      </c>
      <c r="D1516" t="s">
        <v>16923</v>
      </c>
      <c r="E1516">
        <v>1108</v>
      </c>
      <c r="I1516">
        <v>0</v>
      </c>
      <c r="M1516" t="str">
        <f t="shared" si="23"/>
        <v>no</v>
      </c>
    </row>
    <row r="1517" spans="1:13" x14ac:dyDescent="0.35">
      <c r="A1517">
        <v>6556</v>
      </c>
      <c r="B1517">
        <v>1</v>
      </c>
      <c r="C1517" t="s">
        <v>16124</v>
      </c>
      <c r="D1517" t="s">
        <v>16924</v>
      </c>
      <c r="E1517">
        <v>70</v>
      </c>
      <c r="I1517">
        <v>0</v>
      </c>
      <c r="M1517" t="str">
        <f t="shared" si="23"/>
        <v>no</v>
      </c>
    </row>
    <row r="1518" spans="1:13" x14ac:dyDescent="0.35">
      <c r="A1518">
        <v>6557</v>
      </c>
      <c r="B1518">
        <v>1</v>
      </c>
      <c r="C1518" t="s">
        <v>16124</v>
      </c>
      <c r="D1518" t="s">
        <v>16925</v>
      </c>
      <c r="E1518">
        <v>294</v>
      </c>
      <c r="I1518">
        <v>0</v>
      </c>
      <c r="M1518" t="str">
        <f t="shared" si="23"/>
        <v>no</v>
      </c>
    </row>
    <row r="1519" spans="1:13" x14ac:dyDescent="0.35">
      <c r="A1519">
        <v>6558</v>
      </c>
      <c r="B1519">
        <v>1</v>
      </c>
      <c r="C1519" t="s">
        <v>16124</v>
      </c>
      <c r="D1519" t="s">
        <v>16926</v>
      </c>
      <c r="E1519">
        <v>970</v>
      </c>
      <c r="I1519">
        <v>0</v>
      </c>
      <c r="M1519" t="str">
        <f t="shared" si="23"/>
        <v>no</v>
      </c>
    </row>
    <row r="1520" spans="1:13" x14ac:dyDescent="0.35">
      <c r="A1520">
        <v>6559</v>
      </c>
      <c r="B1520">
        <v>1</v>
      </c>
      <c r="C1520" t="s">
        <v>16124</v>
      </c>
      <c r="D1520" t="s">
        <v>16927</v>
      </c>
      <c r="E1520">
        <v>1109</v>
      </c>
      <c r="I1520">
        <v>0</v>
      </c>
      <c r="M1520" t="str">
        <f t="shared" si="23"/>
        <v>no</v>
      </c>
    </row>
    <row r="1521" spans="1:13" x14ac:dyDescent="0.35">
      <c r="A1521">
        <v>6560</v>
      </c>
      <c r="B1521">
        <v>1</v>
      </c>
      <c r="C1521" t="s">
        <v>16124</v>
      </c>
      <c r="D1521" t="s">
        <v>16928</v>
      </c>
      <c r="E1521">
        <v>1004</v>
      </c>
      <c r="I1521">
        <v>0</v>
      </c>
      <c r="M1521" t="str">
        <f t="shared" si="23"/>
        <v>no</v>
      </c>
    </row>
    <row r="1522" spans="1:13" x14ac:dyDescent="0.35">
      <c r="A1522">
        <v>6561</v>
      </c>
      <c r="B1522">
        <v>1</v>
      </c>
      <c r="C1522" t="s">
        <v>16124</v>
      </c>
      <c r="D1522" t="s">
        <v>16929</v>
      </c>
      <c r="E1522">
        <v>74</v>
      </c>
      <c r="I1522">
        <v>0</v>
      </c>
      <c r="M1522" t="str">
        <f t="shared" si="23"/>
        <v>no</v>
      </c>
    </row>
    <row r="1523" spans="1:13" x14ac:dyDescent="0.35">
      <c r="A1523">
        <v>6562</v>
      </c>
      <c r="B1523">
        <v>1</v>
      </c>
      <c r="C1523" t="s">
        <v>16124</v>
      </c>
      <c r="D1523" t="s">
        <v>16930</v>
      </c>
      <c r="E1523">
        <v>1384</v>
      </c>
      <c r="I1523">
        <v>0</v>
      </c>
      <c r="M1523" t="str">
        <f t="shared" si="23"/>
        <v>no</v>
      </c>
    </row>
    <row r="1524" spans="1:13" x14ac:dyDescent="0.35">
      <c r="A1524">
        <v>6563</v>
      </c>
      <c r="B1524">
        <v>1</v>
      </c>
      <c r="C1524" t="s">
        <v>16124</v>
      </c>
      <c r="D1524" t="s">
        <v>16931</v>
      </c>
      <c r="E1524">
        <v>1384</v>
      </c>
      <c r="I1524">
        <v>0</v>
      </c>
      <c r="M1524" t="str">
        <f t="shared" si="23"/>
        <v>no</v>
      </c>
    </row>
    <row r="1525" spans="1:13" x14ac:dyDescent="0.35">
      <c r="A1525">
        <v>6564</v>
      </c>
      <c r="B1525">
        <v>1</v>
      </c>
      <c r="C1525" t="s">
        <v>16124</v>
      </c>
      <c r="D1525" t="s">
        <v>16932</v>
      </c>
      <c r="E1525">
        <v>680</v>
      </c>
      <c r="I1525">
        <v>0</v>
      </c>
      <c r="M1525" t="str">
        <f t="shared" si="23"/>
        <v>no</v>
      </c>
    </row>
    <row r="1526" spans="1:13" x14ac:dyDescent="0.35">
      <c r="A1526">
        <v>6575</v>
      </c>
      <c r="B1526">
        <v>1</v>
      </c>
      <c r="C1526" t="s">
        <v>16147</v>
      </c>
      <c r="D1526" t="s">
        <v>16933</v>
      </c>
      <c r="E1526">
        <v>398</v>
      </c>
      <c r="I1526">
        <v>0</v>
      </c>
      <c r="M1526" t="str">
        <f t="shared" si="23"/>
        <v>no</v>
      </c>
    </row>
    <row r="1527" spans="1:13" x14ac:dyDescent="0.35">
      <c r="A1527">
        <v>6576</v>
      </c>
      <c r="B1527">
        <v>1</v>
      </c>
      <c r="C1527" t="s">
        <v>16147</v>
      </c>
      <c r="D1527" t="s">
        <v>16934</v>
      </c>
      <c r="E1527">
        <v>746</v>
      </c>
      <c r="I1527">
        <v>0</v>
      </c>
      <c r="M1527" t="str">
        <f t="shared" si="23"/>
        <v>no</v>
      </c>
    </row>
    <row r="1528" spans="1:13" x14ac:dyDescent="0.35">
      <c r="A1528">
        <v>6577</v>
      </c>
      <c r="B1528">
        <v>1</v>
      </c>
      <c r="C1528" t="s">
        <v>16147</v>
      </c>
      <c r="D1528" t="s">
        <v>16935</v>
      </c>
      <c r="E1528">
        <v>746</v>
      </c>
      <c r="I1528">
        <v>0</v>
      </c>
      <c r="M1528" t="str">
        <f t="shared" si="23"/>
        <v>no</v>
      </c>
    </row>
    <row r="1529" spans="1:13" x14ac:dyDescent="0.35">
      <c r="A1529">
        <v>6578</v>
      </c>
      <c r="B1529">
        <v>1</v>
      </c>
      <c r="C1529" t="s">
        <v>16147</v>
      </c>
      <c r="D1529" t="s">
        <v>16936</v>
      </c>
      <c r="E1529">
        <v>746</v>
      </c>
      <c r="I1529">
        <v>0</v>
      </c>
      <c r="M1529" t="str">
        <f t="shared" si="23"/>
        <v>no</v>
      </c>
    </row>
    <row r="1530" spans="1:13" x14ac:dyDescent="0.35">
      <c r="A1530">
        <v>6579</v>
      </c>
      <c r="B1530">
        <v>1</v>
      </c>
      <c r="C1530" t="s">
        <v>16147</v>
      </c>
      <c r="D1530" t="s">
        <v>16937</v>
      </c>
      <c r="E1530">
        <v>1110</v>
      </c>
      <c r="I1530">
        <v>0</v>
      </c>
      <c r="M1530" t="str">
        <f t="shared" si="23"/>
        <v>no</v>
      </c>
    </row>
    <row r="1531" spans="1:13" x14ac:dyDescent="0.35">
      <c r="A1531">
        <v>6580</v>
      </c>
      <c r="B1531">
        <v>1</v>
      </c>
      <c r="C1531" t="s">
        <v>16147</v>
      </c>
      <c r="D1531" t="s">
        <v>16938</v>
      </c>
      <c r="E1531">
        <v>1111</v>
      </c>
      <c r="I1531">
        <v>0</v>
      </c>
      <c r="M1531" t="str">
        <f t="shared" si="23"/>
        <v>no</v>
      </c>
    </row>
    <row r="1532" spans="1:13" x14ac:dyDescent="0.35">
      <c r="A1532">
        <v>6581</v>
      </c>
      <c r="B1532">
        <v>1</v>
      </c>
      <c r="C1532" t="s">
        <v>16147</v>
      </c>
      <c r="D1532" t="s">
        <v>16939</v>
      </c>
      <c r="E1532">
        <v>1111</v>
      </c>
      <c r="I1532">
        <v>0</v>
      </c>
      <c r="M1532" t="str">
        <f t="shared" si="23"/>
        <v>no</v>
      </c>
    </row>
    <row r="1533" spans="1:13" x14ac:dyDescent="0.35">
      <c r="A1533">
        <v>6582</v>
      </c>
      <c r="B1533">
        <v>1</v>
      </c>
      <c r="C1533" t="s">
        <v>16147</v>
      </c>
      <c r="D1533" t="s">
        <v>16940</v>
      </c>
      <c r="E1533">
        <v>1112</v>
      </c>
      <c r="I1533">
        <v>0</v>
      </c>
      <c r="M1533" t="str">
        <f t="shared" si="23"/>
        <v>no</v>
      </c>
    </row>
    <row r="1534" spans="1:13" x14ac:dyDescent="0.35">
      <c r="A1534">
        <v>6583</v>
      </c>
      <c r="B1534">
        <v>1</v>
      </c>
      <c r="C1534" t="s">
        <v>16147</v>
      </c>
      <c r="D1534" t="s">
        <v>16941</v>
      </c>
      <c r="E1534">
        <v>1112</v>
      </c>
      <c r="I1534">
        <v>0</v>
      </c>
      <c r="M1534" t="str">
        <f t="shared" si="23"/>
        <v>no</v>
      </c>
    </row>
    <row r="1535" spans="1:13" x14ac:dyDescent="0.35">
      <c r="A1535">
        <v>6584</v>
      </c>
      <c r="B1535">
        <v>1</v>
      </c>
      <c r="C1535" t="s">
        <v>16147</v>
      </c>
      <c r="D1535" t="s">
        <v>16942</v>
      </c>
      <c r="E1535">
        <v>68</v>
      </c>
      <c r="I1535">
        <v>0</v>
      </c>
      <c r="M1535" t="str">
        <f t="shared" si="23"/>
        <v>no</v>
      </c>
    </row>
    <row r="1536" spans="1:13" x14ac:dyDescent="0.35">
      <c r="A1536">
        <v>6585</v>
      </c>
      <c r="B1536">
        <v>1</v>
      </c>
      <c r="C1536" t="s">
        <v>16147</v>
      </c>
      <c r="D1536" t="s">
        <v>13381</v>
      </c>
      <c r="E1536">
        <v>238</v>
      </c>
      <c r="I1536">
        <v>0</v>
      </c>
      <c r="M1536" t="str">
        <f t="shared" si="23"/>
        <v>no</v>
      </c>
    </row>
    <row r="1537" spans="1:13" x14ac:dyDescent="0.35">
      <c r="A1537">
        <v>6586</v>
      </c>
      <c r="B1537">
        <v>1</v>
      </c>
      <c r="C1537" t="s">
        <v>16147</v>
      </c>
      <c r="D1537" t="s">
        <v>16943</v>
      </c>
      <c r="E1537">
        <v>238</v>
      </c>
      <c r="I1537">
        <v>0</v>
      </c>
      <c r="M1537" t="str">
        <f t="shared" si="23"/>
        <v>no</v>
      </c>
    </row>
    <row r="1538" spans="1:13" x14ac:dyDescent="0.35">
      <c r="A1538">
        <v>6587</v>
      </c>
      <c r="B1538">
        <v>1</v>
      </c>
      <c r="C1538" t="s">
        <v>16147</v>
      </c>
      <c r="D1538" t="s">
        <v>16944</v>
      </c>
      <c r="E1538">
        <v>238</v>
      </c>
      <c r="I1538">
        <v>0</v>
      </c>
      <c r="M1538" t="str">
        <f t="shared" si="23"/>
        <v>no</v>
      </c>
    </row>
    <row r="1539" spans="1:13" x14ac:dyDescent="0.35">
      <c r="A1539">
        <v>6588</v>
      </c>
      <c r="B1539">
        <v>1</v>
      </c>
      <c r="C1539" t="s">
        <v>16147</v>
      </c>
      <c r="D1539" t="s">
        <v>16945</v>
      </c>
      <c r="E1539">
        <v>238</v>
      </c>
      <c r="I1539">
        <v>0</v>
      </c>
      <c r="M1539" t="str">
        <f t="shared" ref="M1539:M1602" si="24">IF(I1539=1,"YES","no")</f>
        <v>no</v>
      </c>
    </row>
    <row r="1540" spans="1:13" x14ac:dyDescent="0.35">
      <c r="A1540">
        <v>6589</v>
      </c>
      <c r="B1540">
        <v>1</v>
      </c>
      <c r="C1540" t="s">
        <v>16147</v>
      </c>
      <c r="D1540" t="s">
        <v>16946</v>
      </c>
      <c r="E1540">
        <v>238</v>
      </c>
      <c r="I1540">
        <v>0</v>
      </c>
      <c r="M1540" t="str">
        <f t="shared" si="24"/>
        <v>no</v>
      </c>
    </row>
    <row r="1541" spans="1:13" x14ac:dyDescent="0.35">
      <c r="A1541">
        <v>6590</v>
      </c>
      <c r="B1541">
        <v>1</v>
      </c>
      <c r="C1541" t="s">
        <v>16147</v>
      </c>
      <c r="D1541" t="s">
        <v>16947</v>
      </c>
      <c r="E1541">
        <v>1113</v>
      </c>
      <c r="I1541">
        <v>0</v>
      </c>
      <c r="M1541" t="str">
        <f t="shared" si="24"/>
        <v>no</v>
      </c>
    </row>
    <row r="1542" spans="1:13" x14ac:dyDescent="0.35">
      <c r="A1542">
        <v>6591</v>
      </c>
      <c r="B1542">
        <v>1</v>
      </c>
      <c r="C1542" t="s">
        <v>16147</v>
      </c>
      <c r="D1542" t="s">
        <v>9654</v>
      </c>
      <c r="E1542">
        <v>39</v>
      </c>
      <c r="I1542">
        <v>0</v>
      </c>
      <c r="M1542" t="str">
        <f t="shared" si="24"/>
        <v>no</v>
      </c>
    </row>
    <row r="1543" spans="1:13" x14ac:dyDescent="0.35">
      <c r="A1543">
        <v>6592</v>
      </c>
      <c r="B1543">
        <v>1</v>
      </c>
      <c r="C1543" t="s">
        <v>16147</v>
      </c>
      <c r="D1543" t="s">
        <v>16948</v>
      </c>
      <c r="E1543">
        <v>39</v>
      </c>
      <c r="I1543">
        <v>0</v>
      </c>
      <c r="M1543" t="str">
        <f t="shared" si="24"/>
        <v>no</v>
      </c>
    </row>
    <row r="1544" spans="1:13" x14ac:dyDescent="0.35">
      <c r="A1544">
        <v>6593</v>
      </c>
      <c r="B1544">
        <v>1</v>
      </c>
      <c r="C1544" t="s">
        <v>16147</v>
      </c>
      <c r="D1544" t="s">
        <v>16949</v>
      </c>
      <c r="E1544">
        <v>39</v>
      </c>
      <c r="I1544">
        <v>0</v>
      </c>
      <c r="M1544" t="str">
        <f t="shared" si="24"/>
        <v>no</v>
      </c>
    </row>
    <row r="1545" spans="1:13" x14ac:dyDescent="0.35">
      <c r="A1545">
        <v>6594</v>
      </c>
      <c r="B1545">
        <v>1</v>
      </c>
      <c r="C1545" t="s">
        <v>16147</v>
      </c>
      <c r="D1545" t="s">
        <v>16950</v>
      </c>
      <c r="E1545">
        <v>672</v>
      </c>
      <c r="I1545">
        <v>0</v>
      </c>
      <c r="M1545" t="str">
        <f t="shared" si="24"/>
        <v>no</v>
      </c>
    </row>
    <row r="1546" spans="1:13" x14ac:dyDescent="0.35">
      <c r="A1546">
        <v>6595</v>
      </c>
      <c r="B1546">
        <v>1</v>
      </c>
      <c r="C1546" t="s">
        <v>16147</v>
      </c>
      <c r="D1546" t="s">
        <v>16951</v>
      </c>
      <c r="E1546">
        <v>64</v>
      </c>
      <c r="I1546">
        <v>0</v>
      </c>
      <c r="M1546" t="str">
        <f t="shared" si="24"/>
        <v>no</v>
      </c>
    </row>
    <row r="1547" spans="1:13" x14ac:dyDescent="0.35">
      <c r="A1547">
        <v>6596</v>
      </c>
      <c r="B1547">
        <v>1</v>
      </c>
      <c r="C1547" t="s">
        <v>16147</v>
      </c>
      <c r="D1547" t="s">
        <v>16952</v>
      </c>
      <c r="E1547">
        <v>51</v>
      </c>
      <c r="I1547">
        <v>0</v>
      </c>
      <c r="M1547" t="str">
        <f t="shared" si="24"/>
        <v>no</v>
      </c>
    </row>
    <row r="1548" spans="1:13" x14ac:dyDescent="0.35">
      <c r="A1548">
        <v>6597</v>
      </c>
      <c r="B1548">
        <v>1</v>
      </c>
      <c r="C1548" t="s">
        <v>16147</v>
      </c>
      <c r="D1548" t="s">
        <v>16953</v>
      </c>
      <c r="E1548">
        <v>51</v>
      </c>
      <c r="I1548">
        <v>0</v>
      </c>
      <c r="M1548" t="str">
        <f t="shared" si="24"/>
        <v>no</v>
      </c>
    </row>
    <row r="1549" spans="1:13" x14ac:dyDescent="0.35">
      <c r="A1549">
        <v>6598</v>
      </c>
      <c r="B1549">
        <v>1</v>
      </c>
      <c r="C1549" t="s">
        <v>16147</v>
      </c>
      <c r="D1549" t="s">
        <v>16954</v>
      </c>
      <c r="E1549">
        <v>222</v>
      </c>
      <c r="I1549">
        <v>0</v>
      </c>
      <c r="M1549" t="str">
        <f t="shared" si="24"/>
        <v>no</v>
      </c>
    </row>
    <row r="1550" spans="1:13" x14ac:dyDescent="0.35">
      <c r="A1550">
        <v>6599</v>
      </c>
      <c r="B1550">
        <v>1</v>
      </c>
      <c r="C1550" t="s">
        <v>16147</v>
      </c>
      <c r="D1550" t="s">
        <v>8244</v>
      </c>
      <c r="E1550">
        <v>200</v>
      </c>
      <c r="I1550">
        <v>0</v>
      </c>
      <c r="M1550" t="str">
        <f t="shared" si="24"/>
        <v>no</v>
      </c>
    </row>
    <row r="1551" spans="1:13" x14ac:dyDescent="0.35">
      <c r="A1551">
        <v>6600</v>
      </c>
      <c r="B1551">
        <v>1</v>
      </c>
      <c r="C1551" t="s">
        <v>16147</v>
      </c>
      <c r="D1551" t="s">
        <v>16955</v>
      </c>
      <c r="E1551">
        <v>40</v>
      </c>
      <c r="I1551">
        <v>0</v>
      </c>
      <c r="M1551" t="str">
        <f t="shared" si="24"/>
        <v>no</v>
      </c>
    </row>
    <row r="1552" spans="1:13" x14ac:dyDescent="0.35">
      <c r="A1552">
        <v>6601</v>
      </c>
      <c r="B1552">
        <v>1</v>
      </c>
      <c r="C1552" t="s">
        <v>16147</v>
      </c>
      <c r="D1552" t="s">
        <v>14850</v>
      </c>
      <c r="E1552">
        <v>40</v>
      </c>
      <c r="I1552">
        <v>0</v>
      </c>
      <c r="M1552" t="str">
        <f t="shared" si="24"/>
        <v>no</v>
      </c>
    </row>
    <row r="1553" spans="1:13" x14ac:dyDescent="0.35">
      <c r="A1553">
        <v>6602</v>
      </c>
      <c r="B1553">
        <v>1</v>
      </c>
      <c r="C1553" t="s">
        <v>16147</v>
      </c>
      <c r="D1553" t="s">
        <v>16956</v>
      </c>
      <c r="E1553">
        <v>40</v>
      </c>
      <c r="I1553">
        <v>0</v>
      </c>
      <c r="M1553" t="str">
        <f t="shared" si="24"/>
        <v>no</v>
      </c>
    </row>
    <row r="1554" spans="1:13" x14ac:dyDescent="0.35">
      <c r="A1554">
        <v>6603</v>
      </c>
      <c r="B1554">
        <v>1</v>
      </c>
      <c r="C1554" t="s">
        <v>16147</v>
      </c>
      <c r="D1554" t="s">
        <v>16957</v>
      </c>
      <c r="E1554">
        <v>40</v>
      </c>
      <c r="I1554">
        <v>0</v>
      </c>
      <c r="M1554" t="str">
        <f t="shared" si="24"/>
        <v>no</v>
      </c>
    </row>
    <row r="1555" spans="1:13" x14ac:dyDescent="0.35">
      <c r="A1555">
        <v>6604</v>
      </c>
      <c r="B1555">
        <v>1</v>
      </c>
      <c r="C1555" t="s">
        <v>16147</v>
      </c>
      <c r="D1555" t="s">
        <v>9430</v>
      </c>
      <c r="E1555">
        <v>40</v>
      </c>
      <c r="I1555">
        <v>0</v>
      </c>
      <c r="M1555" t="str">
        <f t="shared" si="24"/>
        <v>no</v>
      </c>
    </row>
    <row r="1556" spans="1:13" x14ac:dyDescent="0.35">
      <c r="A1556">
        <v>6605</v>
      </c>
      <c r="B1556">
        <v>1</v>
      </c>
      <c r="C1556" t="s">
        <v>16147</v>
      </c>
      <c r="D1556" t="s">
        <v>16958</v>
      </c>
      <c r="E1556">
        <v>1027</v>
      </c>
      <c r="I1556">
        <v>0</v>
      </c>
      <c r="M1556" t="str">
        <f t="shared" si="24"/>
        <v>no</v>
      </c>
    </row>
    <row r="1557" spans="1:13" x14ac:dyDescent="0.35">
      <c r="A1557">
        <v>6606</v>
      </c>
      <c r="B1557">
        <v>1</v>
      </c>
      <c r="C1557" t="s">
        <v>16147</v>
      </c>
      <c r="D1557" t="s">
        <v>16959</v>
      </c>
      <c r="E1557">
        <v>1027</v>
      </c>
      <c r="I1557">
        <v>0</v>
      </c>
      <c r="M1557" t="str">
        <f t="shared" si="24"/>
        <v>no</v>
      </c>
    </row>
    <row r="1558" spans="1:13" x14ac:dyDescent="0.35">
      <c r="A1558">
        <v>6607</v>
      </c>
      <c r="B1558">
        <v>1</v>
      </c>
      <c r="C1558" t="s">
        <v>16147</v>
      </c>
      <c r="D1558" t="s">
        <v>16960</v>
      </c>
      <c r="E1558">
        <v>1027</v>
      </c>
      <c r="I1558">
        <v>0</v>
      </c>
      <c r="M1558" t="str">
        <f t="shared" si="24"/>
        <v>no</v>
      </c>
    </row>
    <row r="1559" spans="1:13" x14ac:dyDescent="0.35">
      <c r="A1559">
        <v>6608</v>
      </c>
      <c r="B1559">
        <v>1</v>
      </c>
      <c r="C1559" t="s">
        <v>16147</v>
      </c>
      <c r="D1559" t="s">
        <v>16961</v>
      </c>
      <c r="E1559">
        <v>1027</v>
      </c>
      <c r="I1559">
        <v>0</v>
      </c>
      <c r="M1559" t="str">
        <f t="shared" si="24"/>
        <v>no</v>
      </c>
    </row>
    <row r="1560" spans="1:13" x14ac:dyDescent="0.35">
      <c r="A1560">
        <v>6609</v>
      </c>
      <c r="B1560">
        <v>1</v>
      </c>
      <c r="C1560" t="s">
        <v>16147</v>
      </c>
      <c r="D1560" t="s">
        <v>16962</v>
      </c>
      <c r="E1560">
        <v>1027</v>
      </c>
      <c r="I1560">
        <v>0</v>
      </c>
      <c r="M1560" t="str">
        <f t="shared" si="24"/>
        <v>no</v>
      </c>
    </row>
    <row r="1561" spans="1:13" x14ac:dyDescent="0.35">
      <c r="A1561">
        <v>6610</v>
      </c>
      <c r="B1561">
        <v>1</v>
      </c>
      <c r="C1561" t="s">
        <v>16147</v>
      </c>
      <c r="D1561" t="s">
        <v>16963</v>
      </c>
      <c r="E1561">
        <v>1027</v>
      </c>
      <c r="I1561">
        <v>0</v>
      </c>
      <c r="M1561" t="str">
        <f t="shared" si="24"/>
        <v>no</v>
      </c>
    </row>
    <row r="1562" spans="1:13" x14ac:dyDescent="0.35">
      <c r="A1562">
        <v>6611</v>
      </c>
      <c r="B1562">
        <v>1</v>
      </c>
      <c r="C1562" t="s">
        <v>16147</v>
      </c>
      <c r="D1562" t="s">
        <v>16964</v>
      </c>
      <c r="E1562">
        <v>226</v>
      </c>
      <c r="I1562">
        <v>0</v>
      </c>
      <c r="M1562" t="str">
        <f t="shared" si="24"/>
        <v>no</v>
      </c>
    </row>
    <row r="1563" spans="1:13" x14ac:dyDescent="0.35">
      <c r="A1563">
        <v>6612</v>
      </c>
      <c r="B1563">
        <v>1</v>
      </c>
      <c r="C1563" t="s">
        <v>16147</v>
      </c>
      <c r="D1563" t="s">
        <v>16965</v>
      </c>
      <c r="E1563">
        <v>973</v>
      </c>
      <c r="I1563">
        <v>0</v>
      </c>
      <c r="M1563" t="str">
        <f t="shared" si="24"/>
        <v>no</v>
      </c>
    </row>
    <row r="1564" spans="1:13" x14ac:dyDescent="0.35">
      <c r="A1564">
        <v>6613</v>
      </c>
      <c r="B1564">
        <v>1</v>
      </c>
      <c r="C1564" t="s">
        <v>16147</v>
      </c>
      <c r="D1564" t="s">
        <v>16966</v>
      </c>
      <c r="E1564">
        <v>1114</v>
      </c>
      <c r="I1564">
        <v>0</v>
      </c>
      <c r="M1564" t="str">
        <f t="shared" si="24"/>
        <v>no</v>
      </c>
    </row>
    <row r="1565" spans="1:13" x14ac:dyDescent="0.35">
      <c r="A1565">
        <v>6614</v>
      </c>
      <c r="B1565">
        <v>1</v>
      </c>
      <c r="C1565" t="s">
        <v>16147</v>
      </c>
      <c r="D1565" t="s">
        <v>16967</v>
      </c>
      <c r="E1565">
        <v>72</v>
      </c>
      <c r="I1565">
        <v>0</v>
      </c>
      <c r="M1565" t="str">
        <f t="shared" si="24"/>
        <v>no</v>
      </c>
    </row>
    <row r="1566" spans="1:13" x14ac:dyDescent="0.35">
      <c r="A1566">
        <v>6615</v>
      </c>
      <c r="B1566">
        <v>1</v>
      </c>
      <c r="C1566" t="s">
        <v>16147</v>
      </c>
      <c r="D1566" t="s">
        <v>801</v>
      </c>
      <c r="E1566">
        <v>1115</v>
      </c>
      <c r="I1566">
        <v>0</v>
      </c>
      <c r="M1566" t="str">
        <f t="shared" si="24"/>
        <v>no</v>
      </c>
    </row>
    <row r="1567" spans="1:13" x14ac:dyDescent="0.35">
      <c r="A1567">
        <v>860</v>
      </c>
      <c r="B1567">
        <v>34</v>
      </c>
      <c r="C1567" t="s">
        <v>16968</v>
      </c>
      <c r="D1567" t="s">
        <v>16969</v>
      </c>
      <c r="E1567">
        <v>292</v>
      </c>
      <c r="I1567">
        <v>0</v>
      </c>
      <c r="M1567" t="str">
        <f t="shared" si="24"/>
        <v>no</v>
      </c>
    </row>
    <row r="1568" spans="1:13" x14ac:dyDescent="0.35">
      <c r="A1568">
        <v>861</v>
      </c>
      <c r="B1568">
        <v>34</v>
      </c>
      <c r="C1568" t="s">
        <v>16968</v>
      </c>
      <c r="D1568" t="s">
        <v>11735</v>
      </c>
      <c r="E1568">
        <v>292</v>
      </c>
      <c r="I1568">
        <v>0</v>
      </c>
      <c r="M1568" t="str">
        <f t="shared" si="24"/>
        <v>no</v>
      </c>
    </row>
    <row r="1569" spans="1:13" x14ac:dyDescent="0.35">
      <c r="A1569">
        <v>862</v>
      </c>
      <c r="B1569">
        <v>34</v>
      </c>
      <c r="C1569" t="s">
        <v>16968</v>
      </c>
      <c r="D1569" t="s">
        <v>16970</v>
      </c>
      <c r="E1569">
        <v>335</v>
      </c>
      <c r="I1569">
        <v>0</v>
      </c>
      <c r="M1569" t="str">
        <f t="shared" si="24"/>
        <v>no</v>
      </c>
    </row>
    <row r="1570" spans="1:13" x14ac:dyDescent="0.35">
      <c r="A1570">
        <v>863</v>
      </c>
      <c r="B1570">
        <v>34</v>
      </c>
      <c r="C1570" t="s">
        <v>16968</v>
      </c>
      <c r="D1570" t="s">
        <v>8799</v>
      </c>
      <c r="E1570">
        <v>205</v>
      </c>
      <c r="I1570">
        <v>0</v>
      </c>
      <c r="M1570" t="str">
        <f t="shared" si="24"/>
        <v>no</v>
      </c>
    </row>
    <row r="1571" spans="1:13" x14ac:dyDescent="0.35">
      <c r="A1571">
        <v>864</v>
      </c>
      <c r="B1571">
        <v>34</v>
      </c>
      <c r="C1571" t="s">
        <v>16968</v>
      </c>
      <c r="D1571" t="s">
        <v>16971</v>
      </c>
      <c r="E1571">
        <v>336</v>
      </c>
      <c r="I1571">
        <v>0</v>
      </c>
      <c r="M1571" t="str">
        <f t="shared" si="24"/>
        <v>no</v>
      </c>
    </row>
    <row r="1572" spans="1:13" x14ac:dyDescent="0.35">
      <c r="A1572">
        <v>865</v>
      </c>
      <c r="B1572">
        <v>34</v>
      </c>
      <c r="C1572" t="s">
        <v>16968</v>
      </c>
      <c r="D1572" t="s">
        <v>16972</v>
      </c>
      <c r="E1572">
        <v>71</v>
      </c>
      <c r="I1572">
        <v>0</v>
      </c>
      <c r="M1572" t="str">
        <f t="shared" si="24"/>
        <v>no</v>
      </c>
    </row>
    <row r="1573" spans="1:13" x14ac:dyDescent="0.35">
      <c r="A1573">
        <v>866</v>
      </c>
      <c r="B1573">
        <v>34</v>
      </c>
      <c r="C1573" t="s">
        <v>16968</v>
      </c>
      <c r="D1573" t="s">
        <v>16973</v>
      </c>
      <c r="E1573">
        <v>337</v>
      </c>
      <c r="I1573">
        <v>0</v>
      </c>
      <c r="M1573" t="str">
        <f t="shared" si="24"/>
        <v>no</v>
      </c>
    </row>
    <row r="1574" spans="1:13" x14ac:dyDescent="0.35">
      <c r="A1574">
        <v>867</v>
      </c>
      <c r="B1574">
        <v>34</v>
      </c>
      <c r="C1574" t="s">
        <v>16968</v>
      </c>
      <c r="D1574" t="s">
        <v>16974</v>
      </c>
      <c r="E1574">
        <v>63</v>
      </c>
      <c r="I1574">
        <v>0</v>
      </c>
      <c r="M1574" t="str">
        <f t="shared" si="24"/>
        <v>no</v>
      </c>
    </row>
    <row r="1575" spans="1:13" x14ac:dyDescent="0.35">
      <c r="A1575">
        <v>868</v>
      </c>
      <c r="B1575">
        <v>34</v>
      </c>
      <c r="C1575" t="s">
        <v>16968</v>
      </c>
      <c r="D1575" t="s">
        <v>16975</v>
      </c>
      <c r="E1575">
        <v>73</v>
      </c>
      <c r="I1575">
        <v>0</v>
      </c>
      <c r="M1575" t="str">
        <f t="shared" si="24"/>
        <v>no</v>
      </c>
    </row>
    <row r="1576" spans="1:13" x14ac:dyDescent="0.35">
      <c r="A1576">
        <v>869</v>
      </c>
      <c r="B1576">
        <v>34</v>
      </c>
      <c r="C1576" t="s">
        <v>16968</v>
      </c>
      <c r="D1576" t="s">
        <v>10019</v>
      </c>
      <c r="E1576">
        <v>338</v>
      </c>
      <c r="I1576">
        <v>0</v>
      </c>
      <c r="M1576" t="str">
        <f t="shared" si="24"/>
        <v>no</v>
      </c>
    </row>
    <row r="1577" spans="1:13" x14ac:dyDescent="0.35">
      <c r="A1577">
        <v>870</v>
      </c>
      <c r="B1577">
        <v>34</v>
      </c>
      <c r="C1577" t="s">
        <v>16968</v>
      </c>
      <c r="D1577" t="s">
        <v>8347</v>
      </c>
      <c r="E1577">
        <v>338</v>
      </c>
      <c r="I1577">
        <v>0</v>
      </c>
      <c r="M1577" t="str">
        <f t="shared" si="24"/>
        <v>no</v>
      </c>
    </row>
    <row r="1578" spans="1:13" x14ac:dyDescent="0.35">
      <c r="A1578">
        <v>871</v>
      </c>
      <c r="B1578">
        <v>34</v>
      </c>
      <c r="C1578" t="s">
        <v>16968</v>
      </c>
      <c r="D1578" t="s">
        <v>16976</v>
      </c>
      <c r="E1578">
        <v>339</v>
      </c>
      <c r="I1578">
        <v>0</v>
      </c>
      <c r="M1578" t="str">
        <f t="shared" si="24"/>
        <v>no</v>
      </c>
    </row>
    <row r="1579" spans="1:13" x14ac:dyDescent="0.35">
      <c r="A1579">
        <v>872</v>
      </c>
      <c r="B1579">
        <v>34</v>
      </c>
      <c r="C1579" t="s">
        <v>16968</v>
      </c>
      <c r="D1579" t="s">
        <v>16977</v>
      </c>
      <c r="E1579">
        <v>316</v>
      </c>
      <c r="I1579">
        <v>0</v>
      </c>
      <c r="M1579" t="str">
        <f t="shared" si="24"/>
        <v>no</v>
      </c>
    </row>
    <row r="1580" spans="1:13" x14ac:dyDescent="0.35">
      <c r="A1580">
        <v>873</v>
      </c>
      <c r="B1580">
        <v>34</v>
      </c>
      <c r="C1580" t="s">
        <v>16968</v>
      </c>
      <c r="D1580" t="s">
        <v>16978</v>
      </c>
      <c r="E1580">
        <v>340</v>
      </c>
      <c r="I1580">
        <v>0</v>
      </c>
      <c r="M1580" t="str">
        <f t="shared" si="24"/>
        <v>no</v>
      </c>
    </row>
    <row r="1581" spans="1:13" x14ac:dyDescent="0.35">
      <c r="A1581">
        <v>874</v>
      </c>
      <c r="B1581">
        <v>34</v>
      </c>
      <c r="C1581" t="s">
        <v>16968</v>
      </c>
      <c r="D1581" t="s">
        <v>9138</v>
      </c>
      <c r="E1581">
        <v>62</v>
      </c>
      <c r="I1581">
        <v>0</v>
      </c>
      <c r="M1581" t="str">
        <f t="shared" si="24"/>
        <v>no</v>
      </c>
    </row>
    <row r="1582" spans="1:13" x14ac:dyDescent="0.35">
      <c r="A1582">
        <v>875</v>
      </c>
      <c r="B1582">
        <v>34</v>
      </c>
      <c r="C1582" t="s">
        <v>16968</v>
      </c>
      <c r="D1582" t="s">
        <v>16979</v>
      </c>
      <c r="E1582">
        <v>199</v>
      </c>
      <c r="I1582">
        <v>0</v>
      </c>
      <c r="M1582" t="str">
        <f t="shared" si="24"/>
        <v>no</v>
      </c>
    </row>
    <row r="1583" spans="1:13" x14ac:dyDescent="0.35">
      <c r="A1583">
        <v>876</v>
      </c>
      <c r="B1583">
        <v>34</v>
      </c>
      <c r="C1583" t="s">
        <v>16968</v>
      </c>
      <c r="D1583" t="s">
        <v>14636</v>
      </c>
      <c r="E1583">
        <v>76</v>
      </c>
      <c r="I1583">
        <v>0</v>
      </c>
      <c r="M1583" t="str">
        <f t="shared" si="24"/>
        <v>no</v>
      </c>
    </row>
    <row r="1584" spans="1:13" x14ac:dyDescent="0.35">
      <c r="A1584">
        <v>877</v>
      </c>
      <c r="B1584">
        <v>34</v>
      </c>
      <c r="C1584" t="s">
        <v>16968</v>
      </c>
      <c r="D1584" t="s">
        <v>8589</v>
      </c>
      <c r="E1584">
        <v>75</v>
      </c>
      <c r="I1584">
        <v>0</v>
      </c>
      <c r="M1584" t="str">
        <f t="shared" si="24"/>
        <v>no</v>
      </c>
    </row>
    <row r="1585" spans="1:13" x14ac:dyDescent="0.35">
      <c r="A1585">
        <v>878</v>
      </c>
      <c r="B1585">
        <v>34</v>
      </c>
      <c r="C1585" t="s">
        <v>16968</v>
      </c>
      <c r="D1585" t="s">
        <v>16980</v>
      </c>
      <c r="E1585">
        <v>75</v>
      </c>
      <c r="I1585">
        <v>0</v>
      </c>
      <c r="M1585" t="str">
        <f t="shared" si="24"/>
        <v>no</v>
      </c>
    </row>
    <row r="1586" spans="1:13" x14ac:dyDescent="0.35">
      <c r="A1586">
        <v>879</v>
      </c>
      <c r="B1586">
        <v>34</v>
      </c>
      <c r="C1586" t="s">
        <v>16968</v>
      </c>
      <c r="D1586" t="s">
        <v>16981</v>
      </c>
      <c r="E1586">
        <v>74</v>
      </c>
      <c r="I1586">
        <v>0</v>
      </c>
      <c r="M1586" t="str">
        <f t="shared" si="24"/>
        <v>no</v>
      </c>
    </row>
    <row r="1587" spans="1:13" x14ac:dyDescent="0.35">
      <c r="A1587">
        <v>880</v>
      </c>
      <c r="B1587">
        <v>34</v>
      </c>
      <c r="C1587" t="s">
        <v>16968</v>
      </c>
      <c r="D1587" t="s">
        <v>16982</v>
      </c>
      <c r="E1587">
        <v>77</v>
      </c>
      <c r="I1587">
        <v>0</v>
      </c>
      <c r="M1587" t="str">
        <f t="shared" si="24"/>
        <v>no</v>
      </c>
    </row>
    <row r="1588" spans="1:13" x14ac:dyDescent="0.35">
      <c r="A1588">
        <v>881</v>
      </c>
      <c r="B1588">
        <v>34</v>
      </c>
      <c r="C1588" t="s">
        <v>16968</v>
      </c>
      <c r="D1588" t="s">
        <v>16983</v>
      </c>
      <c r="E1588">
        <v>77</v>
      </c>
      <c r="I1588">
        <v>0</v>
      </c>
      <c r="M1588" t="str">
        <f t="shared" si="24"/>
        <v>no</v>
      </c>
    </row>
    <row r="1589" spans="1:13" x14ac:dyDescent="0.35">
      <c r="A1589">
        <v>882</v>
      </c>
      <c r="B1589">
        <v>34</v>
      </c>
      <c r="C1589" t="s">
        <v>16968</v>
      </c>
      <c r="D1589" t="s">
        <v>16984</v>
      </c>
      <c r="E1589">
        <v>66</v>
      </c>
      <c r="I1589">
        <v>0</v>
      </c>
      <c r="M1589" t="str">
        <f t="shared" si="24"/>
        <v>no</v>
      </c>
    </row>
    <row r="1590" spans="1:13" x14ac:dyDescent="0.35">
      <c r="A1590">
        <v>883</v>
      </c>
      <c r="B1590">
        <v>34</v>
      </c>
      <c r="C1590" t="s">
        <v>16968</v>
      </c>
      <c r="D1590" t="s">
        <v>16985</v>
      </c>
      <c r="E1590">
        <v>293</v>
      </c>
      <c r="I1590">
        <v>0</v>
      </c>
      <c r="M1590" t="str">
        <f t="shared" si="24"/>
        <v>no</v>
      </c>
    </row>
    <row r="1591" spans="1:13" x14ac:dyDescent="0.35">
      <c r="A1591">
        <v>3146</v>
      </c>
      <c r="B1591">
        <v>46</v>
      </c>
      <c r="C1591" t="s">
        <v>16968</v>
      </c>
      <c r="D1591" t="s">
        <v>16986</v>
      </c>
      <c r="E1591">
        <v>359</v>
      </c>
      <c r="I1591">
        <v>0</v>
      </c>
      <c r="M1591" t="str">
        <f t="shared" si="24"/>
        <v>no</v>
      </c>
    </row>
    <row r="1592" spans="1:13" x14ac:dyDescent="0.35">
      <c r="A1592">
        <v>5992</v>
      </c>
      <c r="B1592">
        <v>21</v>
      </c>
      <c r="C1592" t="s">
        <v>16968</v>
      </c>
      <c r="D1592" t="s">
        <v>16987</v>
      </c>
      <c r="E1592">
        <v>1066</v>
      </c>
      <c r="I1592">
        <v>0</v>
      </c>
      <c r="M1592" t="str">
        <f t="shared" si="24"/>
        <v>no</v>
      </c>
    </row>
    <row r="1593" spans="1:13" x14ac:dyDescent="0.35">
      <c r="A1593">
        <v>5993</v>
      </c>
      <c r="B1593">
        <v>21</v>
      </c>
      <c r="C1593" t="s">
        <v>16968</v>
      </c>
      <c r="D1593" t="s">
        <v>16988</v>
      </c>
      <c r="E1593">
        <v>45</v>
      </c>
      <c r="I1593">
        <v>0</v>
      </c>
      <c r="M1593" t="str">
        <f t="shared" si="24"/>
        <v>no</v>
      </c>
    </row>
    <row r="1594" spans="1:13" x14ac:dyDescent="0.35">
      <c r="A1594">
        <v>5994</v>
      </c>
      <c r="B1594">
        <v>21</v>
      </c>
      <c r="C1594" t="s">
        <v>16968</v>
      </c>
      <c r="D1594" t="s">
        <v>16989</v>
      </c>
      <c r="E1594">
        <v>39</v>
      </c>
      <c r="I1594">
        <v>0</v>
      </c>
      <c r="M1594" t="str">
        <f t="shared" si="24"/>
        <v>no</v>
      </c>
    </row>
    <row r="1595" spans="1:13" x14ac:dyDescent="0.35">
      <c r="A1595">
        <v>5995</v>
      </c>
      <c r="B1595">
        <v>21</v>
      </c>
      <c r="C1595" t="s">
        <v>16968</v>
      </c>
      <c r="D1595" t="s">
        <v>12047</v>
      </c>
      <c r="E1595">
        <v>1067</v>
      </c>
      <c r="I1595">
        <v>0</v>
      </c>
      <c r="M1595" t="str">
        <f t="shared" si="24"/>
        <v>no</v>
      </c>
    </row>
    <row r="1596" spans="1:13" x14ac:dyDescent="0.35">
      <c r="A1596">
        <v>5996</v>
      </c>
      <c r="B1596">
        <v>21</v>
      </c>
      <c r="C1596" t="s">
        <v>16968</v>
      </c>
      <c r="D1596" t="s">
        <v>15058</v>
      </c>
      <c r="E1596">
        <v>1068</v>
      </c>
      <c r="I1596">
        <v>0</v>
      </c>
      <c r="M1596" t="str">
        <f t="shared" si="24"/>
        <v>no</v>
      </c>
    </row>
    <row r="1597" spans="1:13" x14ac:dyDescent="0.35">
      <c r="A1597">
        <v>5997</v>
      </c>
      <c r="B1597">
        <v>21</v>
      </c>
      <c r="C1597" t="s">
        <v>16968</v>
      </c>
      <c r="D1597" t="s">
        <v>16990</v>
      </c>
      <c r="E1597">
        <v>52</v>
      </c>
      <c r="I1597">
        <v>0</v>
      </c>
      <c r="M1597" t="str">
        <f t="shared" si="24"/>
        <v>no</v>
      </c>
    </row>
    <row r="1598" spans="1:13" x14ac:dyDescent="0.35">
      <c r="A1598">
        <v>5998</v>
      </c>
      <c r="B1598">
        <v>21</v>
      </c>
      <c r="C1598" t="s">
        <v>16968</v>
      </c>
      <c r="D1598" t="s">
        <v>16991</v>
      </c>
      <c r="E1598">
        <v>1025</v>
      </c>
      <c r="I1598">
        <v>0</v>
      </c>
      <c r="M1598" t="str">
        <f t="shared" si="24"/>
        <v>no</v>
      </c>
    </row>
    <row r="1599" spans="1:13" x14ac:dyDescent="0.35">
      <c r="A1599">
        <v>5999</v>
      </c>
      <c r="B1599">
        <v>21</v>
      </c>
      <c r="C1599" t="s">
        <v>16968</v>
      </c>
      <c r="D1599" t="s">
        <v>16992</v>
      </c>
      <c r="E1599">
        <v>51</v>
      </c>
      <c r="I1599">
        <v>0</v>
      </c>
      <c r="M1599" t="str">
        <f t="shared" si="24"/>
        <v>no</v>
      </c>
    </row>
    <row r="1600" spans="1:13" x14ac:dyDescent="0.35">
      <c r="A1600">
        <v>6004</v>
      </c>
      <c r="B1600">
        <v>21</v>
      </c>
      <c r="C1600" t="s">
        <v>16968</v>
      </c>
      <c r="D1600" t="s">
        <v>16993</v>
      </c>
      <c r="E1600">
        <v>311</v>
      </c>
      <c r="I1600">
        <v>0</v>
      </c>
      <c r="M1600" t="str">
        <f t="shared" si="24"/>
        <v>no</v>
      </c>
    </row>
    <row r="1601" spans="1:13" x14ac:dyDescent="0.35">
      <c r="A1601">
        <v>6020</v>
      </c>
      <c r="B1601">
        <v>21</v>
      </c>
      <c r="C1601" t="s">
        <v>16968</v>
      </c>
      <c r="D1601" t="s">
        <v>8632</v>
      </c>
      <c r="E1601">
        <v>39</v>
      </c>
      <c r="I1601">
        <v>0</v>
      </c>
      <c r="M1601" t="str">
        <f t="shared" si="24"/>
        <v>no</v>
      </c>
    </row>
    <row r="1602" spans="1:13" x14ac:dyDescent="0.35">
      <c r="A1602">
        <v>6021</v>
      </c>
      <c r="B1602">
        <v>21</v>
      </c>
      <c r="C1602" t="s">
        <v>16968</v>
      </c>
      <c r="D1602" t="s">
        <v>16994</v>
      </c>
      <c r="E1602">
        <v>744</v>
      </c>
      <c r="I1602">
        <v>0</v>
      </c>
      <c r="M1602" t="str">
        <f t="shared" si="24"/>
        <v>no</v>
      </c>
    </row>
    <row r="1603" spans="1:13" x14ac:dyDescent="0.35">
      <c r="A1603">
        <v>6022</v>
      </c>
      <c r="B1603">
        <v>21</v>
      </c>
      <c r="C1603" t="s">
        <v>16968</v>
      </c>
      <c r="D1603" t="s">
        <v>16995</v>
      </c>
      <c r="E1603">
        <v>1071</v>
      </c>
      <c r="I1603">
        <v>0</v>
      </c>
      <c r="M1603" t="str">
        <f t="shared" ref="M1603:M1666" si="25">IF(I1603=1,"YES","no")</f>
        <v>no</v>
      </c>
    </row>
    <row r="1604" spans="1:13" x14ac:dyDescent="0.35">
      <c r="A1604">
        <v>6023</v>
      </c>
      <c r="B1604">
        <v>21</v>
      </c>
      <c r="C1604" t="s">
        <v>16968</v>
      </c>
      <c r="D1604" t="s">
        <v>16996</v>
      </c>
      <c r="E1604">
        <v>310</v>
      </c>
      <c r="I1604">
        <v>0</v>
      </c>
      <c r="M1604" t="str">
        <f t="shared" si="25"/>
        <v>no</v>
      </c>
    </row>
    <row r="1605" spans="1:13" x14ac:dyDescent="0.35">
      <c r="A1605">
        <v>6024</v>
      </c>
      <c r="B1605">
        <v>21</v>
      </c>
      <c r="C1605" t="s">
        <v>16968</v>
      </c>
      <c r="D1605" t="s">
        <v>16997</v>
      </c>
      <c r="E1605">
        <v>310</v>
      </c>
      <c r="I1605">
        <v>0</v>
      </c>
      <c r="M1605" t="str">
        <f t="shared" si="25"/>
        <v>no</v>
      </c>
    </row>
    <row r="1606" spans="1:13" x14ac:dyDescent="0.35">
      <c r="A1606">
        <v>6025</v>
      </c>
      <c r="B1606">
        <v>21</v>
      </c>
      <c r="C1606" t="s">
        <v>16968</v>
      </c>
      <c r="D1606" t="s">
        <v>10308</v>
      </c>
      <c r="E1606">
        <v>1068</v>
      </c>
      <c r="I1606">
        <v>0</v>
      </c>
      <c r="M1606" t="str">
        <f t="shared" si="25"/>
        <v>no</v>
      </c>
    </row>
    <row r="1607" spans="1:13" x14ac:dyDescent="0.35">
      <c r="A1607">
        <v>6026</v>
      </c>
      <c r="B1607">
        <v>21</v>
      </c>
      <c r="C1607" t="s">
        <v>16968</v>
      </c>
      <c r="D1607" t="s">
        <v>16998</v>
      </c>
      <c r="E1607">
        <v>1068</v>
      </c>
      <c r="I1607">
        <v>0</v>
      </c>
      <c r="M1607" t="str">
        <f t="shared" si="25"/>
        <v>no</v>
      </c>
    </row>
    <row r="1608" spans="1:13" x14ac:dyDescent="0.35">
      <c r="A1608">
        <v>6027</v>
      </c>
      <c r="B1608">
        <v>21</v>
      </c>
      <c r="C1608" t="s">
        <v>16968</v>
      </c>
      <c r="D1608" t="s">
        <v>16999</v>
      </c>
      <c r="E1608">
        <v>1072</v>
      </c>
      <c r="I1608">
        <v>0</v>
      </c>
      <c r="M1608" t="str">
        <f t="shared" si="25"/>
        <v>no</v>
      </c>
    </row>
    <row r="1609" spans="1:13" x14ac:dyDescent="0.35">
      <c r="A1609">
        <v>6028</v>
      </c>
      <c r="B1609">
        <v>21</v>
      </c>
      <c r="C1609" t="s">
        <v>16968</v>
      </c>
      <c r="D1609" t="s">
        <v>17000</v>
      </c>
      <c r="E1609">
        <v>1073</v>
      </c>
      <c r="I1609">
        <v>0</v>
      </c>
      <c r="M1609" t="str">
        <f t="shared" si="25"/>
        <v>no</v>
      </c>
    </row>
    <row r="1610" spans="1:13" x14ac:dyDescent="0.35">
      <c r="A1610">
        <v>6029</v>
      </c>
      <c r="B1610">
        <v>21</v>
      </c>
      <c r="C1610" t="s">
        <v>16968</v>
      </c>
      <c r="D1610" t="s">
        <v>17001</v>
      </c>
      <c r="E1610">
        <v>51</v>
      </c>
      <c r="I1610">
        <v>0</v>
      </c>
      <c r="M1610" t="str">
        <f t="shared" si="25"/>
        <v>no</v>
      </c>
    </row>
    <row r="1611" spans="1:13" x14ac:dyDescent="0.35">
      <c r="A1611">
        <v>6030</v>
      </c>
      <c r="B1611">
        <v>21</v>
      </c>
      <c r="C1611" t="s">
        <v>16968</v>
      </c>
      <c r="D1611" t="s">
        <v>8432</v>
      </c>
      <c r="E1611">
        <v>1074</v>
      </c>
      <c r="I1611">
        <v>0</v>
      </c>
      <c r="M1611" t="str">
        <f t="shared" si="25"/>
        <v>no</v>
      </c>
    </row>
    <row r="1612" spans="1:13" x14ac:dyDescent="0.35">
      <c r="A1612">
        <v>6031</v>
      </c>
      <c r="B1612">
        <v>21</v>
      </c>
      <c r="C1612" t="s">
        <v>16968</v>
      </c>
      <c r="D1612" t="s">
        <v>17002</v>
      </c>
      <c r="E1612">
        <v>430</v>
      </c>
      <c r="I1612">
        <v>0</v>
      </c>
      <c r="M1612" t="str">
        <f t="shared" si="25"/>
        <v>no</v>
      </c>
    </row>
    <row r="1613" spans="1:13" x14ac:dyDescent="0.35">
      <c r="A1613">
        <v>6032</v>
      </c>
      <c r="B1613">
        <v>21</v>
      </c>
      <c r="C1613" t="s">
        <v>16968</v>
      </c>
      <c r="D1613" t="s">
        <v>10220</v>
      </c>
      <c r="E1613">
        <v>1075</v>
      </c>
      <c r="I1613">
        <v>0</v>
      </c>
      <c r="M1613" t="str">
        <f t="shared" si="25"/>
        <v>no</v>
      </c>
    </row>
    <row r="1614" spans="1:13" x14ac:dyDescent="0.35">
      <c r="A1614">
        <v>6033</v>
      </c>
      <c r="B1614">
        <v>21</v>
      </c>
      <c r="C1614" t="s">
        <v>16968</v>
      </c>
      <c r="D1614" t="s">
        <v>9284</v>
      </c>
      <c r="E1614">
        <v>1076</v>
      </c>
      <c r="I1614">
        <v>0</v>
      </c>
      <c r="M1614" t="str">
        <f t="shared" si="25"/>
        <v>no</v>
      </c>
    </row>
    <row r="1615" spans="1:13" x14ac:dyDescent="0.35">
      <c r="A1615">
        <v>6035</v>
      </c>
      <c r="B1615">
        <v>21</v>
      </c>
      <c r="C1615" t="s">
        <v>16968</v>
      </c>
      <c r="D1615" t="s">
        <v>8972</v>
      </c>
      <c r="E1615">
        <v>425</v>
      </c>
      <c r="I1615">
        <v>0</v>
      </c>
      <c r="M1615" t="str">
        <f t="shared" si="25"/>
        <v>no</v>
      </c>
    </row>
    <row r="1616" spans="1:13" x14ac:dyDescent="0.35">
      <c r="A1616">
        <v>6036</v>
      </c>
      <c r="B1616">
        <v>21</v>
      </c>
      <c r="C1616" t="s">
        <v>16968</v>
      </c>
      <c r="D1616" t="s">
        <v>17003</v>
      </c>
      <c r="E1616">
        <v>547</v>
      </c>
      <c r="I1616">
        <v>0</v>
      </c>
      <c r="M1616" t="str">
        <f t="shared" si="25"/>
        <v>no</v>
      </c>
    </row>
    <row r="1617" spans="1:13" x14ac:dyDescent="0.35">
      <c r="A1617">
        <v>6037</v>
      </c>
      <c r="B1617">
        <v>21</v>
      </c>
      <c r="C1617" t="s">
        <v>16968</v>
      </c>
      <c r="D1617" t="s">
        <v>17004</v>
      </c>
      <c r="E1617">
        <v>58</v>
      </c>
      <c r="I1617">
        <v>0</v>
      </c>
      <c r="M1617" t="str">
        <f t="shared" si="25"/>
        <v>no</v>
      </c>
    </row>
    <row r="1618" spans="1:13" x14ac:dyDescent="0.35">
      <c r="A1618">
        <v>6038</v>
      </c>
      <c r="B1618">
        <v>21</v>
      </c>
      <c r="C1618" t="s">
        <v>16968</v>
      </c>
      <c r="D1618" t="s">
        <v>17005</v>
      </c>
      <c r="E1618">
        <v>58</v>
      </c>
      <c r="I1618">
        <v>0</v>
      </c>
      <c r="M1618" t="str">
        <f t="shared" si="25"/>
        <v>no</v>
      </c>
    </row>
    <row r="1619" spans="1:13" x14ac:dyDescent="0.35">
      <c r="A1619">
        <v>6790</v>
      </c>
      <c r="B1619">
        <v>72</v>
      </c>
      <c r="C1619" t="s">
        <v>16968</v>
      </c>
      <c r="D1619" t="s">
        <v>16794</v>
      </c>
      <c r="E1619">
        <v>355</v>
      </c>
      <c r="I1619">
        <v>0</v>
      </c>
      <c r="M1619" t="str">
        <f t="shared" si="25"/>
        <v>no</v>
      </c>
    </row>
    <row r="1620" spans="1:13" x14ac:dyDescent="0.35">
      <c r="A1620">
        <v>6792</v>
      </c>
      <c r="B1620">
        <v>72</v>
      </c>
      <c r="C1620" t="s">
        <v>16968</v>
      </c>
      <c r="D1620" t="s">
        <v>16023</v>
      </c>
      <c r="E1620">
        <v>727</v>
      </c>
      <c r="I1620">
        <v>0</v>
      </c>
      <c r="M1620" t="str">
        <f t="shared" si="25"/>
        <v>no</v>
      </c>
    </row>
    <row r="1621" spans="1:13" x14ac:dyDescent="0.35">
      <c r="A1621">
        <v>6794</v>
      </c>
      <c r="B1621">
        <v>72</v>
      </c>
      <c r="C1621" t="s">
        <v>16968</v>
      </c>
      <c r="D1621" t="s">
        <v>16024</v>
      </c>
      <c r="E1621">
        <v>398</v>
      </c>
      <c r="I1621">
        <v>0</v>
      </c>
      <c r="M1621" t="str">
        <f t="shared" si="25"/>
        <v>no</v>
      </c>
    </row>
    <row r="1622" spans="1:13" x14ac:dyDescent="0.35">
      <c r="A1622">
        <v>6795</v>
      </c>
      <c r="B1622">
        <v>72</v>
      </c>
      <c r="C1622" t="s">
        <v>16968</v>
      </c>
      <c r="D1622" t="s">
        <v>16798</v>
      </c>
      <c r="E1622">
        <v>1136</v>
      </c>
      <c r="I1622">
        <v>0</v>
      </c>
      <c r="M1622" t="str">
        <f t="shared" si="25"/>
        <v>no</v>
      </c>
    </row>
    <row r="1623" spans="1:13" x14ac:dyDescent="0.35">
      <c r="A1623">
        <v>6796</v>
      </c>
      <c r="B1623">
        <v>72</v>
      </c>
      <c r="C1623" t="s">
        <v>16968</v>
      </c>
      <c r="D1623" t="s">
        <v>16350</v>
      </c>
      <c r="E1623">
        <v>807</v>
      </c>
      <c r="I1623">
        <v>0</v>
      </c>
      <c r="M1623" t="str">
        <f t="shared" si="25"/>
        <v>no</v>
      </c>
    </row>
    <row r="1624" spans="1:13" x14ac:dyDescent="0.35">
      <c r="A1624">
        <v>6797</v>
      </c>
      <c r="B1624">
        <v>72</v>
      </c>
      <c r="C1624" t="s">
        <v>16968</v>
      </c>
      <c r="D1624" t="s">
        <v>933</v>
      </c>
      <c r="E1624">
        <v>862</v>
      </c>
      <c r="I1624">
        <v>0</v>
      </c>
      <c r="M1624" t="str">
        <f t="shared" si="25"/>
        <v>no</v>
      </c>
    </row>
    <row r="1625" spans="1:13" x14ac:dyDescent="0.35">
      <c r="A1625">
        <v>6800</v>
      </c>
      <c r="B1625">
        <v>72</v>
      </c>
      <c r="C1625" t="s">
        <v>16968</v>
      </c>
      <c r="D1625" t="s">
        <v>16351</v>
      </c>
      <c r="E1625">
        <v>361</v>
      </c>
      <c r="I1625">
        <v>0</v>
      </c>
      <c r="M1625" t="str">
        <f t="shared" si="25"/>
        <v>no</v>
      </c>
    </row>
    <row r="1626" spans="1:13" x14ac:dyDescent="0.35">
      <c r="A1626">
        <v>7673</v>
      </c>
      <c r="B1626">
        <v>10</v>
      </c>
      <c r="C1626" t="s">
        <v>16968</v>
      </c>
      <c r="D1626" t="s">
        <v>17006</v>
      </c>
      <c r="E1626">
        <v>1182</v>
      </c>
      <c r="I1626">
        <v>0</v>
      </c>
      <c r="M1626" t="str">
        <f t="shared" si="25"/>
        <v>no</v>
      </c>
    </row>
    <row r="1627" spans="1:13" x14ac:dyDescent="0.35">
      <c r="A1627">
        <v>7674</v>
      </c>
      <c r="B1627">
        <v>10</v>
      </c>
      <c r="C1627" t="s">
        <v>16968</v>
      </c>
      <c r="D1627" t="s">
        <v>17007</v>
      </c>
      <c r="E1627">
        <v>1182</v>
      </c>
      <c r="I1627">
        <v>0</v>
      </c>
      <c r="M1627" t="str">
        <f t="shared" si="25"/>
        <v>no</v>
      </c>
    </row>
    <row r="1628" spans="1:13" x14ac:dyDescent="0.35">
      <c r="A1628">
        <v>7688</v>
      </c>
      <c r="B1628">
        <v>10</v>
      </c>
      <c r="C1628" t="s">
        <v>16968</v>
      </c>
      <c r="D1628" t="s">
        <v>8322</v>
      </c>
      <c r="E1628">
        <v>935</v>
      </c>
      <c r="I1628">
        <v>0</v>
      </c>
      <c r="M1628" t="str">
        <f t="shared" si="25"/>
        <v>no</v>
      </c>
    </row>
    <row r="1629" spans="1:13" x14ac:dyDescent="0.35">
      <c r="A1629">
        <v>7693</v>
      </c>
      <c r="B1629">
        <v>10</v>
      </c>
      <c r="C1629" t="s">
        <v>16968</v>
      </c>
      <c r="D1629" t="s">
        <v>17008</v>
      </c>
      <c r="E1629">
        <v>1183</v>
      </c>
      <c r="I1629">
        <v>0</v>
      </c>
      <c r="M1629" t="str">
        <f t="shared" si="25"/>
        <v>no</v>
      </c>
    </row>
    <row r="1630" spans="1:13" x14ac:dyDescent="0.35">
      <c r="A1630">
        <v>7694</v>
      </c>
      <c r="B1630">
        <v>10</v>
      </c>
      <c r="C1630" t="s">
        <v>16968</v>
      </c>
      <c r="D1630" t="s">
        <v>17009</v>
      </c>
      <c r="E1630">
        <v>336</v>
      </c>
      <c r="I1630">
        <v>0</v>
      </c>
      <c r="M1630" t="str">
        <f t="shared" si="25"/>
        <v>no</v>
      </c>
    </row>
    <row r="1631" spans="1:13" x14ac:dyDescent="0.35">
      <c r="A1631">
        <v>7695</v>
      </c>
      <c r="B1631">
        <v>10</v>
      </c>
      <c r="C1631" t="s">
        <v>16968</v>
      </c>
      <c r="D1631" t="s">
        <v>17010</v>
      </c>
      <c r="E1631">
        <v>69</v>
      </c>
      <c r="I1631">
        <v>0</v>
      </c>
      <c r="M1631" t="str">
        <f t="shared" si="25"/>
        <v>no</v>
      </c>
    </row>
    <row r="1632" spans="1:13" x14ac:dyDescent="0.35">
      <c r="A1632">
        <v>7890</v>
      </c>
      <c r="B1632">
        <v>25</v>
      </c>
      <c r="C1632" t="s">
        <v>16968</v>
      </c>
      <c r="D1632" t="s">
        <v>15972</v>
      </c>
      <c r="E1632">
        <v>293</v>
      </c>
      <c r="I1632">
        <v>0</v>
      </c>
      <c r="M1632" t="str">
        <f t="shared" si="25"/>
        <v>no</v>
      </c>
    </row>
    <row r="1633" spans="1:13" x14ac:dyDescent="0.35">
      <c r="A1633">
        <v>7891</v>
      </c>
      <c r="B1633">
        <v>25</v>
      </c>
      <c r="C1633" t="s">
        <v>16968</v>
      </c>
      <c r="D1633" t="s">
        <v>15974</v>
      </c>
      <c r="E1633">
        <v>66</v>
      </c>
      <c r="I1633">
        <v>0</v>
      </c>
      <c r="M1633" t="str">
        <f t="shared" si="25"/>
        <v>no</v>
      </c>
    </row>
    <row r="1634" spans="1:13" x14ac:dyDescent="0.35">
      <c r="A1634">
        <v>7892</v>
      </c>
      <c r="B1634">
        <v>25</v>
      </c>
      <c r="C1634" t="s">
        <v>16968</v>
      </c>
      <c r="D1634" t="s">
        <v>15976</v>
      </c>
      <c r="E1634">
        <v>62</v>
      </c>
      <c r="I1634">
        <v>0</v>
      </c>
      <c r="M1634" t="str">
        <f t="shared" si="25"/>
        <v>no</v>
      </c>
    </row>
    <row r="1635" spans="1:13" x14ac:dyDescent="0.35">
      <c r="A1635">
        <v>7893</v>
      </c>
      <c r="B1635">
        <v>25</v>
      </c>
      <c r="C1635" t="s">
        <v>16968</v>
      </c>
      <c r="D1635" t="s">
        <v>17011</v>
      </c>
      <c r="E1635">
        <v>391</v>
      </c>
      <c r="I1635">
        <v>0</v>
      </c>
      <c r="M1635" t="str">
        <f t="shared" si="25"/>
        <v>no</v>
      </c>
    </row>
    <row r="1636" spans="1:13" x14ac:dyDescent="0.35">
      <c r="A1636">
        <v>7894</v>
      </c>
      <c r="B1636">
        <v>25</v>
      </c>
      <c r="C1636" t="s">
        <v>16968</v>
      </c>
      <c r="D1636" t="s">
        <v>17012</v>
      </c>
      <c r="E1636">
        <v>142</v>
      </c>
      <c r="I1636">
        <v>0</v>
      </c>
      <c r="M1636" t="str">
        <f t="shared" si="25"/>
        <v>no</v>
      </c>
    </row>
    <row r="1637" spans="1:13" x14ac:dyDescent="0.35">
      <c r="A1637">
        <v>7895</v>
      </c>
      <c r="B1637">
        <v>25</v>
      </c>
      <c r="C1637" t="s">
        <v>16968</v>
      </c>
      <c r="D1637" t="s">
        <v>15977</v>
      </c>
      <c r="E1637">
        <v>64</v>
      </c>
      <c r="I1637">
        <v>0</v>
      </c>
      <c r="M1637" t="str">
        <f t="shared" si="25"/>
        <v>no</v>
      </c>
    </row>
    <row r="1638" spans="1:13" x14ac:dyDescent="0.35">
      <c r="A1638">
        <v>7896</v>
      </c>
      <c r="B1638">
        <v>25</v>
      </c>
      <c r="C1638" t="s">
        <v>16968</v>
      </c>
      <c r="D1638" t="s">
        <v>15979</v>
      </c>
      <c r="E1638">
        <v>73</v>
      </c>
      <c r="I1638">
        <v>0</v>
      </c>
      <c r="M1638" t="str">
        <f t="shared" si="25"/>
        <v>no</v>
      </c>
    </row>
    <row r="1639" spans="1:13" x14ac:dyDescent="0.35">
      <c r="A1639">
        <v>7897</v>
      </c>
      <c r="B1639">
        <v>25</v>
      </c>
      <c r="C1639" t="s">
        <v>16968</v>
      </c>
      <c r="D1639" t="s">
        <v>17013</v>
      </c>
      <c r="E1639">
        <v>78</v>
      </c>
      <c r="I1639">
        <v>0</v>
      </c>
      <c r="M1639" t="str">
        <f t="shared" si="25"/>
        <v>no</v>
      </c>
    </row>
    <row r="1640" spans="1:13" x14ac:dyDescent="0.35">
      <c r="A1640">
        <v>7898</v>
      </c>
      <c r="B1640">
        <v>25</v>
      </c>
      <c r="C1640" t="s">
        <v>16968</v>
      </c>
      <c r="D1640" t="s">
        <v>17014</v>
      </c>
      <c r="E1640">
        <v>200</v>
      </c>
      <c r="I1640">
        <v>0</v>
      </c>
      <c r="M1640" t="str">
        <f t="shared" si="25"/>
        <v>no</v>
      </c>
    </row>
    <row r="1641" spans="1:13" x14ac:dyDescent="0.35">
      <c r="A1641">
        <v>7899</v>
      </c>
      <c r="B1641">
        <v>25</v>
      </c>
      <c r="C1641" t="s">
        <v>16968</v>
      </c>
      <c r="D1641" t="s">
        <v>15982</v>
      </c>
      <c r="E1641">
        <v>920</v>
      </c>
      <c r="I1641">
        <v>0</v>
      </c>
      <c r="M1641" t="str">
        <f t="shared" si="25"/>
        <v>no</v>
      </c>
    </row>
    <row r="1642" spans="1:13" x14ac:dyDescent="0.35">
      <c r="A1642">
        <v>7900</v>
      </c>
      <c r="B1642">
        <v>25</v>
      </c>
      <c r="C1642" t="s">
        <v>16968</v>
      </c>
      <c r="D1642" t="s">
        <v>15984</v>
      </c>
      <c r="E1642">
        <v>140</v>
      </c>
      <c r="I1642">
        <v>0</v>
      </c>
      <c r="M1642" t="str">
        <f t="shared" si="25"/>
        <v>no</v>
      </c>
    </row>
    <row r="1643" spans="1:13" x14ac:dyDescent="0.35">
      <c r="A1643">
        <v>7901</v>
      </c>
      <c r="B1643">
        <v>25</v>
      </c>
      <c r="C1643" t="s">
        <v>16968</v>
      </c>
      <c r="D1643" t="s">
        <v>17015</v>
      </c>
      <c r="E1643">
        <v>1080</v>
      </c>
      <c r="I1643">
        <v>0</v>
      </c>
      <c r="M1643" t="str">
        <f t="shared" si="25"/>
        <v>no</v>
      </c>
    </row>
    <row r="1644" spans="1:13" x14ac:dyDescent="0.35">
      <c r="A1644">
        <v>7908</v>
      </c>
      <c r="B1644">
        <v>25</v>
      </c>
      <c r="C1644" t="s">
        <v>16968</v>
      </c>
      <c r="D1644" t="s">
        <v>15992</v>
      </c>
      <c r="E1644">
        <v>137</v>
      </c>
      <c r="I1644">
        <v>0</v>
      </c>
      <c r="M1644" t="str">
        <f t="shared" si="25"/>
        <v>no</v>
      </c>
    </row>
    <row r="1645" spans="1:13" x14ac:dyDescent="0.35">
      <c r="A1645">
        <v>8052</v>
      </c>
      <c r="B1645">
        <v>29</v>
      </c>
      <c r="C1645" t="s">
        <v>16968</v>
      </c>
      <c r="D1645" t="s">
        <v>17016</v>
      </c>
      <c r="E1645">
        <v>133</v>
      </c>
      <c r="I1645">
        <v>0</v>
      </c>
      <c r="M1645" t="str">
        <f t="shared" si="25"/>
        <v>no</v>
      </c>
    </row>
    <row r="1646" spans="1:13" x14ac:dyDescent="0.35">
      <c r="A1646">
        <v>8053</v>
      </c>
      <c r="B1646">
        <v>29</v>
      </c>
      <c r="C1646" t="s">
        <v>16968</v>
      </c>
      <c r="D1646" t="s">
        <v>17017</v>
      </c>
      <c r="E1646">
        <v>292</v>
      </c>
      <c r="I1646">
        <v>0</v>
      </c>
      <c r="M1646" t="str">
        <f t="shared" si="25"/>
        <v>no</v>
      </c>
    </row>
    <row r="1647" spans="1:13" x14ac:dyDescent="0.35">
      <c r="A1647">
        <v>8054</v>
      </c>
      <c r="B1647">
        <v>29</v>
      </c>
      <c r="C1647" t="s">
        <v>16968</v>
      </c>
      <c r="D1647" t="s">
        <v>17018</v>
      </c>
      <c r="E1647">
        <v>292</v>
      </c>
      <c r="I1647">
        <v>0</v>
      </c>
      <c r="M1647" t="str">
        <f t="shared" si="25"/>
        <v>no</v>
      </c>
    </row>
    <row r="1648" spans="1:13" x14ac:dyDescent="0.35">
      <c r="A1648">
        <v>8055</v>
      </c>
      <c r="B1648">
        <v>29</v>
      </c>
      <c r="C1648" t="s">
        <v>16968</v>
      </c>
      <c r="D1648" t="s">
        <v>17019</v>
      </c>
      <c r="E1648">
        <v>46</v>
      </c>
      <c r="I1648">
        <v>0</v>
      </c>
      <c r="M1648" t="str">
        <f t="shared" si="25"/>
        <v>no</v>
      </c>
    </row>
    <row r="1649" spans="1:13" x14ac:dyDescent="0.35">
      <c r="A1649">
        <v>8056</v>
      </c>
      <c r="B1649">
        <v>29</v>
      </c>
      <c r="C1649" t="s">
        <v>16968</v>
      </c>
      <c r="D1649" t="s">
        <v>17020</v>
      </c>
      <c r="E1649">
        <v>1224</v>
      </c>
      <c r="I1649">
        <v>0</v>
      </c>
      <c r="M1649" t="str">
        <f t="shared" si="25"/>
        <v>no</v>
      </c>
    </row>
    <row r="1650" spans="1:13" x14ac:dyDescent="0.35">
      <c r="A1650">
        <v>8057</v>
      </c>
      <c r="B1650">
        <v>29</v>
      </c>
      <c r="C1650" t="s">
        <v>16968</v>
      </c>
      <c r="D1650" t="s">
        <v>17021</v>
      </c>
      <c r="E1650">
        <v>78</v>
      </c>
      <c r="I1650">
        <v>0</v>
      </c>
      <c r="M1650" t="str">
        <f t="shared" si="25"/>
        <v>no</v>
      </c>
    </row>
    <row r="1651" spans="1:13" x14ac:dyDescent="0.35">
      <c r="A1651">
        <v>8058</v>
      </c>
      <c r="B1651">
        <v>29</v>
      </c>
      <c r="C1651" t="s">
        <v>16968</v>
      </c>
      <c r="D1651" t="s">
        <v>17022</v>
      </c>
      <c r="E1651">
        <v>211</v>
      </c>
      <c r="I1651">
        <v>0</v>
      </c>
      <c r="M1651" t="str">
        <f t="shared" si="25"/>
        <v>no</v>
      </c>
    </row>
    <row r="1652" spans="1:13" x14ac:dyDescent="0.35">
      <c r="A1652">
        <v>8059</v>
      </c>
      <c r="B1652">
        <v>29</v>
      </c>
      <c r="C1652" t="s">
        <v>16968</v>
      </c>
      <c r="D1652" t="s">
        <v>17023</v>
      </c>
      <c r="E1652">
        <v>1225</v>
      </c>
      <c r="I1652">
        <v>0</v>
      </c>
      <c r="M1652" t="str">
        <f t="shared" si="25"/>
        <v>no</v>
      </c>
    </row>
    <row r="1653" spans="1:13" x14ac:dyDescent="0.35">
      <c r="A1653">
        <v>8060</v>
      </c>
      <c r="B1653">
        <v>29</v>
      </c>
      <c r="C1653" t="s">
        <v>16968</v>
      </c>
      <c r="D1653" t="s">
        <v>17024</v>
      </c>
      <c r="E1653">
        <v>331</v>
      </c>
      <c r="I1653">
        <v>0</v>
      </c>
      <c r="M1653" t="str">
        <f t="shared" si="25"/>
        <v>no</v>
      </c>
    </row>
    <row r="1654" spans="1:13" x14ac:dyDescent="0.35">
      <c r="A1654">
        <v>8061</v>
      </c>
      <c r="B1654">
        <v>29</v>
      </c>
      <c r="C1654" t="s">
        <v>16968</v>
      </c>
      <c r="D1654" t="s">
        <v>9173</v>
      </c>
      <c r="E1654">
        <v>547</v>
      </c>
      <c r="I1654">
        <v>0</v>
      </c>
      <c r="M1654" t="str">
        <f t="shared" si="25"/>
        <v>no</v>
      </c>
    </row>
    <row r="1655" spans="1:13" x14ac:dyDescent="0.35">
      <c r="A1655">
        <v>8062</v>
      </c>
      <c r="B1655">
        <v>29</v>
      </c>
      <c r="C1655" t="s">
        <v>16968</v>
      </c>
      <c r="D1655" t="s">
        <v>17025</v>
      </c>
      <c r="E1655">
        <v>547</v>
      </c>
      <c r="I1655">
        <v>0</v>
      </c>
      <c r="M1655" t="str">
        <f t="shared" si="25"/>
        <v>no</v>
      </c>
    </row>
    <row r="1656" spans="1:13" x14ac:dyDescent="0.35">
      <c r="A1656">
        <v>8063</v>
      </c>
      <c r="B1656">
        <v>29</v>
      </c>
      <c r="C1656" t="s">
        <v>16968</v>
      </c>
      <c r="D1656" t="s">
        <v>17026</v>
      </c>
      <c r="E1656">
        <v>59</v>
      </c>
      <c r="I1656">
        <v>0</v>
      </c>
      <c r="M1656" t="str">
        <f t="shared" si="25"/>
        <v>no</v>
      </c>
    </row>
    <row r="1657" spans="1:13" x14ac:dyDescent="0.35">
      <c r="A1657">
        <v>8064</v>
      </c>
      <c r="B1657">
        <v>29</v>
      </c>
      <c r="C1657" t="s">
        <v>16968</v>
      </c>
      <c r="D1657" t="s">
        <v>17027</v>
      </c>
      <c r="E1657">
        <v>398</v>
      </c>
      <c r="I1657">
        <v>0</v>
      </c>
      <c r="M1657" t="str">
        <f t="shared" si="25"/>
        <v>no</v>
      </c>
    </row>
    <row r="1658" spans="1:13" x14ac:dyDescent="0.35">
      <c r="A1658">
        <v>8065</v>
      </c>
      <c r="B1658">
        <v>29</v>
      </c>
      <c r="C1658" t="s">
        <v>16968</v>
      </c>
      <c r="D1658" t="s">
        <v>17028</v>
      </c>
      <c r="E1658">
        <v>58</v>
      </c>
      <c r="I1658">
        <v>0</v>
      </c>
      <c r="M1658" t="str">
        <f t="shared" si="25"/>
        <v>no</v>
      </c>
    </row>
    <row r="1659" spans="1:13" x14ac:dyDescent="0.35">
      <c r="A1659">
        <v>8066</v>
      </c>
      <c r="B1659">
        <v>29</v>
      </c>
      <c r="C1659" t="s">
        <v>16968</v>
      </c>
      <c r="D1659" t="s">
        <v>17029</v>
      </c>
      <c r="E1659">
        <v>58</v>
      </c>
      <c r="I1659">
        <v>0</v>
      </c>
      <c r="M1659" t="str">
        <f t="shared" si="25"/>
        <v>no</v>
      </c>
    </row>
    <row r="1660" spans="1:13" x14ac:dyDescent="0.35">
      <c r="A1660">
        <v>8067</v>
      </c>
      <c r="B1660">
        <v>29</v>
      </c>
      <c r="C1660" t="s">
        <v>16968</v>
      </c>
      <c r="D1660" t="s">
        <v>17030</v>
      </c>
      <c r="E1660">
        <v>331</v>
      </c>
      <c r="I1660">
        <v>0</v>
      </c>
      <c r="M1660" t="str">
        <f t="shared" si="25"/>
        <v>no</v>
      </c>
    </row>
    <row r="1661" spans="1:13" x14ac:dyDescent="0.35">
      <c r="A1661">
        <v>8068</v>
      </c>
      <c r="B1661">
        <v>29</v>
      </c>
      <c r="C1661" t="s">
        <v>16968</v>
      </c>
      <c r="D1661" t="s">
        <v>8212</v>
      </c>
      <c r="E1661">
        <v>331</v>
      </c>
      <c r="I1661">
        <v>0</v>
      </c>
      <c r="M1661" t="str">
        <f t="shared" si="25"/>
        <v>no</v>
      </c>
    </row>
    <row r="1662" spans="1:13" x14ac:dyDescent="0.35">
      <c r="A1662">
        <v>8069</v>
      </c>
      <c r="B1662">
        <v>29</v>
      </c>
      <c r="C1662" t="s">
        <v>16968</v>
      </c>
      <c r="D1662" t="s">
        <v>17031</v>
      </c>
      <c r="E1662">
        <v>211</v>
      </c>
      <c r="I1662">
        <v>0</v>
      </c>
      <c r="M1662" t="str">
        <f t="shared" si="25"/>
        <v>no</v>
      </c>
    </row>
    <row r="1663" spans="1:13" x14ac:dyDescent="0.35">
      <c r="A1663">
        <v>8070</v>
      </c>
      <c r="B1663">
        <v>29</v>
      </c>
      <c r="C1663" t="s">
        <v>16968</v>
      </c>
      <c r="D1663" t="s">
        <v>17032</v>
      </c>
      <c r="E1663">
        <v>78</v>
      </c>
      <c r="I1663">
        <v>0</v>
      </c>
      <c r="M1663" t="str">
        <f t="shared" si="25"/>
        <v>no</v>
      </c>
    </row>
    <row r="1664" spans="1:13" x14ac:dyDescent="0.35">
      <c r="A1664">
        <v>8071</v>
      </c>
      <c r="B1664">
        <v>29</v>
      </c>
      <c r="C1664" t="s">
        <v>16968</v>
      </c>
      <c r="D1664" t="s">
        <v>17033</v>
      </c>
      <c r="E1664">
        <v>364</v>
      </c>
      <c r="I1664">
        <v>0</v>
      </c>
      <c r="M1664" t="str">
        <f t="shared" si="25"/>
        <v>no</v>
      </c>
    </row>
    <row r="1665" spans="1:13" x14ac:dyDescent="0.35">
      <c r="A1665">
        <v>8072</v>
      </c>
      <c r="B1665">
        <v>29</v>
      </c>
      <c r="C1665" t="s">
        <v>16968</v>
      </c>
      <c r="D1665" t="s">
        <v>14379</v>
      </c>
      <c r="E1665">
        <v>642</v>
      </c>
      <c r="I1665">
        <v>0</v>
      </c>
      <c r="M1665" t="str">
        <f t="shared" si="25"/>
        <v>no</v>
      </c>
    </row>
    <row r="1666" spans="1:13" x14ac:dyDescent="0.35">
      <c r="A1666">
        <v>8073</v>
      </c>
      <c r="B1666">
        <v>29</v>
      </c>
      <c r="C1666" t="s">
        <v>16968</v>
      </c>
      <c r="D1666" t="s">
        <v>8446</v>
      </c>
      <c r="E1666">
        <v>924</v>
      </c>
      <c r="I1666">
        <v>0</v>
      </c>
      <c r="M1666" t="str">
        <f t="shared" si="25"/>
        <v>no</v>
      </c>
    </row>
    <row r="1667" spans="1:13" x14ac:dyDescent="0.35">
      <c r="A1667">
        <v>8074</v>
      </c>
      <c r="B1667">
        <v>29</v>
      </c>
      <c r="C1667" t="s">
        <v>16968</v>
      </c>
      <c r="D1667" t="s">
        <v>17034</v>
      </c>
      <c r="E1667">
        <v>379</v>
      </c>
      <c r="I1667">
        <v>0</v>
      </c>
      <c r="M1667" t="str">
        <f t="shared" ref="M1667:M1730" si="26">IF(I1667=1,"YES","no")</f>
        <v>no</v>
      </c>
    </row>
    <row r="1668" spans="1:13" x14ac:dyDescent="0.35">
      <c r="A1668">
        <v>11251</v>
      </c>
      <c r="B1668">
        <v>95</v>
      </c>
      <c r="C1668" t="s">
        <v>16968</v>
      </c>
      <c r="D1668" t="s">
        <v>17035</v>
      </c>
      <c r="E1668">
        <v>909</v>
      </c>
      <c r="I1668">
        <v>0</v>
      </c>
      <c r="M1668" t="str">
        <f t="shared" si="26"/>
        <v>no</v>
      </c>
    </row>
    <row r="1669" spans="1:13" x14ac:dyDescent="0.35">
      <c r="A1669">
        <v>11252</v>
      </c>
      <c r="B1669">
        <v>95</v>
      </c>
      <c r="C1669" t="s">
        <v>16968</v>
      </c>
      <c r="D1669" t="s">
        <v>17036</v>
      </c>
      <c r="E1669">
        <v>1144</v>
      </c>
      <c r="I1669">
        <v>0</v>
      </c>
      <c r="M1669" t="str">
        <f t="shared" si="26"/>
        <v>no</v>
      </c>
    </row>
    <row r="1670" spans="1:13" x14ac:dyDescent="0.35">
      <c r="A1670">
        <v>11253</v>
      </c>
      <c r="B1670">
        <v>95</v>
      </c>
      <c r="C1670" t="s">
        <v>16968</v>
      </c>
      <c r="D1670" t="s">
        <v>17037</v>
      </c>
      <c r="E1670">
        <v>1406</v>
      </c>
      <c r="I1670">
        <v>0</v>
      </c>
      <c r="M1670" t="str">
        <f t="shared" si="26"/>
        <v>no</v>
      </c>
    </row>
    <row r="1671" spans="1:13" x14ac:dyDescent="0.35">
      <c r="A1671">
        <v>11254</v>
      </c>
      <c r="B1671">
        <v>95</v>
      </c>
      <c r="C1671" t="s">
        <v>16968</v>
      </c>
      <c r="D1671" t="s">
        <v>9200</v>
      </c>
      <c r="E1671">
        <v>1407</v>
      </c>
      <c r="I1671">
        <v>0</v>
      </c>
      <c r="M1671" t="str">
        <f t="shared" si="26"/>
        <v>no</v>
      </c>
    </row>
    <row r="1672" spans="1:13" x14ac:dyDescent="0.35">
      <c r="A1672">
        <v>11255</v>
      </c>
      <c r="B1672">
        <v>95</v>
      </c>
      <c r="C1672" t="s">
        <v>16968</v>
      </c>
      <c r="D1672" t="s">
        <v>8689</v>
      </c>
      <c r="E1672">
        <v>1408</v>
      </c>
      <c r="I1672">
        <v>0</v>
      </c>
      <c r="M1672" t="str">
        <f t="shared" si="26"/>
        <v>no</v>
      </c>
    </row>
    <row r="1673" spans="1:13" x14ac:dyDescent="0.35">
      <c r="A1673">
        <v>11256</v>
      </c>
      <c r="B1673">
        <v>95</v>
      </c>
      <c r="C1673" t="s">
        <v>16968</v>
      </c>
      <c r="D1673" t="s">
        <v>1003</v>
      </c>
      <c r="E1673">
        <v>1409</v>
      </c>
      <c r="I1673">
        <v>0</v>
      </c>
      <c r="M1673" t="str">
        <f t="shared" si="26"/>
        <v>no</v>
      </c>
    </row>
    <row r="1674" spans="1:13" x14ac:dyDescent="0.35">
      <c r="A1674">
        <v>11257</v>
      </c>
      <c r="B1674">
        <v>95</v>
      </c>
      <c r="C1674" t="s">
        <v>16968</v>
      </c>
      <c r="D1674" t="s">
        <v>17038</v>
      </c>
      <c r="E1674">
        <v>1410</v>
      </c>
      <c r="I1674">
        <v>0</v>
      </c>
      <c r="M1674" t="str">
        <f t="shared" si="26"/>
        <v>no</v>
      </c>
    </row>
    <row r="1675" spans="1:13" x14ac:dyDescent="0.35">
      <c r="A1675">
        <v>11258</v>
      </c>
      <c r="B1675">
        <v>95</v>
      </c>
      <c r="C1675" t="s">
        <v>16968</v>
      </c>
      <c r="D1675" t="s">
        <v>17039</v>
      </c>
      <c r="E1675">
        <v>139</v>
      </c>
      <c r="I1675">
        <v>0</v>
      </c>
      <c r="M1675" t="str">
        <f t="shared" si="26"/>
        <v>no</v>
      </c>
    </row>
    <row r="1676" spans="1:13" x14ac:dyDescent="0.35">
      <c r="A1676">
        <v>11259</v>
      </c>
      <c r="B1676">
        <v>95</v>
      </c>
      <c r="C1676" t="s">
        <v>16968</v>
      </c>
      <c r="D1676" t="s">
        <v>17040</v>
      </c>
      <c r="E1676">
        <v>1411</v>
      </c>
      <c r="I1676">
        <v>0</v>
      </c>
      <c r="M1676" t="str">
        <f t="shared" si="26"/>
        <v>no</v>
      </c>
    </row>
    <row r="1677" spans="1:13" x14ac:dyDescent="0.35">
      <c r="A1677">
        <v>11260</v>
      </c>
      <c r="B1677">
        <v>95</v>
      </c>
      <c r="C1677" t="s">
        <v>16968</v>
      </c>
      <c r="D1677" t="s">
        <v>17041</v>
      </c>
      <c r="E1677">
        <v>822</v>
      </c>
      <c r="I1677">
        <v>0</v>
      </c>
      <c r="M1677" t="str">
        <f t="shared" si="26"/>
        <v>no</v>
      </c>
    </row>
    <row r="1678" spans="1:13" x14ac:dyDescent="0.35">
      <c r="A1678">
        <v>11261</v>
      </c>
      <c r="B1678">
        <v>95</v>
      </c>
      <c r="C1678" t="s">
        <v>16968</v>
      </c>
      <c r="D1678" t="s">
        <v>17042</v>
      </c>
      <c r="E1678">
        <v>1412</v>
      </c>
      <c r="I1678">
        <v>0</v>
      </c>
      <c r="M1678" t="str">
        <f t="shared" si="26"/>
        <v>no</v>
      </c>
    </row>
    <row r="1679" spans="1:13" x14ac:dyDescent="0.35">
      <c r="A1679">
        <v>11262</v>
      </c>
      <c r="B1679">
        <v>95</v>
      </c>
      <c r="C1679" t="s">
        <v>16968</v>
      </c>
      <c r="D1679" t="s">
        <v>10205</v>
      </c>
      <c r="E1679">
        <v>380</v>
      </c>
      <c r="I1679">
        <v>0</v>
      </c>
      <c r="M1679" t="str">
        <f t="shared" si="26"/>
        <v>no</v>
      </c>
    </row>
    <row r="1680" spans="1:13" x14ac:dyDescent="0.35">
      <c r="A1680">
        <v>11263</v>
      </c>
      <c r="B1680">
        <v>95</v>
      </c>
      <c r="C1680" t="s">
        <v>16968</v>
      </c>
      <c r="D1680" t="s">
        <v>1019</v>
      </c>
      <c r="E1680">
        <v>1413</v>
      </c>
      <c r="I1680">
        <v>0</v>
      </c>
      <c r="M1680" t="str">
        <f t="shared" si="26"/>
        <v>no</v>
      </c>
    </row>
    <row r="1681" spans="1:13" x14ac:dyDescent="0.35">
      <c r="A1681">
        <v>11264</v>
      </c>
      <c r="B1681">
        <v>95</v>
      </c>
      <c r="C1681" t="s">
        <v>16968</v>
      </c>
      <c r="D1681" t="s">
        <v>17043</v>
      </c>
      <c r="E1681">
        <v>768</v>
      </c>
      <c r="I1681">
        <v>0</v>
      </c>
      <c r="M1681" t="str">
        <f t="shared" si="26"/>
        <v>no</v>
      </c>
    </row>
    <row r="1682" spans="1:13" x14ac:dyDescent="0.35">
      <c r="A1682">
        <v>11266</v>
      </c>
      <c r="B1682">
        <v>95</v>
      </c>
      <c r="C1682" t="s">
        <v>16968</v>
      </c>
      <c r="D1682" t="s">
        <v>17044</v>
      </c>
      <c r="E1682">
        <v>56</v>
      </c>
      <c r="I1682">
        <v>0</v>
      </c>
      <c r="M1682" t="str">
        <f t="shared" si="26"/>
        <v>no</v>
      </c>
    </row>
    <row r="1683" spans="1:13" x14ac:dyDescent="0.35">
      <c r="A1683">
        <v>11267</v>
      </c>
      <c r="B1683">
        <v>95</v>
      </c>
      <c r="C1683" t="s">
        <v>16968</v>
      </c>
      <c r="D1683" t="s">
        <v>17045</v>
      </c>
      <c r="E1683">
        <v>64</v>
      </c>
      <c r="I1683">
        <v>0</v>
      </c>
      <c r="M1683" t="str">
        <f t="shared" si="26"/>
        <v>no</v>
      </c>
    </row>
    <row r="1684" spans="1:13" x14ac:dyDescent="0.35">
      <c r="A1684">
        <v>11269</v>
      </c>
      <c r="B1684">
        <v>95</v>
      </c>
      <c r="C1684" t="s">
        <v>16968</v>
      </c>
      <c r="D1684" t="s">
        <v>9350</v>
      </c>
      <c r="E1684">
        <v>1414</v>
      </c>
      <c r="I1684">
        <v>0</v>
      </c>
      <c r="M1684" t="str">
        <f t="shared" si="26"/>
        <v>no</v>
      </c>
    </row>
    <row r="1685" spans="1:13" x14ac:dyDescent="0.35">
      <c r="A1685">
        <v>11270</v>
      </c>
      <c r="B1685">
        <v>95</v>
      </c>
      <c r="C1685" t="s">
        <v>16968</v>
      </c>
      <c r="D1685" t="s">
        <v>17046</v>
      </c>
      <c r="E1685">
        <v>82</v>
      </c>
      <c r="I1685">
        <v>0</v>
      </c>
      <c r="M1685" t="str">
        <f t="shared" si="26"/>
        <v>no</v>
      </c>
    </row>
    <row r="1686" spans="1:13" x14ac:dyDescent="0.35">
      <c r="A1686">
        <v>11271</v>
      </c>
      <c r="B1686">
        <v>95</v>
      </c>
      <c r="C1686" t="s">
        <v>16968</v>
      </c>
      <c r="D1686" t="s">
        <v>17047</v>
      </c>
      <c r="E1686">
        <v>1415</v>
      </c>
      <c r="I1686">
        <v>0</v>
      </c>
      <c r="M1686" t="str">
        <f t="shared" si="26"/>
        <v>no</v>
      </c>
    </row>
    <row r="1687" spans="1:13" x14ac:dyDescent="0.35">
      <c r="A1687">
        <v>11272</v>
      </c>
      <c r="B1687">
        <v>95</v>
      </c>
      <c r="C1687" t="s">
        <v>16968</v>
      </c>
      <c r="D1687" t="s">
        <v>17048</v>
      </c>
      <c r="E1687">
        <v>1416</v>
      </c>
      <c r="I1687">
        <v>0</v>
      </c>
      <c r="M1687" t="str">
        <f t="shared" si="26"/>
        <v>no</v>
      </c>
    </row>
    <row r="1688" spans="1:13" x14ac:dyDescent="0.35">
      <c r="A1688">
        <v>11273</v>
      </c>
      <c r="B1688">
        <v>95</v>
      </c>
      <c r="C1688" t="s">
        <v>16968</v>
      </c>
      <c r="D1688" t="s">
        <v>998</v>
      </c>
      <c r="E1688">
        <v>68</v>
      </c>
      <c r="I1688">
        <v>0</v>
      </c>
      <c r="M1688" t="str">
        <f t="shared" si="26"/>
        <v>no</v>
      </c>
    </row>
    <row r="1689" spans="1:13" x14ac:dyDescent="0.35">
      <c r="A1689">
        <v>11274</v>
      </c>
      <c r="B1689">
        <v>95</v>
      </c>
      <c r="C1689" t="s">
        <v>16968</v>
      </c>
      <c r="D1689" t="s">
        <v>17049</v>
      </c>
      <c r="E1689">
        <v>45</v>
      </c>
      <c r="I1689">
        <v>0</v>
      </c>
      <c r="M1689" t="str">
        <f t="shared" si="26"/>
        <v>no</v>
      </c>
    </row>
    <row r="1690" spans="1:13" x14ac:dyDescent="0.35">
      <c r="A1690">
        <v>11275</v>
      </c>
      <c r="B1690">
        <v>95</v>
      </c>
      <c r="C1690" t="s">
        <v>16968</v>
      </c>
      <c r="D1690" t="s">
        <v>17050</v>
      </c>
      <c r="E1690">
        <v>77</v>
      </c>
      <c r="I1690">
        <v>0</v>
      </c>
      <c r="M1690" t="str">
        <f t="shared" si="26"/>
        <v>no</v>
      </c>
    </row>
    <row r="1691" spans="1:13" x14ac:dyDescent="0.35">
      <c r="A1691">
        <v>11276</v>
      </c>
      <c r="B1691">
        <v>95</v>
      </c>
      <c r="C1691" t="s">
        <v>16968</v>
      </c>
      <c r="D1691" t="s">
        <v>15827</v>
      </c>
      <c r="E1691">
        <v>629</v>
      </c>
      <c r="I1691">
        <v>0</v>
      </c>
      <c r="M1691" t="str">
        <f t="shared" si="26"/>
        <v>no</v>
      </c>
    </row>
    <row r="1692" spans="1:13" x14ac:dyDescent="0.35">
      <c r="A1692">
        <v>11277</v>
      </c>
      <c r="B1692">
        <v>95</v>
      </c>
      <c r="C1692" t="s">
        <v>16968</v>
      </c>
      <c r="D1692" t="s">
        <v>17051</v>
      </c>
      <c r="E1692">
        <v>202</v>
      </c>
      <c r="I1692">
        <v>0</v>
      </c>
      <c r="M1692" t="str">
        <f t="shared" si="26"/>
        <v>no</v>
      </c>
    </row>
    <row r="1693" spans="1:13" x14ac:dyDescent="0.35">
      <c r="A1693">
        <v>11278</v>
      </c>
      <c r="B1693">
        <v>95</v>
      </c>
      <c r="C1693" t="s">
        <v>16968</v>
      </c>
      <c r="D1693" t="s">
        <v>17052</v>
      </c>
      <c r="E1693">
        <v>71</v>
      </c>
      <c r="I1693">
        <v>0</v>
      </c>
      <c r="M1693" t="str">
        <f t="shared" si="26"/>
        <v>no</v>
      </c>
    </row>
    <row r="1694" spans="1:13" x14ac:dyDescent="0.35">
      <c r="A1694">
        <v>11279</v>
      </c>
      <c r="B1694">
        <v>95</v>
      </c>
      <c r="C1694" t="s">
        <v>16968</v>
      </c>
      <c r="D1694" t="s">
        <v>17053</v>
      </c>
      <c r="E1694">
        <v>1163</v>
      </c>
      <c r="I1694">
        <v>0</v>
      </c>
      <c r="M1694" t="str">
        <f t="shared" si="26"/>
        <v>no</v>
      </c>
    </row>
    <row r="1695" spans="1:13" x14ac:dyDescent="0.35">
      <c r="A1695">
        <v>96</v>
      </c>
      <c r="B1695">
        <v>52</v>
      </c>
      <c r="C1695" t="s">
        <v>16115</v>
      </c>
      <c r="D1695" t="s">
        <v>16240</v>
      </c>
      <c r="E1695">
        <v>86</v>
      </c>
      <c r="I1695">
        <v>0</v>
      </c>
      <c r="M1695" t="str">
        <f t="shared" si="26"/>
        <v>no</v>
      </c>
    </row>
    <row r="1696" spans="1:13" x14ac:dyDescent="0.35">
      <c r="A1696">
        <v>108</v>
      </c>
      <c r="B1696">
        <v>52</v>
      </c>
      <c r="C1696" t="s">
        <v>16115</v>
      </c>
      <c r="D1696" t="s">
        <v>873</v>
      </c>
      <c r="E1696">
        <v>96</v>
      </c>
      <c r="I1696">
        <v>0</v>
      </c>
      <c r="M1696" t="str">
        <f t="shared" si="26"/>
        <v>no</v>
      </c>
    </row>
    <row r="1697" spans="1:13" x14ac:dyDescent="0.35">
      <c r="A1697">
        <v>110</v>
      </c>
      <c r="B1697">
        <v>52</v>
      </c>
      <c r="C1697" t="s">
        <v>16115</v>
      </c>
      <c r="D1697" t="s">
        <v>16116</v>
      </c>
      <c r="E1697">
        <v>98</v>
      </c>
      <c r="I1697">
        <v>0</v>
      </c>
      <c r="M1697" t="str">
        <f t="shared" si="26"/>
        <v>no</v>
      </c>
    </row>
    <row r="1698" spans="1:13" x14ac:dyDescent="0.35">
      <c r="A1698">
        <v>115</v>
      </c>
      <c r="B1698">
        <v>52</v>
      </c>
      <c r="C1698" t="s">
        <v>16115</v>
      </c>
      <c r="D1698" t="s">
        <v>17054</v>
      </c>
      <c r="E1698">
        <v>102</v>
      </c>
      <c r="I1698">
        <v>0</v>
      </c>
      <c r="M1698" t="str">
        <f t="shared" si="26"/>
        <v>no</v>
      </c>
    </row>
    <row r="1699" spans="1:13" x14ac:dyDescent="0.35">
      <c r="A1699">
        <v>126</v>
      </c>
      <c r="B1699">
        <v>52</v>
      </c>
      <c r="C1699" t="s">
        <v>16115</v>
      </c>
      <c r="D1699" t="s">
        <v>17055</v>
      </c>
      <c r="E1699">
        <v>109</v>
      </c>
      <c r="I1699">
        <v>0</v>
      </c>
      <c r="M1699" t="str">
        <f t="shared" si="26"/>
        <v>no</v>
      </c>
    </row>
    <row r="1700" spans="1:13" x14ac:dyDescent="0.35">
      <c r="A1700">
        <v>743</v>
      </c>
      <c r="B1700">
        <v>32</v>
      </c>
      <c r="C1700" t="s">
        <v>16115</v>
      </c>
      <c r="D1700" t="s">
        <v>17056</v>
      </c>
      <c r="E1700">
        <v>3</v>
      </c>
      <c r="I1700">
        <v>0</v>
      </c>
      <c r="M1700" t="str">
        <f t="shared" si="26"/>
        <v>no</v>
      </c>
    </row>
    <row r="1701" spans="1:13" x14ac:dyDescent="0.35">
      <c r="A1701">
        <v>755</v>
      </c>
      <c r="B1701">
        <v>32</v>
      </c>
      <c r="C1701" t="s">
        <v>16115</v>
      </c>
      <c r="D1701" t="s">
        <v>17057</v>
      </c>
      <c r="E1701">
        <v>25</v>
      </c>
      <c r="I1701">
        <v>0</v>
      </c>
      <c r="M1701" t="str">
        <f t="shared" si="26"/>
        <v>no</v>
      </c>
    </row>
    <row r="1702" spans="1:13" x14ac:dyDescent="0.35">
      <c r="A1702">
        <v>756</v>
      </c>
      <c r="B1702">
        <v>32</v>
      </c>
      <c r="C1702" t="s">
        <v>16115</v>
      </c>
      <c r="D1702" t="s">
        <v>17058</v>
      </c>
      <c r="E1702">
        <v>110</v>
      </c>
      <c r="I1702">
        <v>0</v>
      </c>
      <c r="M1702" t="str">
        <f t="shared" si="26"/>
        <v>no</v>
      </c>
    </row>
    <row r="1703" spans="1:13" x14ac:dyDescent="0.35">
      <c r="A1703">
        <v>761</v>
      </c>
      <c r="B1703">
        <v>32</v>
      </c>
      <c r="C1703" t="s">
        <v>16115</v>
      </c>
      <c r="D1703" t="s">
        <v>17059</v>
      </c>
      <c r="E1703">
        <v>24</v>
      </c>
      <c r="I1703">
        <v>0</v>
      </c>
      <c r="M1703" t="str">
        <f t="shared" si="26"/>
        <v>no</v>
      </c>
    </row>
    <row r="1704" spans="1:13" x14ac:dyDescent="0.35">
      <c r="A1704">
        <v>825</v>
      </c>
      <c r="B1704">
        <v>34</v>
      </c>
      <c r="C1704" t="s">
        <v>16115</v>
      </c>
      <c r="D1704" t="s">
        <v>17060</v>
      </c>
      <c r="E1704">
        <v>33</v>
      </c>
      <c r="I1704">
        <v>0</v>
      </c>
      <c r="M1704" t="str">
        <f t="shared" si="26"/>
        <v>no</v>
      </c>
    </row>
    <row r="1705" spans="1:13" x14ac:dyDescent="0.35">
      <c r="A1705">
        <v>826</v>
      </c>
      <c r="B1705">
        <v>34</v>
      </c>
      <c r="C1705" t="s">
        <v>16115</v>
      </c>
      <c r="D1705" t="s">
        <v>15920</v>
      </c>
      <c r="E1705">
        <v>271</v>
      </c>
      <c r="I1705">
        <v>0</v>
      </c>
      <c r="M1705" t="str">
        <f t="shared" si="26"/>
        <v>no</v>
      </c>
    </row>
    <row r="1706" spans="1:13" x14ac:dyDescent="0.35">
      <c r="A1706">
        <v>827</v>
      </c>
      <c r="B1706">
        <v>34</v>
      </c>
      <c r="C1706" t="s">
        <v>16115</v>
      </c>
      <c r="D1706" t="s">
        <v>15923</v>
      </c>
      <c r="E1706">
        <v>28</v>
      </c>
      <c r="I1706">
        <v>0</v>
      </c>
      <c r="M1706" t="str">
        <f t="shared" si="26"/>
        <v>no</v>
      </c>
    </row>
    <row r="1707" spans="1:13" x14ac:dyDescent="0.35">
      <c r="A1707">
        <v>832</v>
      </c>
      <c r="B1707">
        <v>34</v>
      </c>
      <c r="C1707" t="s">
        <v>16115</v>
      </c>
      <c r="D1707" t="s">
        <v>15926</v>
      </c>
      <c r="E1707">
        <v>185</v>
      </c>
      <c r="I1707">
        <v>0</v>
      </c>
      <c r="M1707" t="str">
        <f t="shared" si="26"/>
        <v>no</v>
      </c>
    </row>
    <row r="1708" spans="1:13" x14ac:dyDescent="0.35">
      <c r="A1708">
        <v>835</v>
      </c>
      <c r="B1708">
        <v>34</v>
      </c>
      <c r="C1708" t="s">
        <v>16115</v>
      </c>
      <c r="D1708" t="s">
        <v>17061</v>
      </c>
      <c r="E1708">
        <v>27</v>
      </c>
      <c r="I1708">
        <v>0</v>
      </c>
      <c r="M1708" t="str">
        <f t="shared" si="26"/>
        <v>no</v>
      </c>
    </row>
    <row r="1709" spans="1:13" x14ac:dyDescent="0.35">
      <c r="A1709">
        <v>840</v>
      </c>
      <c r="B1709">
        <v>34</v>
      </c>
      <c r="C1709" t="s">
        <v>16115</v>
      </c>
      <c r="D1709" t="s">
        <v>17062</v>
      </c>
      <c r="E1709">
        <v>11</v>
      </c>
      <c r="I1709">
        <v>0</v>
      </c>
      <c r="M1709" t="str">
        <f t="shared" si="26"/>
        <v>no</v>
      </c>
    </row>
    <row r="1710" spans="1:13" x14ac:dyDescent="0.35">
      <c r="A1710">
        <v>841</v>
      </c>
      <c r="B1710">
        <v>34</v>
      </c>
      <c r="C1710" t="s">
        <v>16115</v>
      </c>
      <c r="D1710" t="s">
        <v>17063</v>
      </c>
      <c r="E1710">
        <v>3</v>
      </c>
      <c r="I1710">
        <v>0</v>
      </c>
      <c r="M1710" t="str">
        <f t="shared" si="26"/>
        <v>no</v>
      </c>
    </row>
    <row r="1711" spans="1:13" x14ac:dyDescent="0.35">
      <c r="A1711">
        <v>842</v>
      </c>
      <c r="B1711">
        <v>34</v>
      </c>
      <c r="C1711" t="s">
        <v>16115</v>
      </c>
      <c r="D1711" t="s">
        <v>17064</v>
      </c>
      <c r="E1711">
        <v>219</v>
      </c>
      <c r="I1711">
        <v>0</v>
      </c>
      <c r="M1711" t="str">
        <f t="shared" si="26"/>
        <v>no</v>
      </c>
    </row>
    <row r="1712" spans="1:13" x14ac:dyDescent="0.35">
      <c r="A1712">
        <v>997</v>
      </c>
      <c r="B1712">
        <v>38</v>
      </c>
      <c r="C1712" t="s">
        <v>16115</v>
      </c>
      <c r="D1712" t="s">
        <v>17055</v>
      </c>
      <c r="E1712">
        <v>127</v>
      </c>
      <c r="I1712">
        <v>0</v>
      </c>
      <c r="M1712" t="str">
        <f t="shared" si="26"/>
        <v>no</v>
      </c>
    </row>
    <row r="1713" spans="1:13" x14ac:dyDescent="0.35">
      <c r="A1713">
        <v>1087</v>
      </c>
      <c r="B1713">
        <v>59</v>
      </c>
      <c r="C1713" t="s">
        <v>16115</v>
      </c>
      <c r="D1713" t="s">
        <v>17065</v>
      </c>
      <c r="E1713">
        <v>7</v>
      </c>
      <c r="I1713">
        <v>0</v>
      </c>
      <c r="M1713" t="str">
        <f t="shared" si="26"/>
        <v>no</v>
      </c>
    </row>
    <row r="1714" spans="1:13" x14ac:dyDescent="0.35">
      <c r="A1714">
        <v>1827</v>
      </c>
      <c r="B1714">
        <v>31</v>
      </c>
      <c r="C1714" t="s">
        <v>16115</v>
      </c>
      <c r="D1714" t="s">
        <v>17066</v>
      </c>
      <c r="E1714">
        <v>273</v>
      </c>
      <c r="I1714">
        <v>0</v>
      </c>
      <c r="M1714" t="str">
        <f t="shared" si="26"/>
        <v>no</v>
      </c>
    </row>
    <row r="1715" spans="1:13" x14ac:dyDescent="0.35">
      <c r="A1715">
        <v>2120</v>
      </c>
      <c r="B1715">
        <v>50</v>
      </c>
      <c r="C1715" t="s">
        <v>16115</v>
      </c>
      <c r="D1715" t="s">
        <v>17067</v>
      </c>
      <c r="E1715">
        <v>155</v>
      </c>
      <c r="I1715">
        <v>0</v>
      </c>
      <c r="M1715" t="str">
        <f t="shared" si="26"/>
        <v>no</v>
      </c>
    </row>
    <row r="1716" spans="1:13" x14ac:dyDescent="0.35">
      <c r="A1716">
        <v>2864</v>
      </c>
      <c r="B1716">
        <v>67</v>
      </c>
      <c r="C1716" t="s">
        <v>16115</v>
      </c>
      <c r="D1716" t="s">
        <v>16004</v>
      </c>
      <c r="E1716">
        <v>371</v>
      </c>
      <c r="I1716">
        <v>0</v>
      </c>
      <c r="M1716" t="str">
        <f t="shared" si="26"/>
        <v>no</v>
      </c>
    </row>
    <row r="1717" spans="1:13" x14ac:dyDescent="0.35">
      <c r="A1717">
        <v>2888</v>
      </c>
      <c r="B1717">
        <v>67</v>
      </c>
      <c r="C1717" t="s">
        <v>16115</v>
      </c>
      <c r="D1717" t="s">
        <v>17068</v>
      </c>
      <c r="E1717">
        <v>161</v>
      </c>
      <c r="I1717">
        <v>0</v>
      </c>
      <c r="M1717" t="str">
        <f t="shared" si="26"/>
        <v>no</v>
      </c>
    </row>
    <row r="1718" spans="1:13" x14ac:dyDescent="0.35">
      <c r="A1718">
        <v>3414</v>
      </c>
      <c r="B1718">
        <v>18</v>
      </c>
      <c r="C1718" t="s">
        <v>16115</v>
      </c>
      <c r="D1718" t="s">
        <v>17069</v>
      </c>
      <c r="E1718">
        <v>787</v>
      </c>
      <c r="I1718">
        <v>0</v>
      </c>
      <c r="M1718" t="str">
        <f t="shared" si="26"/>
        <v>no</v>
      </c>
    </row>
    <row r="1719" spans="1:13" x14ac:dyDescent="0.35">
      <c r="A1719">
        <v>3415</v>
      </c>
      <c r="B1719">
        <v>18</v>
      </c>
      <c r="C1719" t="s">
        <v>16115</v>
      </c>
      <c r="D1719" t="s">
        <v>17070</v>
      </c>
      <c r="E1719">
        <v>787</v>
      </c>
      <c r="I1719">
        <v>0</v>
      </c>
      <c r="M1719" t="str">
        <f t="shared" si="26"/>
        <v>no</v>
      </c>
    </row>
    <row r="1720" spans="1:13" x14ac:dyDescent="0.35">
      <c r="A1720">
        <v>3439</v>
      </c>
      <c r="B1720">
        <v>18</v>
      </c>
      <c r="C1720" t="s">
        <v>16115</v>
      </c>
      <c r="D1720" t="s">
        <v>17071</v>
      </c>
      <c r="E1720">
        <v>531</v>
      </c>
      <c r="I1720">
        <v>0</v>
      </c>
      <c r="M1720" t="str">
        <f t="shared" si="26"/>
        <v>no</v>
      </c>
    </row>
    <row r="1721" spans="1:13" x14ac:dyDescent="0.35">
      <c r="A1721">
        <v>3440</v>
      </c>
      <c r="B1721">
        <v>18</v>
      </c>
      <c r="C1721" t="s">
        <v>16115</v>
      </c>
      <c r="D1721" t="s">
        <v>17072</v>
      </c>
      <c r="E1721">
        <v>531</v>
      </c>
      <c r="I1721">
        <v>0</v>
      </c>
      <c r="M1721" t="str">
        <f t="shared" si="26"/>
        <v>no</v>
      </c>
    </row>
    <row r="1722" spans="1:13" x14ac:dyDescent="0.35">
      <c r="A1722">
        <v>3441</v>
      </c>
      <c r="B1722">
        <v>18</v>
      </c>
      <c r="C1722" t="s">
        <v>16115</v>
      </c>
      <c r="D1722" t="s">
        <v>17073</v>
      </c>
      <c r="E1722">
        <v>268</v>
      </c>
      <c r="I1722">
        <v>0</v>
      </c>
      <c r="M1722" t="str">
        <f t="shared" si="26"/>
        <v>no</v>
      </c>
    </row>
    <row r="1723" spans="1:13" x14ac:dyDescent="0.35">
      <c r="A1723">
        <v>3442</v>
      </c>
      <c r="B1723">
        <v>18</v>
      </c>
      <c r="C1723" t="s">
        <v>16115</v>
      </c>
      <c r="D1723" t="s">
        <v>12646</v>
      </c>
      <c r="E1723">
        <v>268</v>
      </c>
      <c r="I1723">
        <v>0</v>
      </c>
      <c r="M1723" t="str">
        <f t="shared" si="26"/>
        <v>no</v>
      </c>
    </row>
    <row r="1724" spans="1:13" x14ac:dyDescent="0.35">
      <c r="A1724">
        <v>3443</v>
      </c>
      <c r="B1724">
        <v>18</v>
      </c>
      <c r="C1724" t="s">
        <v>16115</v>
      </c>
      <c r="D1724" t="s">
        <v>17074</v>
      </c>
      <c r="E1724">
        <v>268</v>
      </c>
      <c r="I1724">
        <v>0</v>
      </c>
      <c r="M1724" t="str">
        <f t="shared" si="26"/>
        <v>no</v>
      </c>
    </row>
    <row r="1725" spans="1:13" x14ac:dyDescent="0.35">
      <c r="A1725">
        <v>3444</v>
      </c>
      <c r="B1725">
        <v>18</v>
      </c>
      <c r="C1725" t="s">
        <v>16115</v>
      </c>
      <c r="D1725" t="s">
        <v>17075</v>
      </c>
      <c r="E1725">
        <v>268</v>
      </c>
      <c r="I1725">
        <v>0</v>
      </c>
      <c r="M1725" t="str">
        <f t="shared" si="26"/>
        <v>no</v>
      </c>
    </row>
    <row r="1726" spans="1:13" x14ac:dyDescent="0.35">
      <c r="A1726">
        <v>3445</v>
      </c>
      <c r="B1726">
        <v>18</v>
      </c>
      <c r="C1726" t="s">
        <v>16115</v>
      </c>
      <c r="D1726" t="s">
        <v>17076</v>
      </c>
      <c r="E1726">
        <v>268</v>
      </c>
      <c r="I1726">
        <v>0</v>
      </c>
      <c r="M1726" t="str">
        <f t="shared" si="26"/>
        <v>no</v>
      </c>
    </row>
    <row r="1727" spans="1:13" x14ac:dyDescent="0.35">
      <c r="A1727">
        <v>3446</v>
      </c>
      <c r="B1727">
        <v>18</v>
      </c>
      <c r="C1727" t="s">
        <v>16115</v>
      </c>
      <c r="D1727" t="s">
        <v>17077</v>
      </c>
      <c r="E1727">
        <v>551</v>
      </c>
      <c r="I1727">
        <v>0</v>
      </c>
      <c r="M1727" t="str">
        <f t="shared" si="26"/>
        <v>no</v>
      </c>
    </row>
    <row r="1728" spans="1:13" x14ac:dyDescent="0.35">
      <c r="A1728">
        <v>3447</v>
      </c>
      <c r="B1728">
        <v>18</v>
      </c>
      <c r="C1728" t="s">
        <v>16115</v>
      </c>
      <c r="D1728" t="s">
        <v>17078</v>
      </c>
      <c r="E1728">
        <v>551</v>
      </c>
      <c r="I1728">
        <v>0</v>
      </c>
      <c r="M1728" t="str">
        <f t="shared" si="26"/>
        <v>no</v>
      </c>
    </row>
    <row r="1729" spans="1:13" x14ac:dyDescent="0.35">
      <c r="A1729">
        <v>3460</v>
      </c>
      <c r="B1729">
        <v>18</v>
      </c>
      <c r="C1729" t="s">
        <v>16115</v>
      </c>
      <c r="D1729" t="s">
        <v>14617</v>
      </c>
      <c r="E1729">
        <v>569</v>
      </c>
      <c r="I1729">
        <v>0</v>
      </c>
      <c r="M1729" t="str">
        <f t="shared" si="26"/>
        <v>no</v>
      </c>
    </row>
    <row r="1730" spans="1:13" x14ac:dyDescent="0.35">
      <c r="A1730">
        <v>3461</v>
      </c>
      <c r="B1730">
        <v>18</v>
      </c>
      <c r="C1730" t="s">
        <v>16115</v>
      </c>
      <c r="D1730" t="s">
        <v>17079</v>
      </c>
      <c r="E1730">
        <v>569</v>
      </c>
      <c r="I1730">
        <v>0</v>
      </c>
      <c r="M1730" t="str">
        <f t="shared" si="26"/>
        <v>no</v>
      </c>
    </row>
    <row r="1731" spans="1:13" x14ac:dyDescent="0.35">
      <c r="A1731">
        <v>3462</v>
      </c>
      <c r="B1731">
        <v>18</v>
      </c>
      <c r="C1731" t="s">
        <v>16115</v>
      </c>
      <c r="D1731" t="s">
        <v>17080</v>
      </c>
      <c r="E1731">
        <v>569</v>
      </c>
      <c r="I1731">
        <v>0</v>
      </c>
      <c r="M1731" t="str">
        <f t="shared" ref="M1731:M1794" si="27">IF(I1731=1,"YES","no")</f>
        <v>no</v>
      </c>
    </row>
    <row r="1732" spans="1:13" x14ac:dyDescent="0.35">
      <c r="A1732">
        <v>3463</v>
      </c>
      <c r="B1732">
        <v>18</v>
      </c>
      <c r="C1732" t="s">
        <v>16115</v>
      </c>
      <c r="D1732" t="s">
        <v>12748</v>
      </c>
      <c r="E1732">
        <v>569</v>
      </c>
      <c r="I1732">
        <v>0</v>
      </c>
      <c r="M1732" t="str">
        <f t="shared" si="27"/>
        <v>no</v>
      </c>
    </row>
    <row r="1733" spans="1:13" x14ac:dyDescent="0.35">
      <c r="A1733">
        <v>3464</v>
      </c>
      <c r="B1733">
        <v>18</v>
      </c>
      <c r="C1733" t="s">
        <v>16115</v>
      </c>
      <c r="D1733" t="s">
        <v>17081</v>
      </c>
      <c r="E1733">
        <v>569</v>
      </c>
      <c r="I1733">
        <v>0</v>
      </c>
      <c r="M1733" t="str">
        <f t="shared" si="27"/>
        <v>no</v>
      </c>
    </row>
    <row r="1734" spans="1:13" x14ac:dyDescent="0.35">
      <c r="A1734">
        <v>3465</v>
      </c>
      <c r="B1734">
        <v>18</v>
      </c>
      <c r="C1734" t="s">
        <v>16115</v>
      </c>
      <c r="D1734" t="s">
        <v>17082</v>
      </c>
      <c r="E1734">
        <v>513</v>
      </c>
      <c r="I1734">
        <v>0</v>
      </c>
      <c r="M1734" t="str">
        <f t="shared" si="27"/>
        <v>no</v>
      </c>
    </row>
    <row r="1735" spans="1:13" x14ac:dyDescent="0.35">
      <c r="A1735">
        <v>3466</v>
      </c>
      <c r="B1735">
        <v>18</v>
      </c>
      <c r="C1735" t="s">
        <v>16115</v>
      </c>
      <c r="D1735" t="s">
        <v>17083</v>
      </c>
      <c r="E1735">
        <v>513</v>
      </c>
      <c r="I1735">
        <v>0</v>
      </c>
      <c r="M1735" t="str">
        <f t="shared" si="27"/>
        <v>no</v>
      </c>
    </row>
    <row r="1736" spans="1:13" x14ac:dyDescent="0.35">
      <c r="A1736">
        <v>3467</v>
      </c>
      <c r="B1736">
        <v>18</v>
      </c>
      <c r="C1736" t="s">
        <v>16115</v>
      </c>
      <c r="D1736" t="s">
        <v>17084</v>
      </c>
      <c r="E1736">
        <v>513</v>
      </c>
      <c r="I1736">
        <v>0</v>
      </c>
      <c r="M1736" t="str">
        <f t="shared" si="27"/>
        <v>no</v>
      </c>
    </row>
    <row r="1737" spans="1:13" x14ac:dyDescent="0.35">
      <c r="A1737">
        <v>3468</v>
      </c>
      <c r="B1737">
        <v>18</v>
      </c>
      <c r="C1737" t="s">
        <v>16115</v>
      </c>
      <c r="D1737" t="s">
        <v>17085</v>
      </c>
      <c r="E1737">
        <v>513</v>
      </c>
      <c r="I1737">
        <v>0</v>
      </c>
      <c r="M1737" t="str">
        <f t="shared" si="27"/>
        <v>no</v>
      </c>
    </row>
    <row r="1738" spans="1:13" x14ac:dyDescent="0.35">
      <c r="A1738">
        <v>3469</v>
      </c>
      <c r="B1738">
        <v>18</v>
      </c>
      <c r="C1738" t="s">
        <v>16115</v>
      </c>
      <c r="D1738" t="s">
        <v>17086</v>
      </c>
      <c r="E1738">
        <v>491</v>
      </c>
      <c r="I1738">
        <v>0</v>
      </c>
      <c r="M1738" t="str">
        <f t="shared" si="27"/>
        <v>no</v>
      </c>
    </row>
    <row r="1739" spans="1:13" x14ac:dyDescent="0.35">
      <c r="A1739">
        <v>3470</v>
      </c>
      <c r="B1739">
        <v>18</v>
      </c>
      <c r="C1739" t="s">
        <v>16115</v>
      </c>
      <c r="D1739" t="s">
        <v>8357</v>
      </c>
      <c r="E1739">
        <v>491</v>
      </c>
      <c r="I1739">
        <v>0</v>
      </c>
      <c r="M1739" t="str">
        <f t="shared" si="27"/>
        <v>no</v>
      </c>
    </row>
    <row r="1740" spans="1:13" x14ac:dyDescent="0.35">
      <c r="A1740">
        <v>3471</v>
      </c>
      <c r="B1740">
        <v>18</v>
      </c>
      <c r="C1740" t="s">
        <v>16115</v>
      </c>
      <c r="D1740" t="s">
        <v>17087</v>
      </c>
      <c r="E1740">
        <v>491</v>
      </c>
      <c r="I1740">
        <v>0</v>
      </c>
      <c r="M1740" t="str">
        <f t="shared" si="27"/>
        <v>no</v>
      </c>
    </row>
    <row r="1741" spans="1:13" x14ac:dyDescent="0.35">
      <c r="A1741">
        <v>3472</v>
      </c>
      <c r="B1741">
        <v>18</v>
      </c>
      <c r="C1741" t="s">
        <v>16115</v>
      </c>
      <c r="D1741" t="s">
        <v>17088</v>
      </c>
      <c r="E1741">
        <v>491</v>
      </c>
      <c r="I1741">
        <v>0</v>
      </c>
      <c r="M1741" t="str">
        <f t="shared" si="27"/>
        <v>no</v>
      </c>
    </row>
    <row r="1742" spans="1:13" x14ac:dyDescent="0.35">
      <c r="A1742">
        <v>3473</v>
      </c>
      <c r="B1742">
        <v>18</v>
      </c>
      <c r="C1742" t="s">
        <v>16115</v>
      </c>
      <c r="D1742" t="s">
        <v>17089</v>
      </c>
      <c r="E1742">
        <v>491</v>
      </c>
      <c r="I1742">
        <v>0</v>
      </c>
      <c r="M1742" t="str">
        <f t="shared" si="27"/>
        <v>no</v>
      </c>
    </row>
    <row r="1743" spans="1:13" x14ac:dyDescent="0.35">
      <c r="A1743">
        <v>4594</v>
      </c>
      <c r="B1743">
        <v>45</v>
      </c>
      <c r="C1743" t="s">
        <v>16115</v>
      </c>
      <c r="D1743" t="s">
        <v>17090</v>
      </c>
      <c r="E1743">
        <v>36</v>
      </c>
      <c r="I1743">
        <v>0</v>
      </c>
      <c r="M1743" t="str">
        <f t="shared" si="27"/>
        <v>no</v>
      </c>
    </row>
    <row r="1744" spans="1:13" x14ac:dyDescent="0.35">
      <c r="A1744">
        <v>4595</v>
      </c>
      <c r="B1744">
        <v>45</v>
      </c>
      <c r="C1744" t="s">
        <v>16115</v>
      </c>
      <c r="D1744" t="s">
        <v>17091</v>
      </c>
      <c r="E1744">
        <v>219</v>
      </c>
      <c r="I1744">
        <v>0</v>
      </c>
      <c r="M1744" t="str">
        <f t="shared" si="27"/>
        <v>no</v>
      </c>
    </row>
    <row r="1745" spans="1:13" x14ac:dyDescent="0.35">
      <c r="A1745">
        <v>4596</v>
      </c>
      <c r="B1745">
        <v>45</v>
      </c>
      <c r="C1745" t="s">
        <v>16115</v>
      </c>
      <c r="D1745" t="s">
        <v>17092</v>
      </c>
      <c r="E1745">
        <v>6</v>
      </c>
      <c r="I1745">
        <v>0</v>
      </c>
      <c r="M1745" t="str">
        <f t="shared" si="27"/>
        <v>no</v>
      </c>
    </row>
    <row r="1746" spans="1:13" x14ac:dyDescent="0.35">
      <c r="A1746">
        <v>4597</v>
      </c>
      <c r="B1746">
        <v>45</v>
      </c>
      <c r="C1746" t="s">
        <v>16115</v>
      </c>
      <c r="D1746" t="s">
        <v>11770</v>
      </c>
      <c r="E1746">
        <v>196</v>
      </c>
      <c r="I1746">
        <v>0</v>
      </c>
      <c r="M1746" t="str">
        <f t="shared" si="27"/>
        <v>no</v>
      </c>
    </row>
    <row r="1747" spans="1:13" x14ac:dyDescent="0.35">
      <c r="A1747">
        <v>4610</v>
      </c>
      <c r="B1747">
        <v>45</v>
      </c>
      <c r="C1747" t="s">
        <v>16115</v>
      </c>
      <c r="D1747" t="s">
        <v>17093</v>
      </c>
      <c r="E1747">
        <v>179</v>
      </c>
      <c r="I1747">
        <v>0</v>
      </c>
      <c r="M1747" t="str">
        <f t="shared" si="27"/>
        <v>no</v>
      </c>
    </row>
    <row r="1748" spans="1:13" x14ac:dyDescent="0.35">
      <c r="A1748">
        <v>4611</v>
      </c>
      <c r="B1748">
        <v>45</v>
      </c>
      <c r="C1748" t="s">
        <v>16115</v>
      </c>
      <c r="D1748" t="s">
        <v>14434</v>
      </c>
      <c r="E1748">
        <v>16</v>
      </c>
      <c r="I1748">
        <v>0</v>
      </c>
      <c r="M1748" t="str">
        <f t="shared" si="27"/>
        <v>no</v>
      </c>
    </row>
    <row r="1749" spans="1:13" x14ac:dyDescent="0.35">
      <c r="A1749">
        <v>4616</v>
      </c>
      <c r="B1749">
        <v>45</v>
      </c>
      <c r="C1749" t="s">
        <v>16115</v>
      </c>
      <c r="D1749" t="s">
        <v>17094</v>
      </c>
      <c r="E1749">
        <v>234</v>
      </c>
      <c r="I1749">
        <v>0</v>
      </c>
      <c r="M1749" t="str">
        <f t="shared" si="27"/>
        <v>no</v>
      </c>
    </row>
    <row r="1750" spans="1:13" x14ac:dyDescent="0.35">
      <c r="A1750">
        <v>5911</v>
      </c>
      <c r="B1750">
        <v>21</v>
      </c>
      <c r="C1750" t="s">
        <v>16115</v>
      </c>
      <c r="D1750" t="s">
        <v>17095</v>
      </c>
      <c r="E1750">
        <v>189</v>
      </c>
      <c r="I1750">
        <v>0</v>
      </c>
      <c r="M1750" t="str">
        <f t="shared" si="27"/>
        <v>no</v>
      </c>
    </row>
    <row r="1751" spans="1:13" x14ac:dyDescent="0.35">
      <c r="A1751">
        <v>5913</v>
      </c>
      <c r="B1751">
        <v>21</v>
      </c>
      <c r="C1751" t="s">
        <v>16115</v>
      </c>
      <c r="D1751" t="s">
        <v>861</v>
      </c>
      <c r="E1751">
        <v>490</v>
      </c>
      <c r="I1751">
        <v>0</v>
      </c>
      <c r="M1751" t="str">
        <f t="shared" si="27"/>
        <v>no</v>
      </c>
    </row>
    <row r="1752" spans="1:13" x14ac:dyDescent="0.35">
      <c r="A1752">
        <v>5917</v>
      </c>
      <c r="B1752">
        <v>21</v>
      </c>
      <c r="C1752" t="s">
        <v>16115</v>
      </c>
      <c r="D1752" t="s">
        <v>17096</v>
      </c>
      <c r="E1752">
        <v>969</v>
      </c>
      <c r="I1752">
        <v>0</v>
      </c>
      <c r="M1752" t="str">
        <f t="shared" si="27"/>
        <v>no</v>
      </c>
    </row>
    <row r="1753" spans="1:13" x14ac:dyDescent="0.35">
      <c r="A1753">
        <v>5933</v>
      </c>
      <c r="B1753">
        <v>21</v>
      </c>
      <c r="C1753" t="s">
        <v>16115</v>
      </c>
      <c r="D1753" t="s">
        <v>17097</v>
      </c>
      <c r="E1753">
        <v>28</v>
      </c>
      <c r="I1753">
        <v>0</v>
      </c>
      <c r="M1753" t="str">
        <f t="shared" si="27"/>
        <v>no</v>
      </c>
    </row>
    <row r="1754" spans="1:13" x14ac:dyDescent="0.35">
      <c r="A1754">
        <v>6353</v>
      </c>
      <c r="B1754">
        <v>55</v>
      </c>
      <c r="C1754" t="s">
        <v>16115</v>
      </c>
      <c r="D1754" t="s">
        <v>17098</v>
      </c>
      <c r="E1754">
        <v>243</v>
      </c>
      <c r="I1754">
        <v>0</v>
      </c>
      <c r="M1754" t="str">
        <f t="shared" si="27"/>
        <v>no</v>
      </c>
    </row>
    <row r="1755" spans="1:13" x14ac:dyDescent="0.35">
      <c r="A1755">
        <v>6355</v>
      </c>
      <c r="B1755">
        <v>55</v>
      </c>
      <c r="C1755" t="s">
        <v>16115</v>
      </c>
      <c r="D1755" t="s">
        <v>17099</v>
      </c>
      <c r="E1755">
        <v>21</v>
      </c>
      <c r="I1755">
        <v>0</v>
      </c>
      <c r="M1755" t="str">
        <f t="shared" si="27"/>
        <v>no</v>
      </c>
    </row>
    <row r="1756" spans="1:13" x14ac:dyDescent="0.35">
      <c r="A1756">
        <v>7873</v>
      </c>
      <c r="B1756">
        <v>25</v>
      </c>
      <c r="C1756" t="s">
        <v>16115</v>
      </c>
      <c r="D1756" t="s">
        <v>17100</v>
      </c>
      <c r="E1756">
        <v>108</v>
      </c>
      <c r="I1756">
        <v>0</v>
      </c>
      <c r="M1756" t="str">
        <f t="shared" si="27"/>
        <v>no</v>
      </c>
    </row>
    <row r="1757" spans="1:13" x14ac:dyDescent="0.35">
      <c r="A1757">
        <v>7874</v>
      </c>
      <c r="B1757">
        <v>25</v>
      </c>
      <c r="C1757" t="s">
        <v>16115</v>
      </c>
      <c r="D1757" t="s">
        <v>17101</v>
      </c>
      <c r="E1757">
        <v>442</v>
      </c>
      <c r="I1757">
        <v>0</v>
      </c>
      <c r="M1757" t="str">
        <f t="shared" si="27"/>
        <v>no</v>
      </c>
    </row>
    <row r="1758" spans="1:13" x14ac:dyDescent="0.35">
      <c r="A1758">
        <v>7876</v>
      </c>
      <c r="B1758">
        <v>25</v>
      </c>
      <c r="C1758" t="s">
        <v>16115</v>
      </c>
      <c r="D1758" t="s">
        <v>17102</v>
      </c>
      <c r="E1758">
        <v>18</v>
      </c>
      <c r="I1758">
        <v>0</v>
      </c>
      <c r="M1758" t="str">
        <f t="shared" si="27"/>
        <v>no</v>
      </c>
    </row>
    <row r="1759" spans="1:13" x14ac:dyDescent="0.35">
      <c r="A1759">
        <v>7877</v>
      </c>
      <c r="B1759">
        <v>25</v>
      </c>
      <c r="C1759" t="s">
        <v>16115</v>
      </c>
      <c r="D1759" t="s">
        <v>17103</v>
      </c>
      <c r="E1759">
        <v>35</v>
      </c>
      <c r="I1759">
        <v>0</v>
      </c>
      <c r="M1759" t="str">
        <f t="shared" si="27"/>
        <v>no</v>
      </c>
    </row>
    <row r="1760" spans="1:13" x14ac:dyDescent="0.35">
      <c r="A1760">
        <v>7878</v>
      </c>
      <c r="B1760">
        <v>25</v>
      </c>
      <c r="C1760" t="s">
        <v>16115</v>
      </c>
      <c r="D1760" t="s">
        <v>17104</v>
      </c>
      <c r="E1760">
        <v>24</v>
      </c>
      <c r="I1760">
        <v>0</v>
      </c>
      <c r="M1760" t="str">
        <f t="shared" si="27"/>
        <v>no</v>
      </c>
    </row>
    <row r="1761" spans="1:13" x14ac:dyDescent="0.35">
      <c r="A1761">
        <v>7879</v>
      </c>
      <c r="B1761">
        <v>25</v>
      </c>
      <c r="C1761" t="s">
        <v>16115</v>
      </c>
      <c r="D1761" t="s">
        <v>17105</v>
      </c>
      <c r="E1761">
        <v>904</v>
      </c>
      <c r="I1761">
        <v>0</v>
      </c>
      <c r="M1761" t="str">
        <f t="shared" si="27"/>
        <v>no</v>
      </c>
    </row>
    <row r="1762" spans="1:13" x14ac:dyDescent="0.35">
      <c r="A1762">
        <v>8108</v>
      </c>
      <c r="B1762">
        <v>54</v>
      </c>
      <c r="C1762" t="s">
        <v>16115</v>
      </c>
      <c r="D1762" t="s">
        <v>17106</v>
      </c>
      <c r="E1762">
        <v>1227</v>
      </c>
      <c r="I1762">
        <v>0</v>
      </c>
      <c r="M1762" t="str">
        <f t="shared" si="27"/>
        <v>no</v>
      </c>
    </row>
    <row r="1763" spans="1:13" x14ac:dyDescent="0.35">
      <c r="A1763">
        <v>9123</v>
      </c>
      <c r="B1763">
        <v>8</v>
      </c>
      <c r="C1763" t="s">
        <v>16115</v>
      </c>
      <c r="D1763" t="s">
        <v>16831</v>
      </c>
      <c r="E1763">
        <v>300</v>
      </c>
      <c r="I1763">
        <v>0</v>
      </c>
      <c r="M1763" t="str">
        <f t="shared" si="27"/>
        <v>no</v>
      </c>
    </row>
    <row r="1764" spans="1:13" x14ac:dyDescent="0.35">
      <c r="A1764">
        <v>9137</v>
      </c>
      <c r="B1764">
        <v>8</v>
      </c>
      <c r="C1764" t="s">
        <v>16115</v>
      </c>
      <c r="D1764" t="s">
        <v>16842</v>
      </c>
      <c r="E1764">
        <v>1335</v>
      </c>
      <c r="I1764">
        <v>0</v>
      </c>
      <c r="M1764" t="str">
        <f t="shared" si="27"/>
        <v>no</v>
      </c>
    </row>
    <row r="1765" spans="1:13" x14ac:dyDescent="0.35">
      <c r="A1765">
        <v>9148</v>
      </c>
      <c r="B1765">
        <v>8</v>
      </c>
      <c r="C1765" t="s">
        <v>16115</v>
      </c>
      <c r="D1765" t="s">
        <v>15146</v>
      </c>
      <c r="E1765">
        <v>304</v>
      </c>
      <c r="I1765">
        <v>0</v>
      </c>
      <c r="M1765" t="str">
        <f t="shared" si="27"/>
        <v>no</v>
      </c>
    </row>
    <row r="1766" spans="1:13" x14ac:dyDescent="0.35">
      <c r="A1766">
        <v>9306</v>
      </c>
      <c r="B1766">
        <v>15</v>
      </c>
      <c r="C1766" t="s">
        <v>16115</v>
      </c>
      <c r="D1766" t="s">
        <v>17107</v>
      </c>
      <c r="E1766">
        <v>326</v>
      </c>
      <c r="I1766">
        <v>0</v>
      </c>
      <c r="M1766" t="str">
        <f t="shared" si="27"/>
        <v>no</v>
      </c>
    </row>
    <row r="1767" spans="1:13" x14ac:dyDescent="0.35">
      <c r="A1767">
        <v>10097</v>
      </c>
      <c r="B1767">
        <v>83</v>
      </c>
      <c r="C1767" t="s">
        <v>16115</v>
      </c>
      <c r="D1767" t="s">
        <v>16036</v>
      </c>
      <c r="E1767">
        <v>382</v>
      </c>
      <c r="I1767">
        <v>0</v>
      </c>
      <c r="M1767" t="str">
        <f t="shared" si="27"/>
        <v>no</v>
      </c>
    </row>
    <row r="1768" spans="1:13" x14ac:dyDescent="0.35">
      <c r="A1768">
        <v>10098</v>
      </c>
      <c r="B1768">
        <v>83</v>
      </c>
      <c r="C1768" t="s">
        <v>16115</v>
      </c>
      <c r="D1768" t="s">
        <v>16353</v>
      </c>
      <c r="E1768">
        <v>382</v>
      </c>
      <c r="I1768">
        <v>0</v>
      </c>
      <c r="M1768" t="str">
        <f t="shared" si="27"/>
        <v>no</v>
      </c>
    </row>
    <row r="1769" spans="1:13" x14ac:dyDescent="0.35">
      <c r="A1769">
        <v>10101</v>
      </c>
      <c r="B1769">
        <v>83</v>
      </c>
      <c r="C1769" t="s">
        <v>16115</v>
      </c>
      <c r="D1769" t="s">
        <v>16600</v>
      </c>
      <c r="E1769">
        <v>83</v>
      </c>
      <c r="I1769">
        <v>0</v>
      </c>
      <c r="M1769" t="str">
        <f t="shared" si="27"/>
        <v>no</v>
      </c>
    </row>
    <row r="1770" spans="1:13" x14ac:dyDescent="0.35">
      <c r="A1770">
        <v>10102</v>
      </c>
      <c r="B1770">
        <v>83</v>
      </c>
      <c r="C1770" t="s">
        <v>16115</v>
      </c>
      <c r="D1770" t="s">
        <v>16601</v>
      </c>
      <c r="E1770">
        <v>83</v>
      </c>
      <c r="I1770">
        <v>0</v>
      </c>
      <c r="M1770" t="str">
        <f t="shared" si="27"/>
        <v>no</v>
      </c>
    </row>
    <row r="1771" spans="1:13" x14ac:dyDescent="0.35">
      <c r="A1771">
        <v>10104</v>
      </c>
      <c r="B1771">
        <v>83</v>
      </c>
      <c r="C1771" t="s">
        <v>16115</v>
      </c>
      <c r="D1771" t="s">
        <v>17108</v>
      </c>
      <c r="E1771">
        <v>85</v>
      </c>
      <c r="I1771">
        <v>0</v>
      </c>
      <c r="M1771" t="str">
        <f t="shared" si="27"/>
        <v>no</v>
      </c>
    </row>
    <row r="1772" spans="1:13" x14ac:dyDescent="0.35">
      <c r="A1772">
        <v>10105</v>
      </c>
      <c r="B1772">
        <v>83</v>
      </c>
      <c r="C1772" t="s">
        <v>16115</v>
      </c>
      <c r="D1772" t="s">
        <v>17109</v>
      </c>
      <c r="E1772">
        <v>85</v>
      </c>
      <c r="I1772">
        <v>0</v>
      </c>
      <c r="M1772" t="str">
        <f t="shared" si="27"/>
        <v>no</v>
      </c>
    </row>
    <row r="1773" spans="1:13" x14ac:dyDescent="0.35">
      <c r="A1773">
        <v>10106</v>
      </c>
      <c r="B1773">
        <v>83</v>
      </c>
      <c r="C1773" t="s">
        <v>16115</v>
      </c>
      <c r="D1773" t="s">
        <v>17110</v>
      </c>
      <c r="E1773">
        <v>85</v>
      </c>
      <c r="I1773">
        <v>0</v>
      </c>
      <c r="M1773" t="str">
        <f t="shared" si="27"/>
        <v>no</v>
      </c>
    </row>
    <row r="1774" spans="1:13" x14ac:dyDescent="0.35">
      <c r="A1774">
        <v>10130</v>
      </c>
      <c r="B1774">
        <v>83</v>
      </c>
      <c r="C1774" t="s">
        <v>16115</v>
      </c>
      <c r="D1774" t="s">
        <v>16625</v>
      </c>
      <c r="E1774">
        <v>101</v>
      </c>
      <c r="I1774">
        <v>0</v>
      </c>
      <c r="M1774" t="str">
        <f t="shared" si="27"/>
        <v>no</v>
      </c>
    </row>
    <row r="1775" spans="1:13" x14ac:dyDescent="0.35">
      <c r="A1775">
        <v>10131</v>
      </c>
      <c r="B1775">
        <v>83</v>
      </c>
      <c r="C1775" t="s">
        <v>16115</v>
      </c>
      <c r="D1775" t="s">
        <v>16626</v>
      </c>
      <c r="E1775">
        <v>433</v>
      </c>
      <c r="I1775">
        <v>0</v>
      </c>
      <c r="M1775" t="str">
        <f t="shared" si="27"/>
        <v>no</v>
      </c>
    </row>
    <row r="1776" spans="1:13" x14ac:dyDescent="0.35">
      <c r="A1776">
        <v>10132</v>
      </c>
      <c r="B1776">
        <v>83</v>
      </c>
      <c r="C1776" t="s">
        <v>16115</v>
      </c>
      <c r="D1776" t="s">
        <v>17111</v>
      </c>
      <c r="E1776">
        <v>99</v>
      </c>
      <c r="I1776">
        <v>0</v>
      </c>
      <c r="M1776" t="str">
        <f t="shared" si="27"/>
        <v>no</v>
      </c>
    </row>
    <row r="1777" spans="1:13" x14ac:dyDescent="0.35">
      <c r="A1777">
        <v>10133</v>
      </c>
      <c r="B1777">
        <v>83</v>
      </c>
      <c r="C1777" t="s">
        <v>16115</v>
      </c>
      <c r="D1777" t="s">
        <v>17112</v>
      </c>
      <c r="E1777">
        <v>754</v>
      </c>
      <c r="I1777">
        <v>0</v>
      </c>
      <c r="M1777" t="str">
        <f t="shared" si="27"/>
        <v>no</v>
      </c>
    </row>
    <row r="1778" spans="1:13" x14ac:dyDescent="0.35">
      <c r="A1778">
        <v>10134</v>
      </c>
      <c r="B1778">
        <v>83</v>
      </c>
      <c r="C1778" t="s">
        <v>16115</v>
      </c>
      <c r="D1778" t="s">
        <v>17113</v>
      </c>
      <c r="E1778">
        <v>754</v>
      </c>
      <c r="I1778">
        <v>0</v>
      </c>
      <c r="M1778" t="str">
        <f t="shared" si="27"/>
        <v>no</v>
      </c>
    </row>
    <row r="1779" spans="1:13" x14ac:dyDescent="0.35">
      <c r="A1779">
        <v>10135</v>
      </c>
      <c r="B1779">
        <v>83</v>
      </c>
      <c r="C1779" t="s">
        <v>16115</v>
      </c>
      <c r="D1779" t="s">
        <v>17114</v>
      </c>
      <c r="E1779">
        <v>18</v>
      </c>
      <c r="I1779">
        <v>0</v>
      </c>
      <c r="M1779" t="str">
        <f t="shared" si="27"/>
        <v>no</v>
      </c>
    </row>
    <row r="1780" spans="1:13" x14ac:dyDescent="0.35">
      <c r="A1780">
        <v>10136</v>
      </c>
      <c r="B1780">
        <v>83</v>
      </c>
      <c r="C1780" t="s">
        <v>16115</v>
      </c>
      <c r="D1780" t="s">
        <v>17115</v>
      </c>
      <c r="E1780">
        <v>18</v>
      </c>
      <c r="I1780">
        <v>0</v>
      </c>
      <c r="M1780" t="str">
        <f t="shared" si="27"/>
        <v>no</v>
      </c>
    </row>
    <row r="1781" spans="1:13" x14ac:dyDescent="0.35">
      <c r="A1781">
        <v>10137</v>
      </c>
      <c r="B1781">
        <v>83</v>
      </c>
      <c r="C1781" t="s">
        <v>16115</v>
      </c>
      <c r="D1781" t="s">
        <v>17116</v>
      </c>
      <c r="E1781">
        <v>196</v>
      </c>
      <c r="I1781">
        <v>0</v>
      </c>
      <c r="M1781" t="str">
        <f t="shared" si="27"/>
        <v>no</v>
      </c>
    </row>
    <row r="1782" spans="1:13" x14ac:dyDescent="0.35">
      <c r="A1782">
        <v>10138</v>
      </c>
      <c r="B1782">
        <v>83</v>
      </c>
      <c r="C1782" t="s">
        <v>16115</v>
      </c>
      <c r="D1782" t="s">
        <v>17117</v>
      </c>
      <c r="E1782">
        <v>86</v>
      </c>
      <c r="I1782">
        <v>0</v>
      </c>
      <c r="M1782" t="str">
        <f t="shared" si="27"/>
        <v>no</v>
      </c>
    </row>
    <row r="1783" spans="1:13" x14ac:dyDescent="0.35">
      <c r="A1783">
        <v>10139</v>
      </c>
      <c r="B1783">
        <v>83</v>
      </c>
      <c r="C1783" t="s">
        <v>16115</v>
      </c>
      <c r="D1783" t="s">
        <v>17118</v>
      </c>
      <c r="E1783">
        <v>284</v>
      </c>
      <c r="I1783">
        <v>0</v>
      </c>
      <c r="M1783" t="str">
        <f t="shared" si="27"/>
        <v>no</v>
      </c>
    </row>
    <row r="1784" spans="1:13" x14ac:dyDescent="0.35">
      <c r="A1784">
        <v>10140</v>
      </c>
      <c r="B1784">
        <v>83</v>
      </c>
      <c r="C1784" t="s">
        <v>16115</v>
      </c>
      <c r="D1784" t="s">
        <v>17119</v>
      </c>
      <c r="E1784">
        <v>487</v>
      </c>
      <c r="I1784">
        <v>0</v>
      </c>
      <c r="M1784" t="str">
        <f t="shared" si="27"/>
        <v>no</v>
      </c>
    </row>
    <row r="1785" spans="1:13" x14ac:dyDescent="0.35">
      <c r="A1785">
        <v>10531</v>
      </c>
      <c r="B1785">
        <v>87</v>
      </c>
      <c r="C1785" t="s">
        <v>16115</v>
      </c>
      <c r="D1785" t="s">
        <v>17120</v>
      </c>
      <c r="E1785">
        <v>1160</v>
      </c>
      <c r="I1785">
        <v>0</v>
      </c>
      <c r="M1785" t="str">
        <f t="shared" si="27"/>
        <v>no</v>
      </c>
    </row>
    <row r="1786" spans="1:13" x14ac:dyDescent="0.35">
      <c r="A1786">
        <v>10719</v>
      </c>
      <c r="B1786">
        <v>90</v>
      </c>
      <c r="C1786" t="s">
        <v>16115</v>
      </c>
      <c r="D1786" t="s">
        <v>17121</v>
      </c>
      <c r="E1786">
        <v>271</v>
      </c>
      <c r="I1786">
        <v>0</v>
      </c>
      <c r="M1786" t="str">
        <f t="shared" si="27"/>
        <v>no</v>
      </c>
    </row>
    <row r="1787" spans="1:13" x14ac:dyDescent="0.35">
      <c r="A1787">
        <v>10720</v>
      </c>
      <c r="B1787">
        <v>90</v>
      </c>
      <c r="C1787" t="s">
        <v>16115</v>
      </c>
      <c r="D1787" t="s">
        <v>17122</v>
      </c>
      <c r="E1787">
        <v>271</v>
      </c>
      <c r="I1787">
        <v>0</v>
      </c>
      <c r="M1787" t="str">
        <f t="shared" si="27"/>
        <v>no</v>
      </c>
    </row>
    <row r="1788" spans="1:13" x14ac:dyDescent="0.35">
      <c r="A1788">
        <v>10721</v>
      </c>
      <c r="B1788">
        <v>90</v>
      </c>
      <c r="C1788" t="s">
        <v>16115</v>
      </c>
      <c r="D1788" t="s">
        <v>17123</v>
      </c>
      <c r="E1788">
        <v>270</v>
      </c>
      <c r="I1788">
        <v>0</v>
      </c>
      <c r="M1788" t="str">
        <f t="shared" si="27"/>
        <v>no</v>
      </c>
    </row>
    <row r="1789" spans="1:13" x14ac:dyDescent="0.35">
      <c r="A1789">
        <v>10722</v>
      </c>
      <c r="B1789">
        <v>90</v>
      </c>
      <c r="C1789" t="s">
        <v>16115</v>
      </c>
      <c r="D1789" t="s">
        <v>17124</v>
      </c>
      <c r="E1789">
        <v>270</v>
      </c>
      <c r="I1789">
        <v>0</v>
      </c>
      <c r="M1789" t="str">
        <f t="shared" si="27"/>
        <v>no</v>
      </c>
    </row>
    <row r="1790" spans="1:13" x14ac:dyDescent="0.35">
      <c r="A1790">
        <v>10723</v>
      </c>
      <c r="B1790">
        <v>90</v>
      </c>
      <c r="C1790" t="s">
        <v>16115</v>
      </c>
      <c r="D1790" t="s">
        <v>17125</v>
      </c>
      <c r="E1790">
        <v>269</v>
      </c>
      <c r="I1790">
        <v>0</v>
      </c>
      <c r="M1790" t="str">
        <f t="shared" si="27"/>
        <v>no</v>
      </c>
    </row>
    <row r="1791" spans="1:13" x14ac:dyDescent="0.35">
      <c r="A1791">
        <v>10724</v>
      </c>
      <c r="B1791">
        <v>90</v>
      </c>
      <c r="C1791" t="s">
        <v>16115</v>
      </c>
      <c r="D1791" t="s">
        <v>17126</v>
      </c>
      <c r="E1791">
        <v>269</v>
      </c>
      <c r="I1791">
        <v>0</v>
      </c>
      <c r="M1791" t="str">
        <f t="shared" si="27"/>
        <v>no</v>
      </c>
    </row>
    <row r="1792" spans="1:13" x14ac:dyDescent="0.35">
      <c r="A1792">
        <v>10725</v>
      </c>
      <c r="B1792">
        <v>90</v>
      </c>
      <c r="C1792" t="s">
        <v>16115</v>
      </c>
      <c r="D1792" t="s">
        <v>17127</v>
      </c>
      <c r="E1792">
        <v>687</v>
      </c>
      <c r="I1792">
        <v>0</v>
      </c>
      <c r="M1792" t="str">
        <f t="shared" si="27"/>
        <v>no</v>
      </c>
    </row>
    <row r="1793" spans="1:13" x14ac:dyDescent="0.35">
      <c r="A1793">
        <v>10726</v>
      </c>
      <c r="B1793">
        <v>90</v>
      </c>
      <c r="C1793" t="s">
        <v>16115</v>
      </c>
      <c r="D1793" t="s">
        <v>17128</v>
      </c>
      <c r="E1793">
        <v>303</v>
      </c>
      <c r="I1793">
        <v>0</v>
      </c>
      <c r="M1793" t="str">
        <f t="shared" si="27"/>
        <v>no</v>
      </c>
    </row>
    <row r="1794" spans="1:13" x14ac:dyDescent="0.35">
      <c r="A1794">
        <v>10727</v>
      </c>
      <c r="B1794">
        <v>90</v>
      </c>
      <c r="C1794" t="s">
        <v>16115</v>
      </c>
      <c r="D1794" t="s">
        <v>17129</v>
      </c>
      <c r="E1794">
        <v>250</v>
      </c>
      <c r="I1794">
        <v>0</v>
      </c>
      <c r="M1794" t="str">
        <f t="shared" si="27"/>
        <v>no</v>
      </c>
    </row>
    <row r="1795" spans="1:13" x14ac:dyDescent="0.35">
      <c r="A1795">
        <v>10728</v>
      </c>
      <c r="B1795">
        <v>90</v>
      </c>
      <c r="C1795" t="s">
        <v>16115</v>
      </c>
      <c r="D1795" t="s">
        <v>17130</v>
      </c>
      <c r="E1795">
        <v>250</v>
      </c>
      <c r="I1795">
        <v>0</v>
      </c>
      <c r="M1795" t="str">
        <f t="shared" ref="M1795:M1858" si="28">IF(I1795=1,"YES","no")</f>
        <v>no</v>
      </c>
    </row>
    <row r="1796" spans="1:13" x14ac:dyDescent="0.35">
      <c r="A1796">
        <v>10729</v>
      </c>
      <c r="B1796">
        <v>90</v>
      </c>
      <c r="C1796" t="s">
        <v>16115</v>
      </c>
      <c r="D1796" t="s">
        <v>17131</v>
      </c>
      <c r="E1796">
        <v>250</v>
      </c>
      <c r="I1796">
        <v>0</v>
      </c>
      <c r="M1796" t="str">
        <f t="shared" si="28"/>
        <v>no</v>
      </c>
    </row>
    <row r="1797" spans="1:13" x14ac:dyDescent="0.35">
      <c r="A1797">
        <v>10730</v>
      </c>
      <c r="B1797">
        <v>90</v>
      </c>
      <c r="C1797" t="s">
        <v>16115</v>
      </c>
      <c r="D1797" t="s">
        <v>17132</v>
      </c>
      <c r="E1797">
        <v>257</v>
      </c>
      <c r="I1797">
        <v>0</v>
      </c>
      <c r="M1797" t="str">
        <f t="shared" si="28"/>
        <v>no</v>
      </c>
    </row>
    <row r="1798" spans="1:13" x14ac:dyDescent="0.35">
      <c r="A1798">
        <v>10731</v>
      </c>
      <c r="B1798">
        <v>90</v>
      </c>
      <c r="C1798" t="s">
        <v>16115</v>
      </c>
      <c r="D1798" t="s">
        <v>11609</v>
      </c>
      <c r="E1798">
        <v>687</v>
      </c>
      <c r="I1798">
        <v>0</v>
      </c>
      <c r="M1798" t="str">
        <f t="shared" si="28"/>
        <v>no</v>
      </c>
    </row>
    <row r="1799" spans="1:13" x14ac:dyDescent="0.35">
      <c r="A1799">
        <v>10732</v>
      </c>
      <c r="B1799">
        <v>90</v>
      </c>
      <c r="C1799" t="s">
        <v>16115</v>
      </c>
      <c r="D1799" t="s">
        <v>8330</v>
      </c>
      <c r="E1799">
        <v>276</v>
      </c>
      <c r="I1799">
        <v>0</v>
      </c>
      <c r="M1799" t="str">
        <f t="shared" si="28"/>
        <v>no</v>
      </c>
    </row>
    <row r="1800" spans="1:13" x14ac:dyDescent="0.35">
      <c r="A1800">
        <v>10733</v>
      </c>
      <c r="B1800">
        <v>90</v>
      </c>
      <c r="C1800" t="s">
        <v>16115</v>
      </c>
      <c r="D1800" t="s">
        <v>17133</v>
      </c>
      <c r="E1800">
        <v>259</v>
      </c>
      <c r="I1800">
        <v>0</v>
      </c>
      <c r="M1800" t="str">
        <f t="shared" si="28"/>
        <v>no</v>
      </c>
    </row>
    <row r="1801" spans="1:13" x14ac:dyDescent="0.35">
      <c r="A1801">
        <v>10734</v>
      </c>
      <c r="B1801">
        <v>90</v>
      </c>
      <c r="C1801" t="s">
        <v>16115</v>
      </c>
      <c r="D1801" t="s">
        <v>17134</v>
      </c>
      <c r="E1801">
        <v>258</v>
      </c>
      <c r="I1801">
        <v>0</v>
      </c>
      <c r="M1801" t="str">
        <f t="shared" si="28"/>
        <v>no</v>
      </c>
    </row>
    <row r="1802" spans="1:13" x14ac:dyDescent="0.35">
      <c r="A1802">
        <v>10735</v>
      </c>
      <c r="B1802">
        <v>90</v>
      </c>
      <c r="C1802" t="s">
        <v>16115</v>
      </c>
      <c r="D1802" t="s">
        <v>17135</v>
      </c>
      <c r="E1802">
        <v>258</v>
      </c>
      <c r="I1802">
        <v>0</v>
      </c>
      <c r="M1802" t="str">
        <f t="shared" si="28"/>
        <v>no</v>
      </c>
    </row>
    <row r="1803" spans="1:13" x14ac:dyDescent="0.35">
      <c r="A1803">
        <v>10736</v>
      </c>
      <c r="B1803">
        <v>90</v>
      </c>
      <c r="C1803" t="s">
        <v>16115</v>
      </c>
      <c r="D1803" t="s">
        <v>17136</v>
      </c>
      <c r="E1803">
        <v>258</v>
      </c>
      <c r="I1803">
        <v>0</v>
      </c>
      <c r="M1803" t="str">
        <f t="shared" si="28"/>
        <v>no</v>
      </c>
    </row>
    <row r="1804" spans="1:13" x14ac:dyDescent="0.35">
      <c r="A1804">
        <v>10737</v>
      </c>
      <c r="B1804">
        <v>90</v>
      </c>
      <c r="C1804" t="s">
        <v>16115</v>
      </c>
      <c r="D1804" t="s">
        <v>17137</v>
      </c>
      <c r="E1804">
        <v>279</v>
      </c>
      <c r="I1804">
        <v>0</v>
      </c>
      <c r="M1804" t="str">
        <f t="shared" si="28"/>
        <v>no</v>
      </c>
    </row>
    <row r="1805" spans="1:13" x14ac:dyDescent="0.35">
      <c r="A1805">
        <v>10738</v>
      </c>
      <c r="B1805">
        <v>90</v>
      </c>
      <c r="C1805" t="s">
        <v>16115</v>
      </c>
      <c r="D1805" t="s">
        <v>17138</v>
      </c>
      <c r="E1805">
        <v>279</v>
      </c>
      <c r="I1805">
        <v>0</v>
      </c>
      <c r="M1805" t="str">
        <f t="shared" si="28"/>
        <v>no</v>
      </c>
    </row>
    <row r="1806" spans="1:13" x14ac:dyDescent="0.35">
      <c r="A1806">
        <v>10739</v>
      </c>
      <c r="B1806">
        <v>90</v>
      </c>
      <c r="C1806" t="s">
        <v>16115</v>
      </c>
      <c r="D1806" t="s">
        <v>17139</v>
      </c>
      <c r="E1806">
        <v>687</v>
      </c>
      <c r="I1806">
        <v>0</v>
      </c>
      <c r="M1806" t="str">
        <f t="shared" si="28"/>
        <v>no</v>
      </c>
    </row>
    <row r="1807" spans="1:13" x14ac:dyDescent="0.35">
      <c r="A1807">
        <v>10740</v>
      </c>
      <c r="B1807">
        <v>90</v>
      </c>
      <c r="C1807" t="s">
        <v>16115</v>
      </c>
      <c r="D1807" t="s">
        <v>17140</v>
      </c>
      <c r="E1807">
        <v>687</v>
      </c>
      <c r="I1807">
        <v>0</v>
      </c>
      <c r="M1807" t="str">
        <f t="shared" si="28"/>
        <v>no</v>
      </c>
    </row>
    <row r="1808" spans="1:13" x14ac:dyDescent="0.35">
      <c r="A1808">
        <v>10741</v>
      </c>
      <c r="B1808">
        <v>90</v>
      </c>
      <c r="C1808" t="s">
        <v>16115</v>
      </c>
      <c r="D1808" t="s">
        <v>10254</v>
      </c>
      <c r="E1808">
        <v>278</v>
      </c>
      <c r="I1808">
        <v>0</v>
      </c>
      <c r="M1808" t="str">
        <f t="shared" si="28"/>
        <v>no</v>
      </c>
    </row>
    <row r="1809" spans="1:13" x14ac:dyDescent="0.35">
      <c r="A1809">
        <v>10742</v>
      </c>
      <c r="B1809">
        <v>90</v>
      </c>
      <c r="C1809" t="s">
        <v>16115</v>
      </c>
      <c r="D1809" t="s">
        <v>17141</v>
      </c>
      <c r="E1809">
        <v>278</v>
      </c>
      <c r="I1809">
        <v>0</v>
      </c>
      <c r="M1809" t="str">
        <f t="shared" si="28"/>
        <v>no</v>
      </c>
    </row>
    <row r="1810" spans="1:13" x14ac:dyDescent="0.35">
      <c r="A1810">
        <v>10743</v>
      </c>
      <c r="B1810">
        <v>90</v>
      </c>
      <c r="C1810" t="s">
        <v>16115</v>
      </c>
      <c r="D1810" t="s">
        <v>17142</v>
      </c>
      <c r="E1810">
        <v>147</v>
      </c>
      <c r="I1810">
        <v>0</v>
      </c>
      <c r="M1810" t="str">
        <f t="shared" si="28"/>
        <v>no</v>
      </c>
    </row>
    <row r="1811" spans="1:13" x14ac:dyDescent="0.35">
      <c r="A1811">
        <v>10744</v>
      </c>
      <c r="B1811">
        <v>90</v>
      </c>
      <c r="C1811" t="s">
        <v>16115</v>
      </c>
      <c r="D1811" t="s">
        <v>15114</v>
      </c>
      <c r="E1811">
        <v>304</v>
      </c>
      <c r="I1811">
        <v>0</v>
      </c>
      <c r="M1811" t="str">
        <f t="shared" si="28"/>
        <v>no</v>
      </c>
    </row>
    <row r="1812" spans="1:13" x14ac:dyDescent="0.35">
      <c r="A1812">
        <v>10965</v>
      </c>
      <c r="B1812">
        <v>92</v>
      </c>
      <c r="C1812" t="s">
        <v>16115</v>
      </c>
      <c r="D1812" t="s">
        <v>17143</v>
      </c>
      <c r="E1812">
        <v>27</v>
      </c>
      <c r="I1812">
        <v>0</v>
      </c>
      <c r="M1812" t="str">
        <f t="shared" si="28"/>
        <v>no</v>
      </c>
    </row>
    <row r="1813" spans="1:13" x14ac:dyDescent="0.35">
      <c r="A1813">
        <v>10966</v>
      </c>
      <c r="B1813">
        <v>92</v>
      </c>
      <c r="C1813" t="s">
        <v>16115</v>
      </c>
      <c r="D1813" t="s">
        <v>17144</v>
      </c>
      <c r="E1813">
        <v>216</v>
      </c>
      <c r="I1813">
        <v>0</v>
      </c>
      <c r="M1813" t="str">
        <f t="shared" si="28"/>
        <v>no</v>
      </c>
    </row>
    <row r="1814" spans="1:13" x14ac:dyDescent="0.35">
      <c r="A1814">
        <v>10967</v>
      </c>
      <c r="B1814">
        <v>92</v>
      </c>
      <c r="C1814" t="s">
        <v>16115</v>
      </c>
      <c r="D1814" t="s">
        <v>17145</v>
      </c>
      <c r="E1814">
        <v>90</v>
      </c>
      <c r="I1814">
        <v>0</v>
      </c>
      <c r="M1814" t="str">
        <f t="shared" si="28"/>
        <v>no</v>
      </c>
    </row>
    <row r="1815" spans="1:13" x14ac:dyDescent="0.35">
      <c r="A1815">
        <v>10968</v>
      </c>
      <c r="B1815">
        <v>92</v>
      </c>
      <c r="C1815" t="s">
        <v>16115</v>
      </c>
      <c r="D1815" t="s">
        <v>17146</v>
      </c>
      <c r="E1815">
        <v>26</v>
      </c>
      <c r="I1815">
        <v>0</v>
      </c>
      <c r="M1815" t="str">
        <f t="shared" si="28"/>
        <v>no</v>
      </c>
    </row>
    <row r="1816" spans="1:13" x14ac:dyDescent="0.35">
      <c r="A1816">
        <v>10969</v>
      </c>
      <c r="B1816">
        <v>92</v>
      </c>
      <c r="C1816" t="s">
        <v>16115</v>
      </c>
      <c r="D1816" t="s">
        <v>12074</v>
      </c>
      <c r="E1816">
        <v>8</v>
      </c>
      <c r="I1816">
        <v>0</v>
      </c>
      <c r="M1816" t="str">
        <f t="shared" si="28"/>
        <v>no</v>
      </c>
    </row>
    <row r="1817" spans="1:13" x14ac:dyDescent="0.35">
      <c r="A1817">
        <v>10970</v>
      </c>
      <c r="B1817">
        <v>92</v>
      </c>
      <c r="C1817" t="s">
        <v>16115</v>
      </c>
      <c r="D1817" t="s">
        <v>17147</v>
      </c>
      <c r="E1817">
        <v>439</v>
      </c>
      <c r="I1817">
        <v>0</v>
      </c>
      <c r="M1817" t="str">
        <f t="shared" si="28"/>
        <v>no</v>
      </c>
    </row>
    <row r="1818" spans="1:13" x14ac:dyDescent="0.35">
      <c r="A1818">
        <v>10973</v>
      </c>
      <c r="B1818">
        <v>92</v>
      </c>
      <c r="C1818" t="s">
        <v>16115</v>
      </c>
      <c r="D1818" t="s">
        <v>17148</v>
      </c>
      <c r="E1818">
        <v>22</v>
      </c>
      <c r="I1818">
        <v>0</v>
      </c>
      <c r="M1818" t="str">
        <f t="shared" si="28"/>
        <v>no</v>
      </c>
    </row>
    <row r="1819" spans="1:13" x14ac:dyDescent="0.35">
      <c r="A1819">
        <v>10974</v>
      </c>
      <c r="B1819">
        <v>92</v>
      </c>
      <c r="C1819" t="s">
        <v>16115</v>
      </c>
      <c r="D1819" t="s">
        <v>17149</v>
      </c>
      <c r="E1819">
        <v>110</v>
      </c>
      <c r="I1819">
        <v>0</v>
      </c>
      <c r="M1819" t="str">
        <f t="shared" si="28"/>
        <v>no</v>
      </c>
    </row>
    <row r="1820" spans="1:13" x14ac:dyDescent="0.35">
      <c r="A1820">
        <v>10975</v>
      </c>
      <c r="B1820">
        <v>92</v>
      </c>
      <c r="C1820" t="s">
        <v>16115</v>
      </c>
      <c r="D1820" t="s">
        <v>17150</v>
      </c>
      <c r="E1820">
        <v>24</v>
      </c>
      <c r="I1820">
        <v>0</v>
      </c>
      <c r="M1820" t="str">
        <f t="shared" si="28"/>
        <v>no</v>
      </c>
    </row>
    <row r="1821" spans="1:13" x14ac:dyDescent="0.35">
      <c r="A1821">
        <v>10976</v>
      </c>
      <c r="B1821">
        <v>92</v>
      </c>
      <c r="C1821" t="s">
        <v>16115</v>
      </c>
      <c r="D1821" t="s">
        <v>17151</v>
      </c>
      <c r="E1821">
        <v>37</v>
      </c>
      <c r="I1821">
        <v>0</v>
      </c>
      <c r="M1821" t="str">
        <f t="shared" si="28"/>
        <v>no</v>
      </c>
    </row>
    <row r="1822" spans="1:13" x14ac:dyDescent="0.35">
      <c r="A1822">
        <v>10977</v>
      </c>
      <c r="B1822">
        <v>92</v>
      </c>
      <c r="C1822" t="s">
        <v>16115</v>
      </c>
      <c r="D1822" t="s">
        <v>13502</v>
      </c>
      <c r="E1822">
        <v>273</v>
      </c>
      <c r="I1822">
        <v>0</v>
      </c>
      <c r="M1822" t="str">
        <f t="shared" si="28"/>
        <v>no</v>
      </c>
    </row>
    <row r="1823" spans="1:13" x14ac:dyDescent="0.35">
      <c r="A1823">
        <v>10978</v>
      </c>
      <c r="B1823">
        <v>92</v>
      </c>
      <c r="C1823" t="s">
        <v>16115</v>
      </c>
      <c r="D1823" t="s">
        <v>17152</v>
      </c>
      <c r="E1823">
        <v>505</v>
      </c>
      <c r="I1823">
        <v>0</v>
      </c>
      <c r="M1823" t="str">
        <f t="shared" si="28"/>
        <v>no</v>
      </c>
    </row>
    <row r="1824" spans="1:13" x14ac:dyDescent="0.35">
      <c r="A1824">
        <v>10982</v>
      </c>
      <c r="B1824">
        <v>92</v>
      </c>
      <c r="C1824" t="s">
        <v>16115</v>
      </c>
      <c r="D1824" t="s">
        <v>17153</v>
      </c>
      <c r="E1824">
        <v>271</v>
      </c>
      <c r="I1824">
        <v>0</v>
      </c>
      <c r="M1824" t="str">
        <f t="shared" si="28"/>
        <v>no</v>
      </c>
    </row>
    <row r="1825" spans="1:13" x14ac:dyDescent="0.35">
      <c r="A1825">
        <v>10983</v>
      </c>
      <c r="B1825">
        <v>92</v>
      </c>
      <c r="C1825" t="s">
        <v>16115</v>
      </c>
      <c r="D1825" t="s">
        <v>17154</v>
      </c>
      <c r="E1825">
        <v>487</v>
      </c>
      <c r="I1825">
        <v>0</v>
      </c>
      <c r="M1825" t="str">
        <f t="shared" si="28"/>
        <v>no</v>
      </c>
    </row>
    <row r="1826" spans="1:13" x14ac:dyDescent="0.35">
      <c r="A1826">
        <v>10984</v>
      </c>
      <c r="B1826">
        <v>92</v>
      </c>
      <c r="C1826" t="s">
        <v>16115</v>
      </c>
      <c r="D1826" t="s">
        <v>17155</v>
      </c>
      <c r="E1826">
        <v>276</v>
      </c>
      <c r="I1826">
        <v>0</v>
      </c>
      <c r="M1826" t="str">
        <f t="shared" si="28"/>
        <v>no</v>
      </c>
    </row>
    <row r="1827" spans="1:13" x14ac:dyDescent="0.35">
      <c r="A1827">
        <v>10986</v>
      </c>
      <c r="B1827">
        <v>92</v>
      </c>
      <c r="C1827" t="s">
        <v>16115</v>
      </c>
      <c r="D1827" t="s">
        <v>17156</v>
      </c>
      <c r="E1827">
        <v>256</v>
      </c>
      <c r="I1827">
        <v>0</v>
      </c>
      <c r="M1827" t="str">
        <f t="shared" si="28"/>
        <v>no</v>
      </c>
    </row>
    <row r="1828" spans="1:13" x14ac:dyDescent="0.35">
      <c r="A1828">
        <v>10987</v>
      </c>
      <c r="B1828">
        <v>92</v>
      </c>
      <c r="C1828" t="s">
        <v>16115</v>
      </c>
      <c r="D1828" t="s">
        <v>17157</v>
      </c>
      <c r="E1828">
        <v>31</v>
      </c>
      <c r="I1828">
        <v>0</v>
      </c>
      <c r="M1828" t="str">
        <f t="shared" si="28"/>
        <v>no</v>
      </c>
    </row>
    <row r="1829" spans="1:13" x14ac:dyDescent="0.35">
      <c r="A1829">
        <v>10988</v>
      </c>
      <c r="B1829">
        <v>92</v>
      </c>
      <c r="C1829" t="s">
        <v>16115</v>
      </c>
      <c r="D1829" t="s">
        <v>17158</v>
      </c>
      <c r="E1829">
        <v>267</v>
      </c>
      <c r="I1829">
        <v>0</v>
      </c>
      <c r="M1829" t="str">
        <f t="shared" si="28"/>
        <v>no</v>
      </c>
    </row>
    <row r="1830" spans="1:13" x14ac:dyDescent="0.35">
      <c r="A1830">
        <v>10990</v>
      </c>
      <c r="B1830">
        <v>92</v>
      </c>
      <c r="C1830" t="s">
        <v>16115</v>
      </c>
      <c r="D1830" t="s">
        <v>10170</v>
      </c>
      <c r="E1830">
        <v>13</v>
      </c>
      <c r="I1830">
        <v>0</v>
      </c>
      <c r="M1830" t="str">
        <f t="shared" si="28"/>
        <v>no</v>
      </c>
    </row>
    <row r="1831" spans="1:13" x14ac:dyDescent="0.35">
      <c r="A1831">
        <v>10991</v>
      </c>
      <c r="B1831">
        <v>92</v>
      </c>
      <c r="C1831" t="s">
        <v>16115</v>
      </c>
      <c r="D1831" t="s">
        <v>17159</v>
      </c>
      <c r="E1831">
        <v>96</v>
      </c>
      <c r="I1831">
        <v>0</v>
      </c>
      <c r="M1831" t="str">
        <f t="shared" si="28"/>
        <v>no</v>
      </c>
    </row>
    <row r="1832" spans="1:13" x14ac:dyDescent="0.35">
      <c r="A1832">
        <v>10993</v>
      </c>
      <c r="B1832">
        <v>92</v>
      </c>
      <c r="C1832" t="s">
        <v>16115</v>
      </c>
      <c r="D1832" t="s">
        <v>17160</v>
      </c>
      <c r="E1832">
        <v>125</v>
      </c>
      <c r="I1832">
        <v>0</v>
      </c>
      <c r="M1832" t="str">
        <f t="shared" si="28"/>
        <v>no</v>
      </c>
    </row>
    <row r="1833" spans="1:13" x14ac:dyDescent="0.35">
      <c r="A1833">
        <v>10994</v>
      </c>
      <c r="B1833">
        <v>92</v>
      </c>
      <c r="C1833" t="s">
        <v>16115</v>
      </c>
      <c r="D1833" t="s">
        <v>17161</v>
      </c>
      <c r="E1833">
        <v>125</v>
      </c>
      <c r="I1833">
        <v>0</v>
      </c>
      <c r="M1833" t="str">
        <f t="shared" si="28"/>
        <v>no</v>
      </c>
    </row>
    <row r="1834" spans="1:13" x14ac:dyDescent="0.35">
      <c r="A1834">
        <v>10995</v>
      </c>
      <c r="B1834">
        <v>92</v>
      </c>
      <c r="C1834" t="s">
        <v>16115</v>
      </c>
      <c r="D1834" t="s">
        <v>17162</v>
      </c>
      <c r="E1834">
        <v>179</v>
      </c>
      <c r="I1834">
        <v>0</v>
      </c>
      <c r="M1834" t="str">
        <f t="shared" si="28"/>
        <v>no</v>
      </c>
    </row>
    <row r="1835" spans="1:13" x14ac:dyDescent="0.35">
      <c r="A1835">
        <v>10996</v>
      </c>
      <c r="B1835">
        <v>92</v>
      </c>
      <c r="C1835" t="s">
        <v>16115</v>
      </c>
      <c r="D1835" t="s">
        <v>17163</v>
      </c>
      <c r="E1835">
        <v>189</v>
      </c>
      <c r="I1835">
        <v>0</v>
      </c>
      <c r="M1835" t="str">
        <f t="shared" si="28"/>
        <v>no</v>
      </c>
    </row>
    <row r="1836" spans="1:13" x14ac:dyDescent="0.35">
      <c r="A1836">
        <v>10997</v>
      </c>
      <c r="B1836">
        <v>92</v>
      </c>
      <c r="C1836" t="s">
        <v>16115</v>
      </c>
      <c r="D1836" t="s">
        <v>17164</v>
      </c>
      <c r="E1836">
        <v>190</v>
      </c>
      <c r="I1836">
        <v>0</v>
      </c>
      <c r="M1836" t="str">
        <f t="shared" si="28"/>
        <v>no</v>
      </c>
    </row>
    <row r="1837" spans="1:13" x14ac:dyDescent="0.35">
      <c r="A1837">
        <v>10999</v>
      </c>
      <c r="B1837">
        <v>92</v>
      </c>
      <c r="C1837" t="s">
        <v>16115</v>
      </c>
      <c r="D1837" t="s">
        <v>17165</v>
      </c>
      <c r="E1837">
        <v>15</v>
      </c>
      <c r="I1837">
        <v>0</v>
      </c>
      <c r="M1837" t="str">
        <f t="shared" si="28"/>
        <v>no</v>
      </c>
    </row>
    <row r="1838" spans="1:13" x14ac:dyDescent="0.35">
      <c r="A1838">
        <v>11000</v>
      </c>
      <c r="B1838">
        <v>92</v>
      </c>
      <c r="C1838" t="s">
        <v>16115</v>
      </c>
      <c r="D1838" t="s">
        <v>17166</v>
      </c>
      <c r="E1838">
        <v>17</v>
      </c>
      <c r="I1838">
        <v>0</v>
      </c>
      <c r="M1838" t="str">
        <f t="shared" si="28"/>
        <v>no</v>
      </c>
    </row>
    <row r="1839" spans="1:13" x14ac:dyDescent="0.35">
      <c r="A1839">
        <v>11002</v>
      </c>
      <c r="B1839">
        <v>92</v>
      </c>
      <c r="C1839" t="s">
        <v>16115</v>
      </c>
      <c r="D1839" t="s">
        <v>14183</v>
      </c>
      <c r="E1839">
        <v>531</v>
      </c>
      <c r="I1839">
        <v>0</v>
      </c>
      <c r="M1839" t="str">
        <f t="shared" si="28"/>
        <v>no</v>
      </c>
    </row>
    <row r="1840" spans="1:13" x14ac:dyDescent="0.35">
      <c r="A1840">
        <v>11424</v>
      </c>
      <c r="B1840">
        <v>97</v>
      </c>
      <c r="C1840" t="s">
        <v>16115</v>
      </c>
      <c r="D1840" t="s">
        <v>17167</v>
      </c>
      <c r="E1840">
        <v>181</v>
      </c>
      <c r="I1840">
        <v>0</v>
      </c>
      <c r="M1840" t="str">
        <f t="shared" si="28"/>
        <v>no</v>
      </c>
    </row>
    <row r="1841" spans="1:13" x14ac:dyDescent="0.35">
      <c r="A1841">
        <v>11437</v>
      </c>
      <c r="B1841">
        <v>97</v>
      </c>
      <c r="C1841" t="s">
        <v>16115</v>
      </c>
      <c r="D1841" t="s">
        <v>17168</v>
      </c>
      <c r="E1841">
        <v>7</v>
      </c>
      <c r="I1841">
        <v>0</v>
      </c>
      <c r="M1841" t="str">
        <f t="shared" si="28"/>
        <v>no</v>
      </c>
    </row>
    <row r="1842" spans="1:13" x14ac:dyDescent="0.35">
      <c r="A1842">
        <v>11441</v>
      </c>
      <c r="B1842">
        <v>97</v>
      </c>
      <c r="C1842" t="s">
        <v>16115</v>
      </c>
      <c r="D1842" t="s">
        <v>17169</v>
      </c>
      <c r="E1842">
        <v>183</v>
      </c>
      <c r="I1842">
        <v>0</v>
      </c>
      <c r="M1842" t="str">
        <f t="shared" si="28"/>
        <v>no</v>
      </c>
    </row>
    <row r="1843" spans="1:13" x14ac:dyDescent="0.35">
      <c r="A1843">
        <v>11504</v>
      </c>
      <c r="B1843">
        <v>98</v>
      </c>
      <c r="C1843" t="s">
        <v>16115</v>
      </c>
      <c r="D1843" t="s">
        <v>1079</v>
      </c>
      <c r="E1843">
        <v>460</v>
      </c>
      <c r="I1843">
        <v>0</v>
      </c>
      <c r="M1843" t="str">
        <f t="shared" si="28"/>
        <v>no</v>
      </c>
    </row>
    <row r="1844" spans="1:13" x14ac:dyDescent="0.35">
      <c r="A1844">
        <v>858</v>
      </c>
      <c r="B1844">
        <v>34</v>
      </c>
      <c r="C1844" t="s">
        <v>17170</v>
      </c>
      <c r="D1844" t="s">
        <v>17171</v>
      </c>
      <c r="E1844">
        <v>89</v>
      </c>
      <c r="I1844">
        <v>0</v>
      </c>
      <c r="M1844" t="str">
        <f t="shared" si="28"/>
        <v>no</v>
      </c>
    </row>
    <row r="1845" spans="1:13" x14ac:dyDescent="0.35">
      <c r="A1845">
        <v>3521</v>
      </c>
      <c r="B1845">
        <v>18</v>
      </c>
      <c r="C1845" t="s">
        <v>17170</v>
      </c>
      <c r="D1845" t="s">
        <v>17172</v>
      </c>
      <c r="E1845">
        <v>512</v>
      </c>
      <c r="I1845">
        <v>0</v>
      </c>
      <c r="M1845" t="str">
        <f t="shared" si="28"/>
        <v>no</v>
      </c>
    </row>
    <row r="1846" spans="1:13" x14ac:dyDescent="0.35">
      <c r="A1846">
        <v>3522</v>
      </c>
      <c r="B1846">
        <v>18</v>
      </c>
      <c r="C1846" t="s">
        <v>17170</v>
      </c>
      <c r="D1846" t="s">
        <v>17173</v>
      </c>
      <c r="E1846">
        <v>512</v>
      </c>
      <c r="I1846">
        <v>0</v>
      </c>
      <c r="M1846" t="str">
        <f t="shared" si="28"/>
        <v>no</v>
      </c>
    </row>
    <row r="1847" spans="1:13" x14ac:dyDescent="0.35">
      <c r="A1847">
        <v>3523</v>
      </c>
      <c r="B1847">
        <v>18</v>
      </c>
      <c r="C1847" t="s">
        <v>17170</v>
      </c>
      <c r="D1847" t="s">
        <v>17174</v>
      </c>
      <c r="E1847">
        <v>512</v>
      </c>
      <c r="I1847">
        <v>0</v>
      </c>
      <c r="M1847" t="str">
        <f t="shared" si="28"/>
        <v>no</v>
      </c>
    </row>
    <row r="1848" spans="1:13" x14ac:dyDescent="0.35">
      <c r="A1848">
        <v>3524</v>
      </c>
      <c r="B1848">
        <v>18</v>
      </c>
      <c r="C1848" t="s">
        <v>17170</v>
      </c>
      <c r="D1848" t="s">
        <v>17175</v>
      </c>
      <c r="E1848">
        <v>512</v>
      </c>
      <c r="I1848">
        <v>0</v>
      </c>
      <c r="M1848" t="str">
        <f t="shared" si="28"/>
        <v>no</v>
      </c>
    </row>
    <row r="1849" spans="1:13" x14ac:dyDescent="0.35">
      <c r="A1849">
        <v>3525</v>
      </c>
      <c r="B1849">
        <v>18</v>
      </c>
      <c r="C1849" t="s">
        <v>17170</v>
      </c>
      <c r="D1849" t="s">
        <v>17176</v>
      </c>
      <c r="E1849">
        <v>235</v>
      </c>
      <c r="I1849">
        <v>0</v>
      </c>
      <c r="M1849" t="str">
        <f t="shared" si="28"/>
        <v>no</v>
      </c>
    </row>
    <row r="1850" spans="1:13" x14ac:dyDescent="0.35">
      <c r="A1850">
        <v>3526</v>
      </c>
      <c r="B1850">
        <v>18</v>
      </c>
      <c r="C1850" t="s">
        <v>17170</v>
      </c>
      <c r="D1850" t="s">
        <v>17177</v>
      </c>
      <c r="E1850">
        <v>235</v>
      </c>
      <c r="I1850">
        <v>0</v>
      </c>
      <c r="M1850" t="str">
        <f t="shared" si="28"/>
        <v>no</v>
      </c>
    </row>
    <row r="1851" spans="1:13" x14ac:dyDescent="0.35">
      <c r="A1851">
        <v>3527</v>
      </c>
      <c r="B1851">
        <v>18</v>
      </c>
      <c r="C1851" t="s">
        <v>17170</v>
      </c>
      <c r="D1851" t="s">
        <v>14701</v>
      </c>
      <c r="E1851">
        <v>235</v>
      </c>
      <c r="I1851">
        <v>0</v>
      </c>
      <c r="M1851" t="str">
        <f t="shared" si="28"/>
        <v>no</v>
      </c>
    </row>
    <row r="1852" spans="1:13" x14ac:dyDescent="0.35">
      <c r="A1852">
        <v>3528</v>
      </c>
      <c r="B1852">
        <v>18</v>
      </c>
      <c r="C1852" t="s">
        <v>17170</v>
      </c>
      <c r="D1852" t="s">
        <v>17178</v>
      </c>
      <c r="E1852">
        <v>235</v>
      </c>
      <c r="I1852">
        <v>0</v>
      </c>
      <c r="M1852" t="str">
        <f t="shared" si="28"/>
        <v>no</v>
      </c>
    </row>
    <row r="1853" spans="1:13" x14ac:dyDescent="0.35">
      <c r="A1853">
        <v>3529</v>
      </c>
      <c r="B1853">
        <v>18</v>
      </c>
      <c r="C1853" t="s">
        <v>17170</v>
      </c>
      <c r="D1853" t="s">
        <v>15028</v>
      </c>
      <c r="E1853">
        <v>15</v>
      </c>
      <c r="I1853">
        <v>0</v>
      </c>
      <c r="M1853" t="str">
        <f t="shared" si="28"/>
        <v>no</v>
      </c>
    </row>
    <row r="1854" spans="1:13" x14ac:dyDescent="0.35">
      <c r="A1854">
        <v>3530</v>
      </c>
      <c r="B1854">
        <v>18</v>
      </c>
      <c r="C1854" t="s">
        <v>17170</v>
      </c>
      <c r="D1854" t="s">
        <v>8210</v>
      </c>
      <c r="E1854">
        <v>15</v>
      </c>
      <c r="I1854">
        <v>0</v>
      </c>
      <c r="M1854" t="str">
        <f t="shared" si="28"/>
        <v>no</v>
      </c>
    </row>
    <row r="1855" spans="1:13" x14ac:dyDescent="0.35">
      <c r="A1855">
        <v>3531</v>
      </c>
      <c r="B1855">
        <v>18</v>
      </c>
      <c r="C1855" t="s">
        <v>17170</v>
      </c>
      <c r="D1855" t="s">
        <v>17179</v>
      </c>
      <c r="E1855">
        <v>15</v>
      </c>
      <c r="I1855">
        <v>0</v>
      </c>
      <c r="M1855" t="str">
        <f t="shared" si="28"/>
        <v>no</v>
      </c>
    </row>
    <row r="1856" spans="1:13" x14ac:dyDescent="0.35">
      <c r="A1856">
        <v>3532</v>
      </c>
      <c r="B1856">
        <v>18</v>
      </c>
      <c r="C1856" t="s">
        <v>17170</v>
      </c>
      <c r="D1856" t="s">
        <v>17180</v>
      </c>
      <c r="E1856">
        <v>15</v>
      </c>
      <c r="I1856">
        <v>0</v>
      </c>
      <c r="M1856" t="str">
        <f t="shared" si="28"/>
        <v>no</v>
      </c>
    </row>
    <row r="1857" spans="1:13" x14ac:dyDescent="0.35">
      <c r="A1857">
        <v>3533</v>
      </c>
      <c r="B1857">
        <v>18</v>
      </c>
      <c r="C1857" t="s">
        <v>17170</v>
      </c>
      <c r="D1857" t="s">
        <v>17181</v>
      </c>
      <c r="E1857">
        <v>15</v>
      </c>
      <c r="I1857">
        <v>0</v>
      </c>
      <c r="M1857" t="str">
        <f t="shared" si="28"/>
        <v>no</v>
      </c>
    </row>
    <row r="1858" spans="1:13" x14ac:dyDescent="0.35">
      <c r="A1858">
        <v>3534</v>
      </c>
      <c r="B1858">
        <v>18</v>
      </c>
      <c r="C1858" t="s">
        <v>17170</v>
      </c>
      <c r="D1858" t="s">
        <v>8122</v>
      </c>
      <c r="E1858">
        <v>15</v>
      </c>
      <c r="I1858">
        <v>0</v>
      </c>
      <c r="M1858" t="str">
        <f t="shared" si="28"/>
        <v>no</v>
      </c>
    </row>
    <row r="1859" spans="1:13" x14ac:dyDescent="0.35">
      <c r="A1859">
        <v>3535</v>
      </c>
      <c r="B1859">
        <v>18</v>
      </c>
      <c r="C1859" t="s">
        <v>17170</v>
      </c>
      <c r="D1859" t="s">
        <v>17182</v>
      </c>
      <c r="E1859">
        <v>499</v>
      </c>
      <c r="I1859">
        <v>0</v>
      </c>
      <c r="M1859" t="str">
        <f t="shared" ref="M1859:M1922" si="29">IF(I1859=1,"YES","no")</f>
        <v>no</v>
      </c>
    </row>
    <row r="1860" spans="1:13" x14ac:dyDescent="0.35">
      <c r="A1860">
        <v>3536</v>
      </c>
      <c r="B1860">
        <v>18</v>
      </c>
      <c r="C1860" t="s">
        <v>17170</v>
      </c>
      <c r="D1860" t="s">
        <v>17183</v>
      </c>
      <c r="E1860">
        <v>499</v>
      </c>
      <c r="I1860">
        <v>0</v>
      </c>
      <c r="M1860" t="str">
        <f t="shared" si="29"/>
        <v>no</v>
      </c>
    </row>
    <row r="1861" spans="1:13" x14ac:dyDescent="0.35">
      <c r="A1861">
        <v>3537</v>
      </c>
      <c r="B1861">
        <v>18</v>
      </c>
      <c r="C1861" t="s">
        <v>17170</v>
      </c>
      <c r="D1861" t="s">
        <v>17184</v>
      </c>
      <c r="E1861">
        <v>499</v>
      </c>
      <c r="I1861">
        <v>0</v>
      </c>
      <c r="M1861" t="str">
        <f t="shared" si="29"/>
        <v>no</v>
      </c>
    </row>
    <row r="1862" spans="1:13" x14ac:dyDescent="0.35">
      <c r="A1862">
        <v>3538</v>
      </c>
      <c r="B1862">
        <v>18</v>
      </c>
      <c r="C1862" t="s">
        <v>17170</v>
      </c>
      <c r="D1862" t="s">
        <v>17185</v>
      </c>
      <c r="E1862">
        <v>499</v>
      </c>
      <c r="I1862">
        <v>0</v>
      </c>
      <c r="M1862" t="str">
        <f t="shared" si="29"/>
        <v>no</v>
      </c>
    </row>
    <row r="1863" spans="1:13" x14ac:dyDescent="0.35">
      <c r="A1863">
        <v>3539</v>
      </c>
      <c r="B1863">
        <v>18</v>
      </c>
      <c r="C1863" t="s">
        <v>17170</v>
      </c>
      <c r="D1863" t="s">
        <v>17186</v>
      </c>
      <c r="E1863">
        <v>499</v>
      </c>
      <c r="I1863">
        <v>0</v>
      </c>
      <c r="M1863" t="str">
        <f t="shared" si="29"/>
        <v>no</v>
      </c>
    </row>
    <row r="1864" spans="1:13" x14ac:dyDescent="0.35">
      <c r="A1864">
        <v>3540</v>
      </c>
      <c r="B1864">
        <v>18</v>
      </c>
      <c r="C1864" t="s">
        <v>17170</v>
      </c>
      <c r="D1864" t="s">
        <v>17187</v>
      </c>
      <c r="E1864">
        <v>790</v>
      </c>
      <c r="I1864">
        <v>0</v>
      </c>
      <c r="M1864" t="str">
        <f t="shared" si="29"/>
        <v>no</v>
      </c>
    </row>
    <row r="1865" spans="1:13" x14ac:dyDescent="0.35">
      <c r="A1865">
        <v>3541</v>
      </c>
      <c r="B1865">
        <v>18</v>
      </c>
      <c r="C1865" t="s">
        <v>17170</v>
      </c>
      <c r="D1865" t="s">
        <v>17188</v>
      </c>
      <c r="E1865">
        <v>790</v>
      </c>
      <c r="I1865">
        <v>0</v>
      </c>
      <c r="M1865" t="str">
        <f t="shared" si="29"/>
        <v>no</v>
      </c>
    </row>
    <row r="1866" spans="1:13" x14ac:dyDescent="0.35">
      <c r="A1866">
        <v>3542</v>
      </c>
      <c r="B1866">
        <v>18</v>
      </c>
      <c r="C1866" t="s">
        <v>17170</v>
      </c>
      <c r="D1866" t="s">
        <v>14341</v>
      </c>
      <c r="E1866">
        <v>790</v>
      </c>
      <c r="I1866">
        <v>0</v>
      </c>
      <c r="M1866" t="str">
        <f t="shared" si="29"/>
        <v>no</v>
      </c>
    </row>
    <row r="1867" spans="1:13" x14ac:dyDescent="0.35">
      <c r="A1867">
        <v>3543</v>
      </c>
      <c r="B1867">
        <v>18</v>
      </c>
      <c r="C1867" t="s">
        <v>17170</v>
      </c>
      <c r="D1867" t="s">
        <v>17189</v>
      </c>
      <c r="E1867">
        <v>328</v>
      </c>
      <c r="I1867">
        <v>0</v>
      </c>
      <c r="M1867" t="str">
        <f t="shared" si="29"/>
        <v>no</v>
      </c>
    </row>
    <row r="1868" spans="1:13" x14ac:dyDescent="0.35">
      <c r="A1868">
        <v>3544</v>
      </c>
      <c r="B1868">
        <v>18</v>
      </c>
      <c r="C1868" t="s">
        <v>17170</v>
      </c>
      <c r="D1868" t="s">
        <v>13707</v>
      </c>
      <c r="E1868">
        <v>328</v>
      </c>
      <c r="I1868">
        <v>0</v>
      </c>
      <c r="M1868" t="str">
        <f t="shared" si="29"/>
        <v>no</v>
      </c>
    </row>
    <row r="1869" spans="1:13" x14ac:dyDescent="0.35">
      <c r="A1869">
        <v>3545</v>
      </c>
      <c r="B1869">
        <v>18</v>
      </c>
      <c r="C1869" t="s">
        <v>17170</v>
      </c>
      <c r="D1869" t="s">
        <v>17190</v>
      </c>
      <c r="E1869">
        <v>328</v>
      </c>
      <c r="I1869">
        <v>0</v>
      </c>
      <c r="M1869" t="str">
        <f t="shared" si="29"/>
        <v>no</v>
      </c>
    </row>
    <row r="1870" spans="1:13" x14ac:dyDescent="0.35">
      <c r="A1870">
        <v>3546</v>
      </c>
      <c r="B1870">
        <v>18</v>
      </c>
      <c r="C1870" t="s">
        <v>17170</v>
      </c>
      <c r="D1870" t="s">
        <v>17191</v>
      </c>
      <c r="E1870">
        <v>328</v>
      </c>
      <c r="I1870">
        <v>0</v>
      </c>
      <c r="M1870" t="str">
        <f t="shared" si="29"/>
        <v>no</v>
      </c>
    </row>
    <row r="1871" spans="1:13" x14ac:dyDescent="0.35">
      <c r="A1871">
        <v>3553</v>
      </c>
      <c r="B1871">
        <v>18</v>
      </c>
      <c r="C1871" t="s">
        <v>17170</v>
      </c>
      <c r="D1871" t="s">
        <v>16075</v>
      </c>
      <c r="E1871">
        <v>31</v>
      </c>
      <c r="I1871">
        <v>0</v>
      </c>
      <c r="M1871" t="str">
        <f t="shared" si="29"/>
        <v>no</v>
      </c>
    </row>
    <row r="1872" spans="1:13" x14ac:dyDescent="0.35">
      <c r="A1872">
        <v>3554</v>
      </c>
      <c r="B1872">
        <v>18</v>
      </c>
      <c r="C1872" t="s">
        <v>17170</v>
      </c>
      <c r="D1872" t="s">
        <v>831</v>
      </c>
      <c r="E1872">
        <v>31</v>
      </c>
      <c r="I1872">
        <v>0</v>
      </c>
      <c r="M1872" t="str">
        <f t="shared" si="29"/>
        <v>no</v>
      </c>
    </row>
    <row r="1873" spans="1:13" x14ac:dyDescent="0.35">
      <c r="A1873">
        <v>3555</v>
      </c>
      <c r="B1873">
        <v>18</v>
      </c>
      <c r="C1873" t="s">
        <v>17170</v>
      </c>
      <c r="D1873" t="s">
        <v>855</v>
      </c>
      <c r="E1873">
        <v>31</v>
      </c>
      <c r="I1873">
        <v>0</v>
      </c>
      <c r="M1873" t="str">
        <f t="shared" si="29"/>
        <v>no</v>
      </c>
    </row>
    <row r="1874" spans="1:13" x14ac:dyDescent="0.35">
      <c r="A1874">
        <v>3562</v>
      </c>
      <c r="B1874">
        <v>18</v>
      </c>
      <c r="C1874" t="s">
        <v>17170</v>
      </c>
      <c r="D1874" t="s">
        <v>14271</v>
      </c>
      <c r="E1874">
        <v>486</v>
      </c>
      <c r="I1874">
        <v>0</v>
      </c>
      <c r="M1874" t="str">
        <f t="shared" si="29"/>
        <v>no</v>
      </c>
    </row>
    <row r="1875" spans="1:13" x14ac:dyDescent="0.35">
      <c r="A1875">
        <v>3583</v>
      </c>
      <c r="B1875">
        <v>18</v>
      </c>
      <c r="C1875" t="s">
        <v>17170</v>
      </c>
      <c r="D1875" t="s">
        <v>17192</v>
      </c>
      <c r="E1875">
        <v>401</v>
      </c>
      <c r="I1875">
        <v>0</v>
      </c>
      <c r="M1875" t="str">
        <f t="shared" si="29"/>
        <v>no</v>
      </c>
    </row>
    <row r="1876" spans="1:13" x14ac:dyDescent="0.35">
      <c r="A1876">
        <v>3584</v>
      </c>
      <c r="B1876">
        <v>18</v>
      </c>
      <c r="C1876" t="s">
        <v>17170</v>
      </c>
      <c r="D1876" t="s">
        <v>17193</v>
      </c>
      <c r="E1876">
        <v>401</v>
      </c>
      <c r="I1876">
        <v>0</v>
      </c>
      <c r="M1876" t="str">
        <f t="shared" si="29"/>
        <v>no</v>
      </c>
    </row>
    <row r="1877" spans="1:13" x14ac:dyDescent="0.35">
      <c r="A1877">
        <v>3585</v>
      </c>
      <c r="B1877">
        <v>18</v>
      </c>
      <c r="C1877" t="s">
        <v>17170</v>
      </c>
      <c r="D1877" t="s">
        <v>17194</v>
      </c>
      <c r="E1877">
        <v>401</v>
      </c>
      <c r="I1877">
        <v>0</v>
      </c>
      <c r="M1877" t="str">
        <f t="shared" si="29"/>
        <v>no</v>
      </c>
    </row>
    <row r="1878" spans="1:13" x14ac:dyDescent="0.35">
      <c r="A1878">
        <v>3586</v>
      </c>
      <c r="B1878">
        <v>18</v>
      </c>
      <c r="C1878" t="s">
        <v>17170</v>
      </c>
      <c r="D1878" t="s">
        <v>17195</v>
      </c>
      <c r="E1878">
        <v>401</v>
      </c>
      <c r="I1878">
        <v>0</v>
      </c>
      <c r="M1878" t="str">
        <f t="shared" si="29"/>
        <v>no</v>
      </c>
    </row>
    <row r="1879" spans="1:13" x14ac:dyDescent="0.35">
      <c r="A1879">
        <v>3587</v>
      </c>
      <c r="B1879">
        <v>18</v>
      </c>
      <c r="C1879" t="s">
        <v>17170</v>
      </c>
      <c r="D1879" t="s">
        <v>17196</v>
      </c>
      <c r="E1879">
        <v>401</v>
      </c>
      <c r="I1879">
        <v>0</v>
      </c>
      <c r="M1879" t="str">
        <f t="shared" si="29"/>
        <v>no</v>
      </c>
    </row>
    <row r="1880" spans="1:13" x14ac:dyDescent="0.35">
      <c r="A1880">
        <v>5959</v>
      </c>
      <c r="B1880">
        <v>21</v>
      </c>
      <c r="C1880" t="s">
        <v>17170</v>
      </c>
      <c r="D1880" t="s">
        <v>17197</v>
      </c>
      <c r="E1880">
        <v>17</v>
      </c>
      <c r="I1880">
        <v>0</v>
      </c>
      <c r="M1880" t="str">
        <f t="shared" si="29"/>
        <v>no</v>
      </c>
    </row>
    <row r="1881" spans="1:13" x14ac:dyDescent="0.35">
      <c r="A1881">
        <v>5989</v>
      </c>
      <c r="B1881">
        <v>21</v>
      </c>
      <c r="C1881" t="s">
        <v>17170</v>
      </c>
      <c r="D1881" t="s">
        <v>17198</v>
      </c>
      <c r="E1881">
        <v>1063</v>
      </c>
      <c r="I1881">
        <v>0</v>
      </c>
      <c r="M1881" t="str">
        <f t="shared" si="29"/>
        <v>no</v>
      </c>
    </row>
    <row r="1882" spans="1:13" x14ac:dyDescent="0.35">
      <c r="A1882">
        <v>5990</v>
      </c>
      <c r="B1882">
        <v>21</v>
      </c>
      <c r="C1882" t="s">
        <v>17170</v>
      </c>
      <c r="D1882" t="s">
        <v>17199</v>
      </c>
      <c r="E1882">
        <v>1064</v>
      </c>
      <c r="I1882">
        <v>0</v>
      </c>
      <c r="M1882" t="str">
        <f t="shared" si="29"/>
        <v>no</v>
      </c>
    </row>
    <row r="1883" spans="1:13" x14ac:dyDescent="0.35">
      <c r="A1883">
        <v>5991</v>
      </c>
      <c r="B1883">
        <v>21</v>
      </c>
      <c r="C1883" t="s">
        <v>17170</v>
      </c>
      <c r="D1883" t="s">
        <v>17200</v>
      </c>
      <c r="E1883">
        <v>1065</v>
      </c>
      <c r="I1883">
        <v>0</v>
      </c>
      <c r="M1883" t="str">
        <f t="shared" si="29"/>
        <v>no</v>
      </c>
    </row>
    <row r="1884" spans="1:13" x14ac:dyDescent="0.35">
      <c r="A1884">
        <v>6778</v>
      </c>
      <c r="B1884">
        <v>72</v>
      </c>
      <c r="C1884" t="s">
        <v>17170</v>
      </c>
      <c r="D1884" t="s">
        <v>17201</v>
      </c>
      <c r="E1884">
        <v>108</v>
      </c>
      <c r="I1884">
        <v>0</v>
      </c>
      <c r="M1884" t="str">
        <f t="shared" si="29"/>
        <v>no</v>
      </c>
    </row>
    <row r="1885" spans="1:13" x14ac:dyDescent="0.35">
      <c r="A1885">
        <v>6787</v>
      </c>
      <c r="B1885">
        <v>72</v>
      </c>
      <c r="C1885" t="s">
        <v>17170</v>
      </c>
      <c r="D1885" t="s">
        <v>9219</v>
      </c>
      <c r="E1885">
        <v>1135</v>
      </c>
      <c r="I1885">
        <v>0</v>
      </c>
      <c r="M1885" t="str">
        <f t="shared" si="29"/>
        <v>no</v>
      </c>
    </row>
    <row r="1886" spans="1:13" x14ac:dyDescent="0.35">
      <c r="A1886">
        <v>6789</v>
      </c>
      <c r="B1886">
        <v>72</v>
      </c>
      <c r="C1886" t="s">
        <v>17170</v>
      </c>
      <c r="D1886" t="s">
        <v>16015</v>
      </c>
      <c r="E1886">
        <v>453</v>
      </c>
      <c r="I1886">
        <v>0</v>
      </c>
      <c r="M1886" t="str">
        <f t="shared" si="29"/>
        <v>no</v>
      </c>
    </row>
    <row r="1887" spans="1:13" x14ac:dyDescent="0.35">
      <c r="A1887">
        <v>8051</v>
      </c>
      <c r="B1887">
        <v>29</v>
      </c>
      <c r="C1887" t="s">
        <v>17170</v>
      </c>
      <c r="D1887" t="s">
        <v>17202</v>
      </c>
      <c r="E1887">
        <v>1223</v>
      </c>
      <c r="I1887">
        <v>0</v>
      </c>
      <c r="M1887" t="str">
        <f t="shared" si="29"/>
        <v>no</v>
      </c>
    </row>
    <row r="1888" spans="1:13" x14ac:dyDescent="0.35">
      <c r="A1888">
        <v>8756</v>
      </c>
      <c r="B1888">
        <v>17</v>
      </c>
      <c r="C1888" t="s">
        <v>17170</v>
      </c>
      <c r="D1888" t="s">
        <v>9485</v>
      </c>
      <c r="E1888">
        <v>502</v>
      </c>
      <c r="I1888">
        <v>0</v>
      </c>
      <c r="M1888" t="str">
        <f t="shared" si="29"/>
        <v>no</v>
      </c>
    </row>
    <row r="1889" spans="1:13" x14ac:dyDescent="0.35">
      <c r="A1889">
        <v>8758</v>
      </c>
      <c r="B1889">
        <v>17</v>
      </c>
      <c r="C1889" t="s">
        <v>17170</v>
      </c>
      <c r="D1889" t="s">
        <v>17203</v>
      </c>
      <c r="E1889">
        <v>99</v>
      </c>
      <c r="I1889">
        <v>0</v>
      </c>
      <c r="M1889" t="str">
        <f t="shared" si="29"/>
        <v>no</v>
      </c>
    </row>
    <row r="1890" spans="1:13" x14ac:dyDescent="0.35">
      <c r="A1890">
        <v>8766</v>
      </c>
      <c r="B1890">
        <v>17</v>
      </c>
      <c r="C1890" t="s">
        <v>17170</v>
      </c>
      <c r="D1890" t="s">
        <v>17204</v>
      </c>
      <c r="E1890">
        <v>500</v>
      </c>
      <c r="I1890">
        <v>0</v>
      </c>
      <c r="M1890" t="str">
        <f t="shared" si="29"/>
        <v>no</v>
      </c>
    </row>
    <row r="1891" spans="1:13" x14ac:dyDescent="0.35">
      <c r="A1891">
        <v>8767</v>
      </c>
      <c r="B1891">
        <v>17</v>
      </c>
      <c r="C1891" t="s">
        <v>17170</v>
      </c>
      <c r="D1891" t="s">
        <v>17205</v>
      </c>
      <c r="E1891">
        <v>530</v>
      </c>
      <c r="I1891">
        <v>0</v>
      </c>
      <c r="M1891" t="str">
        <f t="shared" si="29"/>
        <v>no</v>
      </c>
    </row>
    <row r="1892" spans="1:13" x14ac:dyDescent="0.35">
      <c r="A1892">
        <v>8768</v>
      </c>
      <c r="B1892">
        <v>17</v>
      </c>
      <c r="C1892" t="s">
        <v>17170</v>
      </c>
      <c r="D1892" t="s">
        <v>17206</v>
      </c>
      <c r="E1892">
        <v>1297</v>
      </c>
      <c r="I1892">
        <v>0</v>
      </c>
      <c r="M1892" t="str">
        <f t="shared" si="29"/>
        <v>no</v>
      </c>
    </row>
    <row r="1893" spans="1:13" x14ac:dyDescent="0.35">
      <c r="A1893">
        <v>8769</v>
      </c>
      <c r="B1893">
        <v>17</v>
      </c>
      <c r="C1893" t="s">
        <v>17170</v>
      </c>
      <c r="D1893" t="s">
        <v>17207</v>
      </c>
      <c r="E1893">
        <v>596</v>
      </c>
      <c r="I1893">
        <v>0</v>
      </c>
      <c r="M1893" t="str">
        <f t="shared" si="29"/>
        <v>no</v>
      </c>
    </row>
    <row r="1894" spans="1:13" x14ac:dyDescent="0.35">
      <c r="A1894">
        <v>8771</v>
      </c>
      <c r="B1894">
        <v>17</v>
      </c>
      <c r="C1894" t="s">
        <v>17170</v>
      </c>
      <c r="D1894" t="s">
        <v>17208</v>
      </c>
      <c r="E1894">
        <v>14</v>
      </c>
      <c r="I1894">
        <v>0</v>
      </c>
      <c r="M1894" t="str">
        <f t="shared" si="29"/>
        <v>no</v>
      </c>
    </row>
    <row r="1895" spans="1:13" x14ac:dyDescent="0.35">
      <c r="A1895">
        <v>8772</v>
      </c>
      <c r="B1895">
        <v>17</v>
      </c>
      <c r="C1895" t="s">
        <v>17170</v>
      </c>
      <c r="D1895" t="s">
        <v>17209</v>
      </c>
      <c r="E1895">
        <v>235</v>
      </c>
      <c r="I1895">
        <v>0</v>
      </c>
      <c r="M1895" t="str">
        <f t="shared" si="29"/>
        <v>no</v>
      </c>
    </row>
    <row r="1896" spans="1:13" x14ac:dyDescent="0.35">
      <c r="A1896">
        <v>8773</v>
      </c>
      <c r="B1896">
        <v>17</v>
      </c>
      <c r="C1896" t="s">
        <v>17170</v>
      </c>
      <c r="D1896" t="s">
        <v>17210</v>
      </c>
      <c r="E1896">
        <v>1046</v>
      </c>
      <c r="I1896">
        <v>0</v>
      </c>
      <c r="M1896" t="str">
        <f t="shared" si="29"/>
        <v>no</v>
      </c>
    </row>
    <row r="1897" spans="1:13" x14ac:dyDescent="0.35">
      <c r="A1897">
        <v>8774</v>
      </c>
      <c r="B1897">
        <v>17</v>
      </c>
      <c r="C1897" t="s">
        <v>17170</v>
      </c>
      <c r="D1897" t="s">
        <v>17211</v>
      </c>
      <c r="E1897">
        <v>1046</v>
      </c>
      <c r="I1897">
        <v>0</v>
      </c>
      <c r="M1897" t="str">
        <f t="shared" si="29"/>
        <v>no</v>
      </c>
    </row>
    <row r="1898" spans="1:13" x14ac:dyDescent="0.35">
      <c r="A1898">
        <v>8775</v>
      </c>
      <c r="B1898">
        <v>17</v>
      </c>
      <c r="C1898" t="s">
        <v>17170</v>
      </c>
      <c r="D1898" t="s">
        <v>13252</v>
      </c>
      <c r="E1898">
        <v>1298</v>
      </c>
      <c r="I1898">
        <v>0</v>
      </c>
      <c r="M1898" t="str">
        <f t="shared" si="29"/>
        <v>no</v>
      </c>
    </row>
    <row r="1899" spans="1:13" x14ac:dyDescent="0.35">
      <c r="A1899">
        <v>8776</v>
      </c>
      <c r="B1899">
        <v>17</v>
      </c>
      <c r="C1899" t="s">
        <v>17170</v>
      </c>
      <c r="D1899" t="s">
        <v>17212</v>
      </c>
      <c r="E1899">
        <v>1032</v>
      </c>
      <c r="I1899">
        <v>0</v>
      </c>
      <c r="M1899" t="str">
        <f t="shared" si="29"/>
        <v>no</v>
      </c>
    </row>
    <row r="1900" spans="1:13" x14ac:dyDescent="0.35">
      <c r="A1900">
        <v>8777</v>
      </c>
      <c r="B1900">
        <v>17</v>
      </c>
      <c r="C1900" t="s">
        <v>17170</v>
      </c>
      <c r="D1900" t="s">
        <v>17213</v>
      </c>
      <c r="E1900">
        <v>602</v>
      </c>
      <c r="I1900">
        <v>0</v>
      </c>
      <c r="M1900" t="str">
        <f t="shared" si="29"/>
        <v>no</v>
      </c>
    </row>
    <row r="1901" spans="1:13" x14ac:dyDescent="0.35">
      <c r="A1901">
        <v>8778</v>
      </c>
      <c r="B1901">
        <v>17</v>
      </c>
      <c r="C1901" t="s">
        <v>17170</v>
      </c>
      <c r="D1901" t="s">
        <v>17214</v>
      </c>
      <c r="E1901">
        <v>1040</v>
      </c>
      <c r="I1901">
        <v>0</v>
      </c>
      <c r="M1901" t="str">
        <f t="shared" si="29"/>
        <v>no</v>
      </c>
    </row>
    <row r="1902" spans="1:13" x14ac:dyDescent="0.35">
      <c r="A1902">
        <v>8779</v>
      </c>
      <c r="B1902">
        <v>17</v>
      </c>
      <c r="C1902" t="s">
        <v>17170</v>
      </c>
      <c r="D1902" t="s">
        <v>17215</v>
      </c>
      <c r="E1902">
        <v>506</v>
      </c>
      <c r="I1902">
        <v>0</v>
      </c>
      <c r="M1902" t="str">
        <f t="shared" si="29"/>
        <v>no</v>
      </c>
    </row>
    <row r="1903" spans="1:13" x14ac:dyDescent="0.35">
      <c r="A1903">
        <v>8780</v>
      </c>
      <c r="B1903">
        <v>17</v>
      </c>
      <c r="C1903" t="s">
        <v>17170</v>
      </c>
      <c r="D1903" t="s">
        <v>17216</v>
      </c>
      <c r="E1903">
        <v>273</v>
      </c>
      <c r="I1903">
        <v>0</v>
      </c>
      <c r="M1903" t="str">
        <f t="shared" si="29"/>
        <v>no</v>
      </c>
    </row>
    <row r="1904" spans="1:13" x14ac:dyDescent="0.35">
      <c r="A1904">
        <v>8781</v>
      </c>
      <c r="B1904">
        <v>17</v>
      </c>
      <c r="C1904" t="s">
        <v>17170</v>
      </c>
      <c r="D1904" t="s">
        <v>7938</v>
      </c>
      <c r="E1904">
        <v>897</v>
      </c>
      <c r="I1904">
        <v>0</v>
      </c>
      <c r="M1904" t="str">
        <f t="shared" si="29"/>
        <v>no</v>
      </c>
    </row>
    <row r="1905" spans="1:13" x14ac:dyDescent="0.35">
      <c r="A1905">
        <v>8782</v>
      </c>
      <c r="B1905">
        <v>17</v>
      </c>
      <c r="C1905" t="s">
        <v>17170</v>
      </c>
      <c r="D1905" t="s">
        <v>17217</v>
      </c>
      <c r="E1905">
        <v>584</v>
      </c>
      <c r="I1905">
        <v>0</v>
      </c>
      <c r="M1905" t="str">
        <f t="shared" si="29"/>
        <v>no</v>
      </c>
    </row>
    <row r="1906" spans="1:13" x14ac:dyDescent="0.35">
      <c r="A1906">
        <v>8783</v>
      </c>
      <c r="B1906">
        <v>17</v>
      </c>
      <c r="C1906" t="s">
        <v>17170</v>
      </c>
      <c r="D1906" t="s">
        <v>17218</v>
      </c>
      <c r="E1906">
        <v>110</v>
      </c>
      <c r="I1906">
        <v>0</v>
      </c>
      <c r="M1906" t="str">
        <f t="shared" si="29"/>
        <v>no</v>
      </c>
    </row>
    <row r="1907" spans="1:13" x14ac:dyDescent="0.35">
      <c r="A1907">
        <v>8784</v>
      </c>
      <c r="B1907">
        <v>17</v>
      </c>
      <c r="C1907" t="s">
        <v>17170</v>
      </c>
      <c r="D1907" t="s">
        <v>17219</v>
      </c>
      <c r="E1907">
        <v>25</v>
      </c>
      <c r="I1907">
        <v>0</v>
      </c>
      <c r="M1907" t="str">
        <f t="shared" si="29"/>
        <v>no</v>
      </c>
    </row>
    <row r="1908" spans="1:13" x14ac:dyDescent="0.35">
      <c r="A1908">
        <v>8785</v>
      </c>
      <c r="B1908">
        <v>17</v>
      </c>
      <c r="C1908" t="s">
        <v>17170</v>
      </c>
      <c r="D1908" t="s">
        <v>17220</v>
      </c>
      <c r="E1908">
        <v>585</v>
      </c>
      <c r="I1908">
        <v>0</v>
      </c>
      <c r="M1908" t="str">
        <f t="shared" si="29"/>
        <v>no</v>
      </c>
    </row>
    <row r="1909" spans="1:13" x14ac:dyDescent="0.35">
      <c r="A1909">
        <v>8786</v>
      </c>
      <c r="B1909">
        <v>17</v>
      </c>
      <c r="C1909" t="s">
        <v>17170</v>
      </c>
      <c r="D1909" t="s">
        <v>17221</v>
      </c>
      <c r="E1909">
        <v>585</v>
      </c>
      <c r="I1909">
        <v>0</v>
      </c>
      <c r="M1909" t="str">
        <f t="shared" si="29"/>
        <v>no</v>
      </c>
    </row>
    <row r="1910" spans="1:13" x14ac:dyDescent="0.35">
      <c r="A1910">
        <v>8787</v>
      </c>
      <c r="B1910">
        <v>17</v>
      </c>
      <c r="C1910" t="s">
        <v>17170</v>
      </c>
      <c r="D1910" t="s">
        <v>17222</v>
      </c>
      <c r="E1910">
        <v>324</v>
      </c>
      <c r="I1910">
        <v>0</v>
      </c>
      <c r="M1910" t="str">
        <f t="shared" si="29"/>
        <v>no</v>
      </c>
    </row>
    <row r="1911" spans="1:13" x14ac:dyDescent="0.35">
      <c r="A1911">
        <v>8788</v>
      </c>
      <c r="B1911">
        <v>17</v>
      </c>
      <c r="C1911" t="s">
        <v>17170</v>
      </c>
      <c r="D1911" t="s">
        <v>17223</v>
      </c>
      <c r="E1911">
        <v>505</v>
      </c>
      <c r="I1911">
        <v>0</v>
      </c>
      <c r="M1911" t="str">
        <f t="shared" si="29"/>
        <v>no</v>
      </c>
    </row>
    <row r="1912" spans="1:13" x14ac:dyDescent="0.35">
      <c r="A1912">
        <v>8789</v>
      </c>
      <c r="B1912">
        <v>17</v>
      </c>
      <c r="C1912" t="s">
        <v>17170</v>
      </c>
      <c r="D1912" t="s">
        <v>17224</v>
      </c>
      <c r="E1912">
        <v>606</v>
      </c>
      <c r="I1912">
        <v>0</v>
      </c>
      <c r="M1912" t="str">
        <f t="shared" si="29"/>
        <v>no</v>
      </c>
    </row>
    <row r="1913" spans="1:13" x14ac:dyDescent="0.35">
      <c r="A1913">
        <v>8790</v>
      </c>
      <c r="B1913">
        <v>17</v>
      </c>
      <c r="C1913" t="s">
        <v>17170</v>
      </c>
      <c r="D1913" t="s">
        <v>17225</v>
      </c>
      <c r="E1913">
        <v>605</v>
      </c>
      <c r="I1913">
        <v>0</v>
      </c>
      <c r="M1913" t="str">
        <f t="shared" si="29"/>
        <v>no</v>
      </c>
    </row>
    <row r="1914" spans="1:13" x14ac:dyDescent="0.35">
      <c r="A1914">
        <v>8791</v>
      </c>
      <c r="B1914">
        <v>17</v>
      </c>
      <c r="C1914" t="s">
        <v>17170</v>
      </c>
      <c r="D1914" t="s">
        <v>17226</v>
      </c>
      <c r="E1914">
        <v>1299</v>
      </c>
      <c r="I1914">
        <v>0</v>
      </c>
      <c r="M1914" t="str">
        <f t="shared" si="29"/>
        <v>no</v>
      </c>
    </row>
    <row r="1915" spans="1:13" x14ac:dyDescent="0.35">
      <c r="A1915">
        <v>8793</v>
      </c>
      <c r="B1915">
        <v>17</v>
      </c>
      <c r="C1915" t="s">
        <v>17170</v>
      </c>
      <c r="D1915" t="s">
        <v>17227</v>
      </c>
      <c r="E1915">
        <v>1150</v>
      </c>
      <c r="I1915">
        <v>0</v>
      </c>
      <c r="M1915" t="str">
        <f t="shared" si="29"/>
        <v>no</v>
      </c>
    </row>
    <row r="1916" spans="1:13" x14ac:dyDescent="0.35">
      <c r="A1916">
        <v>8794</v>
      </c>
      <c r="B1916">
        <v>17</v>
      </c>
      <c r="C1916" t="s">
        <v>17170</v>
      </c>
      <c r="D1916" t="s">
        <v>17228</v>
      </c>
      <c r="E1916">
        <v>591</v>
      </c>
      <c r="I1916">
        <v>0</v>
      </c>
      <c r="M1916" t="str">
        <f t="shared" si="29"/>
        <v>no</v>
      </c>
    </row>
    <row r="1917" spans="1:13" x14ac:dyDescent="0.35">
      <c r="A1917">
        <v>8795</v>
      </c>
      <c r="B1917">
        <v>17</v>
      </c>
      <c r="C1917" t="s">
        <v>17170</v>
      </c>
      <c r="D1917" t="s">
        <v>17229</v>
      </c>
      <c r="E1917">
        <v>591</v>
      </c>
      <c r="I1917">
        <v>0</v>
      </c>
      <c r="M1917" t="str">
        <f t="shared" si="29"/>
        <v>no</v>
      </c>
    </row>
    <row r="1918" spans="1:13" x14ac:dyDescent="0.35">
      <c r="A1918">
        <v>8796</v>
      </c>
      <c r="B1918">
        <v>17</v>
      </c>
      <c r="C1918" t="s">
        <v>17170</v>
      </c>
      <c r="D1918" t="s">
        <v>17230</v>
      </c>
      <c r="E1918">
        <v>592</v>
      </c>
      <c r="I1918">
        <v>0</v>
      </c>
      <c r="M1918" t="str">
        <f t="shared" si="29"/>
        <v>no</v>
      </c>
    </row>
    <row r="1919" spans="1:13" x14ac:dyDescent="0.35">
      <c r="A1919">
        <v>8797</v>
      </c>
      <c r="B1919">
        <v>17</v>
      </c>
      <c r="C1919" t="s">
        <v>17170</v>
      </c>
      <c r="D1919" t="s">
        <v>17231</v>
      </c>
      <c r="E1919">
        <v>489</v>
      </c>
      <c r="I1919">
        <v>0</v>
      </c>
      <c r="M1919" t="str">
        <f t="shared" si="29"/>
        <v>no</v>
      </c>
    </row>
    <row r="1920" spans="1:13" x14ac:dyDescent="0.35">
      <c r="A1920">
        <v>8798</v>
      </c>
      <c r="B1920">
        <v>17</v>
      </c>
      <c r="C1920" t="s">
        <v>17170</v>
      </c>
      <c r="D1920" t="s">
        <v>17232</v>
      </c>
      <c r="E1920">
        <v>1151</v>
      </c>
      <c r="I1920">
        <v>0</v>
      </c>
      <c r="M1920" t="str">
        <f t="shared" si="29"/>
        <v>no</v>
      </c>
    </row>
    <row r="1921" spans="1:13" x14ac:dyDescent="0.35">
      <c r="A1921">
        <v>8799</v>
      </c>
      <c r="B1921">
        <v>17</v>
      </c>
      <c r="C1921" t="s">
        <v>17170</v>
      </c>
      <c r="D1921" t="s">
        <v>17233</v>
      </c>
      <c r="E1921">
        <v>688</v>
      </c>
      <c r="I1921">
        <v>0</v>
      </c>
      <c r="M1921" t="str">
        <f t="shared" si="29"/>
        <v>no</v>
      </c>
    </row>
    <row r="1922" spans="1:13" x14ac:dyDescent="0.35">
      <c r="A1922">
        <v>8800</v>
      </c>
      <c r="B1922">
        <v>17</v>
      </c>
      <c r="C1922" t="s">
        <v>17170</v>
      </c>
      <c r="D1922" t="s">
        <v>17234</v>
      </c>
      <c r="E1922">
        <v>563</v>
      </c>
      <c r="I1922">
        <v>0</v>
      </c>
      <c r="M1922" t="str">
        <f t="shared" si="29"/>
        <v>no</v>
      </c>
    </row>
    <row r="1923" spans="1:13" x14ac:dyDescent="0.35">
      <c r="A1923">
        <v>8801</v>
      </c>
      <c r="B1923">
        <v>17</v>
      </c>
      <c r="C1923" t="s">
        <v>17170</v>
      </c>
      <c r="D1923" t="s">
        <v>17235</v>
      </c>
      <c r="E1923">
        <v>413</v>
      </c>
      <c r="I1923">
        <v>0</v>
      </c>
      <c r="M1923" t="str">
        <f t="shared" ref="M1923:M1986" si="30">IF(I1923=1,"YES","no")</f>
        <v>no</v>
      </c>
    </row>
    <row r="1924" spans="1:13" x14ac:dyDescent="0.35">
      <c r="A1924">
        <v>8803</v>
      </c>
      <c r="B1924">
        <v>17</v>
      </c>
      <c r="C1924" t="s">
        <v>17170</v>
      </c>
      <c r="D1924" t="s">
        <v>17236</v>
      </c>
      <c r="E1924">
        <v>89</v>
      </c>
      <c r="I1924">
        <v>0</v>
      </c>
      <c r="M1924" t="str">
        <f t="shared" si="30"/>
        <v>no</v>
      </c>
    </row>
    <row r="1925" spans="1:13" x14ac:dyDescent="0.35">
      <c r="A1925">
        <v>8804</v>
      </c>
      <c r="B1925">
        <v>17</v>
      </c>
      <c r="C1925" t="s">
        <v>17170</v>
      </c>
      <c r="D1925" t="s">
        <v>17237</v>
      </c>
      <c r="E1925">
        <v>1149</v>
      </c>
      <c r="I1925">
        <v>0</v>
      </c>
      <c r="M1925" t="str">
        <f t="shared" si="30"/>
        <v>no</v>
      </c>
    </row>
    <row r="1926" spans="1:13" x14ac:dyDescent="0.35">
      <c r="A1926">
        <v>8805</v>
      </c>
      <c r="B1926">
        <v>17</v>
      </c>
      <c r="C1926" t="s">
        <v>17170</v>
      </c>
      <c r="D1926" t="s">
        <v>17238</v>
      </c>
      <c r="E1926">
        <v>349</v>
      </c>
      <c r="I1926">
        <v>0</v>
      </c>
      <c r="M1926" t="str">
        <f t="shared" si="30"/>
        <v>no</v>
      </c>
    </row>
    <row r="1927" spans="1:13" x14ac:dyDescent="0.35">
      <c r="A1927">
        <v>8806</v>
      </c>
      <c r="B1927">
        <v>17</v>
      </c>
      <c r="C1927" t="s">
        <v>17170</v>
      </c>
      <c r="D1927" t="s">
        <v>17239</v>
      </c>
      <c r="E1927">
        <v>590</v>
      </c>
      <c r="I1927">
        <v>0</v>
      </c>
      <c r="M1927" t="str">
        <f t="shared" si="30"/>
        <v>no</v>
      </c>
    </row>
    <row r="1928" spans="1:13" x14ac:dyDescent="0.35">
      <c r="A1928">
        <v>8808</v>
      </c>
      <c r="B1928">
        <v>17</v>
      </c>
      <c r="C1928" t="s">
        <v>17170</v>
      </c>
      <c r="D1928" t="s">
        <v>17070</v>
      </c>
      <c r="E1928">
        <v>838</v>
      </c>
      <c r="I1928">
        <v>0</v>
      </c>
      <c r="M1928" t="str">
        <f t="shared" si="30"/>
        <v>no</v>
      </c>
    </row>
    <row r="1929" spans="1:13" x14ac:dyDescent="0.35">
      <c r="A1929">
        <v>8809</v>
      </c>
      <c r="B1929">
        <v>17</v>
      </c>
      <c r="C1929" t="s">
        <v>17170</v>
      </c>
      <c r="D1929" t="s">
        <v>17240</v>
      </c>
      <c r="E1929">
        <v>255</v>
      </c>
      <c r="I1929">
        <v>0</v>
      </c>
      <c r="M1929" t="str">
        <f t="shared" si="30"/>
        <v>no</v>
      </c>
    </row>
    <row r="1930" spans="1:13" x14ac:dyDescent="0.35">
      <c r="A1930">
        <v>8810</v>
      </c>
      <c r="B1930">
        <v>17</v>
      </c>
      <c r="C1930" t="s">
        <v>17170</v>
      </c>
      <c r="D1930" t="s">
        <v>17241</v>
      </c>
      <c r="E1930">
        <v>1300</v>
      </c>
      <c r="I1930">
        <v>0</v>
      </c>
      <c r="M1930" t="str">
        <f t="shared" si="30"/>
        <v>no</v>
      </c>
    </row>
    <row r="1931" spans="1:13" x14ac:dyDescent="0.35">
      <c r="A1931">
        <v>8811</v>
      </c>
      <c r="B1931">
        <v>17</v>
      </c>
      <c r="C1931" t="s">
        <v>17170</v>
      </c>
      <c r="D1931" t="s">
        <v>17242</v>
      </c>
      <c r="E1931">
        <v>1300</v>
      </c>
      <c r="I1931">
        <v>0</v>
      </c>
      <c r="M1931" t="str">
        <f t="shared" si="30"/>
        <v>no</v>
      </c>
    </row>
    <row r="1932" spans="1:13" x14ac:dyDescent="0.35">
      <c r="A1932">
        <v>8812</v>
      </c>
      <c r="B1932">
        <v>17</v>
      </c>
      <c r="C1932" t="s">
        <v>17170</v>
      </c>
      <c r="D1932" t="s">
        <v>17243</v>
      </c>
      <c r="E1932">
        <v>368</v>
      </c>
      <c r="I1932">
        <v>0</v>
      </c>
      <c r="M1932" t="str">
        <f t="shared" si="30"/>
        <v>no</v>
      </c>
    </row>
    <row r="1933" spans="1:13" x14ac:dyDescent="0.35">
      <c r="A1933">
        <v>8813</v>
      </c>
      <c r="B1933">
        <v>17</v>
      </c>
      <c r="C1933" t="s">
        <v>17170</v>
      </c>
      <c r="D1933" t="s">
        <v>17244</v>
      </c>
      <c r="E1933">
        <v>368</v>
      </c>
      <c r="I1933">
        <v>0</v>
      </c>
      <c r="M1933" t="str">
        <f t="shared" si="30"/>
        <v>no</v>
      </c>
    </row>
    <row r="1934" spans="1:13" x14ac:dyDescent="0.35">
      <c r="A1934">
        <v>8814</v>
      </c>
      <c r="B1934">
        <v>17</v>
      </c>
      <c r="C1934" t="s">
        <v>17170</v>
      </c>
      <c r="D1934" t="s">
        <v>17245</v>
      </c>
      <c r="E1934">
        <v>1148</v>
      </c>
      <c r="I1934">
        <v>0</v>
      </c>
      <c r="M1934" t="str">
        <f t="shared" si="30"/>
        <v>no</v>
      </c>
    </row>
    <row r="1935" spans="1:13" x14ac:dyDescent="0.35">
      <c r="A1935">
        <v>8824</v>
      </c>
      <c r="B1935">
        <v>17</v>
      </c>
      <c r="C1935" t="s">
        <v>17170</v>
      </c>
      <c r="D1935" t="s">
        <v>17246</v>
      </c>
      <c r="E1935">
        <v>368</v>
      </c>
      <c r="I1935">
        <v>0</v>
      </c>
      <c r="M1935" t="str">
        <f t="shared" si="30"/>
        <v>no</v>
      </c>
    </row>
    <row r="1936" spans="1:13" x14ac:dyDescent="0.35">
      <c r="A1936">
        <v>8825</v>
      </c>
      <c r="B1936">
        <v>17</v>
      </c>
      <c r="C1936" t="s">
        <v>17170</v>
      </c>
      <c r="D1936" t="s">
        <v>17247</v>
      </c>
      <c r="E1936">
        <v>593</v>
      </c>
      <c r="I1936">
        <v>0</v>
      </c>
      <c r="M1936" t="str">
        <f t="shared" si="30"/>
        <v>no</v>
      </c>
    </row>
    <row r="1937" spans="1:13" x14ac:dyDescent="0.35">
      <c r="A1937">
        <v>8826</v>
      </c>
      <c r="B1937">
        <v>17</v>
      </c>
      <c r="C1937" t="s">
        <v>17170</v>
      </c>
      <c r="D1937" t="s">
        <v>17248</v>
      </c>
      <c r="E1937">
        <v>26</v>
      </c>
      <c r="I1937">
        <v>0</v>
      </c>
      <c r="M1937" t="str">
        <f t="shared" si="30"/>
        <v>no</v>
      </c>
    </row>
    <row r="1938" spans="1:13" x14ac:dyDescent="0.35">
      <c r="A1938">
        <v>8827</v>
      </c>
      <c r="B1938">
        <v>17</v>
      </c>
      <c r="C1938" t="s">
        <v>17170</v>
      </c>
      <c r="D1938" t="s">
        <v>17249</v>
      </c>
      <c r="E1938">
        <v>354</v>
      </c>
      <c r="I1938">
        <v>0</v>
      </c>
      <c r="M1938" t="str">
        <f t="shared" si="30"/>
        <v>no</v>
      </c>
    </row>
    <row r="1939" spans="1:13" x14ac:dyDescent="0.35">
      <c r="A1939">
        <v>8828</v>
      </c>
      <c r="B1939">
        <v>17</v>
      </c>
      <c r="C1939" t="s">
        <v>17170</v>
      </c>
      <c r="D1939" t="s">
        <v>17250</v>
      </c>
      <c r="E1939">
        <v>838</v>
      </c>
      <c r="I1939">
        <v>0</v>
      </c>
      <c r="M1939" t="str">
        <f t="shared" si="30"/>
        <v>no</v>
      </c>
    </row>
    <row r="1940" spans="1:13" x14ac:dyDescent="0.35">
      <c r="A1940">
        <v>8829</v>
      </c>
      <c r="B1940">
        <v>17</v>
      </c>
      <c r="C1940" t="s">
        <v>17170</v>
      </c>
      <c r="D1940" t="s">
        <v>846</v>
      </c>
      <c r="E1940">
        <v>367</v>
      </c>
      <c r="I1940">
        <v>0</v>
      </c>
      <c r="M1940" t="str">
        <f t="shared" si="30"/>
        <v>no</v>
      </c>
    </row>
    <row r="1941" spans="1:13" x14ac:dyDescent="0.35">
      <c r="A1941">
        <v>10017</v>
      </c>
      <c r="B1941">
        <v>82</v>
      </c>
      <c r="C1941" t="s">
        <v>17170</v>
      </c>
      <c r="D1941" t="s">
        <v>17251</v>
      </c>
      <c r="E1941">
        <v>149</v>
      </c>
      <c r="I1941">
        <v>0</v>
      </c>
      <c r="M1941" t="str">
        <f t="shared" si="30"/>
        <v>no</v>
      </c>
    </row>
    <row r="1942" spans="1:13" x14ac:dyDescent="0.35">
      <c r="A1942">
        <v>10018</v>
      </c>
      <c r="B1942">
        <v>82</v>
      </c>
      <c r="C1942" t="s">
        <v>17170</v>
      </c>
      <c r="D1942" t="s">
        <v>17252</v>
      </c>
      <c r="E1942">
        <v>149</v>
      </c>
      <c r="I1942">
        <v>0</v>
      </c>
      <c r="M1942" t="str">
        <f t="shared" si="30"/>
        <v>no</v>
      </c>
    </row>
    <row r="1943" spans="1:13" x14ac:dyDescent="0.35">
      <c r="A1943">
        <v>10019</v>
      </c>
      <c r="B1943">
        <v>82</v>
      </c>
      <c r="C1943" t="s">
        <v>17170</v>
      </c>
      <c r="D1943" t="s">
        <v>17253</v>
      </c>
      <c r="E1943">
        <v>149</v>
      </c>
      <c r="I1943">
        <v>0</v>
      </c>
      <c r="M1943" t="str">
        <f t="shared" si="30"/>
        <v>no</v>
      </c>
    </row>
    <row r="1944" spans="1:13" x14ac:dyDescent="0.35">
      <c r="A1944">
        <v>10020</v>
      </c>
      <c r="B1944">
        <v>82</v>
      </c>
      <c r="C1944" t="s">
        <v>17170</v>
      </c>
      <c r="D1944" t="s">
        <v>17254</v>
      </c>
      <c r="E1944">
        <v>690</v>
      </c>
      <c r="I1944">
        <v>0</v>
      </c>
      <c r="M1944" t="str">
        <f t="shared" si="30"/>
        <v>no</v>
      </c>
    </row>
    <row r="1945" spans="1:13" x14ac:dyDescent="0.35">
      <c r="A1945">
        <v>10021</v>
      </c>
      <c r="B1945">
        <v>82</v>
      </c>
      <c r="C1945" t="s">
        <v>17170</v>
      </c>
      <c r="D1945" t="s">
        <v>17255</v>
      </c>
      <c r="E1945">
        <v>690</v>
      </c>
      <c r="I1945">
        <v>0</v>
      </c>
      <c r="M1945" t="str">
        <f t="shared" si="30"/>
        <v>no</v>
      </c>
    </row>
    <row r="1946" spans="1:13" x14ac:dyDescent="0.35">
      <c r="A1946">
        <v>10022</v>
      </c>
      <c r="B1946">
        <v>82</v>
      </c>
      <c r="C1946" t="s">
        <v>17170</v>
      </c>
      <c r="D1946" t="s">
        <v>17256</v>
      </c>
      <c r="E1946">
        <v>690</v>
      </c>
      <c r="I1946">
        <v>0</v>
      </c>
      <c r="M1946" t="str">
        <f t="shared" si="30"/>
        <v>no</v>
      </c>
    </row>
    <row r="1947" spans="1:13" x14ac:dyDescent="0.35">
      <c r="A1947">
        <v>10023</v>
      </c>
      <c r="B1947">
        <v>82</v>
      </c>
      <c r="C1947" t="s">
        <v>17170</v>
      </c>
      <c r="D1947" t="s">
        <v>17257</v>
      </c>
      <c r="E1947">
        <v>837</v>
      </c>
      <c r="I1947">
        <v>0</v>
      </c>
      <c r="M1947" t="str">
        <f t="shared" si="30"/>
        <v>no</v>
      </c>
    </row>
    <row r="1948" spans="1:13" x14ac:dyDescent="0.35">
      <c r="A1948">
        <v>10024</v>
      </c>
      <c r="B1948">
        <v>82</v>
      </c>
      <c r="C1948" t="s">
        <v>17170</v>
      </c>
      <c r="D1948" t="s">
        <v>17258</v>
      </c>
      <c r="E1948">
        <v>837</v>
      </c>
      <c r="I1948">
        <v>0</v>
      </c>
      <c r="M1948" t="str">
        <f t="shared" si="30"/>
        <v>no</v>
      </c>
    </row>
    <row r="1949" spans="1:13" x14ac:dyDescent="0.35">
      <c r="A1949">
        <v>10025</v>
      </c>
      <c r="B1949">
        <v>82</v>
      </c>
      <c r="C1949" t="s">
        <v>17170</v>
      </c>
      <c r="D1949" t="s">
        <v>17259</v>
      </c>
      <c r="E1949">
        <v>837</v>
      </c>
      <c r="I1949">
        <v>0</v>
      </c>
      <c r="M1949" t="str">
        <f t="shared" si="30"/>
        <v>no</v>
      </c>
    </row>
    <row r="1950" spans="1:13" x14ac:dyDescent="0.35">
      <c r="A1950">
        <v>10026</v>
      </c>
      <c r="B1950">
        <v>82</v>
      </c>
      <c r="C1950" t="s">
        <v>17170</v>
      </c>
      <c r="D1950" t="s">
        <v>17260</v>
      </c>
      <c r="E1950">
        <v>5</v>
      </c>
      <c r="I1950">
        <v>0</v>
      </c>
      <c r="M1950" t="str">
        <f t="shared" si="30"/>
        <v>no</v>
      </c>
    </row>
    <row r="1951" spans="1:13" x14ac:dyDescent="0.35">
      <c r="A1951">
        <v>10027</v>
      </c>
      <c r="B1951">
        <v>82</v>
      </c>
      <c r="C1951" t="s">
        <v>17170</v>
      </c>
      <c r="D1951" t="s">
        <v>17261</v>
      </c>
      <c r="E1951">
        <v>5</v>
      </c>
      <c r="I1951">
        <v>0</v>
      </c>
      <c r="M1951" t="str">
        <f t="shared" si="30"/>
        <v>no</v>
      </c>
    </row>
    <row r="1952" spans="1:13" x14ac:dyDescent="0.35">
      <c r="A1952">
        <v>10028</v>
      </c>
      <c r="B1952">
        <v>82</v>
      </c>
      <c r="C1952" t="s">
        <v>17170</v>
      </c>
      <c r="D1952" t="s">
        <v>17262</v>
      </c>
      <c r="E1952">
        <v>5</v>
      </c>
      <c r="I1952">
        <v>0</v>
      </c>
      <c r="M1952" t="str">
        <f t="shared" si="30"/>
        <v>no</v>
      </c>
    </row>
    <row r="1953" spans="1:13" x14ac:dyDescent="0.35">
      <c r="A1953">
        <v>10029</v>
      </c>
      <c r="B1953">
        <v>82</v>
      </c>
      <c r="C1953" t="s">
        <v>17170</v>
      </c>
      <c r="D1953" t="s">
        <v>17263</v>
      </c>
      <c r="E1953">
        <v>5</v>
      </c>
      <c r="I1953">
        <v>0</v>
      </c>
      <c r="M1953" t="str">
        <f t="shared" si="30"/>
        <v>no</v>
      </c>
    </row>
    <row r="1954" spans="1:13" x14ac:dyDescent="0.35">
      <c r="A1954">
        <v>10030</v>
      </c>
      <c r="B1954">
        <v>82</v>
      </c>
      <c r="C1954" t="s">
        <v>17170</v>
      </c>
      <c r="D1954" t="s">
        <v>1034</v>
      </c>
      <c r="E1954">
        <v>5</v>
      </c>
      <c r="I1954">
        <v>0</v>
      </c>
      <c r="M1954" t="str">
        <f t="shared" si="30"/>
        <v>no</v>
      </c>
    </row>
    <row r="1955" spans="1:13" x14ac:dyDescent="0.35">
      <c r="A1955">
        <v>10031</v>
      </c>
      <c r="B1955">
        <v>82</v>
      </c>
      <c r="C1955" t="s">
        <v>17170</v>
      </c>
      <c r="D1955" t="s">
        <v>1037</v>
      </c>
      <c r="E1955">
        <v>5</v>
      </c>
      <c r="I1955">
        <v>0</v>
      </c>
      <c r="M1955" t="str">
        <f t="shared" si="30"/>
        <v>no</v>
      </c>
    </row>
    <row r="1956" spans="1:13" x14ac:dyDescent="0.35">
      <c r="A1956">
        <v>10032</v>
      </c>
      <c r="B1956">
        <v>82</v>
      </c>
      <c r="C1956" t="s">
        <v>17170</v>
      </c>
      <c r="D1956" t="s">
        <v>17264</v>
      </c>
      <c r="E1956">
        <v>95</v>
      </c>
      <c r="I1956">
        <v>0</v>
      </c>
      <c r="M1956" t="str">
        <f t="shared" si="30"/>
        <v>no</v>
      </c>
    </row>
    <row r="1957" spans="1:13" x14ac:dyDescent="0.35">
      <c r="A1957">
        <v>10033</v>
      </c>
      <c r="B1957">
        <v>82</v>
      </c>
      <c r="C1957" t="s">
        <v>17170</v>
      </c>
      <c r="D1957" t="s">
        <v>17265</v>
      </c>
      <c r="E1957">
        <v>95</v>
      </c>
      <c r="I1957">
        <v>0</v>
      </c>
      <c r="M1957" t="str">
        <f t="shared" si="30"/>
        <v>no</v>
      </c>
    </row>
    <row r="1958" spans="1:13" x14ac:dyDescent="0.35">
      <c r="A1958">
        <v>10034</v>
      </c>
      <c r="B1958">
        <v>82</v>
      </c>
      <c r="C1958" t="s">
        <v>17170</v>
      </c>
      <c r="D1958" t="s">
        <v>1031</v>
      </c>
      <c r="E1958">
        <v>95</v>
      </c>
      <c r="I1958">
        <v>0</v>
      </c>
      <c r="M1958" t="str">
        <f t="shared" si="30"/>
        <v>no</v>
      </c>
    </row>
    <row r="1959" spans="1:13" x14ac:dyDescent="0.35">
      <c r="A1959">
        <v>10167</v>
      </c>
      <c r="B1959">
        <v>83</v>
      </c>
      <c r="C1959" t="s">
        <v>17170</v>
      </c>
      <c r="D1959" t="s">
        <v>16749</v>
      </c>
      <c r="E1959">
        <v>383</v>
      </c>
      <c r="I1959">
        <v>0</v>
      </c>
      <c r="M1959" t="str">
        <f t="shared" si="30"/>
        <v>no</v>
      </c>
    </row>
    <row r="1960" spans="1:13" x14ac:dyDescent="0.35">
      <c r="A1960">
        <v>10168</v>
      </c>
      <c r="B1960">
        <v>83</v>
      </c>
      <c r="C1960" t="s">
        <v>17170</v>
      </c>
      <c r="D1960" t="s">
        <v>16750</v>
      </c>
      <c r="E1960">
        <v>383</v>
      </c>
      <c r="I1960">
        <v>0</v>
      </c>
      <c r="M1960" t="str">
        <f t="shared" si="30"/>
        <v>no</v>
      </c>
    </row>
    <row r="1961" spans="1:13" x14ac:dyDescent="0.35">
      <c r="A1961">
        <v>10169</v>
      </c>
      <c r="B1961">
        <v>83</v>
      </c>
      <c r="C1961" t="s">
        <v>17170</v>
      </c>
      <c r="D1961" t="s">
        <v>16751</v>
      </c>
      <c r="E1961">
        <v>232</v>
      </c>
      <c r="I1961">
        <v>0</v>
      </c>
      <c r="M1961" t="str">
        <f t="shared" si="30"/>
        <v>no</v>
      </c>
    </row>
    <row r="1962" spans="1:13" x14ac:dyDescent="0.35">
      <c r="A1962">
        <v>10170</v>
      </c>
      <c r="B1962">
        <v>83</v>
      </c>
      <c r="C1962" t="s">
        <v>17170</v>
      </c>
      <c r="D1962" t="s">
        <v>17266</v>
      </c>
      <c r="E1962">
        <v>232</v>
      </c>
      <c r="I1962">
        <v>0</v>
      </c>
      <c r="M1962" t="str">
        <f t="shared" si="30"/>
        <v>no</v>
      </c>
    </row>
    <row r="1963" spans="1:13" x14ac:dyDescent="0.35">
      <c r="A1963">
        <v>10171</v>
      </c>
      <c r="B1963">
        <v>83</v>
      </c>
      <c r="C1963" t="s">
        <v>17170</v>
      </c>
      <c r="D1963" t="s">
        <v>17267</v>
      </c>
      <c r="E1963">
        <v>152</v>
      </c>
      <c r="I1963">
        <v>0</v>
      </c>
      <c r="M1963" t="str">
        <f t="shared" si="30"/>
        <v>no</v>
      </c>
    </row>
    <row r="1964" spans="1:13" x14ac:dyDescent="0.35">
      <c r="A1964">
        <v>10172</v>
      </c>
      <c r="B1964">
        <v>83</v>
      </c>
      <c r="C1964" t="s">
        <v>17170</v>
      </c>
      <c r="D1964" t="s">
        <v>17268</v>
      </c>
      <c r="E1964">
        <v>1089</v>
      </c>
      <c r="I1964">
        <v>0</v>
      </c>
      <c r="M1964" t="str">
        <f t="shared" si="30"/>
        <v>no</v>
      </c>
    </row>
    <row r="1965" spans="1:13" x14ac:dyDescent="0.35">
      <c r="A1965">
        <v>10173</v>
      </c>
      <c r="B1965">
        <v>83</v>
      </c>
      <c r="C1965" t="s">
        <v>17170</v>
      </c>
      <c r="D1965" t="s">
        <v>17269</v>
      </c>
      <c r="E1965">
        <v>183</v>
      </c>
      <c r="I1965">
        <v>0</v>
      </c>
      <c r="M1965" t="str">
        <f t="shared" si="30"/>
        <v>no</v>
      </c>
    </row>
    <row r="1966" spans="1:13" x14ac:dyDescent="0.35">
      <c r="A1966">
        <v>10174</v>
      </c>
      <c r="B1966">
        <v>83</v>
      </c>
      <c r="C1966" t="s">
        <v>17170</v>
      </c>
      <c r="D1966" t="s">
        <v>17259</v>
      </c>
      <c r="E1966">
        <v>180</v>
      </c>
      <c r="I1966">
        <v>0</v>
      </c>
      <c r="M1966" t="str">
        <f t="shared" si="30"/>
        <v>no</v>
      </c>
    </row>
    <row r="1967" spans="1:13" x14ac:dyDescent="0.35">
      <c r="A1967">
        <v>10175</v>
      </c>
      <c r="B1967">
        <v>83</v>
      </c>
      <c r="C1967" t="s">
        <v>17170</v>
      </c>
      <c r="D1967" t="s">
        <v>17270</v>
      </c>
      <c r="E1967">
        <v>180</v>
      </c>
      <c r="I1967">
        <v>0</v>
      </c>
      <c r="M1967" t="str">
        <f t="shared" si="30"/>
        <v>no</v>
      </c>
    </row>
    <row r="1968" spans="1:13" x14ac:dyDescent="0.35">
      <c r="A1968">
        <v>10176</v>
      </c>
      <c r="B1968">
        <v>83</v>
      </c>
      <c r="C1968" t="s">
        <v>17170</v>
      </c>
      <c r="D1968" t="s">
        <v>17271</v>
      </c>
      <c r="E1968">
        <v>89</v>
      </c>
      <c r="I1968">
        <v>0</v>
      </c>
      <c r="M1968" t="str">
        <f t="shared" si="30"/>
        <v>no</v>
      </c>
    </row>
    <row r="1969" spans="1:13" x14ac:dyDescent="0.35">
      <c r="A1969">
        <v>10177</v>
      </c>
      <c r="B1969">
        <v>83</v>
      </c>
      <c r="C1969" t="s">
        <v>17170</v>
      </c>
      <c r="D1969" t="s">
        <v>17272</v>
      </c>
      <c r="E1969">
        <v>187</v>
      </c>
      <c r="I1969">
        <v>0</v>
      </c>
      <c r="M1969" t="str">
        <f t="shared" si="30"/>
        <v>no</v>
      </c>
    </row>
    <row r="1970" spans="1:13" x14ac:dyDescent="0.35">
      <c r="A1970">
        <v>10178</v>
      </c>
      <c r="B1970">
        <v>83</v>
      </c>
      <c r="C1970" t="s">
        <v>17170</v>
      </c>
      <c r="D1970" t="s">
        <v>17262</v>
      </c>
      <c r="E1970">
        <v>190</v>
      </c>
      <c r="I1970">
        <v>0</v>
      </c>
      <c r="M1970" t="str">
        <f t="shared" si="30"/>
        <v>no</v>
      </c>
    </row>
    <row r="1971" spans="1:13" x14ac:dyDescent="0.35">
      <c r="A1971">
        <v>10179</v>
      </c>
      <c r="B1971">
        <v>83</v>
      </c>
      <c r="C1971" t="s">
        <v>17170</v>
      </c>
      <c r="D1971" t="s">
        <v>17273</v>
      </c>
      <c r="E1971">
        <v>435</v>
      </c>
      <c r="I1971">
        <v>0</v>
      </c>
      <c r="M1971" t="str">
        <f t="shared" si="30"/>
        <v>no</v>
      </c>
    </row>
    <row r="1972" spans="1:13" x14ac:dyDescent="0.35">
      <c r="A1972">
        <v>10180</v>
      </c>
      <c r="B1972">
        <v>83</v>
      </c>
      <c r="C1972" t="s">
        <v>17170</v>
      </c>
      <c r="D1972" t="s">
        <v>1034</v>
      </c>
      <c r="E1972">
        <v>14</v>
      </c>
      <c r="I1972">
        <v>0</v>
      </c>
      <c r="M1972" t="str">
        <f t="shared" si="30"/>
        <v>no</v>
      </c>
    </row>
    <row r="1973" spans="1:13" x14ac:dyDescent="0.35">
      <c r="A1973">
        <v>10263</v>
      </c>
      <c r="B1973">
        <v>84</v>
      </c>
      <c r="C1973" t="s">
        <v>17170</v>
      </c>
      <c r="D1973" t="s">
        <v>16297</v>
      </c>
      <c r="E1973">
        <v>813</v>
      </c>
      <c r="I1973">
        <v>0</v>
      </c>
      <c r="M1973" t="str">
        <f t="shared" si="30"/>
        <v>no</v>
      </c>
    </row>
    <row r="1974" spans="1:13" x14ac:dyDescent="0.35">
      <c r="A1974">
        <v>10264</v>
      </c>
      <c r="B1974">
        <v>84</v>
      </c>
      <c r="C1974" t="s">
        <v>17170</v>
      </c>
      <c r="D1974" t="s">
        <v>17274</v>
      </c>
      <c r="E1974">
        <v>5</v>
      </c>
      <c r="I1974">
        <v>0</v>
      </c>
      <c r="M1974" t="str">
        <f t="shared" si="30"/>
        <v>no</v>
      </c>
    </row>
    <row r="1975" spans="1:13" x14ac:dyDescent="0.35">
      <c r="A1975">
        <v>10265</v>
      </c>
      <c r="B1975">
        <v>84</v>
      </c>
      <c r="C1975" t="s">
        <v>17170</v>
      </c>
      <c r="D1975" t="s">
        <v>16750</v>
      </c>
      <c r="E1975">
        <v>342</v>
      </c>
      <c r="I1975">
        <v>0</v>
      </c>
      <c r="M1975" t="str">
        <f t="shared" si="30"/>
        <v>no</v>
      </c>
    </row>
    <row r="1976" spans="1:13" x14ac:dyDescent="0.35">
      <c r="A1976">
        <v>10266</v>
      </c>
      <c r="B1976">
        <v>84</v>
      </c>
      <c r="C1976" t="s">
        <v>17170</v>
      </c>
      <c r="D1976" t="s">
        <v>16751</v>
      </c>
      <c r="E1976">
        <v>83</v>
      </c>
      <c r="I1976">
        <v>0</v>
      </c>
      <c r="M1976" t="str">
        <f t="shared" si="30"/>
        <v>no</v>
      </c>
    </row>
    <row r="1977" spans="1:13" x14ac:dyDescent="0.35">
      <c r="A1977">
        <v>10267</v>
      </c>
      <c r="B1977">
        <v>84</v>
      </c>
      <c r="C1977" t="s">
        <v>17170</v>
      </c>
      <c r="D1977" t="s">
        <v>16299</v>
      </c>
      <c r="E1977">
        <v>151</v>
      </c>
      <c r="I1977">
        <v>0</v>
      </c>
      <c r="M1977" t="str">
        <f t="shared" si="30"/>
        <v>no</v>
      </c>
    </row>
    <row r="1978" spans="1:13" x14ac:dyDescent="0.35">
      <c r="A1978">
        <v>10268</v>
      </c>
      <c r="B1978">
        <v>84</v>
      </c>
      <c r="C1978" t="s">
        <v>17170</v>
      </c>
      <c r="D1978" t="s">
        <v>17275</v>
      </c>
      <c r="E1978">
        <v>834</v>
      </c>
      <c r="I1978">
        <v>0</v>
      </c>
      <c r="M1978" t="str">
        <f t="shared" si="30"/>
        <v>no</v>
      </c>
    </row>
    <row r="1979" spans="1:13" x14ac:dyDescent="0.35">
      <c r="A1979">
        <v>10269</v>
      </c>
      <c r="B1979">
        <v>84</v>
      </c>
      <c r="C1979" t="s">
        <v>17170</v>
      </c>
      <c r="D1979" t="s">
        <v>993</v>
      </c>
      <c r="E1979">
        <v>94</v>
      </c>
      <c r="I1979">
        <v>0</v>
      </c>
      <c r="M1979" t="str">
        <f t="shared" si="30"/>
        <v>no</v>
      </c>
    </row>
    <row r="1980" spans="1:13" x14ac:dyDescent="0.35">
      <c r="A1980">
        <v>10270</v>
      </c>
      <c r="B1980">
        <v>84</v>
      </c>
      <c r="C1980" t="s">
        <v>17170</v>
      </c>
      <c r="D1980" t="s">
        <v>17276</v>
      </c>
      <c r="E1980">
        <v>160</v>
      </c>
      <c r="I1980">
        <v>0</v>
      </c>
      <c r="M1980" t="str">
        <f t="shared" si="30"/>
        <v>no</v>
      </c>
    </row>
    <row r="1981" spans="1:13" x14ac:dyDescent="0.35">
      <c r="A1981">
        <v>10271</v>
      </c>
      <c r="B1981">
        <v>84</v>
      </c>
      <c r="C1981" t="s">
        <v>17170</v>
      </c>
      <c r="D1981" t="s">
        <v>17268</v>
      </c>
      <c r="E1981">
        <v>161</v>
      </c>
      <c r="I1981">
        <v>0</v>
      </c>
      <c r="M1981" t="str">
        <f t="shared" si="30"/>
        <v>no</v>
      </c>
    </row>
    <row r="1982" spans="1:13" x14ac:dyDescent="0.35">
      <c r="A1982">
        <v>10272</v>
      </c>
      <c r="B1982">
        <v>84</v>
      </c>
      <c r="C1982" t="s">
        <v>17170</v>
      </c>
      <c r="D1982" t="s">
        <v>17277</v>
      </c>
      <c r="E1982">
        <v>345</v>
      </c>
      <c r="I1982">
        <v>0</v>
      </c>
      <c r="M1982" t="str">
        <f t="shared" si="30"/>
        <v>no</v>
      </c>
    </row>
    <row r="1983" spans="1:13" x14ac:dyDescent="0.35">
      <c r="A1983">
        <v>10273</v>
      </c>
      <c r="B1983">
        <v>84</v>
      </c>
      <c r="C1983" t="s">
        <v>17170</v>
      </c>
      <c r="D1983" t="s">
        <v>13050</v>
      </c>
      <c r="E1983">
        <v>326</v>
      </c>
      <c r="I1983">
        <v>0</v>
      </c>
      <c r="M1983" t="str">
        <f t="shared" si="30"/>
        <v>no</v>
      </c>
    </row>
    <row r="1984" spans="1:13" x14ac:dyDescent="0.35">
      <c r="A1984">
        <v>10274</v>
      </c>
      <c r="B1984">
        <v>84</v>
      </c>
      <c r="C1984" t="s">
        <v>17170</v>
      </c>
      <c r="D1984" t="s">
        <v>17278</v>
      </c>
      <c r="E1984">
        <v>85</v>
      </c>
      <c r="I1984">
        <v>0</v>
      </c>
      <c r="M1984" t="str">
        <f t="shared" si="30"/>
        <v>no</v>
      </c>
    </row>
    <row r="1985" spans="1:13" x14ac:dyDescent="0.35">
      <c r="A1985">
        <v>10275</v>
      </c>
      <c r="B1985">
        <v>84</v>
      </c>
      <c r="C1985" t="s">
        <v>17170</v>
      </c>
      <c r="D1985" t="s">
        <v>17279</v>
      </c>
      <c r="E1985">
        <v>284</v>
      </c>
      <c r="I1985">
        <v>0</v>
      </c>
      <c r="M1985" t="str">
        <f t="shared" si="30"/>
        <v>no</v>
      </c>
    </row>
    <row r="1986" spans="1:13" x14ac:dyDescent="0.35">
      <c r="A1986">
        <v>10276</v>
      </c>
      <c r="B1986">
        <v>84</v>
      </c>
      <c r="C1986" t="s">
        <v>17170</v>
      </c>
      <c r="D1986" t="s">
        <v>17280</v>
      </c>
      <c r="E1986">
        <v>837</v>
      </c>
      <c r="I1986">
        <v>0</v>
      </c>
      <c r="M1986" t="str">
        <f t="shared" si="30"/>
        <v>no</v>
      </c>
    </row>
    <row r="1987" spans="1:13" x14ac:dyDescent="0.35">
      <c r="A1987">
        <v>10277</v>
      </c>
      <c r="B1987">
        <v>84</v>
      </c>
      <c r="C1987" t="s">
        <v>17170</v>
      </c>
      <c r="D1987" t="s">
        <v>17270</v>
      </c>
      <c r="E1987">
        <v>776</v>
      </c>
      <c r="I1987">
        <v>0</v>
      </c>
      <c r="M1987" t="str">
        <f t="shared" ref="M1987:M2050" si="31">IF(I1987=1,"YES","no")</f>
        <v>no</v>
      </c>
    </row>
    <row r="1988" spans="1:13" x14ac:dyDescent="0.35">
      <c r="A1988">
        <v>10278</v>
      </c>
      <c r="B1988">
        <v>84</v>
      </c>
      <c r="C1988" t="s">
        <v>17170</v>
      </c>
      <c r="D1988" t="s">
        <v>17281</v>
      </c>
      <c r="E1988">
        <v>147</v>
      </c>
      <c r="I1988">
        <v>0</v>
      </c>
      <c r="M1988" t="str">
        <f t="shared" si="31"/>
        <v>no</v>
      </c>
    </row>
    <row r="1989" spans="1:13" x14ac:dyDescent="0.35">
      <c r="A1989">
        <v>10279</v>
      </c>
      <c r="B1989">
        <v>84</v>
      </c>
      <c r="C1989" t="s">
        <v>17170</v>
      </c>
      <c r="D1989" t="s">
        <v>1037</v>
      </c>
      <c r="E1989">
        <v>815</v>
      </c>
      <c r="I1989">
        <v>0</v>
      </c>
      <c r="M1989" t="str">
        <f t="shared" si="31"/>
        <v>no</v>
      </c>
    </row>
    <row r="1990" spans="1:13" x14ac:dyDescent="0.35">
      <c r="A1990">
        <v>10543</v>
      </c>
      <c r="B1990">
        <v>87</v>
      </c>
      <c r="C1990" t="s">
        <v>17170</v>
      </c>
      <c r="D1990" t="s">
        <v>17282</v>
      </c>
      <c r="E1990">
        <v>1135</v>
      </c>
      <c r="I1990">
        <v>0</v>
      </c>
      <c r="M1990" t="str">
        <f t="shared" si="31"/>
        <v>no</v>
      </c>
    </row>
    <row r="1991" spans="1:13" x14ac:dyDescent="0.35">
      <c r="A1991">
        <v>10544</v>
      </c>
      <c r="B1991">
        <v>87</v>
      </c>
      <c r="C1991" t="s">
        <v>17170</v>
      </c>
      <c r="D1991" t="s">
        <v>17283</v>
      </c>
      <c r="E1991">
        <v>1379</v>
      </c>
      <c r="I1991">
        <v>0</v>
      </c>
      <c r="M1991" t="str">
        <f t="shared" si="31"/>
        <v>no</v>
      </c>
    </row>
    <row r="1992" spans="1:13" x14ac:dyDescent="0.35">
      <c r="A1992">
        <v>10866</v>
      </c>
      <c r="B1992">
        <v>91</v>
      </c>
      <c r="C1992" t="s">
        <v>17170</v>
      </c>
      <c r="D1992" t="s">
        <v>17284</v>
      </c>
      <c r="E1992">
        <v>486</v>
      </c>
      <c r="I1992">
        <v>0</v>
      </c>
      <c r="M1992" t="str">
        <f t="shared" si="31"/>
        <v>no</v>
      </c>
    </row>
    <row r="1993" spans="1:13" x14ac:dyDescent="0.35">
      <c r="A1993">
        <v>10878</v>
      </c>
      <c r="B1993">
        <v>91</v>
      </c>
      <c r="C1993" t="s">
        <v>17170</v>
      </c>
      <c r="D1993" t="s">
        <v>17285</v>
      </c>
      <c r="E1993">
        <v>1388</v>
      </c>
      <c r="I1993">
        <v>0</v>
      </c>
      <c r="M1993" t="str">
        <f t="shared" si="31"/>
        <v>no</v>
      </c>
    </row>
    <row r="1994" spans="1:13" x14ac:dyDescent="0.35">
      <c r="A1994">
        <v>10879</v>
      </c>
      <c r="B1994">
        <v>91</v>
      </c>
      <c r="C1994" t="s">
        <v>17170</v>
      </c>
      <c r="D1994" t="s">
        <v>17286</v>
      </c>
      <c r="E1994">
        <v>1388</v>
      </c>
      <c r="I1994">
        <v>0</v>
      </c>
      <c r="M1994" t="str">
        <f t="shared" si="31"/>
        <v>no</v>
      </c>
    </row>
    <row r="1995" spans="1:13" x14ac:dyDescent="0.35">
      <c r="A1995">
        <v>10880</v>
      </c>
      <c r="B1995">
        <v>91</v>
      </c>
      <c r="C1995" t="s">
        <v>17170</v>
      </c>
      <c r="D1995" t="s">
        <v>8567</v>
      </c>
      <c r="E1995">
        <v>1388</v>
      </c>
      <c r="I1995">
        <v>0</v>
      </c>
      <c r="M1995" t="str">
        <f t="shared" si="31"/>
        <v>no</v>
      </c>
    </row>
    <row r="1996" spans="1:13" x14ac:dyDescent="0.35">
      <c r="A1996">
        <v>11110</v>
      </c>
      <c r="B1996">
        <v>94</v>
      </c>
      <c r="C1996" t="s">
        <v>17170</v>
      </c>
      <c r="D1996" t="s">
        <v>17287</v>
      </c>
      <c r="E1996">
        <v>13</v>
      </c>
      <c r="I1996">
        <v>0</v>
      </c>
      <c r="M1996" t="str">
        <f t="shared" si="31"/>
        <v>no</v>
      </c>
    </row>
    <row r="1997" spans="1:13" x14ac:dyDescent="0.35">
      <c r="A1997">
        <v>11116</v>
      </c>
      <c r="B1997">
        <v>94</v>
      </c>
      <c r="C1997" t="s">
        <v>17170</v>
      </c>
      <c r="D1997" t="s">
        <v>17288</v>
      </c>
      <c r="E1997">
        <v>21</v>
      </c>
      <c r="I1997">
        <v>0</v>
      </c>
      <c r="M1997" t="str">
        <f t="shared" si="31"/>
        <v>no</v>
      </c>
    </row>
    <row r="1998" spans="1:13" x14ac:dyDescent="0.35">
      <c r="A1998">
        <v>2121</v>
      </c>
      <c r="B1998">
        <v>50</v>
      </c>
      <c r="C1998" t="s">
        <v>16149</v>
      </c>
      <c r="D1998" t="s">
        <v>8292</v>
      </c>
      <c r="E1998">
        <v>618</v>
      </c>
      <c r="I1998">
        <v>0</v>
      </c>
      <c r="M1998" t="str">
        <f t="shared" si="31"/>
        <v>no</v>
      </c>
    </row>
    <row r="1999" spans="1:13" x14ac:dyDescent="0.35">
      <c r="A1999">
        <v>6391</v>
      </c>
      <c r="B1999">
        <v>55</v>
      </c>
      <c r="C1999" t="s">
        <v>16149</v>
      </c>
      <c r="D1999" t="s">
        <v>17289</v>
      </c>
      <c r="E1999">
        <v>398</v>
      </c>
      <c r="I1999">
        <v>0</v>
      </c>
      <c r="M1999" t="str">
        <f t="shared" si="31"/>
        <v>no</v>
      </c>
    </row>
    <row r="2000" spans="1:13" x14ac:dyDescent="0.35">
      <c r="A2000">
        <v>8028</v>
      </c>
      <c r="B2000">
        <v>29</v>
      </c>
      <c r="C2000" t="s">
        <v>16149</v>
      </c>
      <c r="D2000" t="s">
        <v>17290</v>
      </c>
      <c r="E2000">
        <v>52</v>
      </c>
      <c r="I2000">
        <v>0</v>
      </c>
      <c r="M2000" t="str">
        <f t="shared" si="31"/>
        <v>no</v>
      </c>
    </row>
    <row r="2001" spans="1:13" x14ac:dyDescent="0.35">
      <c r="A2001">
        <v>8029</v>
      </c>
      <c r="B2001">
        <v>29</v>
      </c>
      <c r="C2001" t="s">
        <v>16149</v>
      </c>
      <c r="D2001" t="s">
        <v>15213</v>
      </c>
      <c r="E2001">
        <v>62</v>
      </c>
      <c r="I2001">
        <v>0</v>
      </c>
      <c r="M2001" t="str">
        <f t="shared" si="31"/>
        <v>no</v>
      </c>
    </row>
    <row r="2002" spans="1:13" x14ac:dyDescent="0.35">
      <c r="A2002">
        <v>8030</v>
      </c>
      <c r="B2002">
        <v>29</v>
      </c>
      <c r="C2002" t="s">
        <v>16149</v>
      </c>
      <c r="D2002" t="s">
        <v>16978</v>
      </c>
      <c r="E2002">
        <v>1220</v>
      </c>
      <c r="I2002">
        <v>0</v>
      </c>
      <c r="M2002" t="str">
        <f t="shared" si="31"/>
        <v>no</v>
      </c>
    </row>
    <row r="2003" spans="1:13" x14ac:dyDescent="0.35">
      <c r="A2003">
        <v>8031</v>
      </c>
      <c r="B2003">
        <v>29</v>
      </c>
      <c r="C2003" t="s">
        <v>16149</v>
      </c>
      <c r="D2003" t="s">
        <v>9138</v>
      </c>
      <c r="E2003">
        <v>293</v>
      </c>
      <c r="I2003">
        <v>0</v>
      </c>
      <c r="M2003" t="str">
        <f t="shared" si="31"/>
        <v>no</v>
      </c>
    </row>
    <row r="2004" spans="1:13" x14ac:dyDescent="0.35">
      <c r="A2004">
        <v>8032</v>
      </c>
      <c r="B2004">
        <v>29</v>
      </c>
      <c r="C2004" t="s">
        <v>16149</v>
      </c>
      <c r="D2004" t="s">
        <v>17291</v>
      </c>
      <c r="E2004">
        <v>1221</v>
      </c>
      <c r="I2004">
        <v>0</v>
      </c>
      <c r="M2004" t="str">
        <f t="shared" si="31"/>
        <v>no</v>
      </c>
    </row>
    <row r="2005" spans="1:13" x14ac:dyDescent="0.35">
      <c r="A2005">
        <v>8033</v>
      </c>
      <c r="B2005">
        <v>29</v>
      </c>
      <c r="C2005" t="s">
        <v>16149</v>
      </c>
      <c r="D2005" t="s">
        <v>17292</v>
      </c>
      <c r="E2005">
        <v>142</v>
      </c>
      <c r="I2005">
        <v>0</v>
      </c>
      <c r="M2005" t="str">
        <f t="shared" si="31"/>
        <v>no</v>
      </c>
    </row>
    <row r="2006" spans="1:13" x14ac:dyDescent="0.35">
      <c r="A2006">
        <v>8034</v>
      </c>
      <c r="B2006">
        <v>29</v>
      </c>
      <c r="C2006" t="s">
        <v>16149</v>
      </c>
      <c r="D2006" t="s">
        <v>17293</v>
      </c>
      <c r="E2006">
        <v>66</v>
      </c>
      <c r="I2006">
        <v>0</v>
      </c>
      <c r="M2006" t="str">
        <f t="shared" si="31"/>
        <v>no</v>
      </c>
    </row>
    <row r="2007" spans="1:13" x14ac:dyDescent="0.35">
      <c r="A2007">
        <v>8035</v>
      </c>
      <c r="B2007">
        <v>29</v>
      </c>
      <c r="C2007" t="s">
        <v>16149</v>
      </c>
      <c r="D2007" t="s">
        <v>13204</v>
      </c>
      <c r="E2007">
        <v>824</v>
      </c>
      <c r="I2007">
        <v>0</v>
      </c>
      <c r="M2007" t="str">
        <f t="shared" si="31"/>
        <v>no</v>
      </c>
    </row>
    <row r="2008" spans="1:13" x14ac:dyDescent="0.35">
      <c r="A2008">
        <v>8036</v>
      </c>
      <c r="B2008">
        <v>29</v>
      </c>
      <c r="C2008" t="s">
        <v>16149</v>
      </c>
      <c r="D2008" t="s">
        <v>16983</v>
      </c>
      <c r="E2008">
        <v>65</v>
      </c>
      <c r="I2008">
        <v>0</v>
      </c>
      <c r="M2008" t="str">
        <f t="shared" si="31"/>
        <v>no</v>
      </c>
    </row>
    <row r="2009" spans="1:13" x14ac:dyDescent="0.35">
      <c r="A2009">
        <v>8037</v>
      </c>
      <c r="B2009">
        <v>29</v>
      </c>
      <c r="C2009" t="s">
        <v>16149</v>
      </c>
      <c r="D2009" t="s">
        <v>16984</v>
      </c>
      <c r="E2009">
        <v>145</v>
      </c>
      <c r="I2009">
        <v>0</v>
      </c>
      <c r="M2009" t="str">
        <f t="shared" si="31"/>
        <v>no</v>
      </c>
    </row>
    <row r="2010" spans="1:13" x14ac:dyDescent="0.35">
      <c r="A2010">
        <v>8038</v>
      </c>
      <c r="B2010">
        <v>29</v>
      </c>
      <c r="C2010" t="s">
        <v>16149</v>
      </c>
      <c r="D2010" t="s">
        <v>17294</v>
      </c>
      <c r="E2010">
        <v>70</v>
      </c>
      <c r="I2010">
        <v>0</v>
      </c>
      <c r="M2010" t="str">
        <f t="shared" si="31"/>
        <v>no</v>
      </c>
    </row>
    <row r="2011" spans="1:13" x14ac:dyDescent="0.35">
      <c r="A2011">
        <v>8039</v>
      </c>
      <c r="B2011">
        <v>29</v>
      </c>
      <c r="C2011" t="s">
        <v>16149</v>
      </c>
      <c r="D2011" t="s">
        <v>17295</v>
      </c>
      <c r="E2011">
        <v>71</v>
      </c>
      <c r="I2011">
        <v>0</v>
      </c>
      <c r="M2011" t="str">
        <f t="shared" si="31"/>
        <v>no</v>
      </c>
    </row>
    <row r="2012" spans="1:13" x14ac:dyDescent="0.35">
      <c r="A2012">
        <v>8040</v>
      </c>
      <c r="B2012">
        <v>29</v>
      </c>
      <c r="C2012" t="s">
        <v>16149</v>
      </c>
      <c r="D2012" t="s">
        <v>17296</v>
      </c>
      <c r="E2012">
        <v>72</v>
      </c>
      <c r="I2012">
        <v>0</v>
      </c>
      <c r="M2012" t="str">
        <f t="shared" si="31"/>
        <v>no</v>
      </c>
    </row>
    <row r="2013" spans="1:13" x14ac:dyDescent="0.35">
      <c r="A2013">
        <v>8041</v>
      </c>
      <c r="B2013">
        <v>29</v>
      </c>
      <c r="C2013" t="s">
        <v>16149</v>
      </c>
      <c r="D2013" t="s">
        <v>8528</v>
      </c>
      <c r="E2013">
        <v>40</v>
      </c>
      <c r="I2013">
        <v>0</v>
      </c>
      <c r="M2013" t="str">
        <f t="shared" si="31"/>
        <v>no</v>
      </c>
    </row>
    <row r="2014" spans="1:13" x14ac:dyDescent="0.35">
      <c r="A2014">
        <v>8042</v>
      </c>
      <c r="B2014">
        <v>29</v>
      </c>
      <c r="C2014" t="s">
        <v>16149</v>
      </c>
      <c r="D2014" t="s">
        <v>15755</v>
      </c>
      <c r="E2014">
        <v>73</v>
      </c>
      <c r="I2014">
        <v>0</v>
      </c>
      <c r="M2014" t="str">
        <f t="shared" si="31"/>
        <v>no</v>
      </c>
    </row>
    <row r="2015" spans="1:13" x14ac:dyDescent="0.35">
      <c r="A2015">
        <v>8043</v>
      </c>
      <c r="B2015">
        <v>29</v>
      </c>
      <c r="C2015" t="s">
        <v>16149</v>
      </c>
      <c r="D2015" t="s">
        <v>17297</v>
      </c>
      <c r="E2015">
        <v>935</v>
      </c>
      <c r="I2015">
        <v>0</v>
      </c>
      <c r="M2015" t="str">
        <f t="shared" si="31"/>
        <v>no</v>
      </c>
    </row>
    <row r="2016" spans="1:13" x14ac:dyDescent="0.35">
      <c r="A2016">
        <v>8044</v>
      </c>
      <c r="B2016">
        <v>29</v>
      </c>
      <c r="C2016" t="s">
        <v>16149</v>
      </c>
      <c r="D2016" t="s">
        <v>17298</v>
      </c>
      <c r="E2016">
        <v>76</v>
      </c>
      <c r="I2016">
        <v>0</v>
      </c>
      <c r="M2016" t="str">
        <f t="shared" si="31"/>
        <v>no</v>
      </c>
    </row>
    <row r="2017" spans="1:13" x14ac:dyDescent="0.35">
      <c r="A2017">
        <v>8045</v>
      </c>
      <c r="B2017">
        <v>29</v>
      </c>
      <c r="C2017" t="s">
        <v>16149</v>
      </c>
      <c r="D2017" t="s">
        <v>17299</v>
      </c>
      <c r="E2017">
        <v>75</v>
      </c>
      <c r="I2017">
        <v>0</v>
      </c>
      <c r="M2017" t="str">
        <f t="shared" si="31"/>
        <v>no</v>
      </c>
    </row>
    <row r="2018" spans="1:13" x14ac:dyDescent="0.35">
      <c r="A2018">
        <v>8046</v>
      </c>
      <c r="B2018">
        <v>29</v>
      </c>
      <c r="C2018" t="s">
        <v>16149</v>
      </c>
      <c r="D2018" t="s">
        <v>17300</v>
      </c>
      <c r="E2018">
        <v>143</v>
      </c>
      <c r="I2018">
        <v>0</v>
      </c>
      <c r="M2018" t="str">
        <f t="shared" si="31"/>
        <v>no</v>
      </c>
    </row>
    <row r="2019" spans="1:13" x14ac:dyDescent="0.35">
      <c r="A2019">
        <v>8047</v>
      </c>
      <c r="B2019">
        <v>29</v>
      </c>
      <c r="C2019" t="s">
        <v>16149</v>
      </c>
      <c r="D2019" t="s">
        <v>17301</v>
      </c>
      <c r="E2019">
        <v>39</v>
      </c>
      <c r="I2019">
        <v>0</v>
      </c>
      <c r="M2019" t="str">
        <f t="shared" si="31"/>
        <v>no</v>
      </c>
    </row>
    <row r="2020" spans="1:13" x14ac:dyDescent="0.35">
      <c r="A2020">
        <v>8048</v>
      </c>
      <c r="B2020">
        <v>29</v>
      </c>
      <c r="C2020" t="s">
        <v>16149</v>
      </c>
      <c r="D2020" t="s">
        <v>17302</v>
      </c>
      <c r="E2020">
        <v>1222</v>
      </c>
      <c r="I2020">
        <v>0</v>
      </c>
      <c r="M2020" t="str">
        <f t="shared" si="31"/>
        <v>no</v>
      </c>
    </row>
    <row r="2021" spans="1:13" x14ac:dyDescent="0.35">
      <c r="A2021">
        <v>8049</v>
      </c>
      <c r="B2021">
        <v>29</v>
      </c>
      <c r="C2021" t="s">
        <v>16149</v>
      </c>
      <c r="D2021" t="s">
        <v>17303</v>
      </c>
      <c r="E2021">
        <v>199</v>
      </c>
      <c r="I2021">
        <v>0</v>
      </c>
      <c r="M2021" t="str">
        <f t="shared" si="31"/>
        <v>no</v>
      </c>
    </row>
    <row r="2022" spans="1:13" x14ac:dyDescent="0.35">
      <c r="A2022">
        <v>8050</v>
      </c>
      <c r="B2022">
        <v>29</v>
      </c>
      <c r="C2022" t="s">
        <v>16149</v>
      </c>
      <c r="D2022" t="s">
        <v>17304</v>
      </c>
      <c r="E2022">
        <v>977</v>
      </c>
      <c r="I2022">
        <v>0</v>
      </c>
      <c r="M2022" t="str">
        <f t="shared" si="31"/>
        <v>no</v>
      </c>
    </row>
    <row r="2023" spans="1:13" x14ac:dyDescent="0.35">
      <c r="A2023">
        <v>9353</v>
      </c>
      <c r="B2023">
        <v>15</v>
      </c>
      <c r="C2023" t="s">
        <v>16149</v>
      </c>
      <c r="D2023" t="s">
        <v>17305</v>
      </c>
      <c r="E2023">
        <v>292</v>
      </c>
      <c r="I2023">
        <v>0</v>
      </c>
      <c r="M2023" t="str">
        <f t="shared" si="31"/>
        <v>no</v>
      </c>
    </row>
    <row r="2024" spans="1:13" x14ac:dyDescent="0.35">
      <c r="A2024">
        <v>9354</v>
      </c>
      <c r="B2024">
        <v>15</v>
      </c>
      <c r="C2024" t="s">
        <v>16149</v>
      </c>
      <c r="D2024" t="s">
        <v>9595</v>
      </c>
      <c r="E2024">
        <v>292</v>
      </c>
      <c r="I2024">
        <v>0</v>
      </c>
      <c r="M2024" t="str">
        <f t="shared" si="31"/>
        <v>no</v>
      </c>
    </row>
    <row r="2025" spans="1:13" x14ac:dyDescent="0.35">
      <c r="A2025">
        <v>9355</v>
      </c>
      <c r="B2025">
        <v>15</v>
      </c>
      <c r="C2025" t="s">
        <v>16149</v>
      </c>
      <c r="D2025" t="s">
        <v>17306</v>
      </c>
      <c r="E2025">
        <v>292</v>
      </c>
      <c r="I2025">
        <v>0</v>
      </c>
      <c r="M2025" t="str">
        <f t="shared" si="31"/>
        <v>no</v>
      </c>
    </row>
    <row r="2026" spans="1:13" x14ac:dyDescent="0.35">
      <c r="A2026">
        <v>9356</v>
      </c>
      <c r="B2026">
        <v>15</v>
      </c>
      <c r="C2026" t="s">
        <v>16149</v>
      </c>
      <c r="D2026" t="s">
        <v>14553</v>
      </c>
      <c r="E2026">
        <v>69</v>
      </c>
      <c r="I2026">
        <v>0</v>
      </c>
      <c r="M2026" t="str">
        <f t="shared" si="31"/>
        <v>no</v>
      </c>
    </row>
    <row r="2027" spans="1:13" x14ac:dyDescent="0.35">
      <c r="A2027">
        <v>9357</v>
      </c>
      <c r="B2027">
        <v>15</v>
      </c>
      <c r="C2027" t="s">
        <v>16149</v>
      </c>
      <c r="D2027" t="s">
        <v>17307</v>
      </c>
      <c r="E2027">
        <v>1010</v>
      </c>
      <c r="I2027">
        <v>0</v>
      </c>
      <c r="M2027" t="str">
        <f t="shared" si="31"/>
        <v>no</v>
      </c>
    </row>
    <row r="2028" spans="1:13" x14ac:dyDescent="0.35">
      <c r="A2028">
        <v>9358</v>
      </c>
      <c r="B2028">
        <v>15</v>
      </c>
      <c r="C2028" t="s">
        <v>16149</v>
      </c>
      <c r="D2028" t="s">
        <v>17308</v>
      </c>
      <c r="E2028">
        <v>70</v>
      </c>
      <c r="I2028">
        <v>0</v>
      </c>
      <c r="M2028" t="str">
        <f t="shared" si="31"/>
        <v>no</v>
      </c>
    </row>
    <row r="2029" spans="1:13" x14ac:dyDescent="0.35">
      <c r="A2029">
        <v>9359</v>
      </c>
      <c r="B2029">
        <v>15</v>
      </c>
      <c r="C2029" t="s">
        <v>16149</v>
      </c>
      <c r="D2029" t="s">
        <v>17309</v>
      </c>
      <c r="E2029">
        <v>1103</v>
      </c>
      <c r="I2029">
        <v>0</v>
      </c>
      <c r="M2029" t="str">
        <f t="shared" si="31"/>
        <v>no</v>
      </c>
    </row>
    <row r="2030" spans="1:13" x14ac:dyDescent="0.35">
      <c r="A2030">
        <v>9360</v>
      </c>
      <c r="B2030">
        <v>15</v>
      </c>
      <c r="C2030" t="s">
        <v>16149</v>
      </c>
      <c r="D2030" t="s">
        <v>17310</v>
      </c>
      <c r="E2030">
        <v>398</v>
      </c>
      <c r="I2030">
        <v>0</v>
      </c>
      <c r="M2030" t="str">
        <f t="shared" si="31"/>
        <v>no</v>
      </c>
    </row>
    <row r="2031" spans="1:13" x14ac:dyDescent="0.35">
      <c r="A2031">
        <v>9361</v>
      </c>
      <c r="B2031">
        <v>15</v>
      </c>
      <c r="C2031" t="s">
        <v>16149</v>
      </c>
      <c r="D2031" t="s">
        <v>17311</v>
      </c>
      <c r="E2031">
        <v>202</v>
      </c>
      <c r="I2031">
        <v>0</v>
      </c>
      <c r="M2031" t="str">
        <f t="shared" si="31"/>
        <v>no</v>
      </c>
    </row>
    <row r="2032" spans="1:13" x14ac:dyDescent="0.35">
      <c r="A2032">
        <v>9362</v>
      </c>
      <c r="B2032">
        <v>15</v>
      </c>
      <c r="C2032" t="s">
        <v>16149</v>
      </c>
      <c r="D2032" t="s">
        <v>17312</v>
      </c>
      <c r="E2032">
        <v>62</v>
      </c>
      <c r="I2032">
        <v>0</v>
      </c>
      <c r="M2032" t="str">
        <f t="shared" si="31"/>
        <v>no</v>
      </c>
    </row>
    <row r="2033" spans="1:13" x14ac:dyDescent="0.35">
      <c r="A2033">
        <v>9363</v>
      </c>
      <c r="B2033">
        <v>15</v>
      </c>
      <c r="C2033" t="s">
        <v>16149</v>
      </c>
      <c r="D2033" t="s">
        <v>17313</v>
      </c>
      <c r="E2033">
        <v>82</v>
      </c>
      <c r="I2033">
        <v>0</v>
      </c>
      <c r="M2033" t="str">
        <f t="shared" si="31"/>
        <v>no</v>
      </c>
    </row>
    <row r="2034" spans="1:13" x14ac:dyDescent="0.35">
      <c r="A2034">
        <v>9364</v>
      </c>
      <c r="B2034">
        <v>15</v>
      </c>
      <c r="C2034" t="s">
        <v>16149</v>
      </c>
      <c r="D2034" t="s">
        <v>17314</v>
      </c>
      <c r="E2034">
        <v>990</v>
      </c>
      <c r="I2034">
        <v>0</v>
      </c>
      <c r="M2034" t="str">
        <f t="shared" si="31"/>
        <v>no</v>
      </c>
    </row>
    <row r="2035" spans="1:13" x14ac:dyDescent="0.35">
      <c r="A2035">
        <v>9365</v>
      </c>
      <c r="B2035">
        <v>15</v>
      </c>
      <c r="C2035" t="s">
        <v>16149</v>
      </c>
      <c r="D2035" t="s">
        <v>17315</v>
      </c>
      <c r="E2035">
        <v>64</v>
      </c>
      <c r="I2035">
        <v>0</v>
      </c>
      <c r="M2035" t="str">
        <f t="shared" si="31"/>
        <v>no</v>
      </c>
    </row>
    <row r="2036" spans="1:13" x14ac:dyDescent="0.35">
      <c r="A2036">
        <v>9366</v>
      </c>
      <c r="B2036">
        <v>15</v>
      </c>
      <c r="C2036" t="s">
        <v>16149</v>
      </c>
      <c r="D2036" t="s">
        <v>17316</v>
      </c>
      <c r="E2036">
        <v>142</v>
      </c>
      <c r="I2036">
        <v>0</v>
      </c>
      <c r="M2036" t="str">
        <f t="shared" si="31"/>
        <v>no</v>
      </c>
    </row>
    <row r="2037" spans="1:13" x14ac:dyDescent="0.35">
      <c r="A2037">
        <v>9367</v>
      </c>
      <c r="B2037">
        <v>15</v>
      </c>
      <c r="C2037" t="s">
        <v>16149</v>
      </c>
      <c r="D2037" t="s">
        <v>17317</v>
      </c>
      <c r="E2037">
        <v>1128</v>
      </c>
      <c r="I2037">
        <v>0</v>
      </c>
      <c r="M2037" t="str">
        <f t="shared" si="31"/>
        <v>no</v>
      </c>
    </row>
    <row r="2038" spans="1:13" x14ac:dyDescent="0.35">
      <c r="A2038">
        <v>9368</v>
      </c>
      <c r="B2038">
        <v>15</v>
      </c>
      <c r="C2038" t="s">
        <v>16149</v>
      </c>
      <c r="D2038" t="s">
        <v>17318</v>
      </c>
      <c r="E2038">
        <v>1009</v>
      </c>
      <c r="I2038">
        <v>0</v>
      </c>
      <c r="M2038" t="str">
        <f t="shared" si="31"/>
        <v>no</v>
      </c>
    </row>
    <row r="2039" spans="1:13" x14ac:dyDescent="0.35">
      <c r="A2039">
        <v>9369</v>
      </c>
      <c r="B2039">
        <v>15</v>
      </c>
      <c r="C2039" t="s">
        <v>16149</v>
      </c>
      <c r="D2039" t="s">
        <v>10088</v>
      </c>
      <c r="E2039">
        <v>973</v>
      </c>
      <c r="I2039">
        <v>0</v>
      </c>
      <c r="M2039" t="str">
        <f t="shared" si="31"/>
        <v>no</v>
      </c>
    </row>
    <row r="2040" spans="1:13" x14ac:dyDescent="0.35">
      <c r="A2040">
        <v>9370</v>
      </c>
      <c r="B2040">
        <v>15</v>
      </c>
      <c r="C2040" t="s">
        <v>16149</v>
      </c>
      <c r="D2040" t="s">
        <v>17319</v>
      </c>
      <c r="E2040">
        <v>970</v>
      </c>
      <c r="I2040">
        <v>0</v>
      </c>
      <c r="M2040" t="str">
        <f t="shared" si="31"/>
        <v>no</v>
      </c>
    </row>
    <row r="2041" spans="1:13" x14ac:dyDescent="0.35">
      <c r="A2041">
        <v>9371</v>
      </c>
      <c r="B2041">
        <v>15</v>
      </c>
      <c r="C2041" t="s">
        <v>16149</v>
      </c>
      <c r="D2041" t="s">
        <v>17320</v>
      </c>
      <c r="E2041">
        <v>1354</v>
      </c>
      <c r="I2041">
        <v>0</v>
      </c>
      <c r="M2041" t="str">
        <f t="shared" si="31"/>
        <v>no</v>
      </c>
    </row>
    <row r="2042" spans="1:13" x14ac:dyDescent="0.35">
      <c r="A2042">
        <v>9372</v>
      </c>
      <c r="B2042">
        <v>15</v>
      </c>
      <c r="C2042" t="s">
        <v>16149</v>
      </c>
      <c r="D2042" t="s">
        <v>17321</v>
      </c>
      <c r="E2042">
        <v>1354</v>
      </c>
      <c r="I2042">
        <v>0</v>
      </c>
      <c r="M2042" t="str">
        <f t="shared" si="31"/>
        <v>no</v>
      </c>
    </row>
    <row r="2043" spans="1:13" x14ac:dyDescent="0.35">
      <c r="A2043">
        <v>9373</v>
      </c>
      <c r="B2043">
        <v>15</v>
      </c>
      <c r="C2043" t="s">
        <v>16149</v>
      </c>
      <c r="D2043" t="s">
        <v>17322</v>
      </c>
      <c r="E2043">
        <v>673</v>
      </c>
      <c r="I2043">
        <v>0</v>
      </c>
      <c r="M2043" t="str">
        <f t="shared" si="31"/>
        <v>no</v>
      </c>
    </row>
    <row r="2044" spans="1:13" x14ac:dyDescent="0.35">
      <c r="A2044">
        <v>9374</v>
      </c>
      <c r="B2044">
        <v>15</v>
      </c>
      <c r="C2044" t="s">
        <v>16149</v>
      </c>
      <c r="D2044" t="s">
        <v>17323</v>
      </c>
      <c r="E2044">
        <v>673</v>
      </c>
      <c r="I2044">
        <v>0</v>
      </c>
      <c r="M2044" t="str">
        <f t="shared" si="31"/>
        <v>no</v>
      </c>
    </row>
    <row r="2045" spans="1:13" x14ac:dyDescent="0.35">
      <c r="A2045">
        <v>9375</v>
      </c>
      <c r="B2045">
        <v>15</v>
      </c>
      <c r="C2045" t="s">
        <v>16149</v>
      </c>
      <c r="D2045" t="s">
        <v>17324</v>
      </c>
      <c r="E2045">
        <v>643</v>
      </c>
      <c r="I2045">
        <v>0</v>
      </c>
      <c r="M2045" t="str">
        <f t="shared" si="31"/>
        <v>no</v>
      </c>
    </row>
    <row r="2046" spans="1:13" x14ac:dyDescent="0.35">
      <c r="A2046">
        <v>9376</v>
      </c>
      <c r="B2046">
        <v>15</v>
      </c>
      <c r="C2046" t="s">
        <v>16149</v>
      </c>
      <c r="D2046" t="s">
        <v>8631</v>
      </c>
      <c r="E2046">
        <v>918</v>
      </c>
      <c r="I2046">
        <v>0</v>
      </c>
      <c r="M2046" t="str">
        <f t="shared" si="31"/>
        <v>no</v>
      </c>
    </row>
    <row r="2047" spans="1:13" x14ac:dyDescent="0.35">
      <c r="A2047">
        <v>9377</v>
      </c>
      <c r="B2047">
        <v>15</v>
      </c>
      <c r="C2047" t="s">
        <v>16149</v>
      </c>
      <c r="D2047" t="s">
        <v>17325</v>
      </c>
      <c r="E2047">
        <v>72</v>
      </c>
      <c r="I2047">
        <v>0</v>
      </c>
      <c r="M2047" t="str">
        <f t="shared" si="31"/>
        <v>no</v>
      </c>
    </row>
    <row r="2048" spans="1:13" x14ac:dyDescent="0.35">
      <c r="A2048">
        <v>9378</v>
      </c>
      <c r="B2048">
        <v>15</v>
      </c>
      <c r="C2048" t="s">
        <v>16149</v>
      </c>
      <c r="D2048" t="s">
        <v>17326</v>
      </c>
      <c r="E2048">
        <v>1355</v>
      </c>
      <c r="I2048">
        <v>0</v>
      </c>
      <c r="M2048" t="str">
        <f t="shared" si="31"/>
        <v>no</v>
      </c>
    </row>
    <row r="2049" spans="1:13" x14ac:dyDescent="0.35">
      <c r="A2049">
        <v>9379</v>
      </c>
      <c r="B2049">
        <v>15</v>
      </c>
      <c r="C2049" t="s">
        <v>16149</v>
      </c>
      <c r="D2049" t="s">
        <v>17327</v>
      </c>
      <c r="E2049">
        <v>1355</v>
      </c>
      <c r="I2049">
        <v>0</v>
      </c>
      <c r="M2049" t="str">
        <f t="shared" si="31"/>
        <v>no</v>
      </c>
    </row>
    <row r="2050" spans="1:13" x14ac:dyDescent="0.35">
      <c r="A2050">
        <v>9380</v>
      </c>
      <c r="B2050">
        <v>15</v>
      </c>
      <c r="C2050" t="s">
        <v>16149</v>
      </c>
      <c r="D2050" t="s">
        <v>17328</v>
      </c>
      <c r="E2050">
        <v>978</v>
      </c>
      <c r="I2050">
        <v>0</v>
      </c>
      <c r="M2050" t="str">
        <f t="shared" si="31"/>
        <v>no</v>
      </c>
    </row>
    <row r="2051" spans="1:13" x14ac:dyDescent="0.35">
      <c r="A2051">
        <v>9381</v>
      </c>
      <c r="B2051">
        <v>15</v>
      </c>
      <c r="C2051" t="s">
        <v>16149</v>
      </c>
      <c r="D2051" t="s">
        <v>17329</v>
      </c>
      <c r="E2051">
        <v>1004</v>
      </c>
      <c r="I2051">
        <v>0</v>
      </c>
      <c r="M2051" t="str">
        <f t="shared" ref="M2051:M2114" si="32">IF(I2051=1,"YES","no")</f>
        <v>no</v>
      </c>
    </row>
    <row r="2052" spans="1:13" x14ac:dyDescent="0.35">
      <c r="A2052">
        <v>9382</v>
      </c>
      <c r="B2052">
        <v>15</v>
      </c>
      <c r="C2052" t="s">
        <v>16149</v>
      </c>
      <c r="D2052" t="s">
        <v>17330</v>
      </c>
      <c r="E2052">
        <v>74</v>
      </c>
      <c r="I2052">
        <v>0</v>
      </c>
      <c r="M2052" t="str">
        <f t="shared" si="32"/>
        <v>no</v>
      </c>
    </row>
    <row r="2053" spans="1:13" x14ac:dyDescent="0.35">
      <c r="A2053">
        <v>9383</v>
      </c>
      <c r="B2053">
        <v>15</v>
      </c>
      <c r="C2053" t="s">
        <v>16149</v>
      </c>
      <c r="D2053" t="s">
        <v>17331</v>
      </c>
      <c r="E2053">
        <v>143</v>
      </c>
      <c r="I2053">
        <v>0</v>
      </c>
      <c r="M2053" t="str">
        <f t="shared" si="32"/>
        <v>no</v>
      </c>
    </row>
    <row r="2054" spans="1:13" x14ac:dyDescent="0.35">
      <c r="A2054">
        <v>9384</v>
      </c>
      <c r="B2054">
        <v>15</v>
      </c>
      <c r="C2054" t="s">
        <v>16149</v>
      </c>
      <c r="D2054" t="s">
        <v>17332</v>
      </c>
      <c r="E2054">
        <v>226</v>
      </c>
      <c r="I2054">
        <v>0</v>
      </c>
      <c r="M2054" t="str">
        <f t="shared" si="32"/>
        <v>no</v>
      </c>
    </row>
    <row r="2055" spans="1:13" x14ac:dyDescent="0.35">
      <c r="A2055">
        <v>9385</v>
      </c>
      <c r="B2055">
        <v>15</v>
      </c>
      <c r="C2055" t="s">
        <v>16149</v>
      </c>
      <c r="D2055" t="s">
        <v>17333</v>
      </c>
      <c r="E2055">
        <v>1356</v>
      </c>
      <c r="I2055">
        <v>0</v>
      </c>
      <c r="M2055" t="str">
        <f t="shared" si="32"/>
        <v>no</v>
      </c>
    </row>
    <row r="2056" spans="1:13" x14ac:dyDescent="0.35">
      <c r="A2056">
        <v>9386</v>
      </c>
      <c r="B2056">
        <v>15</v>
      </c>
      <c r="C2056" t="s">
        <v>16149</v>
      </c>
      <c r="D2056" t="s">
        <v>17334</v>
      </c>
      <c r="E2056">
        <v>1356</v>
      </c>
      <c r="I2056">
        <v>0</v>
      </c>
      <c r="M2056" t="str">
        <f t="shared" si="32"/>
        <v>no</v>
      </c>
    </row>
    <row r="2057" spans="1:13" x14ac:dyDescent="0.35">
      <c r="A2057">
        <v>9387</v>
      </c>
      <c r="B2057">
        <v>15</v>
      </c>
      <c r="C2057" t="s">
        <v>16149</v>
      </c>
      <c r="D2057" t="s">
        <v>17335</v>
      </c>
      <c r="E2057">
        <v>1384</v>
      </c>
      <c r="I2057">
        <v>0</v>
      </c>
      <c r="M2057" t="str">
        <f t="shared" si="32"/>
        <v>no</v>
      </c>
    </row>
    <row r="2058" spans="1:13" x14ac:dyDescent="0.35">
      <c r="A2058">
        <v>9388</v>
      </c>
      <c r="B2058">
        <v>15</v>
      </c>
      <c r="C2058" t="s">
        <v>16149</v>
      </c>
      <c r="D2058" t="s">
        <v>17336</v>
      </c>
      <c r="E2058">
        <v>1384</v>
      </c>
      <c r="I2058">
        <v>0</v>
      </c>
      <c r="M2058" t="str">
        <f t="shared" si="32"/>
        <v>no</v>
      </c>
    </row>
    <row r="2059" spans="1:13" x14ac:dyDescent="0.35">
      <c r="A2059">
        <v>9389</v>
      </c>
      <c r="B2059">
        <v>15</v>
      </c>
      <c r="C2059" t="s">
        <v>16149</v>
      </c>
      <c r="D2059" t="s">
        <v>17337</v>
      </c>
      <c r="E2059">
        <v>297</v>
      </c>
      <c r="I2059">
        <v>0</v>
      </c>
      <c r="M2059" t="str">
        <f t="shared" si="32"/>
        <v>no</v>
      </c>
    </row>
    <row r="2060" spans="1:13" x14ac:dyDescent="0.35">
      <c r="A2060">
        <v>9390</v>
      </c>
      <c r="B2060">
        <v>15</v>
      </c>
      <c r="C2060" t="s">
        <v>16149</v>
      </c>
      <c r="D2060" t="s">
        <v>17338</v>
      </c>
      <c r="E2060">
        <v>971</v>
      </c>
      <c r="I2060">
        <v>0</v>
      </c>
      <c r="M2060" t="str">
        <f t="shared" si="32"/>
        <v>no</v>
      </c>
    </row>
    <row r="2061" spans="1:13" x14ac:dyDescent="0.35">
      <c r="A2061">
        <v>9391</v>
      </c>
      <c r="B2061">
        <v>15</v>
      </c>
      <c r="C2061" t="s">
        <v>16149</v>
      </c>
      <c r="D2061" t="s">
        <v>17339</v>
      </c>
      <c r="E2061">
        <v>1384</v>
      </c>
      <c r="I2061">
        <v>0</v>
      </c>
      <c r="M2061" t="str">
        <f t="shared" si="32"/>
        <v>no</v>
      </c>
    </row>
    <row r="2062" spans="1:13" x14ac:dyDescent="0.35">
      <c r="A2062">
        <v>9392</v>
      </c>
      <c r="B2062">
        <v>15</v>
      </c>
      <c r="C2062" t="s">
        <v>16149</v>
      </c>
      <c r="D2062" t="s">
        <v>17340</v>
      </c>
      <c r="E2062">
        <v>1384</v>
      </c>
      <c r="I2062">
        <v>0</v>
      </c>
      <c r="M2062" t="str">
        <f t="shared" si="32"/>
        <v>no</v>
      </c>
    </row>
    <row r="2063" spans="1:13" x14ac:dyDescent="0.35">
      <c r="A2063">
        <v>9393</v>
      </c>
      <c r="B2063">
        <v>15</v>
      </c>
      <c r="C2063" t="s">
        <v>16149</v>
      </c>
      <c r="D2063" t="s">
        <v>17341</v>
      </c>
      <c r="E2063">
        <v>400</v>
      </c>
      <c r="I2063">
        <v>0</v>
      </c>
      <c r="M2063" t="str">
        <f t="shared" si="32"/>
        <v>no</v>
      </c>
    </row>
    <row r="2064" spans="1:13" x14ac:dyDescent="0.35">
      <c r="A2064">
        <v>9967</v>
      </c>
      <c r="B2064">
        <v>82</v>
      </c>
      <c r="C2064" t="s">
        <v>16149</v>
      </c>
      <c r="D2064" t="s">
        <v>17342</v>
      </c>
      <c r="E2064">
        <v>768</v>
      </c>
      <c r="I2064">
        <v>0</v>
      </c>
      <c r="M2064" t="str">
        <f t="shared" si="32"/>
        <v>no</v>
      </c>
    </row>
    <row r="2065" spans="1:13" x14ac:dyDescent="0.35">
      <c r="A2065">
        <v>9968</v>
      </c>
      <c r="B2065">
        <v>82</v>
      </c>
      <c r="C2065" t="s">
        <v>16149</v>
      </c>
      <c r="D2065" t="s">
        <v>17343</v>
      </c>
      <c r="E2065">
        <v>768</v>
      </c>
      <c r="I2065">
        <v>0</v>
      </c>
      <c r="M2065" t="str">
        <f t="shared" si="32"/>
        <v>no</v>
      </c>
    </row>
    <row r="2066" spans="1:13" x14ac:dyDescent="0.35">
      <c r="A2066">
        <v>9969</v>
      </c>
      <c r="B2066">
        <v>82</v>
      </c>
      <c r="C2066" t="s">
        <v>16149</v>
      </c>
      <c r="D2066" t="s">
        <v>17344</v>
      </c>
      <c r="E2066">
        <v>768</v>
      </c>
      <c r="I2066">
        <v>0</v>
      </c>
      <c r="M2066" t="str">
        <f t="shared" si="32"/>
        <v>no</v>
      </c>
    </row>
    <row r="2067" spans="1:13" x14ac:dyDescent="0.35">
      <c r="A2067">
        <v>9970</v>
      </c>
      <c r="B2067">
        <v>82</v>
      </c>
      <c r="C2067" t="s">
        <v>16149</v>
      </c>
      <c r="D2067" t="s">
        <v>17345</v>
      </c>
      <c r="E2067">
        <v>768</v>
      </c>
      <c r="I2067">
        <v>0</v>
      </c>
      <c r="M2067" t="str">
        <f t="shared" si="32"/>
        <v>no</v>
      </c>
    </row>
    <row r="2068" spans="1:13" x14ac:dyDescent="0.35">
      <c r="A2068">
        <v>9971</v>
      </c>
      <c r="B2068">
        <v>82</v>
      </c>
      <c r="C2068" t="s">
        <v>16149</v>
      </c>
      <c r="D2068" t="s">
        <v>17346</v>
      </c>
      <c r="E2068">
        <v>387</v>
      </c>
      <c r="I2068">
        <v>0</v>
      </c>
      <c r="M2068" t="str">
        <f t="shared" si="32"/>
        <v>no</v>
      </c>
    </row>
    <row r="2069" spans="1:13" x14ac:dyDescent="0.35">
      <c r="A2069">
        <v>9972</v>
      </c>
      <c r="B2069">
        <v>82</v>
      </c>
      <c r="C2069" t="s">
        <v>16149</v>
      </c>
      <c r="D2069" t="s">
        <v>17347</v>
      </c>
      <c r="E2069">
        <v>387</v>
      </c>
      <c r="I2069">
        <v>0</v>
      </c>
      <c r="M2069" t="str">
        <f t="shared" si="32"/>
        <v>no</v>
      </c>
    </row>
    <row r="2070" spans="1:13" x14ac:dyDescent="0.35">
      <c r="A2070">
        <v>9973</v>
      </c>
      <c r="B2070">
        <v>82</v>
      </c>
      <c r="C2070" t="s">
        <v>16149</v>
      </c>
      <c r="D2070" t="s">
        <v>17348</v>
      </c>
      <c r="E2070">
        <v>387</v>
      </c>
      <c r="I2070">
        <v>0</v>
      </c>
      <c r="M2070" t="str">
        <f t="shared" si="32"/>
        <v>no</v>
      </c>
    </row>
    <row r="2071" spans="1:13" x14ac:dyDescent="0.35">
      <c r="A2071">
        <v>9974</v>
      </c>
      <c r="B2071">
        <v>82</v>
      </c>
      <c r="C2071" t="s">
        <v>16149</v>
      </c>
      <c r="D2071" t="s">
        <v>17349</v>
      </c>
      <c r="E2071">
        <v>720</v>
      </c>
      <c r="I2071">
        <v>0</v>
      </c>
      <c r="M2071" t="str">
        <f t="shared" si="32"/>
        <v>no</v>
      </c>
    </row>
    <row r="2072" spans="1:13" x14ac:dyDescent="0.35">
      <c r="A2072">
        <v>9975</v>
      </c>
      <c r="B2072">
        <v>82</v>
      </c>
      <c r="C2072" t="s">
        <v>16149</v>
      </c>
      <c r="D2072" t="s">
        <v>17350</v>
      </c>
      <c r="E2072">
        <v>720</v>
      </c>
      <c r="I2072">
        <v>0</v>
      </c>
      <c r="M2072" t="str">
        <f t="shared" si="32"/>
        <v>no</v>
      </c>
    </row>
    <row r="2073" spans="1:13" x14ac:dyDescent="0.35">
      <c r="A2073">
        <v>9976</v>
      </c>
      <c r="B2073">
        <v>82</v>
      </c>
      <c r="C2073" t="s">
        <v>16149</v>
      </c>
      <c r="D2073" t="s">
        <v>17351</v>
      </c>
      <c r="E2073">
        <v>322</v>
      </c>
      <c r="I2073">
        <v>0</v>
      </c>
      <c r="M2073" t="str">
        <f t="shared" si="32"/>
        <v>no</v>
      </c>
    </row>
    <row r="2074" spans="1:13" x14ac:dyDescent="0.35">
      <c r="A2074">
        <v>9977</v>
      </c>
      <c r="B2074">
        <v>82</v>
      </c>
      <c r="C2074" t="s">
        <v>16149</v>
      </c>
      <c r="D2074" t="s">
        <v>17352</v>
      </c>
      <c r="E2074">
        <v>628</v>
      </c>
      <c r="I2074">
        <v>0</v>
      </c>
      <c r="M2074" t="str">
        <f t="shared" si="32"/>
        <v>no</v>
      </c>
    </row>
    <row r="2075" spans="1:13" x14ac:dyDescent="0.35">
      <c r="A2075">
        <v>9978</v>
      </c>
      <c r="B2075">
        <v>82</v>
      </c>
      <c r="C2075" t="s">
        <v>16149</v>
      </c>
      <c r="D2075" t="s">
        <v>17353</v>
      </c>
      <c r="E2075">
        <v>628</v>
      </c>
      <c r="I2075">
        <v>0</v>
      </c>
      <c r="M2075" t="str">
        <f t="shared" si="32"/>
        <v>no</v>
      </c>
    </row>
    <row r="2076" spans="1:13" x14ac:dyDescent="0.35">
      <c r="A2076">
        <v>9979</v>
      </c>
      <c r="B2076">
        <v>82</v>
      </c>
      <c r="C2076" t="s">
        <v>16149</v>
      </c>
      <c r="D2076" t="s">
        <v>17354</v>
      </c>
      <c r="E2076">
        <v>861</v>
      </c>
      <c r="I2076">
        <v>0</v>
      </c>
      <c r="M2076" t="str">
        <f t="shared" si="32"/>
        <v>no</v>
      </c>
    </row>
    <row r="2077" spans="1:13" x14ac:dyDescent="0.35">
      <c r="A2077">
        <v>9980</v>
      </c>
      <c r="B2077">
        <v>82</v>
      </c>
      <c r="C2077" t="s">
        <v>16149</v>
      </c>
      <c r="D2077" t="s">
        <v>16291</v>
      </c>
      <c r="E2077">
        <v>861</v>
      </c>
      <c r="I2077">
        <v>0</v>
      </c>
      <c r="M2077" t="str">
        <f t="shared" si="32"/>
        <v>no</v>
      </c>
    </row>
    <row r="2078" spans="1:13" x14ac:dyDescent="0.35">
      <c r="A2078">
        <v>9981</v>
      </c>
      <c r="B2078">
        <v>82</v>
      </c>
      <c r="C2078" t="s">
        <v>16149</v>
      </c>
      <c r="D2078" t="s">
        <v>16292</v>
      </c>
      <c r="E2078">
        <v>861</v>
      </c>
      <c r="I2078">
        <v>0</v>
      </c>
      <c r="M2078" t="str">
        <f t="shared" si="32"/>
        <v>no</v>
      </c>
    </row>
    <row r="2079" spans="1:13" x14ac:dyDescent="0.35">
      <c r="A2079">
        <v>9982</v>
      </c>
      <c r="B2079">
        <v>82</v>
      </c>
      <c r="C2079" t="s">
        <v>16149</v>
      </c>
      <c r="D2079" t="s">
        <v>16734</v>
      </c>
      <c r="E2079">
        <v>770</v>
      </c>
      <c r="I2079">
        <v>0</v>
      </c>
      <c r="M2079" t="str">
        <f t="shared" si="32"/>
        <v>no</v>
      </c>
    </row>
    <row r="2080" spans="1:13" x14ac:dyDescent="0.35">
      <c r="A2080">
        <v>9983</v>
      </c>
      <c r="B2080">
        <v>82</v>
      </c>
      <c r="C2080" t="s">
        <v>16149</v>
      </c>
      <c r="D2080" t="s">
        <v>17355</v>
      </c>
      <c r="E2080">
        <v>770</v>
      </c>
      <c r="I2080">
        <v>0</v>
      </c>
      <c r="M2080" t="str">
        <f t="shared" si="32"/>
        <v>no</v>
      </c>
    </row>
    <row r="2081" spans="1:13" x14ac:dyDescent="0.35">
      <c r="A2081">
        <v>9984</v>
      </c>
      <c r="B2081">
        <v>82</v>
      </c>
      <c r="C2081" t="s">
        <v>16149</v>
      </c>
      <c r="D2081" t="s">
        <v>17356</v>
      </c>
      <c r="E2081">
        <v>770</v>
      </c>
      <c r="I2081">
        <v>0</v>
      </c>
      <c r="M2081" t="str">
        <f t="shared" si="32"/>
        <v>no</v>
      </c>
    </row>
    <row r="2082" spans="1:13" x14ac:dyDescent="0.35">
      <c r="A2082">
        <v>9985</v>
      </c>
      <c r="B2082">
        <v>82</v>
      </c>
      <c r="C2082" t="s">
        <v>16149</v>
      </c>
      <c r="D2082" t="s">
        <v>16736</v>
      </c>
      <c r="E2082">
        <v>319</v>
      </c>
      <c r="I2082">
        <v>0</v>
      </c>
      <c r="M2082" t="str">
        <f t="shared" si="32"/>
        <v>no</v>
      </c>
    </row>
    <row r="2083" spans="1:13" x14ac:dyDescent="0.35">
      <c r="A2083">
        <v>9986</v>
      </c>
      <c r="B2083">
        <v>82</v>
      </c>
      <c r="C2083" t="s">
        <v>16149</v>
      </c>
      <c r="D2083" t="s">
        <v>17357</v>
      </c>
      <c r="E2083">
        <v>79</v>
      </c>
      <c r="I2083">
        <v>0</v>
      </c>
      <c r="M2083" t="str">
        <f t="shared" si="32"/>
        <v>no</v>
      </c>
    </row>
    <row r="2084" spans="1:13" x14ac:dyDescent="0.35">
      <c r="A2084">
        <v>9987</v>
      </c>
      <c r="B2084">
        <v>82</v>
      </c>
      <c r="C2084" t="s">
        <v>16149</v>
      </c>
      <c r="D2084" t="s">
        <v>16738</v>
      </c>
      <c r="E2084">
        <v>79</v>
      </c>
      <c r="I2084">
        <v>0</v>
      </c>
      <c r="M2084" t="str">
        <f t="shared" si="32"/>
        <v>no</v>
      </c>
    </row>
    <row r="2085" spans="1:13" x14ac:dyDescent="0.35">
      <c r="A2085">
        <v>9988</v>
      </c>
      <c r="B2085">
        <v>82</v>
      </c>
      <c r="C2085" t="s">
        <v>16149</v>
      </c>
      <c r="D2085" t="s">
        <v>16739</v>
      </c>
      <c r="E2085">
        <v>79</v>
      </c>
      <c r="I2085">
        <v>0</v>
      </c>
      <c r="M2085" t="str">
        <f t="shared" si="32"/>
        <v>no</v>
      </c>
    </row>
    <row r="2086" spans="1:13" x14ac:dyDescent="0.35">
      <c r="A2086">
        <v>9989</v>
      </c>
      <c r="B2086">
        <v>82</v>
      </c>
      <c r="C2086" t="s">
        <v>16149</v>
      </c>
      <c r="D2086" t="s">
        <v>17358</v>
      </c>
      <c r="E2086">
        <v>857</v>
      </c>
      <c r="I2086">
        <v>0</v>
      </c>
      <c r="M2086" t="str">
        <f t="shared" si="32"/>
        <v>no</v>
      </c>
    </row>
    <row r="2087" spans="1:13" x14ac:dyDescent="0.35">
      <c r="A2087">
        <v>9990</v>
      </c>
      <c r="B2087">
        <v>82</v>
      </c>
      <c r="C2087" t="s">
        <v>16149</v>
      </c>
      <c r="D2087" t="s">
        <v>17359</v>
      </c>
      <c r="E2087">
        <v>857</v>
      </c>
      <c r="I2087">
        <v>0</v>
      </c>
      <c r="M2087" t="str">
        <f t="shared" si="32"/>
        <v>no</v>
      </c>
    </row>
    <row r="2088" spans="1:13" x14ac:dyDescent="0.35">
      <c r="A2088">
        <v>9991</v>
      </c>
      <c r="B2088">
        <v>82</v>
      </c>
      <c r="C2088" t="s">
        <v>16149</v>
      </c>
      <c r="D2088" t="s">
        <v>17360</v>
      </c>
      <c r="E2088">
        <v>857</v>
      </c>
      <c r="I2088">
        <v>0</v>
      </c>
      <c r="M2088" t="str">
        <f t="shared" si="32"/>
        <v>no</v>
      </c>
    </row>
    <row r="2089" spans="1:13" x14ac:dyDescent="0.35">
      <c r="A2089">
        <v>9992</v>
      </c>
      <c r="B2089">
        <v>82</v>
      </c>
      <c r="C2089" t="s">
        <v>16149</v>
      </c>
      <c r="D2089" t="s">
        <v>17361</v>
      </c>
      <c r="E2089">
        <v>78</v>
      </c>
      <c r="I2089">
        <v>0</v>
      </c>
      <c r="M2089" t="str">
        <f t="shared" si="32"/>
        <v>no</v>
      </c>
    </row>
    <row r="2090" spans="1:13" x14ac:dyDescent="0.35">
      <c r="A2090">
        <v>9993</v>
      </c>
      <c r="B2090">
        <v>82</v>
      </c>
      <c r="C2090" t="s">
        <v>16149</v>
      </c>
      <c r="D2090" t="s">
        <v>17362</v>
      </c>
      <c r="E2090">
        <v>78</v>
      </c>
      <c r="I2090">
        <v>0</v>
      </c>
      <c r="M2090" t="str">
        <f t="shared" si="32"/>
        <v>no</v>
      </c>
    </row>
    <row r="2091" spans="1:13" x14ac:dyDescent="0.35">
      <c r="A2091">
        <v>9994</v>
      </c>
      <c r="B2091">
        <v>82</v>
      </c>
      <c r="C2091" t="s">
        <v>16149</v>
      </c>
      <c r="D2091" t="s">
        <v>17363</v>
      </c>
      <c r="E2091">
        <v>78</v>
      </c>
      <c r="I2091">
        <v>0</v>
      </c>
      <c r="M2091" t="str">
        <f t="shared" si="32"/>
        <v>no</v>
      </c>
    </row>
    <row r="2092" spans="1:13" x14ac:dyDescent="0.35">
      <c r="A2092">
        <v>9995</v>
      </c>
      <c r="B2092">
        <v>82</v>
      </c>
      <c r="C2092" t="s">
        <v>16149</v>
      </c>
      <c r="D2092" t="s">
        <v>17364</v>
      </c>
      <c r="E2092">
        <v>379</v>
      </c>
      <c r="I2092">
        <v>0</v>
      </c>
      <c r="M2092" t="str">
        <f t="shared" si="32"/>
        <v>no</v>
      </c>
    </row>
    <row r="2093" spans="1:13" x14ac:dyDescent="0.35">
      <c r="A2093">
        <v>9996</v>
      </c>
      <c r="B2093">
        <v>82</v>
      </c>
      <c r="C2093" t="s">
        <v>16149</v>
      </c>
      <c r="D2093" t="s">
        <v>17365</v>
      </c>
      <c r="E2093">
        <v>379</v>
      </c>
      <c r="I2093">
        <v>0</v>
      </c>
      <c r="M2093" t="str">
        <f t="shared" si="32"/>
        <v>no</v>
      </c>
    </row>
    <row r="2094" spans="1:13" x14ac:dyDescent="0.35">
      <c r="A2094">
        <v>9997</v>
      </c>
      <c r="B2094">
        <v>82</v>
      </c>
      <c r="C2094" t="s">
        <v>16149</v>
      </c>
      <c r="D2094" t="s">
        <v>16741</v>
      </c>
      <c r="E2094">
        <v>293</v>
      </c>
      <c r="I2094">
        <v>0</v>
      </c>
      <c r="M2094" t="str">
        <f t="shared" si="32"/>
        <v>no</v>
      </c>
    </row>
    <row r="2095" spans="1:13" x14ac:dyDescent="0.35">
      <c r="A2095">
        <v>9998</v>
      </c>
      <c r="B2095">
        <v>82</v>
      </c>
      <c r="C2095" t="s">
        <v>16149</v>
      </c>
      <c r="D2095" t="s">
        <v>17366</v>
      </c>
      <c r="E2095">
        <v>293</v>
      </c>
      <c r="I2095">
        <v>0</v>
      </c>
      <c r="M2095" t="str">
        <f t="shared" si="32"/>
        <v>no</v>
      </c>
    </row>
    <row r="2096" spans="1:13" x14ac:dyDescent="0.35">
      <c r="A2096">
        <v>9999</v>
      </c>
      <c r="B2096">
        <v>82</v>
      </c>
      <c r="C2096" t="s">
        <v>16149</v>
      </c>
      <c r="D2096" t="s">
        <v>17367</v>
      </c>
      <c r="E2096">
        <v>63</v>
      </c>
      <c r="I2096">
        <v>0</v>
      </c>
      <c r="M2096" t="str">
        <f t="shared" si="32"/>
        <v>no</v>
      </c>
    </row>
    <row r="2097" spans="1:13" x14ac:dyDescent="0.35">
      <c r="A2097">
        <v>10000</v>
      </c>
      <c r="B2097">
        <v>82</v>
      </c>
      <c r="C2097" t="s">
        <v>16149</v>
      </c>
      <c r="D2097" t="s">
        <v>17368</v>
      </c>
      <c r="E2097">
        <v>63</v>
      </c>
      <c r="I2097">
        <v>0</v>
      </c>
      <c r="M2097" t="str">
        <f t="shared" si="32"/>
        <v>no</v>
      </c>
    </row>
    <row r="2098" spans="1:13" x14ac:dyDescent="0.35">
      <c r="A2098">
        <v>10001</v>
      </c>
      <c r="B2098">
        <v>82</v>
      </c>
      <c r="C2098" t="s">
        <v>16149</v>
      </c>
      <c r="D2098" t="s">
        <v>17369</v>
      </c>
      <c r="E2098">
        <v>63</v>
      </c>
      <c r="I2098">
        <v>0</v>
      </c>
      <c r="M2098" t="str">
        <f t="shared" si="32"/>
        <v>no</v>
      </c>
    </row>
    <row r="2099" spans="1:13" x14ac:dyDescent="0.35">
      <c r="A2099">
        <v>10002</v>
      </c>
      <c r="B2099">
        <v>82</v>
      </c>
      <c r="C2099" t="s">
        <v>16149</v>
      </c>
      <c r="D2099" t="s">
        <v>16745</v>
      </c>
      <c r="E2099">
        <v>199</v>
      </c>
      <c r="I2099">
        <v>0</v>
      </c>
      <c r="M2099" t="str">
        <f t="shared" si="32"/>
        <v>no</v>
      </c>
    </row>
    <row r="2100" spans="1:13" x14ac:dyDescent="0.35">
      <c r="A2100">
        <v>10003</v>
      </c>
      <c r="B2100">
        <v>82</v>
      </c>
      <c r="C2100" t="s">
        <v>16149</v>
      </c>
      <c r="D2100" t="s">
        <v>17370</v>
      </c>
      <c r="E2100">
        <v>199</v>
      </c>
      <c r="I2100">
        <v>0</v>
      </c>
      <c r="M2100" t="str">
        <f t="shared" si="32"/>
        <v>no</v>
      </c>
    </row>
    <row r="2101" spans="1:13" x14ac:dyDescent="0.35">
      <c r="A2101">
        <v>10004</v>
      </c>
      <c r="B2101">
        <v>82</v>
      </c>
      <c r="C2101" t="s">
        <v>16149</v>
      </c>
      <c r="D2101" t="s">
        <v>16295</v>
      </c>
      <c r="E2101">
        <v>62</v>
      </c>
      <c r="I2101">
        <v>0</v>
      </c>
      <c r="M2101" t="str">
        <f t="shared" si="32"/>
        <v>no</v>
      </c>
    </row>
    <row r="2102" spans="1:13" x14ac:dyDescent="0.35">
      <c r="A2102">
        <v>10005</v>
      </c>
      <c r="B2102">
        <v>82</v>
      </c>
      <c r="C2102" t="s">
        <v>16149</v>
      </c>
      <c r="D2102" t="s">
        <v>16746</v>
      </c>
      <c r="E2102">
        <v>62</v>
      </c>
      <c r="I2102">
        <v>0</v>
      </c>
      <c r="M2102" t="str">
        <f t="shared" si="32"/>
        <v>no</v>
      </c>
    </row>
    <row r="2103" spans="1:13" x14ac:dyDescent="0.35">
      <c r="A2103">
        <v>10006</v>
      </c>
      <c r="B2103">
        <v>82</v>
      </c>
      <c r="C2103" t="s">
        <v>16149</v>
      </c>
      <c r="D2103" t="s">
        <v>17371</v>
      </c>
      <c r="E2103">
        <v>629</v>
      </c>
      <c r="I2103">
        <v>0</v>
      </c>
      <c r="M2103" t="str">
        <f t="shared" si="32"/>
        <v>no</v>
      </c>
    </row>
    <row r="2104" spans="1:13" x14ac:dyDescent="0.35">
      <c r="A2104">
        <v>10007</v>
      </c>
      <c r="B2104">
        <v>82</v>
      </c>
      <c r="C2104" t="s">
        <v>16149</v>
      </c>
      <c r="D2104" t="s">
        <v>17372</v>
      </c>
      <c r="E2104">
        <v>629</v>
      </c>
      <c r="I2104">
        <v>0</v>
      </c>
      <c r="M2104" t="str">
        <f t="shared" si="32"/>
        <v>no</v>
      </c>
    </row>
    <row r="2105" spans="1:13" x14ac:dyDescent="0.35">
      <c r="A2105">
        <v>10008</v>
      </c>
      <c r="B2105">
        <v>82</v>
      </c>
      <c r="C2105" t="s">
        <v>16149</v>
      </c>
      <c r="D2105" t="s">
        <v>16296</v>
      </c>
      <c r="E2105">
        <v>629</v>
      </c>
      <c r="I2105">
        <v>0</v>
      </c>
      <c r="M2105" t="str">
        <f t="shared" si="32"/>
        <v>no</v>
      </c>
    </row>
    <row r="2106" spans="1:13" x14ac:dyDescent="0.35">
      <c r="A2106">
        <v>10009</v>
      </c>
      <c r="B2106">
        <v>82</v>
      </c>
      <c r="C2106" t="s">
        <v>16149</v>
      </c>
      <c r="D2106" t="s">
        <v>17373</v>
      </c>
      <c r="E2106">
        <v>66</v>
      </c>
      <c r="I2106">
        <v>0</v>
      </c>
      <c r="M2106" t="str">
        <f t="shared" si="32"/>
        <v>no</v>
      </c>
    </row>
    <row r="2107" spans="1:13" x14ac:dyDescent="0.35">
      <c r="A2107">
        <v>10010</v>
      </c>
      <c r="B2107">
        <v>82</v>
      </c>
      <c r="C2107" t="s">
        <v>16149</v>
      </c>
      <c r="D2107" t="s">
        <v>17374</v>
      </c>
      <c r="E2107">
        <v>66</v>
      </c>
      <c r="I2107">
        <v>0</v>
      </c>
      <c r="M2107" t="str">
        <f t="shared" si="32"/>
        <v>no</v>
      </c>
    </row>
    <row r="2108" spans="1:13" x14ac:dyDescent="0.35">
      <c r="A2108">
        <v>10011</v>
      </c>
      <c r="B2108">
        <v>82</v>
      </c>
      <c r="C2108" t="s">
        <v>16149</v>
      </c>
      <c r="D2108" t="s">
        <v>16297</v>
      </c>
      <c r="E2108">
        <v>66</v>
      </c>
      <c r="I2108">
        <v>0</v>
      </c>
      <c r="M2108" t="str">
        <f t="shared" si="32"/>
        <v>no</v>
      </c>
    </row>
    <row r="2109" spans="1:13" x14ac:dyDescent="0.35">
      <c r="A2109">
        <v>10012</v>
      </c>
      <c r="B2109">
        <v>82</v>
      </c>
      <c r="C2109" t="s">
        <v>16149</v>
      </c>
      <c r="D2109" t="s">
        <v>16749</v>
      </c>
      <c r="E2109">
        <v>79</v>
      </c>
      <c r="I2109">
        <v>0</v>
      </c>
      <c r="M2109" t="str">
        <f t="shared" si="32"/>
        <v>no</v>
      </c>
    </row>
    <row r="2110" spans="1:13" x14ac:dyDescent="0.35">
      <c r="A2110">
        <v>10013</v>
      </c>
      <c r="B2110">
        <v>82</v>
      </c>
      <c r="C2110" t="s">
        <v>16149</v>
      </c>
      <c r="D2110" t="s">
        <v>17375</v>
      </c>
      <c r="E2110">
        <v>79</v>
      </c>
      <c r="I2110">
        <v>0</v>
      </c>
      <c r="M2110" t="str">
        <f t="shared" si="32"/>
        <v>no</v>
      </c>
    </row>
    <row r="2111" spans="1:13" x14ac:dyDescent="0.35">
      <c r="A2111">
        <v>10014</v>
      </c>
      <c r="B2111">
        <v>82</v>
      </c>
      <c r="C2111" t="s">
        <v>16149</v>
      </c>
      <c r="D2111" t="s">
        <v>16298</v>
      </c>
      <c r="E2111">
        <v>79</v>
      </c>
      <c r="I2111">
        <v>0</v>
      </c>
      <c r="M2111" t="str">
        <f t="shared" si="32"/>
        <v>no</v>
      </c>
    </row>
    <row r="2112" spans="1:13" x14ac:dyDescent="0.35">
      <c r="A2112">
        <v>10015</v>
      </c>
      <c r="B2112">
        <v>82</v>
      </c>
      <c r="C2112" t="s">
        <v>16149</v>
      </c>
      <c r="D2112" t="s">
        <v>17376</v>
      </c>
      <c r="E2112">
        <v>79</v>
      </c>
      <c r="I2112">
        <v>0</v>
      </c>
      <c r="M2112" t="str">
        <f t="shared" si="32"/>
        <v>no</v>
      </c>
    </row>
    <row r="2113" spans="1:13" x14ac:dyDescent="0.35">
      <c r="A2113">
        <v>10016</v>
      </c>
      <c r="B2113">
        <v>82</v>
      </c>
      <c r="C2113" t="s">
        <v>16149</v>
      </c>
      <c r="D2113" t="s">
        <v>17377</v>
      </c>
      <c r="E2113">
        <v>79</v>
      </c>
      <c r="I2113">
        <v>0</v>
      </c>
      <c r="M2113" t="str">
        <f t="shared" si="32"/>
        <v>no</v>
      </c>
    </row>
    <row r="2114" spans="1:13" x14ac:dyDescent="0.35">
      <c r="A2114">
        <v>10141</v>
      </c>
      <c r="B2114">
        <v>83</v>
      </c>
      <c r="C2114" t="s">
        <v>16149</v>
      </c>
      <c r="D2114" t="s">
        <v>17378</v>
      </c>
      <c r="E2114">
        <v>319</v>
      </c>
      <c r="I2114">
        <v>0</v>
      </c>
      <c r="M2114" t="str">
        <f t="shared" si="32"/>
        <v>no</v>
      </c>
    </row>
    <row r="2115" spans="1:13" x14ac:dyDescent="0.35">
      <c r="A2115">
        <v>10142</v>
      </c>
      <c r="B2115">
        <v>83</v>
      </c>
      <c r="C2115" t="s">
        <v>16149</v>
      </c>
      <c r="D2115" t="s">
        <v>17342</v>
      </c>
      <c r="E2115">
        <v>705</v>
      </c>
      <c r="I2115">
        <v>0</v>
      </c>
      <c r="M2115" t="str">
        <f t="shared" ref="M2115:M2178" si="33">IF(I2115=1,"YES","no")</f>
        <v>no</v>
      </c>
    </row>
    <row r="2116" spans="1:13" x14ac:dyDescent="0.35">
      <c r="A2116">
        <v>10143</v>
      </c>
      <c r="B2116">
        <v>83</v>
      </c>
      <c r="C2116" t="s">
        <v>16149</v>
      </c>
      <c r="D2116" t="s">
        <v>17345</v>
      </c>
      <c r="E2116">
        <v>403</v>
      </c>
      <c r="I2116">
        <v>0</v>
      </c>
      <c r="M2116" t="str">
        <f t="shared" si="33"/>
        <v>no</v>
      </c>
    </row>
    <row r="2117" spans="1:13" x14ac:dyDescent="0.35">
      <c r="A2117">
        <v>10144</v>
      </c>
      <c r="B2117">
        <v>83</v>
      </c>
      <c r="C2117" t="s">
        <v>16149</v>
      </c>
      <c r="D2117" t="s">
        <v>17379</v>
      </c>
      <c r="E2117">
        <v>400</v>
      </c>
      <c r="I2117">
        <v>0</v>
      </c>
      <c r="M2117" t="str">
        <f t="shared" si="33"/>
        <v>no</v>
      </c>
    </row>
    <row r="2118" spans="1:13" x14ac:dyDescent="0.35">
      <c r="A2118">
        <v>10145</v>
      </c>
      <c r="B2118">
        <v>83</v>
      </c>
      <c r="C2118" t="s">
        <v>16149</v>
      </c>
      <c r="D2118" t="s">
        <v>17348</v>
      </c>
      <c r="E2118">
        <v>224</v>
      </c>
      <c r="I2118">
        <v>0</v>
      </c>
      <c r="M2118" t="str">
        <f t="shared" si="33"/>
        <v>no</v>
      </c>
    </row>
    <row r="2119" spans="1:13" x14ac:dyDescent="0.35">
      <c r="A2119">
        <v>10146</v>
      </c>
      <c r="B2119">
        <v>83</v>
      </c>
      <c r="C2119" t="s">
        <v>16149</v>
      </c>
      <c r="D2119" t="s">
        <v>17380</v>
      </c>
      <c r="E2119">
        <v>376</v>
      </c>
      <c r="I2119">
        <v>0</v>
      </c>
      <c r="M2119" t="str">
        <f t="shared" si="33"/>
        <v>no</v>
      </c>
    </row>
    <row r="2120" spans="1:13" x14ac:dyDescent="0.35">
      <c r="A2120">
        <v>10147</v>
      </c>
      <c r="B2120">
        <v>83</v>
      </c>
      <c r="C2120" t="s">
        <v>16149</v>
      </c>
      <c r="D2120" t="s">
        <v>17350</v>
      </c>
      <c r="E2120">
        <v>72</v>
      </c>
      <c r="I2120">
        <v>0</v>
      </c>
      <c r="M2120" t="str">
        <f t="shared" si="33"/>
        <v>no</v>
      </c>
    </row>
    <row r="2121" spans="1:13" x14ac:dyDescent="0.35">
      <c r="A2121">
        <v>10148</v>
      </c>
      <c r="B2121">
        <v>83</v>
      </c>
      <c r="C2121" t="s">
        <v>16149</v>
      </c>
      <c r="D2121" t="s">
        <v>17381</v>
      </c>
      <c r="E2121">
        <v>723</v>
      </c>
      <c r="I2121">
        <v>0</v>
      </c>
      <c r="M2121" t="str">
        <f t="shared" si="33"/>
        <v>no</v>
      </c>
    </row>
    <row r="2122" spans="1:13" x14ac:dyDescent="0.35">
      <c r="A2122">
        <v>10149</v>
      </c>
      <c r="B2122">
        <v>83</v>
      </c>
      <c r="C2122" t="s">
        <v>16149</v>
      </c>
      <c r="D2122" t="s">
        <v>17382</v>
      </c>
      <c r="E2122">
        <v>293</v>
      </c>
      <c r="I2122">
        <v>0</v>
      </c>
      <c r="M2122" t="str">
        <f t="shared" si="33"/>
        <v>no</v>
      </c>
    </row>
    <row r="2123" spans="1:13" x14ac:dyDescent="0.35">
      <c r="A2123">
        <v>10150</v>
      </c>
      <c r="B2123">
        <v>83</v>
      </c>
      <c r="C2123" t="s">
        <v>16149</v>
      </c>
      <c r="D2123" t="s">
        <v>17353</v>
      </c>
      <c r="E2123">
        <v>293</v>
      </c>
      <c r="I2123">
        <v>0</v>
      </c>
      <c r="M2123" t="str">
        <f t="shared" si="33"/>
        <v>no</v>
      </c>
    </row>
    <row r="2124" spans="1:13" x14ac:dyDescent="0.35">
      <c r="A2124">
        <v>10151</v>
      </c>
      <c r="B2124">
        <v>83</v>
      </c>
      <c r="C2124" t="s">
        <v>16149</v>
      </c>
      <c r="D2124" t="s">
        <v>16733</v>
      </c>
      <c r="E2124">
        <v>337</v>
      </c>
      <c r="I2124">
        <v>0</v>
      </c>
      <c r="M2124" t="str">
        <f t="shared" si="33"/>
        <v>no</v>
      </c>
    </row>
    <row r="2125" spans="1:13" x14ac:dyDescent="0.35">
      <c r="A2125">
        <v>10152</v>
      </c>
      <c r="B2125">
        <v>83</v>
      </c>
      <c r="C2125" t="s">
        <v>16149</v>
      </c>
      <c r="D2125" t="s">
        <v>17355</v>
      </c>
      <c r="E2125">
        <v>337</v>
      </c>
      <c r="I2125">
        <v>0</v>
      </c>
      <c r="M2125" t="str">
        <f t="shared" si="33"/>
        <v>no</v>
      </c>
    </row>
    <row r="2126" spans="1:13" x14ac:dyDescent="0.35">
      <c r="A2126">
        <v>10153</v>
      </c>
      <c r="B2126">
        <v>83</v>
      </c>
      <c r="C2126" t="s">
        <v>16149</v>
      </c>
      <c r="D2126" t="s">
        <v>17383</v>
      </c>
      <c r="E2126">
        <v>337</v>
      </c>
      <c r="I2126">
        <v>0</v>
      </c>
      <c r="M2126" t="str">
        <f t="shared" si="33"/>
        <v>no</v>
      </c>
    </row>
    <row r="2127" spans="1:13" x14ac:dyDescent="0.35">
      <c r="A2127">
        <v>10154</v>
      </c>
      <c r="B2127">
        <v>83</v>
      </c>
      <c r="C2127" t="s">
        <v>16149</v>
      </c>
      <c r="D2127" t="s">
        <v>17384</v>
      </c>
      <c r="E2127">
        <v>71</v>
      </c>
      <c r="I2127">
        <v>0</v>
      </c>
      <c r="M2127" t="str">
        <f t="shared" si="33"/>
        <v>no</v>
      </c>
    </row>
    <row r="2128" spans="1:13" x14ac:dyDescent="0.35">
      <c r="A2128">
        <v>10155</v>
      </c>
      <c r="B2128">
        <v>83</v>
      </c>
      <c r="C2128" t="s">
        <v>16149</v>
      </c>
      <c r="D2128" t="s">
        <v>16738</v>
      </c>
      <c r="E2128">
        <v>71</v>
      </c>
      <c r="I2128">
        <v>0</v>
      </c>
      <c r="M2128" t="str">
        <f t="shared" si="33"/>
        <v>no</v>
      </c>
    </row>
    <row r="2129" spans="1:13" x14ac:dyDescent="0.35">
      <c r="A2129">
        <v>10156</v>
      </c>
      <c r="B2129">
        <v>83</v>
      </c>
      <c r="C2129" t="s">
        <v>16149</v>
      </c>
      <c r="D2129" t="s">
        <v>17385</v>
      </c>
      <c r="E2129">
        <v>226</v>
      </c>
      <c r="I2129">
        <v>0</v>
      </c>
      <c r="M2129" t="str">
        <f t="shared" si="33"/>
        <v>no</v>
      </c>
    </row>
    <row r="2130" spans="1:13" x14ac:dyDescent="0.35">
      <c r="A2130">
        <v>10157</v>
      </c>
      <c r="B2130">
        <v>83</v>
      </c>
      <c r="C2130" t="s">
        <v>16149</v>
      </c>
      <c r="D2130" t="s">
        <v>17359</v>
      </c>
      <c r="E2130">
        <v>226</v>
      </c>
      <c r="I2130">
        <v>0</v>
      </c>
      <c r="M2130" t="str">
        <f t="shared" si="33"/>
        <v>no</v>
      </c>
    </row>
    <row r="2131" spans="1:13" x14ac:dyDescent="0.35">
      <c r="A2131">
        <v>10158</v>
      </c>
      <c r="B2131">
        <v>83</v>
      </c>
      <c r="C2131" t="s">
        <v>16149</v>
      </c>
      <c r="D2131" t="s">
        <v>17386</v>
      </c>
      <c r="E2131">
        <v>398</v>
      </c>
      <c r="I2131">
        <v>0</v>
      </c>
      <c r="M2131" t="str">
        <f t="shared" si="33"/>
        <v>no</v>
      </c>
    </row>
    <row r="2132" spans="1:13" x14ac:dyDescent="0.35">
      <c r="A2132">
        <v>10159</v>
      </c>
      <c r="B2132">
        <v>83</v>
      </c>
      <c r="C2132" t="s">
        <v>16149</v>
      </c>
      <c r="D2132" t="s">
        <v>17362</v>
      </c>
      <c r="E2132">
        <v>391</v>
      </c>
      <c r="I2132">
        <v>0</v>
      </c>
      <c r="M2132" t="str">
        <f t="shared" si="33"/>
        <v>no</v>
      </c>
    </row>
    <row r="2133" spans="1:13" x14ac:dyDescent="0.35">
      <c r="A2133">
        <v>10160</v>
      </c>
      <c r="B2133">
        <v>83</v>
      </c>
      <c r="C2133" t="s">
        <v>16149</v>
      </c>
      <c r="D2133" t="s">
        <v>17364</v>
      </c>
      <c r="E2133">
        <v>820</v>
      </c>
      <c r="I2133">
        <v>0</v>
      </c>
      <c r="M2133" t="str">
        <f t="shared" si="33"/>
        <v>no</v>
      </c>
    </row>
    <row r="2134" spans="1:13" x14ac:dyDescent="0.35">
      <c r="A2134">
        <v>10161</v>
      </c>
      <c r="B2134">
        <v>83</v>
      </c>
      <c r="C2134" t="s">
        <v>16149</v>
      </c>
      <c r="D2134" t="s">
        <v>16293</v>
      </c>
      <c r="E2134">
        <v>75</v>
      </c>
      <c r="I2134">
        <v>0</v>
      </c>
      <c r="M2134" t="str">
        <f t="shared" si="33"/>
        <v>no</v>
      </c>
    </row>
    <row r="2135" spans="1:13" x14ac:dyDescent="0.35">
      <c r="A2135">
        <v>10162</v>
      </c>
      <c r="B2135">
        <v>83</v>
      </c>
      <c r="C2135" t="s">
        <v>16149</v>
      </c>
      <c r="D2135" t="s">
        <v>16742</v>
      </c>
      <c r="E2135">
        <v>387</v>
      </c>
      <c r="I2135">
        <v>0</v>
      </c>
      <c r="M2135" t="str">
        <f t="shared" si="33"/>
        <v>no</v>
      </c>
    </row>
    <row r="2136" spans="1:13" x14ac:dyDescent="0.35">
      <c r="A2136">
        <v>10163</v>
      </c>
      <c r="B2136">
        <v>83</v>
      </c>
      <c r="C2136" t="s">
        <v>16149</v>
      </c>
      <c r="D2136" t="s">
        <v>17368</v>
      </c>
      <c r="E2136">
        <v>387</v>
      </c>
      <c r="I2136">
        <v>0</v>
      </c>
      <c r="M2136" t="str">
        <f t="shared" si="33"/>
        <v>no</v>
      </c>
    </row>
    <row r="2137" spans="1:13" x14ac:dyDescent="0.35">
      <c r="A2137">
        <v>10164</v>
      </c>
      <c r="B2137">
        <v>83</v>
      </c>
      <c r="C2137" t="s">
        <v>16149</v>
      </c>
      <c r="D2137" t="s">
        <v>16744</v>
      </c>
      <c r="E2137">
        <v>1368</v>
      </c>
      <c r="I2137">
        <v>0</v>
      </c>
      <c r="M2137" t="str">
        <f t="shared" si="33"/>
        <v>no</v>
      </c>
    </row>
    <row r="2138" spans="1:13" x14ac:dyDescent="0.35">
      <c r="A2138">
        <v>10165</v>
      </c>
      <c r="B2138">
        <v>83</v>
      </c>
      <c r="C2138" t="s">
        <v>16149</v>
      </c>
      <c r="D2138" t="s">
        <v>17387</v>
      </c>
      <c r="E2138">
        <v>79</v>
      </c>
      <c r="I2138">
        <v>0</v>
      </c>
      <c r="M2138" t="str">
        <f t="shared" si="33"/>
        <v>no</v>
      </c>
    </row>
    <row r="2139" spans="1:13" x14ac:dyDescent="0.35">
      <c r="A2139">
        <v>10166</v>
      </c>
      <c r="B2139">
        <v>83</v>
      </c>
      <c r="C2139" t="s">
        <v>16149</v>
      </c>
      <c r="D2139" t="s">
        <v>16295</v>
      </c>
      <c r="E2139">
        <v>79</v>
      </c>
      <c r="I2139">
        <v>0</v>
      </c>
      <c r="M2139" t="str">
        <f t="shared" si="33"/>
        <v>no</v>
      </c>
    </row>
    <row r="2140" spans="1:13" x14ac:dyDescent="0.35">
      <c r="A2140">
        <v>10245</v>
      </c>
      <c r="B2140">
        <v>84</v>
      </c>
      <c r="C2140" t="s">
        <v>16149</v>
      </c>
      <c r="D2140" t="s">
        <v>17388</v>
      </c>
      <c r="E2140">
        <v>319</v>
      </c>
      <c r="I2140">
        <v>0</v>
      </c>
      <c r="M2140" t="str">
        <f t="shared" si="33"/>
        <v>no</v>
      </c>
    </row>
    <row r="2141" spans="1:13" x14ac:dyDescent="0.35">
      <c r="A2141">
        <v>10246</v>
      </c>
      <c r="B2141">
        <v>84</v>
      </c>
      <c r="C2141" t="s">
        <v>16149</v>
      </c>
      <c r="D2141" t="s">
        <v>17356</v>
      </c>
      <c r="E2141">
        <v>845</v>
      </c>
      <c r="I2141">
        <v>0</v>
      </c>
      <c r="M2141" t="str">
        <f t="shared" si="33"/>
        <v>no</v>
      </c>
    </row>
    <row r="2142" spans="1:13" x14ac:dyDescent="0.35">
      <c r="A2142">
        <v>10247</v>
      </c>
      <c r="B2142">
        <v>84</v>
      </c>
      <c r="C2142" t="s">
        <v>16149</v>
      </c>
      <c r="D2142" t="s">
        <v>16735</v>
      </c>
      <c r="E2142">
        <v>845</v>
      </c>
      <c r="I2142">
        <v>0</v>
      </c>
      <c r="M2142" t="str">
        <f t="shared" si="33"/>
        <v>no</v>
      </c>
    </row>
    <row r="2143" spans="1:13" x14ac:dyDescent="0.35">
      <c r="A2143">
        <v>10248</v>
      </c>
      <c r="B2143">
        <v>84</v>
      </c>
      <c r="C2143" t="s">
        <v>16149</v>
      </c>
      <c r="D2143" t="s">
        <v>17384</v>
      </c>
      <c r="E2143">
        <v>857</v>
      </c>
      <c r="I2143">
        <v>0</v>
      </c>
      <c r="M2143" t="str">
        <f t="shared" si="33"/>
        <v>no</v>
      </c>
    </row>
    <row r="2144" spans="1:13" x14ac:dyDescent="0.35">
      <c r="A2144">
        <v>10249</v>
      </c>
      <c r="B2144">
        <v>84</v>
      </c>
      <c r="C2144" t="s">
        <v>16149</v>
      </c>
      <c r="D2144" t="s">
        <v>17357</v>
      </c>
      <c r="E2144">
        <v>857</v>
      </c>
      <c r="I2144">
        <v>0</v>
      </c>
      <c r="M2144" t="str">
        <f t="shared" si="33"/>
        <v>no</v>
      </c>
    </row>
    <row r="2145" spans="1:13" x14ac:dyDescent="0.35">
      <c r="A2145">
        <v>10250</v>
      </c>
      <c r="B2145">
        <v>84</v>
      </c>
      <c r="C2145" t="s">
        <v>16149</v>
      </c>
      <c r="D2145" t="s">
        <v>17389</v>
      </c>
      <c r="E2145">
        <v>770</v>
      </c>
      <c r="I2145">
        <v>0</v>
      </c>
      <c r="M2145" t="str">
        <f t="shared" si="33"/>
        <v>no</v>
      </c>
    </row>
    <row r="2146" spans="1:13" x14ac:dyDescent="0.35">
      <c r="A2146">
        <v>10251</v>
      </c>
      <c r="B2146">
        <v>84</v>
      </c>
      <c r="C2146" t="s">
        <v>16149</v>
      </c>
      <c r="D2146" t="s">
        <v>16740</v>
      </c>
      <c r="E2146">
        <v>770</v>
      </c>
      <c r="I2146">
        <v>0</v>
      </c>
      <c r="M2146" t="str">
        <f t="shared" si="33"/>
        <v>no</v>
      </c>
    </row>
    <row r="2147" spans="1:13" x14ac:dyDescent="0.35">
      <c r="A2147">
        <v>10252</v>
      </c>
      <c r="B2147">
        <v>84</v>
      </c>
      <c r="C2147" t="s">
        <v>16149</v>
      </c>
      <c r="D2147" t="s">
        <v>17358</v>
      </c>
      <c r="E2147">
        <v>81</v>
      </c>
      <c r="I2147">
        <v>0</v>
      </c>
      <c r="M2147" t="str">
        <f t="shared" si="33"/>
        <v>no</v>
      </c>
    </row>
    <row r="2148" spans="1:13" x14ac:dyDescent="0.35">
      <c r="A2148">
        <v>10253</v>
      </c>
      <c r="B2148">
        <v>84</v>
      </c>
      <c r="C2148" t="s">
        <v>16149</v>
      </c>
      <c r="D2148" t="s">
        <v>17359</v>
      </c>
      <c r="E2148">
        <v>81</v>
      </c>
      <c r="I2148">
        <v>0</v>
      </c>
      <c r="M2148" t="str">
        <f t="shared" si="33"/>
        <v>no</v>
      </c>
    </row>
    <row r="2149" spans="1:13" x14ac:dyDescent="0.35">
      <c r="A2149">
        <v>10254</v>
      </c>
      <c r="B2149">
        <v>84</v>
      </c>
      <c r="C2149" t="s">
        <v>16149</v>
      </c>
      <c r="D2149" t="s">
        <v>17390</v>
      </c>
      <c r="E2149">
        <v>138</v>
      </c>
      <c r="I2149">
        <v>0</v>
      </c>
      <c r="M2149" t="str">
        <f t="shared" si="33"/>
        <v>no</v>
      </c>
    </row>
    <row r="2150" spans="1:13" x14ac:dyDescent="0.35">
      <c r="A2150">
        <v>10255</v>
      </c>
      <c r="B2150">
        <v>84</v>
      </c>
      <c r="C2150" t="s">
        <v>16149</v>
      </c>
      <c r="D2150" t="s">
        <v>17363</v>
      </c>
      <c r="E2150">
        <v>76</v>
      </c>
      <c r="I2150">
        <v>0</v>
      </c>
      <c r="M2150" t="str">
        <f t="shared" si="33"/>
        <v>no</v>
      </c>
    </row>
    <row r="2151" spans="1:13" x14ac:dyDescent="0.35">
      <c r="A2151">
        <v>10256</v>
      </c>
      <c r="B2151">
        <v>84</v>
      </c>
      <c r="C2151" t="s">
        <v>16149</v>
      </c>
      <c r="D2151" t="s">
        <v>17365</v>
      </c>
      <c r="E2151">
        <v>78</v>
      </c>
      <c r="I2151">
        <v>0</v>
      </c>
      <c r="M2151" t="str">
        <f t="shared" si="33"/>
        <v>no</v>
      </c>
    </row>
    <row r="2152" spans="1:13" x14ac:dyDescent="0.35">
      <c r="A2152">
        <v>10257</v>
      </c>
      <c r="B2152">
        <v>84</v>
      </c>
      <c r="C2152" t="s">
        <v>16149</v>
      </c>
      <c r="D2152" t="s">
        <v>17391</v>
      </c>
      <c r="E2152">
        <v>78</v>
      </c>
      <c r="I2152">
        <v>0</v>
      </c>
      <c r="M2152" t="str">
        <f t="shared" si="33"/>
        <v>no</v>
      </c>
    </row>
    <row r="2153" spans="1:13" x14ac:dyDescent="0.35">
      <c r="A2153">
        <v>10258</v>
      </c>
      <c r="B2153">
        <v>84</v>
      </c>
      <c r="C2153" t="s">
        <v>16149</v>
      </c>
      <c r="D2153" t="s">
        <v>17366</v>
      </c>
      <c r="E2153">
        <v>205</v>
      </c>
      <c r="I2153">
        <v>0</v>
      </c>
      <c r="M2153" t="str">
        <f t="shared" si="33"/>
        <v>no</v>
      </c>
    </row>
    <row r="2154" spans="1:13" x14ac:dyDescent="0.35">
      <c r="A2154">
        <v>10259</v>
      </c>
      <c r="B2154">
        <v>84</v>
      </c>
      <c r="C2154" t="s">
        <v>16149</v>
      </c>
      <c r="D2154" t="s">
        <v>17367</v>
      </c>
      <c r="E2154">
        <v>61</v>
      </c>
      <c r="I2154">
        <v>0</v>
      </c>
      <c r="M2154" t="str">
        <f t="shared" si="33"/>
        <v>no</v>
      </c>
    </row>
    <row r="2155" spans="1:13" x14ac:dyDescent="0.35">
      <c r="A2155">
        <v>10260</v>
      </c>
      <c r="B2155">
        <v>84</v>
      </c>
      <c r="C2155" t="s">
        <v>16149</v>
      </c>
      <c r="D2155" t="s">
        <v>17369</v>
      </c>
      <c r="E2155">
        <v>200</v>
      </c>
      <c r="I2155">
        <v>0</v>
      </c>
      <c r="M2155" t="str">
        <f t="shared" si="33"/>
        <v>no</v>
      </c>
    </row>
    <row r="2156" spans="1:13" x14ac:dyDescent="0.35">
      <c r="A2156">
        <v>10261</v>
      </c>
      <c r="B2156">
        <v>84</v>
      </c>
      <c r="C2156" t="s">
        <v>16149</v>
      </c>
      <c r="D2156" t="s">
        <v>16744</v>
      </c>
      <c r="E2156">
        <v>396</v>
      </c>
      <c r="I2156">
        <v>0</v>
      </c>
      <c r="M2156" t="str">
        <f t="shared" si="33"/>
        <v>no</v>
      </c>
    </row>
    <row r="2157" spans="1:13" x14ac:dyDescent="0.35">
      <c r="A2157">
        <v>10262</v>
      </c>
      <c r="B2157">
        <v>84</v>
      </c>
      <c r="C2157" t="s">
        <v>16149</v>
      </c>
      <c r="D2157" t="s">
        <v>17387</v>
      </c>
      <c r="E2157">
        <v>387</v>
      </c>
      <c r="I2157">
        <v>0</v>
      </c>
      <c r="M2157" t="str">
        <f t="shared" si="33"/>
        <v>no</v>
      </c>
    </row>
    <row r="2158" spans="1:13" x14ac:dyDescent="0.35">
      <c r="A2158">
        <v>1297</v>
      </c>
      <c r="B2158">
        <v>57</v>
      </c>
      <c r="C2158" t="s">
        <v>17392</v>
      </c>
      <c r="D2158" t="s">
        <v>17393</v>
      </c>
      <c r="E2158">
        <v>438</v>
      </c>
      <c r="I2158">
        <v>0</v>
      </c>
      <c r="M2158" t="str">
        <f t="shared" si="33"/>
        <v>no</v>
      </c>
    </row>
    <row r="2159" spans="1:13" x14ac:dyDescent="0.35">
      <c r="A2159">
        <v>2368</v>
      </c>
      <c r="B2159">
        <v>69</v>
      </c>
      <c r="C2159" t="s">
        <v>17392</v>
      </c>
      <c r="D2159" t="s">
        <v>17394</v>
      </c>
      <c r="E2159">
        <v>654</v>
      </c>
      <c r="I2159">
        <v>0</v>
      </c>
      <c r="M2159" t="str">
        <f t="shared" si="33"/>
        <v>no</v>
      </c>
    </row>
    <row r="2160" spans="1:13" x14ac:dyDescent="0.35">
      <c r="A2160">
        <v>2373</v>
      </c>
      <c r="B2160">
        <v>69</v>
      </c>
      <c r="C2160" t="s">
        <v>17392</v>
      </c>
      <c r="D2160" t="s">
        <v>17395</v>
      </c>
      <c r="E2160">
        <v>654</v>
      </c>
      <c r="I2160">
        <v>0</v>
      </c>
      <c r="M2160" t="str">
        <f t="shared" si="33"/>
        <v>no</v>
      </c>
    </row>
    <row r="2161" spans="1:13" x14ac:dyDescent="0.35">
      <c r="A2161">
        <v>2475</v>
      </c>
      <c r="B2161">
        <v>4</v>
      </c>
      <c r="C2161" t="s">
        <v>17392</v>
      </c>
      <c r="D2161" t="s">
        <v>17396</v>
      </c>
      <c r="E2161">
        <v>84</v>
      </c>
      <c r="I2161">
        <v>0</v>
      </c>
      <c r="M2161" t="str">
        <f t="shared" si="33"/>
        <v>no</v>
      </c>
    </row>
    <row r="2162" spans="1:13" x14ac:dyDescent="0.35">
      <c r="A2162">
        <v>2476</v>
      </c>
      <c r="B2162">
        <v>4</v>
      </c>
      <c r="C2162" t="s">
        <v>17392</v>
      </c>
      <c r="D2162" t="s">
        <v>17397</v>
      </c>
      <c r="E2162">
        <v>84</v>
      </c>
      <c r="I2162">
        <v>0</v>
      </c>
      <c r="M2162" t="str">
        <f t="shared" si="33"/>
        <v>no</v>
      </c>
    </row>
    <row r="2163" spans="1:13" x14ac:dyDescent="0.35">
      <c r="A2163">
        <v>2480</v>
      </c>
      <c r="B2163">
        <v>4</v>
      </c>
      <c r="C2163" t="s">
        <v>17392</v>
      </c>
      <c r="D2163" t="s">
        <v>17398</v>
      </c>
      <c r="E2163">
        <v>306</v>
      </c>
      <c r="I2163">
        <v>0</v>
      </c>
      <c r="M2163" t="str">
        <f t="shared" si="33"/>
        <v>no</v>
      </c>
    </row>
    <row r="2164" spans="1:13" x14ac:dyDescent="0.35">
      <c r="A2164">
        <v>2481</v>
      </c>
      <c r="B2164">
        <v>4</v>
      </c>
      <c r="C2164" t="s">
        <v>17392</v>
      </c>
      <c r="D2164" t="s">
        <v>17399</v>
      </c>
      <c r="E2164">
        <v>684</v>
      </c>
      <c r="I2164">
        <v>0</v>
      </c>
      <c r="M2164" t="str">
        <f t="shared" si="33"/>
        <v>no</v>
      </c>
    </row>
    <row r="2165" spans="1:13" x14ac:dyDescent="0.35">
      <c r="A2165">
        <v>2483</v>
      </c>
      <c r="B2165">
        <v>4</v>
      </c>
      <c r="C2165" t="s">
        <v>17392</v>
      </c>
      <c r="D2165" t="s">
        <v>16816</v>
      </c>
      <c r="E2165">
        <v>94</v>
      </c>
      <c r="I2165">
        <v>0</v>
      </c>
      <c r="M2165" t="str">
        <f t="shared" si="33"/>
        <v>no</v>
      </c>
    </row>
    <row r="2166" spans="1:13" x14ac:dyDescent="0.35">
      <c r="A2166">
        <v>2485</v>
      </c>
      <c r="B2166">
        <v>4</v>
      </c>
      <c r="C2166" t="s">
        <v>17392</v>
      </c>
      <c r="D2166" t="s">
        <v>17400</v>
      </c>
      <c r="E2166">
        <v>2</v>
      </c>
      <c r="I2166">
        <v>0</v>
      </c>
      <c r="M2166" t="str">
        <f t="shared" si="33"/>
        <v>no</v>
      </c>
    </row>
    <row r="2167" spans="1:13" x14ac:dyDescent="0.35">
      <c r="A2167">
        <v>2486</v>
      </c>
      <c r="B2167">
        <v>4</v>
      </c>
      <c r="C2167" t="s">
        <v>17392</v>
      </c>
      <c r="D2167" t="s">
        <v>17401</v>
      </c>
      <c r="E2167">
        <v>2</v>
      </c>
      <c r="I2167">
        <v>0</v>
      </c>
      <c r="M2167" t="str">
        <f t="shared" si="33"/>
        <v>no</v>
      </c>
    </row>
    <row r="2168" spans="1:13" x14ac:dyDescent="0.35">
      <c r="A2168">
        <v>2487</v>
      </c>
      <c r="B2168">
        <v>4</v>
      </c>
      <c r="C2168" t="s">
        <v>17392</v>
      </c>
      <c r="D2168" t="s">
        <v>17402</v>
      </c>
      <c r="E2168">
        <v>253</v>
      </c>
      <c r="I2168">
        <v>0</v>
      </c>
      <c r="M2168" t="str">
        <f t="shared" si="33"/>
        <v>no</v>
      </c>
    </row>
    <row r="2169" spans="1:13" x14ac:dyDescent="0.35">
      <c r="A2169">
        <v>2488</v>
      </c>
      <c r="B2169">
        <v>4</v>
      </c>
      <c r="C2169" t="s">
        <v>17392</v>
      </c>
      <c r="D2169" t="s">
        <v>17403</v>
      </c>
      <c r="E2169">
        <v>253</v>
      </c>
      <c r="I2169">
        <v>0</v>
      </c>
      <c r="M2169" t="str">
        <f t="shared" si="33"/>
        <v>no</v>
      </c>
    </row>
    <row r="2170" spans="1:13" x14ac:dyDescent="0.35">
      <c r="A2170">
        <v>2491</v>
      </c>
      <c r="B2170">
        <v>4</v>
      </c>
      <c r="C2170" t="s">
        <v>17392</v>
      </c>
      <c r="D2170" t="s">
        <v>8126</v>
      </c>
      <c r="E2170">
        <v>7</v>
      </c>
      <c r="I2170">
        <v>0</v>
      </c>
      <c r="M2170" t="str">
        <f t="shared" si="33"/>
        <v>no</v>
      </c>
    </row>
    <row r="2171" spans="1:13" x14ac:dyDescent="0.35">
      <c r="A2171">
        <v>2492</v>
      </c>
      <c r="B2171">
        <v>4</v>
      </c>
      <c r="C2171" t="s">
        <v>17392</v>
      </c>
      <c r="D2171" t="s">
        <v>17404</v>
      </c>
      <c r="E2171">
        <v>7</v>
      </c>
      <c r="I2171">
        <v>0</v>
      </c>
      <c r="M2171" t="str">
        <f t="shared" si="33"/>
        <v>no</v>
      </c>
    </row>
    <row r="2172" spans="1:13" x14ac:dyDescent="0.35">
      <c r="A2172">
        <v>2494</v>
      </c>
      <c r="B2172">
        <v>4</v>
      </c>
      <c r="C2172" t="s">
        <v>17392</v>
      </c>
      <c r="D2172" t="s">
        <v>17405</v>
      </c>
      <c r="E2172">
        <v>687</v>
      </c>
      <c r="I2172">
        <v>0</v>
      </c>
      <c r="M2172" t="str">
        <f t="shared" si="33"/>
        <v>no</v>
      </c>
    </row>
    <row r="2173" spans="1:13" x14ac:dyDescent="0.35">
      <c r="A2173">
        <v>2495</v>
      </c>
      <c r="B2173">
        <v>4</v>
      </c>
      <c r="C2173" t="s">
        <v>17392</v>
      </c>
      <c r="D2173" t="s">
        <v>10299</v>
      </c>
      <c r="E2173">
        <v>687</v>
      </c>
      <c r="I2173">
        <v>0</v>
      </c>
      <c r="M2173" t="str">
        <f t="shared" si="33"/>
        <v>no</v>
      </c>
    </row>
    <row r="2174" spans="1:13" x14ac:dyDescent="0.35">
      <c r="A2174">
        <v>2496</v>
      </c>
      <c r="B2174">
        <v>4</v>
      </c>
      <c r="C2174" t="s">
        <v>17392</v>
      </c>
      <c r="D2174" t="s">
        <v>16819</v>
      </c>
      <c r="E2174">
        <v>688</v>
      </c>
      <c r="I2174">
        <v>0</v>
      </c>
      <c r="M2174" t="str">
        <f t="shared" si="33"/>
        <v>no</v>
      </c>
    </row>
    <row r="2175" spans="1:13" x14ac:dyDescent="0.35">
      <c r="A2175">
        <v>2497</v>
      </c>
      <c r="B2175">
        <v>4</v>
      </c>
      <c r="C2175" t="s">
        <v>17392</v>
      </c>
      <c r="D2175" t="s">
        <v>17406</v>
      </c>
      <c r="E2175">
        <v>688</v>
      </c>
      <c r="I2175">
        <v>0</v>
      </c>
      <c r="M2175" t="str">
        <f t="shared" si="33"/>
        <v>no</v>
      </c>
    </row>
    <row r="2176" spans="1:13" x14ac:dyDescent="0.35">
      <c r="A2176">
        <v>2498</v>
      </c>
      <c r="B2176">
        <v>4</v>
      </c>
      <c r="C2176" t="s">
        <v>17392</v>
      </c>
      <c r="D2176" t="s">
        <v>803</v>
      </c>
      <c r="E2176">
        <v>302</v>
      </c>
      <c r="I2176">
        <v>0</v>
      </c>
      <c r="M2176" t="str">
        <f t="shared" si="33"/>
        <v>no</v>
      </c>
    </row>
    <row r="2177" spans="1:13" x14ac:dyDescent="0.35">
      <c r="A2177">
        <v>2499</v>
      </c>
      <c r="B2177">
        <v>4</v>
      </c>
      <c r="C2177" t="s">
        <v>17392</v>
      </c>
      <c r="D2177" t="s">
        <v>9374</v>
      </c>
      <c r="E2177">
        <v>276</v>
      </c>
      <c r="I2177">
        <v>0</v>
      </c>
      <c r="M2177" t="str">
        <f t="shared" si="33"/>
        <v>no</v>
      </c>
    </row>
    <row r="2178" spans="1:13" x14ac:dyDescent="0.35">
      <c r="A2178">
        <v>2500</v>
      </c>
      <c r="B2178">
        <v>4</v>
      </c>
      <c r="C2178" t="s">
        <v>17392</v>
      </c>
      <c r="D2178" t="s">
        <v>17407</v>
      </c>
      <c r="E2178">
        <v>304</v>
      </c>
      <c r="I2178">
        <v>0</v>
      </c>
      <c r="M2178" t="str">
        <f t="shared" si="33"/>
        <v>no</v>
      </c>
    </row>
    <row r="2179" spans="1:13" x14ac:dyDescent="0.35">
      <c r="A2179">
        <v>2501</v>
      </c>
      <c r="B2179">
        <v>4</v>
      </c>
      <c r="C2179" t="s">
        <v>17392</v>
      </c>
      <c r="D2179" t="s">
        <v>16822</v>
      </c>
      <c r="E2179">
        <v>689</v>
      </c>
      <c r="I2179">
        <v>0</v>
      </c>
      <c r="M2179" t="str">
        <f t="shared" ref="M2179:M2242" si="34">IF(I2179=1,"YES","no")</f>
        <v>no</v>
      </c>
    </row>
    <row r="2180" spans="1:13" x14ac:dyDescent="0.35">
      <c r="A2180">
        <v>2502</v>
      </c>
      <c r="B2180">
        <v>4</v>
      </c>
      <c r="C2180" t="s">
        <v>17392</v>
      </c>
      <c r="D2180" t="s">
        <v>17408</v>
      </c>
      <c r="E2180">
        <v>278</v>
      </c>
      <c r="I2180">
        <v>0</v>
      </c>
      <c r="M2180" t="str">
        <f t="shared" si="34"/>
        <v>no</v>
      </c>
    </row>
    <row r="2181" spans="1:13" x14ac:dyDescent="0.35">
      <c r="A2181">
        <v>2503</v>
      </c>
      <c r="B2181">
        <v>4</v>
      </c>
      <c r="C2181" t="s">
        <v>17392</v>
      </c>
      <c r="D2181" t="s">
        <v>16824</v>
      </c>
      <c r="E2181">
        <v>278</v>
      </c>
      <c r="I2181">
        <v>0</v>
      </c>
      <c r="M2181" t="str">
        <f t="shared" si="34"/>
        <v>no</v>
      </c>
    </row>
    <row r="2182" spans="1:13" x14ac:dyDescent="0.35">
      <c r="A2182">
        <v>2504</v>
      </c>
      <c r="B2182">
        <v>4</v>
      </c>
      <c r="C2182" t="s">
        <v>17392</v>
      </c>
      <c r="D2182" t="s">
        <v>17409</v>
      </c>
      <c r="E2182">
        <v>259</v>
      </c>
      <c r="I2182">
        <v>0</v>
      </c>
      <c r="M2182" t="str">
        <f t="shared" si="34"/>
        <v>no</v>
      </c>
    </row>
    <row r="2183" spans="1:13" x14ac:dyDescent="0.35">
      <c r="A2183">
        <v>2505</v>
      </c>
      <c r="B2183">
        <v>4</v>
      </c>
      <c r="C2183" t="s">
        <v>17392</v>
      </c>
      <c r="D2183" t="s">
        <v>10135</v>
      </c>
      <c r="E2183">
        <v>257</v>
      </c>
      <c r="I2183">
        <v>0</v>
      </c>
      <c r="M2183" t="str">
        <f t="shared" si="34"/>
        <v>no</v>
      </c>
    </row>
    <row r="2184" spans="1:13" x14ac:dyDescent="0.35">
      <c r="A2184">
        <v>2506</v>
      </c>
      <c r="B2184">
        <v>4</v>
      </c>
      <c r="C2184" t="s">
        <v>17392</v>
      </c>
      <c r="D2184" t="s">
        <v>8598</v>
      </c>
      <c r="E2184">
        <v>257</v>
      </c>
      <c r="I2184">
        <v>0</v>
      </c>
      <c r="M2184" t="str">
        <f t="shared" si="34"/>
        <v>no</v>
      </c>
    </row>
    <row r="2185" spans="1:13" x14ac:dyDescent="0.35">
      <c r="A2185">
        <v>2507</v>
      </c>
      <c r="B2185">
        <v>4</v>
      </c>
      <c r="C2185" t="s">
        <v>17392</v>
      </c>
      <c r="D2185" t="s">
        <v>8329</v>
      </c>
      <c r="E2185">
        <v>249</v>
      </c>
      <c r="I2185">
        <v>0</v>
      </c>
      <c r="M2185" t="str">
        <f t="shared" si="34"/>
        <v>no</v>
      </c>
    </row>
    <row r="2186" spans="1:13" x14ac:dyDescent="0.35">
      <c r="A2186">
        <v>2508</v>
      </c>
      <c r="B2186">
        <v>4</v>
      </c>
      <c r="C2186" t="s">
        <v>17392</v>
      </c>
      <c r="D2186" t="s">
        <v>16828</v>
      </c>
      <c r="E2186">
        <v>249</v>
      </c>
      <c r="I2186">
        <v>0</v>
      </c>
      <c r="M2186" t="str">
        <f t="shared" si="34"/>
        <v>no</v>
      </c>
    </row>
    <row r="2187" spans="1:13" x14ac:dyDescent="0.35">
      <c r="A2187">
        <v>2509</v>
      </c>
      <c r="B2187">
        <v>4</v>
      </c>
      <c r="C2187" t="s">
        <v>17392</v>
      </c>
      <c r="D2187" t="s">
        <v>17410</v>
      </c>
      <c r="E2187">
        <v>269</v>
      </c>
      <c r="I2187">
        <v>0</v>
      </c>
      <c r="M2187" t="str">
        <f t="shared" si="34"/>
        <v>no</v>
      </c>
    </row>
    <row r="2188" spans="1:13" x14ac:dyDescent="0.35">
      <c r="A2188">
        <v>2510</v>
      </c>
      <c r="B2188">
        <v>4</v>
      </c>
      <c r="C2188" t="s">
        <v>17392</v>
      </c>
      <c r="D2188" t="s">
        <v>17411</v>
      </c>
      <c r="E2188">
        <v>690</v>
      </c>
      <c r="I2188">
        <v>0</v>
      </c>
      <c r="M2188" t="str">
        <f t="shared" si="34"/>
        <v>no</v>
      </c>
    </row>
    <row r="2189" spans="1:13" x14ac:dyDescent="0.35">
      <c r="A2189">
        <v>2511</v>
      </c>
      <c r="B2189">
        <v>4</v>
      </c>
      <c r="C2189" t="s">
        <v>17392</v>
      </c>
      <c r="D2189" t="s">
        <v>17412</v>
      </c>
      <c r="E2189">
        <v>271</v>
      </c>
      <c r="I2189">
        <v>0</v>
      </c>
      <c r="M2189" t="str">
        <f t="shared" si="34"/>
        <v>no</v>
      </c>
    </row>
    <row r="2190" spans="1:13" x14ac:dyDescent="0.35">
      <c r="A2190">
        <v>2512</v>
      </c>
      <c r="B2190">
        <v>4</v>
      </c>
      <c r="C2190" t="s">
        <v>17392</v>
      </c>
      <c r="D2190" t="s">
        <v>16830</v>
      </c>
      <c r="E2190">
        <v>271</v>
      </c>
      <c r="I2190">
        <v>0</v>
      </c>
      <c r="M2190" t="str">
        <f t="shared" si="34"/>
        <v>no</v>
      </c>
    </row>
    <row r="2191" spans="1:13" x14ac:dyDescent="0.35">
      <c r="A2191">
        <v>2513</v>
      </c>
      <c r="B2191">
        <v>4</v>
      </c>
      <c r="C2191" t="s">
        <v>17392</v>
      </c>
      <c r="D2191" t="s">
        <v>17413</v>
      </c>
      <c r="E2191">
        <v>270</v>
      </c>
      <c r="I2191">
        <v>0</v>
      </c>
      <c r="M2191" t="str">
        <f t="shared" si="34"/>
        <v>no</v>
      </c>
    </row>
    <row r="2192" spans="1:13" x14ac:dyDescent="0.35">
      <c r="A2192">
        <v>2514</v>
      </c>
      <c r="B2192">
        <v>4</v>
      </c>
      <c r="C2192" t="s">
        <v>17392</v>
      </c>
      <c r="D2192" t="s">
        <v>17414</v>
      </c>
      <c r="E2192">
        <v>270</v>
      </c>
      <c r="I2192">
        <v>0</v>
      </c>
      <c r="M2192" t="str">
        <f t="shared" si="34"/>
        <v>no</v>
      </c>
    </row>
    <row r="2193" spans="1:13" x14ac:dyDescent="0.35">
      <c r="A2193">
        <v>2515</v>
      </c>
      <c r="B2193">
        <v>4</v>
      </c>
      <c r="C2193" t="s">
        <v>17392</v>
      </c>
      <c r="D2193" t="s">
        <v>16831</v>
      </c>
      <c r="E2193">
        <v>345</v>
      </c>
      <c r="I2193">
        <v>0</v>
      </c>
      <c r="M2193" t="str">
        <f t="shared" si="34"/>
        <v>no</v>
      </c>
    </row>
    <row r="2194" spans="1:13" x14ac:dyDescent="0.35">
      <c r="A2194">
        <v>2516</v>
      </c>
      <c r="B2194">
        <v>4</v>
      </c>
      <c r="C2194" t="s">
        <v>17392</v>
      </c>
      <c r="D2194" t="s">
        <v>15838</v>
      </c>
      <c r="E2194">
        <v>345</v>
      </c>
      <c r="I2194">
        <v>0</v>
      </c>
      <c r="M2194" t="str">
        <f t="shared" si="34"/>
        <v>no</v>
      </c>
    </row>
    <row r="2195" spans="1:13" x14ac:dyDescent="0.35">
      <c r="A2195">
        <v>3368</v>
      </c>
      <c r="B2195">
        <v>18</v>
      </c>
      <c r="C2195" t="s">
        <v>17392</v>
      </c>
      <c r="D2195" t="s">
        <v>17415</v>
      </c>
      <c r="E2195">
        <v>279</v>
      </c>
      <c r="I2195">
        <v>0</v>
      </c>
      <c r="M2195" t="str">
        <f t="shared" si="34"/>
        <v>no</v>
      </c>
    </row>
    <row r="2196" spans="1:13" x14ac:dyDescent="0.35">
      <c r="A2196">
        <v>3369</v>
      </c>
      <c r="B2196">
        <v>18</v>
      </c>
      <c r="C2196" t="s">
        <v>17392</v>
      </c>
      <c r="D2196" t="s">
        <v>17416</v>
      </c>
      <c r="E2196">
        <v>279</v>
      </c>
      <c r="I2196">
        <v>0</v>
      </c>
      <c r="M2196" t="str">
        <f t="shared" si="34"/>
        <v>no</v>
      </c>
    </row>
    <row r="2197" spans="1:13" x14ac:dyDescent="0.35">
      <c r="A2197">
        <v>3370</v>
      </c>
      <c r="B2197">
        <v>18</v>
      </c>
      <c r="C2197" t="s">
        <v>17392</v>
      </c>
      <c r="D2197" t="s">
        <v>17417</v>
      </c>
      <c r="E2197">
        <v>279</v>
      </c>
      <c r="I2197">
        <v>0</v>
      </c>
      <c r="M2197" t="str">
        <f t="shared" si="34"/>
        <v>no</v>
      </c>
    </row>
    <row r="2198" spans="1:13" x14ac:dyDescent="0.35">
      <c r="A2198">
        <v>3371</v>
      </c>
      <c r="B2198">
        <v>18</v>
      </c>
      <c r="C2198" t="s">
        <v>17392</v>
      </c>
      <c r="D2198" t="s">
        <v>17418</v>
      </c>
      <c r="E2198">
        <v>324</v>
      </c>
      <c r="I2198">
        <v>0</v>
      </c>
      <c r="M2198" t="str">
        <f t="shared" si="34"/>
        <v>no</v>
      </c>
    </row>
    <row r="2199" spans="1:13" x14ac:dyDescent="0.35">
      <c r="A2199">
        <v>3372</v>
      </c>
      <c r="B2199">
        <v>18</v>
      </c>
      <c r="C2199" t="s">
        <v>17392</v>
      </c>
      <c r="D2199" t="s">
        <v>17419</v>
      </c>
      <c r="E2199">
        <v>324</v>
      </c>
      <c r="I2199">
        <v>0</v>
      </c>
      <c r="M2199" t="str">
        <f t="shared" si="34"/>
        <v>no</v>
      </c>
    </row>
    <row r="2200" spans="1:13" x14ac:dyDescent="0.35">
      <c r="A2200">
        <v>3373</v>
      </c>
      <c r="B2200">
        <v>18</v>
      </c>
      <c r="C2200" t="s">
        <v>17392</v>
      </c>
      <c r="D2200" t="s">
        <v>17420</v>
      </c>
      <c r="E2200">
        <v>324</v>
      </c>
      <c r="I2200">
        <v>0</v>
      </c>
      <c r="M2200" t="str">
        <f t="shared" si="34"/>
        <v>no</v>
      </c>
    </row>
    <row r="2201" spans="1:13" x14ac:dyDescent="0.35">
      <c r="A2201">
        <v>3390</v>
      </c>
      <c r="B2201">
        <v>18</v>
      </c>
      <c r="C2201" t="s">
        <v>17392</v>
      </c>
      <c r="D2201" t="s">
        <v>17421</v>
      </c>
      <c r="E2201">
        <v>281</v>
      </c>
      <c r="I2201">
        <v>0</v>
      </c>
      <c r="M2201" t="str">
        <f t="shared" si="34"/>
        <v>no</v>
      </c>
    </row>
    <row r="2202" spans="1:13" x14ac:dyDescent="0.35">
      <c r="A2202">
        <v>3391</v>
      </c>
      <c r="B2202">
        <v>18</v>
      </c>
      <c r="C2202" t="s">
        <v>17392</v>
      </c>
      <c r="D2202" t="s">
        <v>13344</v>
      </c>
      <c r="E2202">
        <v>281</v>
      </c>
      <c r="I2202">
        <v>0</v>
      </c>
      <c r="M2202" t="str">
        <f t="shared" si="34"/>
        <v>no</v>
      </c>
    </row>
    <row r="2203" spans="1:13" x14ac:dyDescent="0.35">
      <c r="A2203">
        <v>3408</v>
      </c>
      <c r="B2203">
        <v>18</v>
      </c>
      <c r="C2203" t="s">
        <v>17392</v>
      </c>
      <c r="D2203" t="s">
        <v>17422</v>
      </c>
      <c r="E2203">
        <v>224</v>
      </c>
      <c r="I2203">
        <v>0</v>
      </c>
      <c r="M2203" t="str">
        <f t="shared" si="34"/>
        <v>no</v>
      </c>
    </row>
    <row r="2204" spans="1:13" x14ac:dyDescent="0.35">
      <c r="A2204">
        <v>3409</v>
      </c>
      <c r="B2204">
        <v>18</v>
      </c>
      <c r="C2204" t="s">
        <v>17392</v>
      </c>
      <c r="D2204" t="s">
        <v>9898</v>
      </c>
      <c r="E2204">
        <v>224</v>
      </c>
      <c r="I2204">
        <v>0</v>
      </c>
      <c r="M2204" t="str">
        <f t="shared" si="34"/>
        <v>no</v>
      </c>
    </row>
    <row r="2205" spans="1:13" x14ac:dyDescent="0.35">
      <c r="A2205">
        <v>3410</v>
      </c>
      <c r="B2205">
        <v>18</v>
      </c>
      <c r="C2205" t="s">
        <v>17392</v>
      </c>
      <c r="D2205" t="s">
        <v>17423</v>
      </c>
      <c r="E2205">
        <v>224</v>
      </c>
      <c r="I2205">
        <v>0</v>
      </c>
      <c r="M2205" t="str">
        <f t="shared" si="34"/>
        <v>no</v>
      </c>
    </row>
    <row r="2206" spans="1:13" x14ac:dyDescent="0.35">
      <c r="A2206">
        <v>4007</v>
      </c>
      <c r="B2206">
        <v>44</v>
      </c>
      <c r="C2206" t="s">
        <v>17392</v>
      </c>
      <c r="D2206" t="s">
        <v>14434</v>
      </c>
      <c r="E2206">
        <v>102</v>
      </c>
      <c r="I2206">
        <v>0</v>
      </c>
      <c r="M2206" t="str">
        <f t="shared" si="34"/>
        <v>no</v>
      </c>
    </row>
    <row r="2207" spans="1:13" x14ac:dyDescent="0.35">
      <c r="A2207">
        <v>4008</v>
      </c>
      <c r="B2207">
        <v>44</v>
      </c>
      <c r="C2207" t="s">
        <v>17392</v>
      </c>
      <c r="D2207" t="s">
        <v>8268</v>
      </c>
      <c r="E2207">
        <v>27</v>
      </c>
      <c r="I2207">
        <v>0</v>
      </c>
      <c r="M2207" t="str">
        <f t="shared" si="34"/>
        <v>no</v>
      </c>
    </row>
    <row r="2208" spans="1:13" x14ac:dyDescent="0.35">
      <c r="A2208">
        <v>4010</v>
      </c>
      <c r="B2208">
        <v>44</v>
      </c>
      <c r="C2208" t="s">
        <v>17392</v>
      </c>
      <c r="D2208" t="s">
        <v>17424</v>
      </c>
      <c r="E2208">
        <v>86</v>
      </c>
      <c r="I2208">
        <v>0</v>
      </c>
      <c r="M2208" t="str">
        <f t="shared" si="34"/>
        <v>no</v>
      </c>
    </row>
    <row r="2209" spans="1:13" x14ac:dyDescent="0.35">
      <c r="A2209">
        <v>4022</v>
      </c>
      <c r="B2209">
        <v>44</v>
      </c>
      <c r="C2209" t="s">
        <v>17392</v>
      </c>
      <c r="D2209" t="s">
        <v>17425</v>
      </c>
      <c r="E2209">
        <v>4</v>
      </c>
      <c r="I2209">
        <v>0</v>
      </c>
      <c r="M2209" t="str">
        <f t="shared" si="34"/>
        <v>no</v>
      </c>
    </row>
    <row r="2210" spans="1:13" x14ac:dyDescent="0.35">
      <c r="A2210">
        <v>4026</v>
      </c>
      <c r="B2210">
        <v>44</v>
      </c>
      <c r="C2210" t="s">
        <v>17392</v>
      </c>
      <c r="D2210" t="s">
        <v>17426</v>
      </c>
      <c r="E2210">
        <v>13</v>
      </c>
      <c r="I2210">
        <v>0</v>
      </c>
      <c r="M2210" t="str">
        <f t="shared" si="34"/>
        <v>no</v>
      </c>
    </row>
    <row r="2211" spans="1:13" x14ac:dyDescent="0.35">
      <c r="A2211">
        <v>4028</v>
      </c>
      <c r="B2211">
        <v>44</v>
      </c>
      <c r="C2211" t="s">
        <v>17392</v>
      </c>
      <c r="D2211" t="s">
        <v>13973</v>
      </c>
      <c r="E2211">
        <v>234</v>
      </c>
      <c r="I2211">
        <v>0</v>
      </c>
      <c r="M2211" t="str">
        <f t="shared" si="34"/>
        <v>no</v>
      </c>
    </row>
    <row r="2212" spans="1:13" x14ac:dyDescent="0.35">
      <c r="A2212">
        <v>5852</v>
      </c>
      <c r="B2212">
        <v>21</v>
      </c>
      <c r="C2212" t="s">
        <v>17392</v>
      </c>
      <c r="D2212" t="s">
        <v>17427</v>
      </c>
      <c r="E2212">
        <v>1029</v>
      </c>
      <c r="I2212">
        <v>0</v>
      </c>
      <c r="M2212" t="str">
        <f t="shared" si="34"/>
        <v>no</v>
      </c>
    </row>
    <row r="2213" spans="1:13" x14ac:dyDescent="0.35">
      <c r="A2213">
        <v>5855</v>
      </c>
      <c r="B2213">
        <v>21</v>
      </c>
      <c r="C2213" t="s">
        <v>17392</v>
      </c>
      <c r="D2213" t="s">
        <v>14007</v>
      </c>
      <c r="E2213">
        <v>1030</v>
      </c>
      <c r="I2213">
        <v>0</v>
      </c>
      <c r="M2213" t="str">
        <f t="shared" si="34"/>
        <v>no</v>
      </c>
    </row>
    <row r="2214" spans="1:13" x14ac:dyDescent="0.35">
      <c r="A2214">
        <v>5856</v>
      </c>
      <c r="B2214">
        <v>21</v>
      </c>
      <c r="C2214" t="s">
        <v>17392</v>
      </c>
      <c r="D2214" t="s">
        <v>17428</v>
      </c>
      <c r="E2214">
        <v>1030</v>
      </c>
      <c r="I2214">
        <v>0</v>
      </c>
      <c r="M2214" t="str">
        <f t="shared" si="34"/>
        <v>no</v>
      </c>
    </row>
    <row r="2215" spans="1:13" x14ac:dyDescent="0.35">
      <c r="A2215">
        <v>5861</v>
      </c>
      <c r="B2215">
        <v>21</v>
      </c>
      <c r="C2215" t="s">
        <v>17392</v>
      </c>
      <c r="D2215" t="s">
        <v>17429</v>
      </c>
      <c r="E2215">
        <v>526</v>
      </c>
      <c r="I2215">
        <v>0</v>
      </c>
      <c r="M2215" t="str">
        <f t="shared" si="34"/>
        <v>no</v>
      </c>
    </row>
    <row r="2216" spans="1:13" x14ac:dyDescent="0.35">
      <c r="A2216">
        <v>5862</v>
      </c>
      <c r="B2216">
        <v>21</v>
      </c>
      <c r="C2216" t="s">
        <v>17392</v>
      </c>
      <c r="D2216" t="s">
        <v>17430</v>
      </c>
      <c r="E2216">
        <v>593</v>
      </c>
      <c r="I2216">
        <v>0</v>
      </c>
      <c r="M2216" t="str">
        <f t="shared" si="34"/>
        <v>no</v>
      </c>
    </row>
    <row r="2217" spans="1:13" x14ac:dyDescent="0.35">
      <c r="A2217">
        <v>5863</v>
      </c>
      <c r="B2217">
        <v>21</v>
      </c>
      <c r="C2217" t="s">
        <v>17392</v>
      </c>
      <c r="D2217" t="s">
        <v>17431</v>
      </c>
      <c r="E2217">
        <v>593</v>
      </c>
      <c r="I2217">
        <v>0</v>
      </c>
      <c r="M2217" t="str">
        <f t="shared" si="34"/>
        <v>no</v>
      </c>
    </row>
    <row r="2218" spans="1:13" x14ac:dyDescent="0.35">
      <c r="A2218">
        <v>5865</v>
      </c>
      <c r="B2218">
        <v>21</v>
      </c>
      <c r="C2218" t="s">
        <v>17392</v>
      </c>
      <c r="D2218" t="s">
        <v>17432</v>
      </c>
      <c r="E2218">
        <v>882</v>
      </c>
      <c r="I2218">
        <v>0</v>
      </c>
      <c r="M2218" t="str">
        <f t="shared" si="34"/>
        <v>no</v>
      </c>
    </row>
    <row r="2219" spans="1:13" x14ac:dyDescent="0.35">
      <c r="A2219">
        <v>5866</v>
      </c>
      <c r="B2219">
        <v>21</v>
      </c>
      <c r="C2219" t="s">
        <v>17392</v>
      </c>
      <c r="D2219" t="s">
        <v>17433</v>
      </c>
      <c r="E2219">
        <v>882</v>
      </c>
      <c r="I2219">
        <v>0</v>
      </c>
      <c r="M2219" t="str">
        <f t="shared" si="34"/>
        <v>no</v>
      </c>
    </row>
    <row r="2220" spans="1:13" x14ac:dyDescent="0.35">
      <c r="A2220">
        <v>5867</v>
      </c>
      <c r="B2220">
        <v>21</v>
      </c>
      <c r="C2220" t="s">
        <v>17392</v>
      </c>
      <c r="D2220" t="s">
        <v>11184</v>
      </c>
      <c r="E2220">
        <v>590</v>
      </c>
      <c r="I2220">
        <v>0</v>
      </c>
      <c r="M2220" t="str">
        <f t="shared" si="34"/>
        <v>no</v>
      </c>
    </row>
    <row r="2221" spans="1:13" x14ac:dyDescent="0.35">
      <c r="A2221">
        <v>5868</v>
      </c>
      <c r="B2221">
        <v>21</v>
      </c>
      <c r="C2221" t="s">
        <v>17392</v>
      </c>
      <c r="D2221" t="s">
        <v>17434</v>
      </c>
      <c r="E2221">
        <v>590</v>
      </c>
      <c r="I2221">
        <v>0</v>
      </c>
      <c r="M2221" t="str">
        <f t="shared" si="34"/>
        <v>no</v>
      </c>
    </row>
    <row r="2222" spans="1:13" x14ac:dyDescent="0.35">
      <c r="A2222">
        <v>5869</v>
      </c>
      <c r="B2222">
        <v>21</v>
      </c>
      <c r="C2222" t="s">
        <v>17392</v>
      </c>
      <c r="D2222" t="s">
        <v>17435</v>
      </c>
      <c r="E2222">
        <v>298</v>
      </c>
      <c r="I2222">
        <v>0</v>
      </c>
      <c r="M2222" t="str">
        <f t="shared" si="34"/>
        <v>no</v>
      </c>
    </row>
    <row r="2223" spans="1:13" x14ac:dyDescent="0.35">
      <c r="A2223">
        <v>5877</v>
      </c>
      <c r="B2223">
        <v>21</v>
      </c>
      <c r="C2223" t="s">
        <v>17392</v>
      </c>
      <c r="D2223" t="s">
        <v>17436</v>
      </c>
      <c r="E2223">
        <v>686</v>
      </c>
      <c r="I2223">
        <v>0</v>
      </c>
      <c r="M2223" t="str">
        <f t="shared" si="34"/>
        <v>no</v>
      </c>
    </row>
    <row r="2224" spans="1:13" x14ac:dyDescent="0.35">
      <c r="A2224">
        <v>5878</v>
      </c>
      <c r="B2224">
        <v>21</v>
      </c>
      <c r="C2224" t="s">
        <v>17392</v>
      </c>
      <c r="D2224" t="s">
        <v>17437</v>
      </c>
      <c r="E2224">
        <v>686</v>
      </c>
      <c r="I2224">
        <v>0</v>
      </c>
      <c r="M2224" t="str">
        <f t="shared" si="34"/>
        <v>no</v>
      </c>
    </row>
    <row r="2225" spans="1:13" x14ac:dyDescent="0.35">
      <c r="A2225">
        <v>5879</v>
      </c>
      <c r="B2225">
        <v>21</v>
      </c>
      <c r="C2225" t="s">
        <v>17392</v>
      </c>
      <c r="D2225" t="s">
        <v>17438</v>
      </c>
      <c r="E2225">
        <v>253</v>
      </c>
      <c r="I2225">
        <v>0</v>
      </c>
      <c r="M2225" t="str">
        <f t="shared" si="34"/>
        <v>no</v>
      </c>
    </row>
    <row r="2226" spans="1:13" x14ac:dyDescent="0.35">
      <c r="A2226">
        <v>5880</v>
      </c>
      <c r="B2226">
        <v>21</v>
      </c>
      <c r="C2226" t="s">
        <v>17392</v>
      </c>
      <c r="D2226" t="s">
        <v>17439</v>
      </c>
      <c r="E2226">
        <v>88</v>
      </c>
      <c r="I2226">
        <v>0</v>
      </c>
      <c r="M2226" t="str">
        <f t="shared" si="34"/>
        <v>no</v>
      </c>
    </row>
    <row r="2227" spans="1:13" x14ac:dyDescent="0.35">
      <c r="A2227">
        <v>5881</v>
      </c>
      <c r="B2227">
        <v>21</v>
      </c>
      <c r="C2227" t="s">
        <v>17392</v>
      </c>
      <c r="D2227" t="s">
        <v>867</v>
      </c>
      <c r="E2227">
        <v>685</v>
      </c>
      <c r="I2227">
        <v>0</v>
      </c>
      <c r="M2227" t="str">
        <f t="shared" si="34"/>
        <v>no</v>
      </c>
    </row>
    <row r="2228" spans="1:13" x14ac:dyDescent="0.35">
      <c r="A2228">
        <v>5882</v>
      </c>
      <c r="B2228">
        <v>21</v>
      </c>
      <c r="C2228" t="s">
        <v>17392</v>
      </c>
      <c r="D2228" t="s">
        <v>17440</v>
      </c>
      <c r="E2228">
        <v>1036</v>
      </c>
      <c r="I2228">
        <v>0</v>
      </c>
      <c r="M2228" t="str">
        <f t="shared" si="34"/>
        <v>no</v>
      </c>
    </row>
    <row r="2229" spans="1:13" x14ac:dyDescent="0.35">
      <c r="A2229">
        <v>5884</v>
      </c>
      <c r="B2229">
        <v>21</v>
      </c>
      <c r="C2229" t="s">
        <v>17392</v>
      </c>
      <c r="D2229" t="s">
        <v>17441</v>
      </c>
      <c r="E2229">
        <v>274</v>
      </c>
      <c r="I2229">
        <v>0</v>
      </c>
      <c r="M2229" t="str">
        <f t="shared" si="34"/>
        <v>no</v>
      </c>
    </row>
    <row r="2230" spans="1:13" x14ac:dyDescent="0.35">
      <c r="A2230">
        <v>5885</v>
      </c>
      <c r="B2230">
        <v>21</v>
      </c>
      <c r="C2230" t="s">
        <v>17392</v>
      </c>
      <c r="D2230" t="s">
        <v>17442</v>
      </c>
      <c r="E2230">
        <v>1038</v>
      </c>
      <c r="I2230">
        <v>0</v>
      </c>
      <c r="M2230" t="str">
        <f t="shared" si="34"/>
        <v>no</v>
      </c>
    </row>
    <row r="2231" spans="1:13" x14ac:dyDescent="0.35">
      <c r="A2231">
        <v>5886</v>
      </c>
      <c r="B2231">
        <v>21</v>
      </c>
      <c r="C2231" t="s">
        <v>17392</v>
      </c>
      <c r="D2231" t="s">
        <v>17443</v>
      </c>
      <c r="E2231">
        <v>149</v>
      </c>
      <c r="I2231">
        <v>0</v>
      </c>
      <c r="M2231" t="str">
        <f t="shared" si="34"/>
        <v>no</v>
      </c>
    </row>
    <row r="2232" spans="1:13" x14ac:dyDescent="0.35">
      <c r="A2232">
        <v>5889</v>
      </c>
      <c r="B2232">
        <v>21</v>
      </c>
      <c r="C2232" t="s">
        <v>17392</v>
      </c>
      <c r="D2232" t="s">
        <v>17444</v>
      </c>
      <c r="E2232">
        <v>1040</v>
      </c>
      <c r="I2232">
        <v>0</v>
      </c>
      <c r="M2232" t="str">
        <f t="shared" si="34"/>
        <v>no</v>
      </c>
    </row>
    <row r="2233" spans="1:13" x14ac:dyDescent="0.35">
      <c r="A2233">
        <v>5891</v>
      </c>
      <c r="B2233">
        <v>21</v>
      </c>
      <c r="C2233" t="s">
        <v>17392</v>
      </c>
      <c r="D2233" t="s">
        <v>17445</v>
      </c>
      <c r="E2233">
        <v>1041</v>
      </c>
      <c r="I2233">
        <v>0</v>
      </c>
      <c r="M2233" t="str">
        <f t="shared" si="34"/>
        <v>no</v>
      </c>
    </row>
    <row r="2234" spans="1:13" x14ac:dyDescent="0.35">
      <c r="A2234">
        <v>5893</v>
      </c>
      <c r="B2234">
        <v>21</v>
      </c>
      <c r="C2234" t="s">
        <v>17392</v>
      </c>
      <c r="D2234" t="s">
        <v>17446</v>
      </c>
      <c r="E2234">
        <v>541</v>
      </c>
      <c r="I2234">
        <v>0</v>
      </c>
      <c r="M2234" t="str">
        <f t="shared" si="34"/>
        <v>no</v>
      </c>
    </row>
    <row r="2235" spans="1:13" x14ac:dyDescent="0.35">
      <c r="A2235">
        <v>5899</v>
      </c>
      <c r="B2235">
        <v>21</v>
      </c>
      <c r="C2235" t="s">
        <v>17392</v>
      </c>
      <c r="D2235" t="s">
        <v>17447</v>
      </c>
      <c r="E2235">
        <v>1046</v>
      </c>
      <c r="I2235">
        <v>0</v>
      </c>
      <c r="M2235" t="str">
        <f t="shared" si="34"/>
        <v>no</v>
      </c>
    </row>
    <row r="2236" spans="1:13" x14ac:dyDescent="0.35">
      <c r="A2236">
        <v>5900</v>
      </c>
      <c r="B2236">
        <v>21</v>
      </c>
      <c r="C2236" t="s">
        <v>17392</v>
      </c>
      <c r="D2236" t="s">
        <v>17448</v>
      </c>
      <c r="E2236">
        <v>1047</v>
      </c>
      <c r="I2236">
        <v>0</v>
      </c>
      <c r="M2236" t="str">
        <f t="shared" si="34"/>
        <v>no</v>
      </c>
    </row>
    <row r="2237" spans="1:13" x14ac:dyDescent="0.35">
      <c r="A2237">
        <v>6143</v>
      </c>
      <c r="B2237">
        <v>64</v>
      </c>
      <c r="C2237" t="s">
        <v>17392</v>
      </c>
      <c r="D2237" t="s">
        <v>8015</v>
      </c>
      <c r="E2237">
        <v>357</v>
      </c>
      <c r="I2237">
        <v>0</v>
      </c>
      <c r="M2237" t="str">
        <f t="shared" si="34"/>
        <v>no</v>
      </c>
    </row>
    <row r="2238" spans="1:13" x14ac:dyDescent="0.35">
      <c r="A2238">
        <v>6763</v>
      </c>
      <c r="B2238">
        <v>72</v>
      </c>
      <c r="C2238" t="s">
        <v>17392</v>
      </c>
      <c r="D2238" t="s">
        <v>16704</v>
      </c>
      <c r="E2238">
        <v>829</v>
      </c>
      <c r="I2238">
        <v>0</v>
      </c>
      <c r="M2238" t="str">
        <f t="shared" si="34"/>
        <v>no</v>
      </c>
    </row>
    <row r="2239" spans="1:13" x14ac:dyDescent="0.35">
      <c r="A2239">
        <v>6764</v>
      </c>
      <c r="B2239">
        <v>72</v>
      </c>
      <c r="C2239" t="s">
        <v>17392</v>
      </c>
      <c r="D2239" t="s">
        <v>16708</v>
      </c>
      <c r="E2239">
        <v>830</v>
      </c>
      <c r="I2239">
        <v>0</v>
      </c>
      <c r="M2239" t="str">
        <f t="shared" si="34"/>
        <v>no</v>
      </c>
    </row>
    <row r="2240" spans="1:13" x14ac:dyDescent="0.35">
      <c r="A2240">
        <v>6765</v>
      </c>
      <c r="B2240">
        <v>72</v>
      </c>
      <c r="C2240" t="s">
        <v>17392</v>
      </c>
      <c r="D2240" t="s">
        <v>17449</v>
      </c>
      <c r="E2240">
        <v>830</v>
      </c>
      <c r="I2240">
        <v>0</v>
      </c>
      <c r="M2240" t="str">
        <f t="shared" si="34"/>
        <v>no</v>
      </c>
    </row>
    <row r="2241" spans="1:13" x14ac:dyDescent="0.35">
      <c r="A2241">
        <v>6766</v>
      </c>
      <c r="B2241">
        <v>72</v>
      </c>
      <c r="C2241" t="s">
        <v>17392</v>
      </c>
      <c r="D2241" t="s">
        <v>17450</v>
      </c>
      <c r="E2241">
        <v>18</v>
      </c>
      <c r="I2241">
        <v>0</v>
      </c>
      <c r="M2241" t="str">
        <f t="shared" si="34"/>
        <v>no</v>
      </c>
    </row>
    <row r="2242" spans="1:13" x14ac:dyDescent="0.35">
      <c r="A2242">
        <v>7090</v>
      </c>
      <c r="B2242">
        <v>20</v>
      </c>
      <c r="C2242" t="s">
        <v>17392</v>
      </c>
      <c r="D2242" t="s">
        <v>17451</v>
      </c>
      <c r="E2242">
        <v>584</v>
      </c>
      <c r="I2242">
        <v>0</v>
      </c>
      <c r="M2242" t="str">
        <f t="shared" si="34"/>
        <v>no</v>
      </c>
    </row>
    <row r="2243" spans="1:13" x14ac:dyDescent="0.35">
      <c r="A2243">
        <v>7091</v>
      </c>
      <c r="B2243">
        <v>20</v>
      </c>
      <c r="C2243" t="s">
        <v>17392</v>
      </c>
      <c r="D2243" t="s">
        <v>17452</v>
      </c>
      <c r="E2243">
        <v>110</v>
      </c>
      <c r="I2243">
        <v>0</v>
      </c>
      <c r="M2243" t="str">
        <f t="shared" ref="M2243:M2306" si="35">IF(I2243=1,"YES","no")</f>
        <v>no</v>
      </c>
    </row>
    <row r="2244" spans="1:13" x14ac:dyDescent="0.35">
      <c r="A2244">
        <v>7092</v>
      </c>
      <c r="B2244">
        <v>20</v>
      </c>
      <c r="C2244" t="s">
        <v>17392</v>
      </c>
      <c r="D2244" t="s">
        <v>12848</v>
      </c>
      <c r="E2244">
        <v>585</v>
      </c>
      <c r="I2244">
        <v>0</v>
      </c>
      <c r="M2244" t="str">
        <f t="shared" si="35"/>
        <v>no</v>
      </c>
    </row>
    <row r="2245" spans="1:13" x14ac:dyDescent="0.35">
      <c r="A2245">
        <v>7093</v>
      </c>
      <c r="B2245">
        <v>20</v>
      </c>
      <c r="C2245" t="s">
        <v>17392</v>
      </c>
      <c r="D2245" t="s">
        <v>17453</v>
      </c>
      <c r="E2245">
        <v>606</v>
      </c>
      <c r="I2245">
        <v>0</v>
      </c>
      <c r="M2245" t="str">
        <f t="shared" si="35"/>
        <v>no</v>
      </c>
    </row>
    <row r="2246" spans="1:13" x14ac:dyDescent="0.35">
      <c r="A2246">
        <v>7094</v>
      </c>
      <c r="B2246">
        <v>20</v>
      </c>
      <c r="C2246" t="s">
        <v>17392</v>
      </c>
      <c r="D2246" t="s">
        <v>17454</v>
      </c>
      <c r="E2246">
        <v>587</v>
      </c>
      <c r="I2246">
        <v>0</v>
      </c>
      <c r="M2246" t="str">
        <f t="shared" si="35"/>
        <v>no</v>
      </c>
    </row>
    <row r="2247" spans="1:13" x14ac:dyDescent="0.35">
      <c r="A2247">
        <v>7095</v>
      </c>
      <c r="B2247">
        <v>20</v>
      </c>
      <c r="C2247" t="s">
        <v>17392</v>
      </c>
      <c r="D2247" t="s">
        <v>17455</v>
      </c>
      <c r="E2247">
        <v>413</v>
      </c>
      <c r="I2247">
        <v>0</v>
      </c>
      <c r="M2247" t="str">
        <f t="shared" si="35"/>
        <v>no</v>
      </c>
    </row>
    <row r="2248" spans="1:13" x14ac:dyDescent="0.35">
      <c r="A2248">
        <v>7096</v>
      </c>
      <c r="B2248">
        <v>20</v>
      </c>
      <c r="C2248" t="s">
        <v>17392</v>
      </c>
      <c r="D2248" t="s">
        <v>17456</v>
      </c>
      <c r="E2248">
        <v>1148</v>
      </c>
      <c r="I2248">
        <v>0</v>
      </c>
      <c r="M2248" t="str">
        <f t="shared" si="35"/>
        <v>no</v>
      </c>
    </row>
    <row r="2249" spans="1:13" x14ac:dyDescent="0.35">
      <c r="A2249">
        <v>7097</v>
      </c>
      <c r="B2249">
        <v>20</v>
      </c>
      <c r="C2249" t="s">
        <v>17392</v>
      </c>
      <c r="D2249" t="s">
        <v>17457</v>
      </c>
      <c r="E2249">
        <v>9</v>
      </c>
      <c r="I2249">
        <v>0</v>
      </c>
      <c r="M2249" t="str">
        <f t="shared" si="35"/>
        <v>no</v>
      </c>
    </row>
    <row r="2250" spans="1:13" x14ac:dyDescent="0.35">
      <c r="A2250">
        <v>7098</v>
      </c>
      <c r="B2250">
        <v>20</v>
      </c>
      <c r="C2250" t="s">
        <v>17392</v>
      </c>
      <c r="D2250" t="s">
        <v>17458</v>
      </c>
      <c r="E2250">
        <v>603</v>
      </c>
      <c r="I2250">
        <v>0</v>
      </c>
      <c r="M2250" t="str">
        <f t="shared" si="35"/>
        <v>no</v>
      </c>
    </row>
    <row r="2251" spans="1:13" x14ac:dyDescent="0.35">
      <c r="A2251">
        <v>7099</v>
      </c>
      <c r="B2251">
        <v>20</v>
      </c>
      <c r="C2251" t="s">
        <v>17392</v>
      </c>
      <c r="D2251" t="s">
        <v>17459</v>
      </c>
      <c r="E2251">
        <v>7</v>
      </c>
      <c r="I2251">
        <v>0</v>
      </c>
      <c r="M2251" t="str">
        <f t="shared" si="35"/>
        <v>no</v>
      </c>
    </row>
    <row r="2252" spans="1:13" x14ac:dyDescent="0.35">
      <c r="A2252">
        <v>7100</v>
      </c>
      <c r="B2252">
        <v>20</v>
      </c>
      <c r="C2252" t="s">
        <v>17392</v>
      </c>
      <c r="D2252" t="s">
        <v>17173</v>
      </c>
      <c r="E2252">
        <v>367</v>
      </c>
      <c r="I2252">
        <v>0</v>
      </c>
      <c r="M2252" t="str">
        <f t="shared" si="35"/>
        <v>no</v>
      </c>
    </row>
    <row r="2253" spans="1:13" x14ac:dyDescent="0.35">
      <c r="A2253">
        <v>7101</v>
      </c>
      <c r="B2253">
        <v>20</v>
      </c>
      <c r="C2253" t="s">
        <v>17392</v>
      </c>
      <c r="D2253" t="s">
        <v>17174</v>
      </c>
      <c r="E2253">
        <v>349</v>
      </c>
      <c r="I2253">
        <v>0</v>
      </c>
      <c r="M2253" t="str">
        <f t="shared" si="35"/>
        <v>no</v>
      </c>
    </row>
    <row r="2254" spans="1:13" x14ac:dyDescent="0.35">
      <c r="A2254">
        <v>7102</v>
      </c>
      <c r="B2254">
        <v>20</v>
      </c>
      <c r="C2254" t="s">
        <v>17392</v>
      </c>
      <c r="D2254" t="s">
        <v>17460</v>
      </c>
      <c r="E2254">
        <v>589</v>
      </c>
      <c r="I2254">
        <v>0</v>
      </c>
      <c r="M2254" t="str">
        <f t="shared" si="35"/>
        <v>no</v>
      </c>
    </row>
    <row r="2255" spans="1:13" x14ac:dyDescent="0.35">
      <c r="A2255">
        <v>7103</v>
      </c>
      <c r="B2255">
        <v>20</v>
      </c>
      <c r="C2255" t="s">
        <v>17392</v>
      </c>
      <c r="D2255" t="s">
        <v>17461</v>
      </c>
      <c r="E2255">
        <v>368</v>
      </c>
      <c r="I2255">
        <v>0</v>
      </c>
      <c r="M2255" t="str">
        <f t="shared" si="35"/>
        <v>no</v>
      </c>
    </row>
    <row r="2256" spans="1:13" x14ac:dyDescent="0.35">
      <c r="A2256">
        <v>7104</v>
      </c>
      <c r="B2256">
        <v>20</v>
      </c>
      <c r="C2256" t="s">
        <v>17392</v>
      </c>
      <c r="D2256" t="s">
        <v>17177</v>
      </c>
      <c r="E2256">
        <v>183</v>
      </c>
      <c r="I2256">
        <v>0</v>
      </c>
      <c r="M2256" t="str">
        <f t="shared" si="35"/>
        <v>no</v>
      </c>
    </row>
    <row r="2257" spans="1:13" x14ac:dyDescent="0.35">
      <c r="A2257">
        <v>7105</v>
      </c>
      <c r="B2257">
        <v>20</v>
      </c>
      <c r="C2257" t="s">
        <v>17392</v>
      </c>
      <c r="D2257" t="s">
        <v>14701</v>
      </c>
      <c r="E2257">
        <v>1149</v>
      </c>
      <c r="I2257">
        <v>0</v>
      </c>
      <c r="M2257" t="str">
        <f t="shared" si="35"/>
        <v>no</v>
      </c>
    </row>
    <row r="2258" spans="1:13" x14ac:dyDescent="0.35">
      <c r="A2258">
        <v>7106</v>
      </c>
      <c r="B2258">
        <v>20</v>
      </c>
      <c r="C2258" t="s">
        <v>17392</v>
      </c>
      <c r="D2258" t="s">
        <v>17462</v>
      </c>
      <c r="E2258">
        <v>882</v>
      </c>
      <c r="I2258">
        <v>0</v>
      </c>
      <c r="M2258" t="str">
        <f t="shared" si="35"/>
        <v>no</v>
      </c>
    </row>
    <row r="2259" spans="1:13" x14ac:dyDescent="0.35">
      <c r="A2259">
        <v>7107</v>
      </c>
      <c r="B2259">
        <v>20</v>
      </c>
      <c r="C2259" t="s">
        <v>17392</v>
      </c>
      <c r="D2259" t="s">
        <v>15028</v>
      </c>
      <c r="E2259">
        <v>590</v>
      </c>
      <c r="I2259">
        <v>0</v>
      </c>
      <c r="M2259" t="str">
        <f t="shared" si="35"/>
        <v>no</v>
      </c>
    </row>
    <row r="2260" spans="1:13" x14ac:dyDescent="0.35">
      <c r="A2260">
        <v>7108</v>
      </c>
      <c r="B2260">
        <v>20</v>
      </c>
      <c r="C2260" t="s">
        <v>17392</v>
      </c>
      <c r="D2260" t="s">
        <v>17180</v>
      </c>
      <c r="E2260">
        <v>1040</v>
      </c>
      <c r="I2260">
        <v>0</v>
      </c>
      <c r="M2260" t="str">
        <f t="shared" si="35"/>
        <v>no</v>
      </c>
    </row>
    <row r="2261" spans="1:13" x14ac:dyDescent="0.35">
      <c r="A2261">
        <v>7109</v>
      </c>
      <c r="B2261">
        <v>20</v>
      </c>
      <c r="C2261" t="s">
        <v>17392</v>
      </c>
      <c r="D2261" t="s">
        <v>8122</v>
      </c>
      <c r="E2261">
        <v>592</v>
      </c>
      <c r="I2261">
        <v>0</v>
      </c>
      <c r="M2261" t="str">
        <f t="shared" si="35"/>
        <v>no</v>
      </c>
    </row>
    <row r="2262" spans="1:13" x14ac:dyDescent="0.35">
      <c r="A2262">
        <v>7110</v>
      </c>
      <c r="B2262">
        <v>20</v>
      </c>
      <c r="C2262" t="s">
        <v>17392</v>
      </c>
      <c r="D2262" t="s">
        <v>17463</v>
      </c>
      <c r="E2262">
        <v>1150</v>
      </c>
      <c r="I2262">
        <v>0</v>
      </c>
      <c r="M2262" t="str">
        <f t="shared" si="35"/>
        <v>no</v>
      </c>
    </row>
    <row r="2263" spans="1:13" x14ac:dyDescent="0.35">
      <c r="A2263">
        <v>7111</v>
      </c>
      <c r="B2263">
        <v>20</v>
      </c>
      <c r="C2263" t="s">
        <v>17392</v>
      </c>
      <c r="D2263" t="s">
        <v>17183</v>
      </c>
      <c r="E2263">
        <v>593</v>
      </c>
      <c r="I2263">
        <v>0</v>
      </c>
      <c r="M2263" t="str">
        <f t="shared" si="35"/>
        <v>no</v>
      </c>
    </row>
    <row r="2264" spans="1:13" x14ac:dyDescent="0.35">
      <c r="A2264">
        <v>7112</v>
      </c>
      <c r="B2264">
        <v>20</v>
      </c>
      <c r="C2264" t="s">
        <v>17392</v>
      </c>
      <c r="D2264" t="s">
        <v>17185</v>
      </c>
      <c r="E2264">
        <v>4</v>
      </c>
      <c r="I2264">
        <v>0</v>
      </c>
      <c r="M2264" t="str">
        <f t="shared" si="35"/>
        <v>no</v>
      </c>
    </row>
    <row r="2265" spans="1:13" x14ac:dyDescent="0.35">
      <c r="A2265">
        <v>7113</v>
      </c>
      <c r="B2265">
        <v>20</v>
      </c>
      <c r="C2265" t="s">
        <v>17392</v>
      </c>
      <c r="D2265" t="s">
        <v>17186</v>
      </c>
      <c r="E2265">
        <v>1151</v>
      </c>
      <c r="I2265">
        <v>0</v>
      </c>
      <c r="M2265" t="str">
        <f t="shared" si="35"/>
        <v>no</v>
      </c>
    </row>
    <row r="2266" spans="1:13" x14ac:dyDescent="0.35">
      <c r="A2266">
        <v>7114</v>
      </c>
      <c r="B2266">
        <v>20</v>
      </c>
      <c r="C2266" t="s">
        <v>17392</v>
      </c>
      <c r="D2266" t="s">
        <v>17464</v>
      </c>
      <c r="E2266">
        <v>688</v>
      </c>
      <c r="I2266">
        <v>0</v>
      </c>
      <c r="M2266" t="str">
        <f t="shared" si="35"/>
        <v>no</v>
      </c>
    </row>
    <row r="2267" spans="1:13" x14ac:dyDescent="0.35">
      <c r="A2267">
        <v>7115</v>
      </c>
      <c r="B2267">
        <v>20</v>
      </c>
      <c r="C2267" t="s">
        <v>17392</v>
      </c>
      <c r="D2267" t="s">
        <v>17465</v>
      </c>
      <c r="E2267">
        <v>214</v>
      </c>
      <c r="I2267">
        <v>0</v>
      </c>
      <c r="M2267" t="str">
        <f t="shared" si="35"/>
        <v>no</v>
      </c>
    </row>
    <row r="2268" spans="1:13" x14ac:dyDescent="0.35">
      <c r="A2268">
        <v>7116</v>
      </c>
      <c r="B2268">
        <v>20</v>
      </c>
      <c r="C2268" t="s">
        <v>17392</v>
      </c>
      <c r="D2268" t="s">
        <v>17466</v>
      </c>
      <c r="E2268">
        <v>602</v>
      </c>
      <c r="I2268">
        <v>0</v>
      </c>
      <c r="M2268" t="str">
        <f t="shared" si="35"/>
        <v>no</v>
      </c>
    </row>
    <row r="2269" spans="1:13" x14ac:dyDescent="0.35">
      <c r="A2269">
        <v>7117</v>
      </c>
      <c r="B2269">
        <v>20</v>
      </c>
      <c r="C2269" t="s">
        <v>17392</v>
      </c>
      <c r="D2269" t="s">
        <v>17467</v>
      </c>
      <c r="E2269">
        <v>1032</v>
      </c>
      <c r="I2269">
        <v>0</v>
      </c>
      <c r="M2269" t="str">
        <f t="shared" si="35"/>
        <v>no</v>
      </c>
    </row>
    <row r="2270" spans="1:13" x14ac:dyDescent="0.35">
      <c r="A2270">
        <v>7118</v>
      </c>
      <c r="B2270">
        <v>20</v>
      </c>
      <c r="C2270" t="s">
        <v>17392</v>
      </c>
      <c r="D2270" t="s">
        <v>17468</v>
      </c>
      <c r="E2270">
        <v>1046</v>
      </c>
      <c r="I2270">
        <v>0</v>
      </c>
      <c r="M2270" t="str">
        <f t="shared" si="35"/>
        <v>no</v>
      </c>
    </row>
    <row r="2271" spans="1:13" x14ac:dyDescent="0.35">
      <c r="A2271">
        <v>7119</v>
      </c>
      <c r="B2271">
        <v>20</v>
      </c>
      <c r="C2271" t="s">
        <v>17392</v>
      </c>
      <c r="D2271" t="s">
        <v>17188</v>
      </c>
      <c r="E2271">
        <v>16</v>
      </c>
      <c r="I2271">
        <v>0</v>
      </c>
      <c r="M2271" t="str">
        <f t="shared" si="35"/>
        <v>no</v>
      </c>
    </row>
    <row r="2272" spans="1:13" x14ac:dyDescent="0.35">
      <c r="A2272">
        <v>7120</v>
      </c>
      <c r="B2272">
        <v>20</v>
      </c>
      <c r="C2272" t="s">
        <v>17392</v>
      </c>
      <c r="D2272" t="s">
        <v>14341</v>
      </c>
      <c r="E2272">
        <v>179</v>
      </c>
      <c r="I2272">
        <v>0</v>
      </c>
      <c r="M2272" t="str">
        <f t="shared" si="35"/>
        <v>no</v>
      </c>
    </row>
    <row r="2273" spans="1:13" x14ac:dyDescent="0.35">
      <c r="A2273">
        <v>7121</v>
      </c>
      <c r="B2273">
        <v>20</v>
      </c>
      <c r="C2273" t="s">
        <v>17392</v>
      </c>
      <c r="D2273" t="s">
        <v>17469</v>
      </c>
      <c r="E2273">
        <v>14</v>
      </c>
      <c r="I2273">
        <v>0</v>
      </c>
      <c r="M2273" t="str">
        <f t="shared" si="35"/>
        <v>no</v>
      </c>
    </row>
    <row r="2274" spans="1:13" x14ac:dyDescent="0.35">
      <c r="A2274">
        <v>7122</v>
      </c>
      <c r="B2274">
        <v>20</v>
      </c>
      <c r="C2274" t="s">
        <v>17392</v>
      </c>
      <c r="D2274" t="s">
        <v>17189</v>
      </c>
      <c r="E2274">
        <v>596</v>
      </c>
      <c r="I2274">
        <v>0</v>
      </c>
      <c r="M2274" t="str">
        <f t="shared" si="35"/>
        <v>no</v>
      </c>
    </row>
    <row r="2275" spans="1:13" x14ac:dyDescent="0.35">
      <c r="A2275">
        <v>7123</v>
      </c>
      <c r="B2275">
        <v>20</v>
      </c>
      <c r="C2275" t="s">
        <v>17392</v>
      </c>
      <c r="D2275" t="s">
        <v>17190</v>
      </c>
      <c r="E2275">
        <v>18</v>
      </c>
      <c r="I2275">
        <v>0</v>
      </c>
      <c r="M2275" t="str">
        <f t="shared" si="35"/>
        <v>no</v>
      </c>
    </row>
    <row r="2276" spans="1:13" x14ac:dyDescent="0.35">
      <c r="A2276">
        <v>7124</v>
      </c>
      <c r="B2276">
        <v>20</v>
      </c>
      <c r="C2276" t="s">
        <v>17392</v>
      </c>
      <c r="D2276" t="s">
        <v>17191</v>
      </c>
      <c r="E2276">
        <v>529</v>
      </c>
      <c r="I2276">
        <v>0</v>
      </c>
      <c r="M2276" t="str">
        <f t="shared" si="35"/>
        <v>no</v>
      </c>
    </row>
    <row r="2277" spans="1:13" x14ac:dyDescent="0.35">
      <c r="A2277">
        <v>7125</v>
      </c>
      <c r="B2277">
        <v>20</v>
      </c>
      <c r="C2277" t="s">
        <v>17392</v>
      </c>
      <c r="D2277" t="s">
        <v>17470</v>
      </c>
      <c r="E2277">
        <v>600</v>
      </c>
      <c r="I2277">
        <v>0</v>
      </c>
      <c r="M2277" t="str">
        <f t="shared" si="35"/>
        <v>no</v>
      </c>
    </row>
    <row r="2278" spans="1:13" x14ac:dyDescent="0.35">
      <c r="A2278">
        <v>7126</v>
      </c>
      <c r="B2278">
        <v>20</v>
      </c>
      <c r="C2278" t="s">
        <v>17392</v>
      </c>
      <c r="D2278" t="s">
        <v>17471</v>
      </c>
      <c r="E2278">
        <v>328</v>
      </c>
      <c r="I2278">
        <v>0</v>
      </c>
      <c r="M2278" t="str">
        <f t="shared" si="35"/>
        <v>no</v>
      </c>
    </row>
    <row r="2279" spans="1:13" x14ac:dyDescent="0.35">
      <c r="A2279">
        <v>7127</v>
      </c>
      <c r="B2279">
        <v>20</v>
      </c>
      <c r="C2279" t="s">
        <v>17392</v>
      </c>
      <c r="D2279" t="s">
        <v>1057</v>
      </c>
      <c r="E2279">
        <v>598</v>
      </c>
      <c r="I2279">
        <v>0</v>
      </c>
      <c r="M2279" t="str">
        <f t="shared" si="35"/>
        <v>no</v>
      </c>
    </row>
    <row r="2280" spans="1:13" x14ac:dyDescent="0.35">
      <c r="A2280">
        <v>7128</v>
      </c>
      <c r="B2280">
        <v>20</v>
      </c>
      <c r="C2280" t="s">
        <v>17392</v>
      </c>
      <c r="D2280" t="s">
        <v>17472</v>
      </c>
      <c r="E2280">
        <v>1152</v>
      </c>
      <c r="I2280">
        <v>0</v>
      </c>
      <c r="M2280" t="str">
        <f t="shared" si="35"/>
        <v>no</v>
      </c>
    </row>
    <row r="2281" spans="1:13" x14ac:dyDescent="0.35">
      <c r="A2281">
        <v>7129</v>
      </c>
      <c r="B2281">
        <v>20</v>
      </c>
      <c r="C2281" t="s">
        <v>17392</v>
      </c>
      <c r="D2281" t="s">
        <v>9015</v>
      </c>
      <c r="E2281">
        <v>533</v>
      </c>
      <c r="I2281">
        <v>0</v>
      </c>
      <c r="M2281" t="str">
        <f t="shared" si="35"/>
        <v>no</v>
      </c>
    </row>
    <row r="2282" spans="1:13" x14ac:dyDescent="0.35">
      <c r="A2282">
        <v>7130</v>
      </c>
      <c r="B2282">
        <v>20</v>
      </c>
      <c r="C2282" t="s">
        <v>17392</v>
      </c>
      <c r="D2282" t="s">
        <v>16074</v>
      </c>
      <c r="E2282">
        <v>601</v>
      </c>
      <c r="I2282">
        <v>0</v>
      </c>
      <c r="M2282" t="str">
        <f t="shared" si="35"/>
        <v>no</v>
      </c>
    </row>
    <row r="2283" spans="1:13" x14ac:dyDescent="0.35">
      <c r="A2283">
        <v>8312</v>
      </c>
      <c r="B2283">
        <v>40</v>
      </c>
      <c r="C2283" t="s">
        <v>17392</v>
      </c>
      <c r="D2283" t="s">
        <v>15849</v>
      </c>
      <c r="E2283">
        <v>14</v>
      </c>
      <c r="I2283">
        <v>0</v>
      </c>
      <c r="M2283" t="str">
        <f t="shared" si="35"/>
        <v>no</v>
      </c>
    </row>
    <row r="2284" spans="1:13" x14ac:dyDescent="0.35">
      <c r="A2284">
        <v>8313</v>
      </c>
      <c r="B2284">
        <v>40</v>
      </c>
      <c r="C2284" t="s">
        <v>17392</v>
      </c>
      <c r="D2284" t="s">
        <v>17473</v>
      </c>
      <c r="E2284">
        <v>14</v>
      </c>
      <c r="I2284">
        <v>0</v>
      </c>
      <c r="M2284" t="str">
        <f t="shared" si="35"/>
        <v>no</v>
      </c>
    </row>
    <row r="2285" spans="1:13" x14ac:dyDescent="0.35">
      <c r="A2285">
        <v>8314</v>
      </c>
      <c r="B2285">
        <v>40</v>
      </c>
      <c r="C2285" t="s">
        <v>17392</v>
      </c>
      <c r="D2285" t="s">
        <v>9519</v>
      </c>
      <c r="E2285">
        <v>189</v>
      </c>
      <c r="I2285">
        <v>0</v>
      </c>
      <c r="M2285" t="str">
        <f t="shared" si="35"/>
        <v>no</v>
      </c>
    </row>
    <row r="2286" spans="1:13" x14ac:dyDescent="0.35">
      <c r="A2286">
        <v>8315</v>
      </c>
      <c r="B2286">
        <v>40</v>
      </c>
      <c r="C2286" t="s">
        <v>17392</v>
      </c>
      <c r="D2286" t="s">
        <v>17474</v>
      </c>
      <c r="E2286">
        <v>189</v>
      </c>
      <c r="I2286">
        <v>0</v>
      </c>
      <c r="M2286" t="str">
        <f t="shared" si="35"/>
        <v>no</v>
      </c>
    </row>
    <row r="2287" spans="1:13" x14ac:dyDescent="0.35">
      <c r="A2287">
        <v>8316</v>
      </c>
      <c r="B2287">
        <v>40</v>
      </c>
      <c r="C2287" t="s">
        <v>17392</v>
      </c>
      <c r="D2287" t="s">
        <v>16762</v>
      </c>
      <c r="E2287">
        <v>188</v>
      </c>
      <c r="I2287">
        <v>0</v>
      </c>
      <c r="M2287" t="str">
        <f t="shared" si="35"/>
        <v>no</v>
      </c>
    </row>
    <row r="2288" spans="1:13" x14ac:dyDescent="0.35">
      <c r="A2288">
        <v>8317</v>
      </c>
      <c r="B2288">
        <v>40</v>
      </c>
      <c r="C2288" t="s">
        <v>17392</v>
      </c>
      <c r="D2288" t="s">
        <v>17475</v>
      </c>
      <c r="E2288">
        <v>187</v>
      </c>
      <c r="I2288">
        <v>0</v>
      </c>
      <c r="M2288" t="str">
        <f t="shared" si="35"/>
        <v>no</v>
      </c>
    </row>
    <row r="2289" spans="1:13" x14ac:dyDescent="0.35">
      <c r="A2289">
        <v>8318</v>
      </c>
      <c r="B2289">
        <v>40</v>
      </c>
      <c r="C2289" t="s">
        <v>17392</v>
      </c>
      <c r="D2289" t="s">
        <v>16764</v>
      </c>
      <c r="E2289">
        <v>180</v>
      </c>
      <c r="I2289">
        <v>0</v>
      </c>
      <c r="M2289" t="str">
        <f t="shared" si="35"/>
        <v>no</v>
      </c>
    </row>
    <row r="2290" spans="1:13" x14ac:dyDescent="0.35">
      <c r="A2290">
        <v>8319</v>
      </c>
      <c r="B2290">
        <v>40</v>
      </c>
      <c r="C2290" t="s">
        <v>17392</v>
      </c>
      <c r="D2290" t="s">
        <v>17476</v>
      </c>
      <c r="E2290">
        <v>180</v>
      </c>
      <c r="I2290">
        <v>0</v>
      </c>
      <c r="M2290" t="str">
        <f t="shared" si="35"/>
        <v>no</v>
      </c>
    </row>
    <row r="2291" spans="1:13" x14ac:dyDescent="0.35">
      <c r="A2291">
        <v>8320</v>
      </c>
      <c r="B2291">
        <v>40</v>
      </c>
      <c r="C2291" t="s">
        <v>17392</v>
      </c>
      <c r="D2291" t="s">
        <v>17477</v>
      </c>
      <c r="E2291">
        <v>89</v>
      </c>
      <c r="I2291">
        <v>0</v>
      </c>
      <c r="M2291" t="str">
        <f t="shared" si="35"/>
        <v>no</v>
      </c>
    </row>
    <row r="2292" spans="1:13" x14ac:dyDescent="0.35">
      <c r="A2292">
        <v>8321</v>
      </c>
      <c r="B2292">
        <v>40</v>
      </c>
      <c r="C2292" t="s">
        <v>17392</v>
      </c>
      <c r="D2292" t="s">
        <v>17478</v>
      </c>
      <c r="E2292">
        <v>26</v>
      </c>
      <c r="I2292">
        <v>0</v>
      </c>
      <c r="M2292" t="str">
        <f t="shared" si="35"/>
        <v>no</v>
      </c>
    </row>
    <row r="2293" spans="1:13" x14ac:dyDescent="0.35">
      <c r="A2293">
        <v>8322</v>
      </c>
      <c r="B2293">
        <v>40</v>
      </c>
      <c r="C2293" t="s">
        <v>17392</v>
      </c>
      <c r="D2293" t="s">
        <v>14688</v>
      </c>
      <c r="E2293">
        <v>9</v>
      </c>
      <c r="I2293">
        <v>0</v>
      </c>
      <c r="M2293" t="str">
        <f t="shared" si="35"/>
        <v>no</v>
      </c>
    </row>
    <row r="2294" spans="1:13" x14ac:dyDescent="0.35">
      <c r="A2294">
        <v>8323</v>
      </c>
      <c r="B2294">
        <v>40</v>
      </c>
      <c r="C2294" t="s">
        <v>17392</v>
      </c>
      <c r="D2294" t="s">
        <v>17479</v>
      </c>
      <c r="E2294">
        <v>6</v>
      </c>
      <c r="I2294">
        <v>0</v>
      </c>
      <c r="M2294" t="str">
        <f t="shared" si="35"/>
        <v>no</v>
      </c>
    </row>
    <row r="2295" spans="1:13" x14ac:dyDescent="0.35">
      <c r="A2295">
        <v>8324</v>
      </c>
      <c r="B2295">
        <v>40</v>
      </c>
      <c r="C2295" t="s">
        <v>17392</v>
      </c>
      <c r="D2295" t="s">
        <v>16766</v>
      </c>
      <c r="E2295">
        <v>6</v>
      </c>
      <c r="I2295">
        <v>0</v>
      </c>
      <c r="M2295" t="str">
        <f t="shared" si="35"/>
        <v>no</v>
      </c>
    </row>
    <row r="2296" spans="1:13" x14ac:dyDescent="0.35">
      <c r="A2296">
        <v>8325</v>
      </c>
      <c r="B2296">
        <v>40</v>
      </c>
      <c r="C2296" t="s">
        <v>17392</v>
      </c>
      <c r="D2296" t="s">
        <v>15850</v>
      </c>
      <c r="E2296">
        <v>8</v>
      </c>
      <c r="I2296">
        <v>0</v>
      </c>
      <c r="M2296" t="str">
        <f t="shared" si="35"/>
        <v>no</v>
      </c>
    </row>
    <row r="2297" spans="1:13" x14ac:dyDescent="0.35">
      <c r="A2297">
        <v>8331</v>
      </c>
      <c r="B2297">
        <v>40</v>
      </c>
      <c r="C2297" t="s">
        <v>17392</v>
      </c>
      <c r="D2297" t="s">
        <v>16769</v>
      </c>
      <c r="E2297">
        <v>27</v>
      </c>
      <c r="I2297">
        <v>0</v>
      </c>
      <c r="M2297" t="str">
        <f t="shared" si="35"/>
        <v>no</v>
      </c>
    </row>
    <row r="2298" spans="1:13" x14ac:dyDescent="0.35">
      <c r="A2298">
        <v>8332</v>
      </c>
      <c r="B2298">
        <v>40</v>
      </c>
      <c r="C2298" t="s">
        <v>17392</v>
      </c>
      <c r="D2298" t="s">
        <v>17480</v>
      </c>
      <c r="E2298">
        <v>487</v>
      </c>
      <c r="I2298">
        <v>0</v>
      </c>
      <c r="M2298" t="str">
        <f t="shared" si="35"/>
        <v>no</v>
      </c>
    </row>
    <row r="2299" spans="1:13" x14ac:dyDescent="0.35">
      <c r="A2299">
        <v>8333</v>
      </c>
      <c r="B2299">
        <v>40</v>
      </c>
      <c r="C2299" t="s">
        <v>17392</v>
      </c>
      <c r="D2299" t="s">
        <v>15294</v>
      </c>
      <c r="E2299">
        <v>103</v>
      </c>
      <c r="I2299">
        <v>0</v>
      </c>
      <c r="M2299" t="str">
        <f t="shared" si="35"/>
        <v>no</v>
      </c>
    </row>
    <row r="2300" spans="1:13" x14ac:dyDescent="0.35">
      <c r="A2300">
        <v>8334</v>
      </c>
      <c r="B2300">
        <v>40</v>
      </c>
      <c r="C2300" t="s">
        <v>17392</v>
      </c>
      <c r="D2300" t="s">
        <v>17481</v>
      </c>
      <c r="E2300">
        <v>22</v>
      </c>
      <c r="I2300">
        <v>0</v>
      </c>
      <c r="M2300" t="str">
        <f t="shared" si="35"/>
        <v>no</v>
      </c>
    </row>
    <row r="2301" spans="1:13" x14ac:dyDescent="0.35">
      <c r="A2301">
        <v>8335</v>
      </c>
      <c r="B2301">
        <v>40</v>
      </c>
      <c r="C2301" t="s">
        <v>17392</v>
      </c>
      <c r="D2301" t="s">
        <v>16770</v>
      </c>
      <c r="E2301">
        <v>105</v>
      </c>
      <c r="I2301">
        <v>0</v>
      </c>
      <c r="M2301" t="str">
        <f t="shared" si="35"/>
        <v>no</v>
      </c>
    </row>
    <row r="2302" spans="1:13" x14ac:dyDescent="0.35">
      <c r="A2302">
        <v>8337</v>
      </c>
      <c r="B2302">
        <v>40</v>
      </c>
      <c r="C2302" t="s">
        <v>17392</v>
      </c>
      <c r="D2302" t="s">
        <v>16771</v>
      </c>
      <c r="E2302">
        <v>25</v>
      </c>
      <c r="I2302">
        <v>0</v>
      </c>
      <c r="M2302" t="str">
        <f t="shared" si="35"/>
        <v>no</v>
      </c>
    </row>
    <row r="2303" spans="1:13" x14ac:dyDescent="0.35">
      <c r="A2303">
        <v>8350</v>
      </c>
      <c r="B2303">
        <v>40</v>
      </c>
      <c r="C2303" t="s">
        <v>17392</v>
      </c>
      <c r="D2303" t="s">
        <v>915</v>
      </c>
      <c r="E2303">
        <v>87</v>
      </c>
      <c r="I2303">
        <v>0</v>
      </c>
      <c r="M2303" t="str">
        <f t="shared" si="35"/>
        <v>no</v>
      </c>
    </row>
    <row r="2304" spans="1:13" x14ac:dyDescent="0.35">
      <c r="A2304">
        <v>10202</v>
      </c>
      <c r="B2304">
        <v>84</v>
      </c>
      <c r="C2304" t="s">
        <v>17392</v>
      </c>
      <c r="D2304" t="s">
        <v>17482</v>
      </c>
      <c r="E2304">
        <v>5</v>
      </c>
      <c r="I2304">
        <v>0</v>
      </c>
      <c r="M2304" t="str">
        <f t="shared" si="35"/>
        <v>no</v>
      </c>
    </row>
    <row r="2305" spans="1:13" x14ac:dyDescent="0.35">
      <c r="A2305">
        <v>10203</v>
      </c>
      <c r="B2305">
        <v>84</v>
      </c>
      <c r="C2305" t="s">
        <v>17392</v>
      </c>
      <c r="D2305" t="s">
        <v>17483</v>
      </c>
      <c r="E2305">
        <v>1370</v>
      </c>
      <c r="I2305">
        <v>0</v>
      </c>
      <c r="M2305" t="str">
        <f t="shared" si="35"/>
        <v>no</v>
      </c>
    </row>
    <row r="2306" spans="1:13" x14ac:dyDescent="0.35">
      <c r="A2306">
        <v>10204</v>
      </c>
      <c r="B2306">
        <v>84</v>
      </c>
      <c r="C2306" t="s">
        <v>17392</v>
      </c>
      <c r="D2306" t="s">
        <v>17484</v>
      </c>
      <c r="E2306">
        <v>150</v>
      </c>
      <c r="I2306">
        <v>0</v>
      </c>
      <c r="M2306" t="str">
        <f t="shared" si="35"/>
        <v>no</v>
      </c>
    </row>
    <row r="2307" spans="1:13" x14ac:dyDescent="0.35">
      <c r="A2307">
        <v>10205</v>
      </c>
      <c r="B2307">
        <v>84</v>
      </c>
      <c r="C2307" t="s">
        <v>17392</v>
      </c>
      <c r="D2307" t="s">
        <v>17485</v>
      </c>
      <c r="E2307">
        <v>150</v>
      </c>
      <c r="I2307">
        <v>0</v>
      </c>
      <c r="M2307" t="str">
        <f t="shared" ref="M2307:M2370" si="36">IF(I2307=1,"YES","no")</f>
        <v>no</v>
      </c>
    </row>
    <row r="2308" spans="1:13" x14ac:dyDescent="0.35">
      <c r="A2308">
        <v>10206</v>
      </c>
      <c r="B2308">
        <v>84</v>
      </c>
      <c r="C2308" t="s">
        <v>17392</v>
      </c>
      <c r="D2308" t="s">
        <v>16031</v>
      </c>
      <c r="E2308">
        <v>1371</v>
      </c>
      <c r="I2308">
        <v>0</v>
      </c>
      <c r="M2308" t="str">
        <f t="shared" si="36"/>
        <v>no</v>
      </c>
    </row>
    <row r="2309" spans="1:13" x14ac:dyDescent="0.35">
      <c r="A2309">
        <v>10207</v>
      </c>
      <c r="B2309">
        <v>84</v>
      </c>
      <c r="C2309" t="s">
        <v>17392</v>
      </c>
      <c r="D2309" t="s">
        <v>16033</v>
      </c>
      <c r="E2309">
        <v>341</v>
      </c>
      <c r="I2309">
        <v>0</v>
      </c>
      <c r="M2309" t="str">
        <f t="shared" si="36"/>
        <v>no</v>
      </c>
    </row>
    <row r="2310" spans="1:13" x14ac:dyDescent="0.35">
      <c r="A2310">
        <v>10208</v>
      </c>
      <c r="B2310">
        <v>84</v>
      </c>
      <c r="C2310" t="s">
        <v>17392</v>
      </c>
      <c r="D2310" t="s">
        <v>16034</v>
      </c>
      <c r="E2310">
        <v>152</v>
      </c>
      <c r="I2310">
        <v>0</v>
      </c>
      <c r="M2310" t="str">
        <f t="shared" si="36"/>
        <v>no</v>
      </c>
    </row>
    <row r="2311" spans="1:13" x14ac:dyDescent="0.35">
      <c r="A2311">
        <v>10209</v>
      </c>
      <c r="B2311">
        <v>84</v>
      </c>
      <c r="C2311" t="s">
        <v>17392</v>
      </c>
      <c r="D2311" t="s">
        <v>17486</v>
      </c>
      <c r="E2311">
        <v>1084</v>
      </c>
      <c r="I2311">
        <v>0</v>
      </c>
      <c r="M2311" t="str">
        <f t="shared" si="36"/>
        <v>no</v>
      </c>
    </row>
    <row r="2312" spans="1:13" x14ac:dyDescent="0.35">
      <c r="A2312">
        <v>10210</v>
      </c>
      <c r="B2312">
        <v>84</v>
      </c>
      <c r="C2312" t="s">
        <v>17392</v>
      </c>
      <c r="D2312" t="s">
        <v>17487</v>
      </c>
      <c r="E2312">
        <v>382</v>
      </c>
      <c r="I2312">
        <v>0</v>
      </c>
      <c r="M2312" t="str">
        <f t="shared" si="36"/>
        <v>no</v>
      </c>
    </row>
    <row r="2313" spans="1:13" x14ac:dyDescent="0.35">
      <c r="A2313">
        <v>10211</v>
      </c>
      <c r="B2313">
        <v>84</v>
      </c>
      <c r="C2313" t="s">
        <v>17392</v>
      </c>
      <c r="D2313" t="s">
        <v>17488</v>
      </c>
      <c r="E2313">
        <v>352</v>
      </c>
      <c r="I2313">
        <v>0</v>
      </c>
      <c r="M2313" t="str">
        <f t="shared" si="36"/>
        <v>no</v>
      </c>
    </row>
    <row r="2314" spans="1:13" x14ac:dyDescent="0.35">
      <c r="A2314">
        <v>10212</v>
      </c>
      <c r="B2314">
        <v>84</v>
      </c>
      <c r="C2314" t="s">
        <v>17392</v>
      </c>
      <c r="D2314" t="s">
        <v>16496</v>
      </c>
      <c r="E2314">
        <v>350</v>
      </c>
      <c r="I2314">
        <v>0</v>
      </c>
      <c r="M2314" t="str">
        <f t="shared" si="36"/>
        <v>no</v>
      </c>
    </row>
    <row r="2315" spans="1:13" x14ac:dyDescent="0.35">
      <c r="A2315">
        <v>10213</v>
      </c>
      <c r="B2315">
        <v>84</v>
      </c>
      <c r="C2315" t="s">
        <v>17392</v>
      </c>
      <c r="D2315" t="s">
        <v>16354</v>
      </c>
      <c r="E2315">
        <v>31</v>
      </c>
      <c r="I2315">
        <v>0</v>
      </c>
      <c r="M2315" t="str">
        <f t="shared" si="36"/>
        <v>no</v>
      </c>
    </row>
    <row r="2316" spans="1:13" x14ac:dyDescent="0.35">
      <c r="A2316">
        <v>10214</v>
      </c>
      <c r="B2316">
        <v>84</v>
      </c>
      <c r="C2316" t="s">
        <v>17392</v>
      </c>
      <c r="D2316" t="s">
        <v>17489</v>
      </c>
      <c r="E2316">
        <v>1372</v>
      </c>
      <c r="I2316">
        <v>0</v>
      </c>
      <c r="M2316" t="str">
        <f t="shared" si="36"/>
        <v>no</v>
      </c>
    </row>
    <row r="2317" spans="1:13" x14ac:dyDescent="0.35">
      <c r="A2317">
        <v>10215</v>
      </c>
      <c r="B2317">
        <v>84</v>
      </c>
      <c r="C2317" t="s">
        <v>17392</v>
      </c>
      <c r="D2317" t="s">
        <v>17490</v>
      </c>
      <c r="E2317">
        <v>438</v>
      </c>
      <c r="I2317">
        <v>0</v>
      </c>
      <c r="M2317" t="str">
        <f t="shared" si="36"/>
        <v>no</v>
      </c>
    </row>
    <row r="2318" spans="1:13" x14ac:dyDescent="0.35">
      <c r="A2318">
        <v>10216</v>
      </c>
      <c r="B2318">
        <v>84</v>
      </c>
      <c r="C2318" t="s">
        <v>17392</v>
      </c>
      <c r="D2318" t="s">
        <v>17491</v>
      </c>
      <c r="E2318">
        <v>232</v>
      </c>
      <c r="I2318">
        <v>0</v>
      </c>
      <c r="M2318" t="str">
        <f t="shared" si="36"/>
        <v>no</v>
      </c>
    </row>
    <row r="2319" spans="1:13" x14ac:dyDescent="0.35">
      <c r="A2319">
        <v>10217</v>
      </c>
      <c r="B2319">
        <v>84</v>
      </c>
      <c r="C2319" t="s">
        <v>17392</v>
      </c>
      <c r="D2319" t="s">
        <v>17492</v>
      </c>
      <c r="E2319">
        <v>232</v>
      </c>
      <c r="I2319">
        <v>0</v>
      </c>
      <c r="M2319" t="str">
        <f t="shared" si="36"/>
        <v>no</v>
      </c>
    </row>
    <row r="2320" spans="1:13" x14ac:dyDescent="0.35">
      <c r="A2320">
        <v>10218</v>
      </c>
      <c r="B2320">
        <v>84</v>
      </c>
      <c r="C2320" t="s">
        <v>17392</v>
      </c>
      <c r="D2320" t="s">
        <v>17493</v>
      </c>
      <c r="E2320">
        <v>1373</v>
      </c>
      <c r="I2320">
        <v>0</v>
      </c>
      <c r="M2320" t="str">
        <f t="shared" si="36"/>
        <v>no</v>
      </c>
    </row>
    <row r="2321" spans="1:13" x14ac:dyDescent="0.35">
      <c r="A2321">
        <v>10219</v>
      </c>
      <c r="B2321">
        <v>84</v>
      </c>
      <c r="C2321" t="s">
        <v>17392</v>
      </c>
      <c r="D2321" t="s">
        <v>17494</v>
      </c>
      <c r="E2321">
        <v>156</v>
      </c>
      <c r="I2321">
        <v>0</v>
      </c>
      <c r="M2321" t="str">
        <f t="shared" si="36"/>
        <v>no</v>
      </c>
    </row>
    <row r="2322" spans="1:13" x14ac:dyDescent="0.35">
      <c r="A2322">
        <v>10220</v>
      </c>
      <c r="B2322">
        <v>84</v>
      </c>
      <c r="C2322" t="s">
        <v>17392</v>
      </c>
      <c r="D2322" t="s">
        <v>16497</v>
      </c>
      <c r="E2322">
        <v>154</v>
      </c>
      <c r="I2322">
        <v>0</v>
      </c>
      <c r="M2322" t="str">
        <f t="shared" si="36"/>
        <v>no</v>
      </c>
    </row>
    <row r="2323" spans="1:13" x14ac:dyDescent="0.35">
      <c r="A2323">
        <v>10221</v>
      </c>
      <c r="B2323">
        <v>84</v>
      </c>
      <c r="C2323" t="s">
        <v>17392</v>
      </c>
      <c r="D2323" t="s">
        <v>17495</v>
      </c>
      <c r="E2323">
        <v>634</v>
      </c>
      <c r="I2323">
        <v>0</v>
      </c>
      <c r="M2323" t="str">
        <f t="shared" si="36"/>
        <v>no</v>
      </c>
    </row>
    <row r="2324" spans="1:13" x14ac:dyDescent="0.35">
      <c r="A2324">
        <v>10222</v>
      </c>
      <c r="B2324">
        <v>84</v>
      </c>
      <c r="C2324" t="s">
        <v>17392</v>
      </c>
      <c r="D2324" t="s">
        <v>17496</v>
      </c>
      <c r="E2324">
        <v>163</v>
      </c>
      <c r="I2324">
        <v>0</v>
      </c>
      <c r="M2324" t="str">
        <f t="shared" si="36"/>
        <v>no</v>
      </c>
    </row>
    <row r="2325" spans="1:13" x14ac:dyDescent="0.35">
      <c r="A2325">
        <v>10223</v>
      </c>
      <c r="B2325">
        <v>84</v>
      </c>
      <c r="C2325" t="s">
        <v>17392</v>
      </c>
      <c r="D2325" t="s">
        <v>17497</v>
      </c>
      <c r="E2325">
        <v>161</v>
      </c>
      <c r="I2325">
        <v>0</v>
      </c>
      <c r="M2325" t="str">
        <f t="shared" si="36"/>
        <v>no</v>
      </c>
    </row>
    <row r="2326" spans="1:13" x14ac:dyDescent="0.35">
      <c r="A2326">
        <v>10224</v>
      </c>
      <c r="B2326">
        <v>84</v>
      </c>
      <c r="C2326" t="s">
        <v>17392</v>
      </c>
      <c r="D2326" t="s">
        <v>17498</v>
      </c>
      <c r="E2326">
        <v>162</v>
      </c>
      <c r="I2326">
        <v>0</v>
      </c>
      <c r="M2326" t="str">
        <f t="shared" si="36"/>
        <v>no</v>
      </c>
    </row>
    <row r="2327" spans="1:13" x14ac:dyDescent="0.35">
      <c r="A2327">
        <v>10282</v>
      </c>
      <c r="B2327">
        <v>85</v>
      </c>
      <c r="C2327" t="s">
        <v>17392</v>
      </c>
      <c r="D2327" t="s">
        <v>17499</v>
      </c>
      <c r="E2327">
        <v>1374</v>
      </c>
      <c r="I2327">
        <v>0</v>
      </c>
      <c r="M2327" t="str">
        <f t="shared" si="36"/>
        <v>no</v>
      </c>
    </row>
    <row r="2328" spans="1:13" x14ac:dyDescent="0.35">
      <c r="A2328">
        <v>11189</v>
      </c>
      <c r="B2328">
        <v>95</v>
      </c>
      <c r="C2328" t="s">
        <v>17392</v>
      </c>
      <c r="D2328" t="s">
        <v>17500</v>
      </c>
      <c r="E2328">
        <v>24</v>
      </c>
      <c r="I2328">
        <v>0</v>
      </c>
      <c r="M2328" t="str">
        <f t="shared" si="36"/>
        <v>no</v>
      </c>
    </row>
    <row r="2329" spans="1:13" x14ac:dyDescent="0.35">
      <c r="A2329">
        <v>11190</v>
      </c>
      <c r="B2329">
        <v>95</v>
      </c>
      <c r="C2329" t="s">
        <v>17392</v>
      </c>
      <c r="D2329" t="s">
        <v>17501</v>
      </c>
      <c r="E2329">
        <v>585</v>
      </c>
      <c r="I2329">
        <v>0</v>
      </c>
      <c r="M2329" t="str">
        <f t="shared" si="36"/>
        <v>no</v>
      </c>
    </row>
    <row r="2330" spans="1:13" x14ac:dyDescent="0.35">
      <c r="A2330">
        <v>11191</v>
      </c>
      <c r="B2330">
        <v>95</v>
      </c>
      <c r="C2330" t="s">
        <v>17392</v>
      </c>
      <c r="D2330" t="s">
        <v>17502</v>
      </c>
      <c r="E2330">
        <v>606</v>
      </c>
      <c r="I2330">
        <v>0</v>
      </c>
      <c r="M2330" t="str">
        <f t="shared" si="36"/>
        <v>no</v>
      </c>
    </row>
    <row r="2331" spans="1:13" x14ac:dyDescent="0.35">
      <c r="A2331">
        <v>11192</v>
      </c>
      <c r="B2331">
        <v>95</v>
      </c>
      <c r="C2331" t="s">
        <v>17392</v>
      </c>
      <c r="D2331" t="s">
        <v>17503</v>
      </c>
      <c r="E2331">
        <v>587</v>
      </c>
      <c r="I2331">
        <v>0</v>
      </c>
      <c r="M2331" t="str">
        <f t="shared" si="36"/>
        <v>no</v>
      </c>
    </row>
    <row r="2332" spans="1:13" x14ac:dyDescent="0.35">
      <c r="A2332">
        <v>11193</v>
      </c>
      <c r="B2332">
        <v>95</v>
      </c>
      <c r="C2332" t="s">
        <v>17392</v>
      </c>
      <c r="D2332" t="s">
        <v>17504</v>
      </c>
      <c r="E2332">
        <v>182</v>
      </c>
      <c r="I2332">
        <v>0</v>
      </c>
      <c r="M2332" t="str">
        <f t="shared" si="36"/>
        <v>no</v>
      </c>
    </row>
    <row r="2333" spans="1:13" x14ac:dyDescent="0.35">
      <c r="A2333">
        <v>11194</v>
      </c>
      <c r="B2333">
        <v>95</v>
      </c>
      <c r="C2333" t="s">
        <v>17392</v>
      </c>
      <c r="D2333" t="s">
        <v>17505</v>
      </c>
      <c r="E2333">
        <v>182</v>
      </c>
      <c r="I2333">
        <v>0</v>
      </c>
      <c r="M2333" t="str">
        <f t="shared" si="36"/>
        <v>no</v>
      </c>
    </row>
    <row r="2334" spans="1:13" x14ac:dyDescent="0.35">
      <c r="A2334">
        <v>11195</v>
      </c>
      <c r="B2334">
        <v>95</v>
      </c>
      <c r="C2334" t="s">
        <v>17392</v>
      </c>
      <c r="D2334" t="s">
        <v>17506</v>
      </c>
      <c r="E2334">
        <v>9</v>
      </c>
      <c r="I2334">
        <v>0</v>
      </c>
      <c r="M2334" t="str">
        <f t="shared" si="36"/>
        <v>no</v>
      </c>
    </row>
    <row r="2335" spans="1:13" x14ac:dyDescent="0.35">
      <c r="A2335">
        <v>11196</v>
      </c>
      <c r="B2335">
        <v>95</v>
      </c>
      <c r="C2335" t="s">
        <v>17392</v>
      </c>
      <c r="D2335" t="s">
        <v>12122</v>
      </c>
      <c r="E2335">
        <v>368</v>
      </c>
      <c r="I2335">
        <v>0</v>
      </c>
      <c r="M2335" t="str">
        <f t="shared" si="36"/>
        <v>no</v>
      </c>
    </row>
    <row r="2336" spans="1:13" x14ac:dyDescent="0.35">
      <c r="A2336">
        <v>11197</v>
      </c>
      <c r="B2336">
        <v>95</v>
      </c>
      <c r="C2336" t="s">
        <v>17392</v>
      </c>
      <c r="D2336" t="s">
        <v>17507</v>
      </c>
      <c r="E2336">
        <v>367</v>
      </c>
      <c r="I2336">
        <v>0</v>
      </c>
      <c r="M2336" t="str">
        <f t="shared" si="36"/>
        <v>no</v>
      </c>
    </row>
    <row r="2337" spans="1:13" x14ac:dyDescent="0.35">
      <c r="A2337">
        <v>11198</v>
      </c>
      <c r="B2337">
        <v>95</v>
      </c>
      <c r="C2337" t="s">
        <v>17392</v>
      </c>
      <c r="D2337" t="s">
        <v>17508</v>
      </c>
      <c r="E2337">
        <v>183</v>
      </c>
      <c r="I2337">
        <v>0</v>
      </c>
      <c r="M2337" t="str">
        <f t="shared" si="36"/>
        <v>no</v>
      </c>
    </row>
    <row r="2338" spans="1:13" x14ac:dyDescent="0.35">
      <c r="A2338">
        <v>11199</v>
      </c>
      <c r="B2338">
        <v>95</v>
      </c>
      <c r="C2338" t="s">
        <v>17392</v>
      </c>
      <c r="D2338" t="s">
        <v>16284</v>
      </c>
      <c r="E2338">
        <v>437</v>
      </c>
      <c r="I2338">
        <v>0</v>
      </c>
      <c r="M2338" t="str">
        <f t="shared" si="36"/>
        <v>no</v>
      </c>
    </row>
    <row r="2339" spans="1:13" x14ac:dyDescent="0.35">
      <c r="A2339">
        <v>11200</v>
      </c>
      <c r="B2339">
        <v>95</v>
      </c>
      <c r="C2339" t="s">
        <v>17392</v>
      </c>
      <c r="D2339" t="s">
        <v>8930</v>
      </c>
      <c r="E2339">
        <v>1149</v>
      </c>
      <c r="I2339">
        <v>0</v>
      </c>
      <c r="M2339" t="str">
        <f t="shared" si="36"/>
        <v>no</v>
      </c>
    </row>
    <row r="2340" spans="1:13" x14ac:dyDescent="0.35">
      <c r="A2340">
        <v>11201</v>
      </c>
      <c r="B2340">
        <v>95</v>
      </c>
      <c r="C2340" t="s">
        <v>17392</v>
      </c>
      <c r="D2340" t="s">
        <v>15258</v>
      </c>
      <c r="E2340">
        <v>1149</v>
      </c>
      <c r="I2340">
        <v>0</v>
      </c>
      <c r="M2340" t="str">
        <f t="shared" si="36"/>
        <v>no</v>
      </c>
    </row>
    <row r="2341" spans="1:13" x14ac:dyDescent="0.35">
      <c r="A2341">
        <v>11202</v>
      </c>
      <c r="B2341">
        <v>95</v>
      </c>
      <c r="C2341" t="s">
        <v>17392</v>
      </c>
      <c r="D2341" t="s">
        <v>17509</v>
      </c>
      <c r="E2341">
        <v>102</v>
      </c>
      <c r="I2341">
        <v>0</v>
      </c>
      <c r="M2341" t="str">
        <f t="shared" si="36"/>
        <v>no</v>
      </c>
    </row>
    <row r="2342" spans="1:13" x14ac:dyDescent="0.35">
      <c r="A2342">
        <v>11203</v>
      </c>
      <c r="B2342">
        <v>95</v>
      </c>
      <c r="C2342" t="s">
        <v>17392</v>
      </c>
      <c r="D2342" t="s">
        <v>17510</v>
      </c>
      <c r="E2342">
        <v>592</v>
      </c>
      <c r="I2342">
        <v>0</v>
      </c>
      <c r="M2342" t="str">
        <f t="shared" si="36"/>
        <v>no</v>
      </c>
    </row>
    <row r="2343" spans="1:13" x14ac:dyDescent="0.35">
      <c r="A2343">
        <v>11204</v>
      </c>
      <c r="B2343">
        <v>95</v>
      </c>
      <c r="C2343" t="s">
        <v>17392</v>
      </c>
      <c r="D2343" t="s">
        <v>16715</v>
      </c>
      <c r="E2343">
        <v>383</v>
      </c>
      <c r="I2343">
        <v>0</v>
      </c>
      <c r="M2343" t="str">
        <f t="shared" si="36"/>
        <v>no</v>
      </c>
    </row>
    <row r="2344" spans="1:13" x14ac:dyDescent="0.35">
      <c r="A2344">
        <v>11205</v>
      </c>
      <c r="B2344">
        <v>95</v>
      </c>
      <c r="C2344" t="s">
        <v>17392</v>
      </c>
      <c r="D2344" t="s">
        <v>17511</v>
      </c>
      <c r="E2344">
        <v>37</v>
      </c>
      <c r="I2344">
        <v>0</v>
      </c>
      <c r="M2344" t="str">
        <f t="shared" si="36"/>
        <v>no</v>
      </c>
    </row>
    <row r="2345" spans="1:13" x14ac:dyDescent="0.35">
      <c r="A2345">
        <v>11206</v>
      </c>
      <c r="B2345">
        <v>95</v>
      </c>
      <c r="C2345" t="s">
        <v>17392</v>
      </c>
      <c r="D2345" t="s">
        <v>17512</v>
      </c>
      <c r="E2345">
        <v>602</v>
      </c>
      <c r="I2345">
        <v>0</v>
      </c>
      <c r="M2345" t="str">
        <f t="shared" si="36"/>
        <v>no</v>
      </c>
    </row>
    <row r="2346" spans="1:13" x14ac:dyDescent="0.35">
      <c r="A2346">
        <v>11207</v>
      </c>
      <c r="B2346">
        <v>95</v>
      </c>
      <c r="C2346" t="s">
        <v>17392</v>
      </c>
      <c r="D2346" t="s">
        <v>17513</v>
      </c>
      <c r="E2346">
        <v>593</v>
      </c>
      <c r="I2346">
        <v>0</v>
      </c>
      <c r="M2346" t="str">
        <f t="shared" si="36"/>
        <v>no</v>
      </c>
    </row>
    <row r="2347" spans="1:13" x14ac:dyDescent="0.35">
      <c r="A2347">
        <v>11208</v>
      </c>
      <c r="B2347">
        <v>95</v>
      </c>
      <c r="C2347" t="s">
        <v>17392</v>
      </c>
      <c r="D2347" t="s">
        <v>936</v>
      </c>
      <c r="E2347">
        <v>12</v>
      </c>
      <c r="I2347">
        <v>0</v>
      </c>
      <c r="M2347" t="str">
        <f t="shared" si="36"/>
        <v>no</v>
      </c>
    </row>
    <row r="2348" spans="1:13" x14ac:dyDescent="0.35">
      <c r="A2348">
        <v>11209</v>
      </c>
      <c r="B2348">
        <v>95</v>
      </c>
      <c r="C2348" t="s">
        <v>17392</v>
      </c>
      <c r="D2348" t="s">
        <v>17514</v>
      </c>
      <c r="E2348">
        <v>187</v>
      </c>
      <c r="I2348">
        <v>0</v>
      </c>
      <c r="M2348" t="str">
        <f t="shared" si="36"/>
        <v>no</v>
      </c>
    </row>
    <row r="2349" spans="1:13" x14ac:dyDescent="0.35">
      <c r="A2349">
        <v>11210</v>
      </c>
      <c r="B2349">
        <v>95</v>
      </c>
      <c r="C2349" t="s">
        <v>17392</v>
      </c>
      <c r="D2349" t="s">
        <v>16716</v>
      </c>
      <c r="E2349">
        <v>435</v>
      </c>
      <c r="I2349">
        <v>0</v>
      </c>
      <c r="M2349" t="str">
        <f t="shared" si="36"/>
        <v>no</v>
      </c>
    </row>
    <row r="2350" spans="1:13" x14ac:dyDescent="0.35">
      <c r="A2350">
        <v>11211</v>
      </c>
      <c r="B2350">
        <v>95</v>
      </c>
      <c r="C2350" t="s">
        <v>17392</v>
      </c>
      <c r="D2350" t="s">
        <v>17515</v>
      </c>
      <c r="E2350">
        <v>190</v>
      </c>
      <c r="I2350">
        <v>0</v>
      </c>
      <c r="M2350" t="str">
        <f t="shared" si="36"/>
        <v>no</v>
      </c>
    </row>
    <row r="2351" spans="1:13" x14ac:dyDescent="0.35">
      <c r="A2351">
        <v>11212</v>
      </c>
      <c r="B2351">
        <v>95</v>
      </c>
      <c r="C2351" t="s">
        <v>17392</v>
      </c>
      <c r="D2351" t="s">
        <v>17516</v>
      </c>
      <c r="E2351">
        <v>14</v>
      </c>
      <c r="I2351">
        <v>0</v>
      </c>
      <c r="M2351" t="str">
        <f t="shared" si="36"/>
        <v>no</v>
      </c>
    </row>
    <row r="2352" spans="1:13" x14ac:dyDescent="0.35">
      <c r="A2352">
        <v>11213</v>
      </c>
      <c r="B2352">
        <v>95</v>
      </c>
      <c r="C2352" t="s">
        <v>17392</v>
      </c>
      <c r="D2352" t="s">
        <v>13159</v>
      </c>
      <c r="E2352">
        <v>16</v>
      </c>
      <c r="I2352">
        <v>0</v>
      </c>
      <c r="M2352" t="str">
        <f t="shared" si="36"/>
        <v>no</v>
      </c>
    </row>
    <row r="2353" spans="1:13" x14ac:dyDescent="0.35">
      <c r="A2353">
        <v>11214</v>
      </c>
      <c r="B2353">
        <v>95</v>
      </c>
      <c r="C2353" t="s">
        <v>17392</v>
      </c>
      <c r="D2353" t="s">
        <v>9087</v>
      </c>
      <c r="E2353">
        <v>179</v>
      </c>
      <c r="I2353">
        <v>0</v>
      </c>
      <c r="M2353" t="str">
        <f t="shared" si="36"/>
        <v>no</v>
      </c>
    </row>
    <row r="2354" spans="1:13" x14ac:dyDescent="0.35">
      <c r="A2354">
        <v>11215</v>
      </c>
      <c r="B2354">
        <v>95</v>
      </c>
      <c r="C2354" t="s">
        <v>17392</v>
      </c>
      <c r="D2354" t="s">
        <v>17517</v>
      </c>
      <c r="E2354">
        <v>434</v>
      </c>
      <c r="I2354">
        <v>0</v>
      </c>
      <c r="M2354" t="str">
        <f t="shared" si="36"/>
        <v>no</v>
      </c>
    </row>
    <row r="2355" spans="1:13" x14ac:dyDescent="0.35">
      <c r="A2355">
        <v>11216</v>
      </c>
      <c r="B2355">
        <v>95</v>
      </c>
      <c r="C2355" t="s">
        <v>17392</v>
      </c>
      <c r="D2355" t="s">
        <v>17518</v>
      </c>
      <c r="E2355">
        <v>17</v>
      </c>
      <c r="I2355">
        <v>0</v>
      </c>
      <c r="M2355" t="str">
        <f t="shared" si="36"/>
        <v>no</v>
      </c>
    </row>
    <row r="2356" spans="1:13" x14ac:dyDescent="0.35">
      <c r="A2356">
        <v>11217</v>
      </c>
      <c r="B2356">
        <v>95</v>
      </c>
      <c r="C2356" t="s">
        <v>17392</v>
      </c>
      <c r="D2356" t="s">
        <v>17519</v>
      </c>
      <c r="E2356">
        <v>125</v>
      </c>
      <c r="I2356">
        <v>0</v>
      </c>
      <c r="M2356" t="str">
        <f t="shared" si="36"/>
        <v>no</v>
      </c>
    </row>
    <row r="2357" spans="1:13" x14ac:dyDescent="0.35">
      <c r="A2357">
        <v>11218</v>
      </c>
      <c r="B2357">
        <v>95</v>
      </c>
      <c r="C2357" t="s">
        <v>17392</v>
      </c>
      <c r="D2357" t="s">
        <v>17520</v>
      </c>
      <c r="E2357">
        <v>836</v>
      </c>
      <c r="I2357">
        <v>0</v>
      </c>
      <c r="M2357" t="str">
        <f t="shared" si="36"/>
        <v>no</v>
      </c>
    </row>
    <row r="2358" spans="1:13" x14ac:dyDescent="0.35">
      <c r="A2358">
        <v>11219</v>
      </c>
      <c r="B2358">
        <v>95</v>
      </c>
      <c r="C2358" t="s">
        <v>17392</v>
      </c>
      <c r="D2358" t="s">
        <v>17521</v>
      </c>
      <c r="E2358">
        <v>101</v>
      </c>
      <c r="I2358">
        <v>0</v>
      </c>
      <c r="M2358" t="str">
        <f t="shared" si="36"/>
        <v>no</v>
      </c>
    </row>
    <row r="2359" spans="1:13" x14ac:dyDescent="0.35">
      <c r="A2359">
        <v>11220</v>
      </c>
      <c r="B2359">
        <v>95</v>
      </c>
      <c r="C2359" t="s">
        <v>17392</v>
      </c>
      <c r="D2359" t="s">
        <v>17522</v>
      </c>
      <c r="E2359">
        <v>535</v>
      </c>
      <c r="I2359">
        <v>0</v>
      </c>
      <c r="M2359" t="str">
        <f t="shared" si="36"/>
        <v>no</v>
      </c>
    </row>
    <row r="2360" spans="1:13" x14ac:dyDescent="0.35">
      <c r="A2360">
        <v>11221</v>
      </c>
      <c r="B2360">
        <v>95</v>
      </c>
      <c r="C2360" t="s">
        <v>17392</v>
      </c>
      <c r="D2360" t="s">
        <v>16324</v>
      </c>
      <c r="E2360">
        <v>601</v>
      </c>
      <c r="I2360">
        <v>0</v>
      </c>
      <c r="M2360" t="str">
        <f t="shared" si="36"/>
        <v>no</v>
      </c>
    </row>
    <row r="2361" spans="1:13" x14ac:dyDescent="0.35">
      <c r="A2361">
        <v>11222</v>
      </c>
      <c r="B2361">
        <v>95</v>
      </c>
      <c r="C2361" t="s">
        <v>17392</v>
      </c>
      <c r="D2361" t="s">
        <v>17523</v>
      </c>
      <c r="E2361">
        <v>533</v>
      </c>
      <c r="I2361">
        <v>0</v>
      </c>
      <c r="M2361" t="str">
        <f t="shared" si="36"/>
        <v>no</v>
      </c>
    </row>
    <row r="2362" spans="1:13" x14ac:dyDescent="0.35">
      <c r="A2362">
        <v>11223</v>
      </c>
      <c r="B2362">
        <v>95</v>
      </c>
      <c r="C2362" t="s">
        <v>17392</v>
      </c>
      <c r="D2362" t="s">
        <v>17524</v>
      </c>
      <c r="E2362">
        <v>20</v>
      </c>
      <c r="I2362">
        <v>0</v>
      </c>
      <c r="M2362" t="str">
        <f t="shared" si="36"/>
        <v>no</v>
      </c>
    </row>
    <row r="2363" spans="1:13" x14ac:dyDescent="0.35">
      <c r="A2363">
        <v>11760</v>
      </c>
      <c r="B2363">
        <v>101</v>
      </c>
      <c r="C2363" t="s">
        <v>17392</v>
      </c>
      <c r="D2363" t="s">
        <v>15777</v>
      </c>
      <c r="E2363">
        <v>125</v>
      </c>
      <c r="I2363">
        <v>0</v>
      </c>
      <c r="M2363" t="str">
        <f t="shared" si="36"/>
        <v>no</v>
      </c>
    </row>
    <row r="2364" spans="1:13" x14ac:dyDescent="0.35">
      <c r="A2364">
        <v>433</v>
      </c>
      <c r="B2364">
        <v>43</v>
      </c>
      <c r="C2364" t="s">
        <v>16139</v>
      </c>
      <c r="D2364" t="s">
        <v>15960</v>
      </c>
      <c r="E2364">
        <v>229</v>
      </c>
      <c r="I2364">
        <v>0</v>
      </c>
      <c r="M2364" t="str">
        <f t="shared" si="36"/>
        <v>no</v>
      </c>
    </row>
    <row r="2365" spans="1:13" x14ac:dyDescent="0.35">
      <c r="A2365">
        <v>651</v>
      </c>
      <c r="B2365">
        <v>5</v>
      </c>
      <c r="C2365" t="s">
        <v>16139</v>
      </c>
      <c r="D2365" t="s">
        <v>10921</v>
      </c>
      <c r="E2365">
        <v>290</v>
      </c>
      <c r="I2365">
        <v>0</v>
      </c>
      <c r="M2365" t="str">
        <f t="shared" si="36"/>
        <v>no</v>
      </c>
    </row>
    <row r="2366" spans="1:13" x14ac:dyDescent="0.35">
      <c r="A2366">
        <v>652</v>
      </c>
      <c r="B2366">
        <v>5</v>
      </c>
      <c r="C2366" t="s">
        <v>16139</v>
      </c>
      <c r="D2366" t="s">
        <v>17525</v>
      </c>
      <c r="E2366">
        <v>291</v>
      </c>
      <c r="I2366">
        <v>0</v>
      </c>
      <c r="M2366" t="str">
        <f t="shared" si="36"/>
        <v>no</v>
      </c>
    </row>
    <row r="2367" spans="1:13" x14ac:dyDescent="0.35">
      <c r="A2367">
        <v>653</v>
      </c>
      <c r="B2367">
        <v>5</v>
      </c>
      <c r="C2367" t="s">
        <v>16139</v>
      </c>
      <c r="D2367" t="s">
        <v>17526</v>
      </c>
      <c r="E2367">
        <v>291</v>
      </c>
      <c r="I2367">
        <v>0</v>
      </c>
      <c r="M2367" t="str">
        <f t="shared" si="36"/>
        <v>no</v>
      </c>
    </row>
    <row r="2368" spans="1:13" x14ac:dyDescent="0.35">
      <c r="A2368">
        <v>656</v>
      </c>
      <c r="B2368">
        <v>5</v>
      </c>
      <c r="C2368" t="s">
        <v>16139</v>
      </c>
      <c r="D2368" t="s">
        <v>17527</v>
      </c>
      <c r="E2368">
        <v>292</v>
      </c>
      <c r="I2368">
        <v>0</v>
      </c>
      <c r="M2368" t="str">
        <f t="shared" si="36"/>
        <v>no</v>
      </c>
    </row>
    <row r="2369" spans="1:13" x14ac:dyDescent="0.35">
      <c r="A2369">
        <v>657</v>
      </c>
      <c r="B2369">
        <v>5</v>
      </c>
      <c r="C2369" t="s">
        <v>16139</v>
      </c>
      <c r="D2369" t="s">
        <v>17528</v>
      </c>
      <c r="E2369">
        <v>292</v>
      </c>
      <c r="I2369">
        <v>0</v>
      </c>
      <c r="M2369" t="str">
        <f t="shared" si="36"/>
        <v>no</v>
      </c>
    </row>
    <row r="2370" spans="1:13" x14ac:dyDescent="0.35">
      <c r="A2370">
        <v>658</v>
      </c>
      <c r="B2370">
        <v>5</v>
      </c>
      <c r="C2370" t="s">
        <v>16139</v>
      </c>
      <c r="D2370" t="s">
        <v>17529</v>
      </c>
      <c r="E2370">
        <v>202</v>
      </c>
      <c r="I2370">
        <v>0</v>
      </c>
      <c r="M2370" t="str">
        <f t="shared" si="36"/>
        <v>no</v>
      </c>
    </row>
    <row r="2371" spans="1:13" x14ac:dyDescent="0.35">
      <c r="A2371">
        <v>665</v>
      </c>
      <c r="B2371">
        <v>5</v>
      </c>
      <c r="C2371" t="s">
        <v>16139</v>
      </c>
      <c r="D2371" t="s">
        <v>17530</v>
      </c>
      <c r="E2371">
        <v>1384</v>
      </c>
      <c r="I2371">
        <v>0</v>
      </c>
      <c r="M2371" t="str">
        <f t="shared" ref="M2371:M2434" si="37">IF(I2371=1,"YES","no")</f>
        <v>no</v>
      </c>
    </row>
    <row r="2372" spans="1:13" x14ac:dyDescent="0.35">
      <c r="A2372">
        <v>666</v>
      </c>
      <c r="B2372">
        <v>5</v>
      </c>
      <c r="C2372" t="s">
        <v>16139</v>
      </c>
      <c r="D2372" t="s">
        <v>17531</v>
      </c>
      <c r="E2372">
        <v>1384</v>
      </c>
      <c r="I2372">
        <v>0</v>
      </c>
      <c r="M2372" t="str">
        <f t="shared" si="37"/>
        <v>no</v>
      </c>
    </row>
    <row r="2373" spans="1:13" x14ac:dyDescent="0.35">
      <c r="A2373">
        <v>667</v>
      </c>
      <c r="B2373">
        <v>5</v>
      </c>
      <c r="C2373" t="s">
        <v>16139</v>
      </c>
      <c r="D2373" t="s">
        <v>17532</v>
      </c>
      <c r="E2373">
        <v>1384</v>
      </c>
      <c r="I2373">
        <v>0</v>
      </c>
      <c r="M2373" t="str">
        <f t="shared" si="37"/>
        <v>no</v>
      </c>
    </row>
    <row r="2374" spans="1:13" x14ac:dyDescent="0.35">
      <c r="A2374">
        <v>668</v>
      </c>
      <c r="B2374">
        <v>5</v>
      </c>
      <c r="C2374" t="s">
        <v>16139</v>
      </c>
      <c r="D2374" t="s">
        <v>17533</v>
      </c>
      <c r="E2374">
        <v>297</v>
      </c>
      <c r="I2374">
        <v>0</v>
      </c>
      <c r="M2374" t="str">
        <f t="shared" si="37"/>
        <v>no</v>
      </c>
    </row>
    <row r="2375" spans="1:13" x14ac:dyDescent="0.35">
      <c r="A2375">
        <v>1929</v>
      </c>
      <c r="B2375">
        <v>36</v>
      </c>
      <c r="C2375" t="s">
        <v>16139</v>
      </c>
      <c r="D2375" t="s">
        <v>13211</v>
      </c>
      <c r="E2375">
        <v>56</v>
      </c>
      <c r="I2375">
        <v>0</v>
      </c>
      <c r="M2375" t="str">
        <f t="shared" si="37"/>
        <v>no</v>
      </c>
    </row>
    <row r="2376" spans="1:13" x14ac:dyDescent="0.35">
      <c r="A2376">
        <v>1930</v>
      </c>
      <c r="B2376">
        <v>36</v>
      </c>
      <c r="C2376" t="s">
        <v>16139</v>
      </c>
      <c r="D2376" t="s">
        <v>17534</v>
      </c>
      <c r="E2376">
        <v>329</v>
      </c>
      <c r="I2376">
        <v>0</v>
      </c>
      <c r="M2376" t="str">
        <f t="shared" si="37"/>
        <v>no</v>
      </c>
    </row>
    <row r="2377" spans="1:13" x14ac:dyDescent="0.35">
      <c r="A2377">
        <v>2579</v>
      </c>
      <c r="B2377">
        <v>47</v>
      </c>
      <c r="C2377" t="s">
        <v>16139</v>
      </c>
      <c r="D2377" t="s">
        <v>17535</v>
      </c>
      <c r="E2377">
        <v>358</v>
      </c>
      <c r="I2377">
        <v>0</v>
      </c>
      <c r="M2377" t="str">
        <f t="shared" si="37"/>
        <v>no</v>
      </c>
    </row>
    <row r="2378" spans="1:13" x14ac:dyDescent="0.35">
      <c r="A2378">
        <v>5082</v>
      </c>
      <c r="B2378">
        <v>24</v>
      </c>
      <c r="C2378" t="s">
        <v>16139</v>
      </c>
      <c r="D2378" t="s">
        <v>17536</v>
      </c>
      <c r="E2378">
        <v>40</v>
      </c>
      <c r="I2378">
        <v>0</v>
      </c>
      <c r="M2378" t="str">
        <f t="shared" si="37"/>
        <v>no</v>
      </c>
    </row>
    <row r="2379" spans="1:13" x14ac:dyDescent="0.35">
      <c r="A2379">
        <v>5083</v>
      </c>
      <c r="B2379">
        <v>24</v>
      </c>
      <c r="C2379" t="s">
        <v>16139</v>
      </c>
      <c r="D2379" t="s">
        <v>17537</v>
      </c>
      <c r="E2379">
        <v>40</v>
      </c>
      <c r="I2379">
        <v>0</v>
      </c>
      <c r="M2379" t="str">
        <f t="shared" si="37"/>
        <v>no</v>
      </c>
    </row>
    <row r="2380" spans="1:13" x14ac:dyDescent="0.35">
      <c r="A2380">
        <v>5084</v>
      </c>
      <c r="B2380">
        <v>24</v>
      </c>
      <c r="C2380" t="s">
        <v>16139</v>
      </c>
      <c r="D2380" t="s">
        <v>17429</v>
      </c>
      <c r="E2380">
        <v>40</v>
      </c>
      <c r="I2380">
        <v>0</v>
      </c>
      <c r="M2380" t="str">
        <f t="shared" si="37"/>
        <v>no</v>
      </c>
    </row>
    <row r="2381" spans="1:13" x14ac:dyDescent="0.35">
      <c r="A2381">
        <v>5087</v>
      </c>
      <c r="B2381">
        <v>24</v>
      </c>
      <c r="C2381" t="s">
        <v>16139</v>
      </c>
      <c r="D2381" t="s">
        <v>11184</v>
      </c>
      <c r="E2381">
        <v>918</v>
      </c>
      <c r="I2381">
        <v>0</v>
      </c>
      <c r="M2381" t="str">
        <f t="shared" si="37"/>
        <v>no</v>
      </c>
    </row>
    <row r="2382" spans="1:13" x14ac:dyDescent="0.35">
      <c r="A2382">
        <v>5088</v>
      </c>
      <c r="B2382">
        <v>24</v>
      </c>
      <c r="C2382" t="s">
        <v>16139</v>
      </c>
      <c r="D2382" t="s">
        <v>17538</v>
      </c>
      <c r="E2382">
        <v>607</v>
      </c>
      <c r="I2382">
        <v>0</v>
      </c>
      <c r="M2382" t="str">
        <f t="shared" si="37"/>
        <v>no</v>
      </c>
    </row>
    <row r="2383" spans="1:13" x14ac:dyDescent="0.35">
      <c r="A2383">
        <v>5089</v>
      </c>
      <c r="B2383">
        <v>24</v>
      </c>
      <c r="C2383" t="s">
        <v>16139</v>
      </c>
      <c r="D2383" t="s">
        <v>17435</v>
      </c>
      <c r="E2383">
        <v>47</v>
      </c>
      <c r="I2383">
        <v>0</v>
      </c>
      <c r="M2383" t="str">
        <f t="shared" si="37"/>
        <v>no</v>
      </c>
    </row>
    <row r="2384" spans="1:13" x14ac:dyDescent="0.35">
      <c r="A2384">
        <v>5096</v>
      </c>
      <c r="B2384">
        <v>24</v>
      </c>
      <c r="C2384" t="s">
        <v>16139</v>
      </c>
      <c r="D2384" t="s">
        <v>8320</v>
      </c>
      <c r="E2384">
        <v>71</v>
      </c>
      <c r="I2384">
        <v>0</v>
      </c>
      <c r="M2384" t="str">
        <f t="shared" si="37"/>
        <v>no</v>
      </c>
    </row>
    <row r="2385" spans="1:13" x14ac:dyDescent="0.35">
      <c r="A2385">
        <v>5097</v>
      </c>
      <c r="B2385">
        <v>24</v>
      </c>
      <c r="C2385" t="s">
        <v>16139</v>
      </c>
      <c r="D2385" t="s">
        <v>867</v>
      </c>
      <c r="E2385">
        <v>140</v>
      </c>
      <c r="I2385">
        <v>0</v>
      </c>
      <c r="M2385" t="str">
        <f t="shared" si="37"/>
        <v>no</v>
      </c>
    </row>
    <row r="2386" spans="1:13" x14ac:dyDescent="0.35">
      <c r="A2386">
        <v>6144</v>
      </c>
      <c r="B2386">
        <v>64</v>
      </c>
      <c r="C2386" t="s">
        <v>16139</v>
      </c>
      <c r="D2386" t="s">
        <v>17539</v>
      </c>
      <c r="E2386">
        <v>629</v>
      </c>
      <c r="I2386">
        <v>0</v>
      </c>
      <c r="M2386" t="str">
        <f t="shared" si="37"/>
        <v>no</v>
      </c>
    </row>
    <row r="2387" spans="1:13" x14ac:dyDescent="0.35">
      <c r="A2387">
        <v>6145</v>
      </c>
      <c r="B2387">
        <v>64</v>
      </c>
      <c r="C2387" t="s">
        <v>16139</v>
      </c>
      <c r="D2387" t="s">
        <v>17540</v>
      </c>
      <c r="E2387">
        <v>746</v>
      </c>
      <c r="I2387">
        <v>0</v>
      </c>
      <c r="M2387" t="str">
        <f t="shared" si="37"/>
        <v>no</v>
      </c>
    </row>
    <row r="2388" spans="1:13" x14ac:dyDescent="0.35">
      <c r="A2388">
        <v>6146</v>
      </c>
      <c r="B2388">
        <v>64</v>
      </c>
      <c r="C2388" t="s">
        <v>16139</v>
      </c>
      <c r="D2388" t="s">
        <v>17541</v>
      </c>
      <c r="E2388">
        <v>66</v>
      </c>
      <c r="I2388">
        <v>0</v>
      </c>
      <c r="M2388" t="str">
        <f t="shared" si="37"/>
        <v>no</v>
      </c>
    </row>
    <row r="2389" spans="1:13" x14ac:dyDescent="0.35">
      <c r="A2389">
        <v>7131</v>
      </c>
      <c r="B2389">
        <v>20</v>
      </c>
      <c r="C2389" t="s">
        <v>16139</v>
      </c>
      <c r="D2389" t="s">
        <v>15332</v>
      </c>
      <c r="E2389">
        <v>993</v>
      </c>
      <c r="I2389">
        <v>0</v>
      </c>
      <c r="M2389" t="str">
        <f t="shared" si="37"/>
        <v>no</v>
      </c>
    </row>
    <row r="2390" spans="1:13" x14ac:dyDescent="0.35">
      <c r="A2390">
        <v>7132</v>
      </c>
      <c r="B2390">
        <v>20</v>
      </c>
      <c r="C2390" t="s">
        <v>16139</v>
      </c>
      <c r="D2390" t="s">
        <v>11419</v>
      </c>
      <c r="E2390">
        <v>993</v>
      </c>
      <c r="I2390">
        <v>0</v>
      </c>
      <c r="M2390" t="str">
        <f t="shared" si="37"/>
        <v>no</v>
      </c>
    </row>
    <row r="2391" spans="1:13" x14ac:dyDescent="0.35">
      <c r="A2391">
        <v>7133</v>
      </c>
      <c r="B2391">
        <v>20</v>
      </c>
      <c r="C2391" t="s">
        <v>16139</v>
      </c>
      <c r="D2391" t="s">
        <v>831</v>
      </c>
      <c r="E2391">
        <v>1384</v>
      </c>
      <c r="I2391">
        <v>0</v>
      </c>
      <c r="M2391" t="str">
        <f t="shared" si="37"/>
        <v>no</v>
      </c>
    </row>
    <row r="2392" spans="1:13" x14ac:dyDescent="0.35">
      <c r="A2392">
        <v>7134</v>
      </c>
      <c r="B2392">
        <v>20</v>
      </c>
      <c r="C2392" t="s">
        <v>16139</v>
      </c>
      <c r="D2392" t="s">
        <v>855</v>
      </c>
      <c r="E2392">
        <v>1384</v>
      </c>
      <c r="I2392">
        <v>0</v>
      </c>
      <c r="M2392" t="str">
        <f t="shared" si="37"/>
        <v>no</v>
      </c>
    </row>
    <row r="2393" spans="1:13" x14ac:dyDescent="0.35">
      <c r="A2393">
        <v>7483</v>
      </c>
      <c r="B2393">
        <v>3</v>
      </c>
      <c r="C2393" t="s">
        <v>16139</v>
      </c>
      <c r="D2393" t="s">
        <v>17542</v>
      </c>
      <c r="E2393">
        <v>292</v>
      </c>
      <c r="I2393">
        <v>0</v>
      </c>
      <c r="M2393" t="str">
        <f t="shared" si="37"/>
        <v>no</v>
      </c>
    </row>
    <row r="2394" spans="1:13" x14ac:dyDescent="0.35">
      <c r="A2394">
        <v>7484</v>
      </c>
      <c r="B2394">
        <v>3</v>
      </c>
      <c r="C2394" t="s">
        <v>16139</v>
      </c>
      <c r="D2394" t="s">
        <v>17543</v>
      </c>
      <c r="E2394">
        <v>292</v>
      </c>
      <c r="I2394">
        <v>0</v>
      </c>
      <c r="M2394" t="str">
        <f t="shared" si="37"/>
        <v>no</v>
      </c>
    </row>
    <row r="2395" spans="1:13" x14ac:dyDescent="0.35">
      <c r="A2395">
        <v>7485</v>
      </c>
      <c r="B2395">
        <v>3</v>
      </c>
      <c r="C2395" t="s">
        <v>16139</v>
      </c>
      <c r="D2395" t="s">
        <v>17544</v>
      </c>
      <c r="E2395">
        <v>292</v>
      </c>
      <c r="I2395">
        <v>0</v>
      </c>
      <c r="M2395" t="str">
        <f t="shared" si="37"/>
        <v>no</v>
      </c>
    </row>
    <row r="2396" spans="1:13" x14ac:dyDescent="0.35">
      <c r="A2396">
        <v>7486</v>
      </c>
      <c r="B2396">
        <v>3</v>
      </c>
      <c r="C2396" t="s">
        <v>16139</v>
      </c>
      <c r="D2396" t="s">
        <v>17545</v>
      </c>
      <c r="E2396">
        <v>391</v>
      </c>
      <c r="I2396">
        <v>0</v>
      </c>
      <c r="M2396" t="str">
        <f t="shared" si="37"/>
        <v>no</v>
      </c>
    </row>
    <row r="2397" spans="1:13" x14ac:dyDescent="0.35">
      <c r="A2397">
        <v>7487</v>
      </c>
      <c r="B2397">
        <v>3</v>
      </c>
      <c r="C2397" t="s">
        <v>16139</v>
      </c>
      <c r="D2397" t="s">
        <v>17546</v>
      </c>
      <c r="E2397">
        <v>391</v>
      </c>
      <c r="I2397">
        <v>0</v>
      </c>
      <c r="M2397" t="str">
        <f t="shared" si="37"/>
        <v>no</v>
      </c>
    </row>
    <row r="2398" spans="1:13" x14ac:dyDescent="0.35">
      <c r="A2398">
        <v>7488</v>
      </c>
      <c r="B2398">
        <v>3</v>
      </c>
      <c r="C2398" t="s">
        <v>16139</v>
      </c>
      <c r="D2398" t="s">
        <v>17547</v>
      </c>
      <c r="E2398">
        <v>202</v>
      </c>
      <c r="I2398">
        <v>0</v>
      </c>
      <c r="M2398" t="str">
        <f t="shared" si="37"/>
        <v>no</v>
      </c>
    </row>
    <row r="2399" spans="1:13" x14ac:dyDescent="0.35">
      <c r="A2399">
        <v>7489</v>
      </c>
      <c r="B2399">
        <v>3</v>
      </c>
      <c r="C2399" t="s">
        <v>16139</v>
      </c>
      <c r="D2399" t="s">
        <v>17548</v>
      </c>
      <c r="E2399">
        <v>202</v>
      </c>
      <c r="I2399">
        <v>0</v>
      </c>
      <c r="M2399" t="str">
        <f t="shared" si="37"/>
        <v>no</v>
      </c>
    </row>
    <row r="2400" spans="1:13" x14ac:dyDescent="0.35">
      <c r="A2400">
        <v>7490</v>
      </c>
      <c r="B2400">
        <v>3</v>
      </c>
      <c r="C2400" t="s">
        <v>16139</v>
      </c>
      <c r="D2400" t="s">
        <v>17549</v>
      </c>
      <c r="E2400">
        <v>64</v>
      </c>
      <c r="I2400">
        <v>0</v>
      </c>
      <c r="M2400" t="str">
        <f t="shared" si="37"/>
        <v>no</v>
      </c>
    </row>
    <row r="2401" spans="1:13" x14ac:dyDescent="0.35">
      <c r="A2401">
        <v>7491</v>
      </c>
      <c r="B2401">
        <v>3</v>
      </c>
      <c r="C2401" t="s">
        <v>16139</v>
      </c>
      <c r="D2401" t="s">
        <v>13282</v>
      </c>
      <c r="E2401">
        <v>64</v>
      </c>
      <c r="I2401">
        <v>0</v>
      </c>
      <c r="M2401" t="str">
        <f t="shared" si="37"/>
        <v>no</v>
      </c>
    </row>
    <row r="2402" spans="1:13" x14ac:dyDescent="0.35">
      <c r="A2402">
        <v>7492</v>
      </c>
      <c r="B2402">
        <v>3</v>
      </c>
      <c r="C2402" t="s">
        <v>16139</v>
      </c>
      <c r="D2402" t="s">
        <v>12023</v>
      </c>
      <c r="E2402">
        <v>62</v>
      </c>
      <c r="I2402">
        <v>0</v>
      </c>
      <c r="M2402" t="str">
        <f t="shared" si="37"/>
        <v>no</v>
      </c>
    </row>
    <row r="2403" spans="1:13" x14ac:dyDescent="0.35">
      <c r="A2403">
        <v>7493</v>
      </c>
      <c r="B2403">
        <v>3</v>
      </c>
      <c r="C2403" t="s">
        <v>16139</v>
      </c>
      <c r="D2403" t="s">
        <v>17550</v>
      </c>
      <c r="E2403">
        <v>62</v>
      </c>
      <c r="I2403">
        <v>0</v>
      </c>
      <c r="M2403" t="str">
        <f t="shared" si="37"/>
        <v>no</v>
      </c>
    </row>
    <row r="2404" spans="1:13" x14ac:dyDescent="0.35">
      <c r="A2404">
        <v>7494</v>
      </c>
      <c r="B2404">
        <v>3</v>
      </c>
      <c r="C2404" t="s">
        <v>16139</v>
      </c>
      <c r="D2404" t="s">
        <v>17551</v>
      </c>
      <c r="E2404">
        <v>142</v>
      </c>
      <c r="I2404">
        <v>0</v>
      </c>
      <c r="M2404" t="str">
        <f t="shared" si="37"/>
        <v>no</v>
      </c>
    </row>
    <row r="2405" spans="1:13" x14ac:dyDescent="0.35">
      <c r="A2405">
        <v>7495</v>
      </c>
      <c r="B2405">
        <v>3</v>
      </c>
      <c r="C2405" t="s">
        <v>16139</v>
      </c>
      <c r="D2405" t="s">
        <v>17552</v>
      </c>
      <c r="E2405">
        <v>69</v>
      </c>
      <c r="I2405">
        <v>0</v>
      </c>
      <c r="M2405" t="str">
        <f t="shared" si="37"/>
        <v>no</v>
      </c>
    </row>
    <row r="2406" spans="1:13" x14ac:dyDescent="0.35">
      <c r="A2406">
        <v>7496</v>
      </c>
      <c r="B2406">
        <v>3</v>
      </c>
      <c r="C2406" t="s">
        <v>16139</v>
      </c>
      <c r="D2406" t="s">
        <v>11142</v>
      </c>
      <c r="E2406">
        <v>71</v>
      </c>
      <c r="I2406">
        <v>0</v>
      </c>
      <c r="M2406" t="str">
        <f t="shared" si="37"/>
        <v>no</v>
      </c>
    </row>
    <row r="2407" spans="1:13" x14ac:dyDescent="0.35">
      <c r="A2407">
        <v>7497</v>
      </c>
      <c r="B2407">
        <v>3</v>
      </c>
      <c r="C2407" t="s">
        <v>16139</v>
      </c>
      <c r="D2407" t="s">
        <v>17553</v>
      </c>
      <c r="E2407">
        <v>71</v>
      </c>
      <c r="I2407">
        <v>0</v>
      </c>
      <c r="M2407" t="str">
        <f t="shared" si="37"/>
        <v>no</v>
      </c>
    </row>
    <row r="2408" spans="1:13" x14ac:dyDescent="0.35">
      <c r="A2408">
        <v>7498</v>
      </c>
      <c r="B2408">
        <v>3</v>
      </c>
      <c r="C2408" t="s">
        <v>16139</v>
      </c>
      <c r="D2408" t="s">
        <v>17554</v>
      </c>
      <c r="E2408">
        <v>70</v>
      </c>
      <c r="I2408">
        <v>0</v>
      </c>
      <c r="M2408" t="str">
        <f t="shared" si="37"/>
        <v>no</v>
      </c>
    </row>
    <row r="2409" spans="1:13" x14ac:dyDescent="0.35">
      <c r="A2409">
        <v>7499</v>
      </c>
      <c r="B2409">
        <v>3</v>
      </c>
      <c r="C2409" t="s">
        <v>16139</v>
      </c>
      <c r="D2409" t="s">
        <v>12754</v>
      </c>
      <c r="E2409">
        <v>70</v>
      </c>
      <c r="I2409">
        <v>0</v>
      </c>
      <c r="M2409" t="str">
        <f t="shared" si="37"/>
        <v>no</v>
      </c>
    </row>
    <row r="2410" spans="1:13" x14ac:dyDescent="0.35">
      <c r="A2410">
        <v>7500</v>
      </c>
      <c r="B2410">
        <v>3</v>
      </c>
      <c r="C2410" t="s">
        <v>16139</v>
      </c>
      <c r="D2410" t="s">
        <v>17555</v>
      </c>
      <c r="E2410">
        <v>72</v>
      </c>
      <c r="I2410">
        <v>0</v>
      </c>
      <c r="M2410" t="str">
        <f t="shared" si="37"/>
        <v>no</v>
      </c>
    </row>
    <row r="2411" spans="1:13" x14ac:dyDescent="0.35">
      <c r="A2411">
        <v>7501</v>
      </c>
      <c r="B2411">
        <v>3</v>
      </c>
      <c r="C2411" t="s">
        <v>16139</v>
      </c>
      <c r="D2411" t="s">
        <v>17556</v>
      </c>
      <c r="E2411">
        <v>320</v>
      </c>
      <c r="I2411">
        <v>0</v>
      </c>
      <c r="M2411" t="str">
        <f t="shared" si="37"/>
        <v>no</v>
      </c>
    </row>
    <row r="2412" spans="1:13" x14ac:dyDescent="0.35">
      <c r="A2412">
        <v>7502</v>
      </c>
      <c r="B2412">
        <v>3</v>
      </c>
      <c r="C2412" t="s">
        <v>16139</v>
      </c>
      <c r="D2412" t="s">
        <v>17557</v>
      </c>
      <c r="E2412">
        <v>320</v>
      </c>
      <c r="I2412">
        <v>0</v>
      </c>
      <c r="M2412" t="str">
        <f t="shared" si="37"/>
        <v>no</v>
      </c>
    </row>
    <row r="2413" spans="1:13" x14ac:dyDescent="0.35">
      <c r="A2413">
        <v>7503</v>
      </c>
      <c r="B2413">
        <v>3</v>
      </c>
      <c r="C2413" t="s">
        <v>16139</v>
      </c>
      <c r="D2413" t="s">
        <v>17558</v>
      </c>
      <c r="E2413">
        <v>320</v>
      </c>
      <c r="I2413">
        <v>0</v>
      </c>
      <c r="M2413" t="str">
        <f t="shared" si="37"/>
        <v>no</v>
      </c>
    </row>
    <row r="2414" spans="1:13" x14ac:dyDescent="0.35">
      <c r="A2414">
        <v>7504</v>
      </c>
      <c r="B2414">
        <v>3</v>
      </c>
      <c r="C2414" t="s">
        <v>16139</v>
      </c>
      <c r="D2414" t="s">
        <v>17559</v>
      </c>
      <c r="E2414">
        <v>970</v>
      </c>
      <c r="I2414">
        <v>0</v>
      </c>
      <c r="M2414" t="str">
        <f t="shared" si="37"/>
        <v>no</v>
      </c>
    </row>
    <row r="2415" spans="1:13" x14ac:dyDescent="0.35">
      <c r="A2415">
        <v>7505</v>
      </c>
      <c r="B2415">
        <v>3</v>
      </c>
      <c r="C2415" t="s">
        <v>16139</v>
      </c>
      <c r="D2415" t="s">
        <v>17537</v>
      </c>
      <c r="E2415">
        <v>1384</v>
      </c>
      <c r="I2415">
        <v>0</v>
      </c>
      <c r="M2415" t="str">
        <f t="shared" si="37"/>
        <v>no</v>
      </c>
    </row>
    <row r="2416" spans="1:13" x14ac:dyDescent="0.35">
      <c r="A2416">
        <v>7506</v>
      </c>
      <c r="B2416">
        <v>3</v>
      </c>
      <c r="C2416" t="s">
        <v>16139</v>
      </c>
      <c r="D2416" t="s">
        <v>17429</v>
      </c>
      <c r="E2416">
        <v>1384</v>
      </c>
      <c r="I2416">
        <v>0</v>
      </c>
      <c r="M2416" t="str">
        <f t="shared" si="37"/>
        <v>no</v>
      </c>
    </row>
    <row r="2417" spans="1:13" x14ac:dyDescent="0.35">
      <c r="A2417">
        <v>7507</v>
      </c>
      <c r="B2417">
        <v>3</v>
      </c>
      <c r="C2417" t="s">
        <v>16139</v>
      </c>
      <c r="D2417" t="s">
        <v>17430</v>
      </c>
      <c r="E2417">
        <v>1384</v>
      </c>
      <c r="I2417">
        <v>0</v>
      </c>
      <c r="M2417" t="str">
        <f t="shared" si="37"/>
        <v>no</v>
      </c>
    </row>
    <row r="2418" spans="1:13" x14ac:dyDescent="0.35">
      <c r="A2418">
        <v>7508</v>
      </c>
      <c r="B2418">
        <v>3</v>
      </c>
      <c r="C2418" t="s">
        <v>16139</v>
      </c>
      <c r="D2418" t="s">
        <v>8420</v>
      </c>
      <c r="E2418">
        <v>81</v>
      </c>
      <c r="I2418">
        <v>0</v>
      </c>
      <c r="M2418" t="str">
        <f t="shared" si="37"/>
        <v>no</v>
      </c>
    </row>
    <row r="2419" spans="1:13" x14ac:dyDescent="0.35">
      <c r="A2419">
        <v>7509</v>
      </c>
      <c r="B2419">
        <v>3</v>
      </c>
      <c r="C2419" t="s">
        <v>16139</v>
      </c>
      <c r="D2419" t="s">
        <v>17560</v>
      </c>
      <c r="E2419">
        <v>971</v>
      </c>
      <c r="I2419">
        <v>0</v>
      </c>
      <c r="M2419" t="str">
        <f t="shared" si="37"/>
        <v>no</v>
      </c>
    </row>
    <row r="2420" spans="1:13" x14ac:dyDescent="0.35">
      <c r="A2420">
        <v>7510</v>
      </c>
      <c r="B2420">
        <v>3</v>
      </c>
      <c r="C2420" t="s">
        <v>16139</v>
      </c>
      <c r="D2420" t="s">
        <v>17561</v>
      </c>
      <c r="E2420">
        <v>291</v>
      </c>
      <c r="I2420">
        <v>0</v>
      </c>
      <c r="M2420" t="str">
        <f t="shared" si="37"/>
        <v>no</v>
      </c>
    </row>
    <row r="2421" spans="1:13" x14ac:dyDescent="0.35">
      <c r="A2421">
        <v>7511</v>
      </c>
      <c r="B2421">
        <v>3</v>
      </c>
      <c r="C2421" t="s">
        <v>16139</v>
      </c>
      <c r="D2421" t="s">
        <v>17562</v>
      </c>
      <c r="E2421">
        <v>680</v>
      </c>
      <c r="I2421">
        <v>0</v>
      </c>
      <c r="M2421" t="str">
        <f t="shared" si="37"/>
        <v>no</v>
      </c>
    </row>
    <row r="2422" spans="1:13" x14ac:dyDescent="0.35">
      <c r="A2422">
        <v>7512</v>
      </c>
      <c r="B2422">
        <v>3</v>
      </c>
      <c r="C2422" t="s">
        <v>16139</v>
      </c>
      <c r="D2422" t="s">
        <v>17563</v>
      </c>
      <c r="E2422">
        <v>680</v>
      </c>
      <c r="I2422">
        <v>0</v>
      </c>
      <c r="M2422" t="str">
        <f t="shared" si="37"/>
        <v>no</v>
      </c>
    </row>
    <row r="2423" spans="1:13" x14ac:dyDescent="0.35">
      <c r="A2423">
        <v>7513</v>
      </c>
      <c r="B2423">
        <v>3</v>
      </c>
      <c r="C2423" t="s">
        <v>16139</v>
      </c>
      <c r="D2423" t="s">
        <v>17564</v>
      </c>
      <c r="E2423">
        <v>673</v>
      </c>
      <c r="I2423">
        <v>0</v>
      </c>
      <c r="M2423" t="str">
        <f t="shared" si="37"/>
        <v>no</v>
      </c>
    </row>
    <row r="2424" spans="1:13" x14ac:dyDescent="0.35">
      <c r="A2424">
        <v>7514</v>
      </c>
      <c r="B2424">
        <v>3</v>
      </c>
      <c r="C2424" t="s">
        <v>16139</v>
      </c>
      <c r="D2424" t="s">
        <v>9204</v>
      </c>
      <c r="E2424">
        <v>673</v>
      </c>
      <c r="I2424">
        <v>0</v>
      </c>
      <c r="M2424" t="str">
        <f t="shared" si="37"/>
        <v>no</v>
      </c>
    </row>
    <row r="2425" spans="1:13" x14ac:dyDescent="0.35">
      <c r="A2425">
        <v>7515</v>
      </c>
      <c r="B2425">
        <v>3</v>
      </c>
      <c r="C2425" t="s">
        <v>16139</v>
      </c>
      <c r="D2425" t="s">
        <v>17565</v>
      </c>
      <c r="E2425">
        <v>918</v>
      </c>
      <c r="I2425">
        <v>0</v>
      </c>
      <c r="M2425" t="str">
        <f t="shared" si="37"/>
        <v>no</v>
      </c>
    </row>
    <row r="2426" spans="1:13" x14ac:dyDescent="0.35">
      <c r="A2426">
        <v>7516</v>
      </c>
      <c r="B2426">
        <v>3</v>
      </c>
      <c r="C2426" t="s">
        <v>16139</v>
      </c>
      <c r="D2426" t="s">
        <v>17437</v>
      </c>
      <c r="E2426">
        <v>66</v>
      </c>
      <c r="I2426">
        <v>0</v>
      </c>
      <c r="M2426" t="str">
        <f t="shared" si="37"/>
        <v>no</v>
      </c>
    </row>
    <row r="2427" spans="1:13" x14ac:dyDescent="0.35">
      <c r="A2427">
        <v>7517</v>
      </c>
      <c r="B2427">
        <v>3</v>
      </c>
      <c r="C2427" t="s">
        <v>16139</v>
      </c>
      <c r="D2427" t="s">
        <v>17438</v>
      </c>
      <c r="E2427">
        <v>676</v>
      </c>
      <c r="I2427">
        <v>0</v>
      </c>
      <c r="M2427" t="str">
        <f t="shared" si="37"/>
        <v>no</v>
      </c>
    </row>
    <row r="2428" spans="1:13" x14ac:dyDescent="0.35">
      <c r="A2428">
        <v>7518</v>
      </c>
      <c r="B2428">
        <v>3</v>
      </c>
      <c r="C2428" t="s">
        <v>16139</v>
      </c>
      <c r="D2428" t="s">
        <v>17439</v>
      </c>
      <c r="E2428">
        <v>676</v>
      </c>
      <c r="I2428">
        <v>0</v>
      </c>
      <c r="M2428" t="str">
        <f t="shared" si="37"/>
        <v>no</v>
      </c>
    </row>
    <row r="2429" spans="1:13" x14ac:dyDescent="0.35">
      <c r="A2429">
        <v>7519</v>
      </c>
      <c r="B2429">
        <v>3</v>
      </c>
      <c r="C2429" t="s">
        <v>16139</v>
      </c>
      <c r="D2429" t="s">
        <v>8500</v>
      </c>
      <c r="E2429">
        <v>74</v>
      </c>
      <c r="I2429">
        <v>0</v>
      </c>
      <c r="M2429" t="str">
        <f t="shared" si="37"/>
        <v>no</v>
      </c>
    </row>
    <row r="2430" spans="1:13" x14ac:dyDescent="0.35">
      <c r="A2430">
        <v>7520</v>
      </c>
      <c r="B2430">
        <v>3</v>
      </c>
      <c r="C2430" t="s">
        <v>16139</v>
      </c>
      <c r="D2430" t="s">
        <v>17566</v>
      </c>
      <c r="E2430">
        <v>74</v>
      </c>
      <c r="I2430">
        <v>0</v>
      </c>
      <c r="M2430" t="str">
        <f t="shared" si="37"/>
        <v>no</v>
      </c>
    </row>
    <row r="2431" spans="1:13" x14ac:dyDescent="0.35">
      <c r="A2431">
        <v>7521</v>
      </c>
      <c r="B2431">
        <v>3</v>
      </c>
      <c r="C2431" t="s">
        <v>16139</v>
      </c>
      <c r="D2431" t="s">
        <v>16143</v>
      </c>
      <c r="E2431">
        <v>1171</v>
      </c>
      <c r="I2431">
        <v>0</v>
      </c>
      <c r="M2431" t="str">
        <f t="shared" si="37"/>
        <v>no</v>
      </c>
    </row>
    <row r="2432" spans="1:13" x14ac:dyDescent="0.35">
      <c r="A2432">
        <v>7522</v>
      </c>
      <c r="B2432">
        <v>3</v>
      </c>
      <c r="C2432" t="s">
        <v>16139</v>
      </c>
      <c r="D2432" t="s">
        <v>17567</v>
      </c>
      <c r="E2432">
        <v>1172</v>
      </c>
      <c r="I2432">
        <v>0</v>
      </c>
      <c r="M2432" t="str">
        <f t="shared" si="37"/>
        <v>no</v>
      </c>
    </row>
    <row r="2433" spans="1:13" x14ac:dyDescent="0.35">
      <c r="A2433">
        <v>7523</v>
      </c>
      <c r="B2433">
        <v>3</v>
      </c>
      <c r="C2433" t="s">
        <v>16139</v>
      </c>
      <c r="D2433" t="s">
        <v>17568</v>
      </c>
      <c r="E2433">
        <v>1172</v>
      </c>
      <c r="I2433">
        <v>0</v>
      </c>
      <c r="M2433" t="str">
        <f t="shared" si="37"/>
        <v>no</v>
      </c>
    </row>
    <row r="2434" spans="1:13" x14ac:dyDescent="0.35">
      <c r="A2434">
        <v>7524</v>
      </c>
      <c r="B2434">
        <v>3</v>
      </c>
      <c r="C2434" t="s">
        <v>16139</v>
      </c>
      <c r="D2434" t="s">
        <v>17444</v>
      </c>
      <c r="E2434">
        <v>975</v>
      </c>
      <c r="I2434">
        <v>0</v>
      </c>
      <c r="M2434" t="str">
        <f t="shared" si="37"/>
        <v>no</v>
      </c>
    </row>
    <row r="2435" spans="1:13" x14ac:dyDescent="0.35">
      <c r="A2435">
        <v>7525</v>
      </c>
      <c r="B2435">
        <v>3</v>
      </c>
      <c r="C2435" t="s">
        <v>16139</v>
      </c>
      <c r="D2435" t="s">
        <v>17569</v>
      </c>
      <c r="E2435">
        <v>1127</v>
      </c>
      <c r="I2435">
        <v>0</v>
      </c>
      <c r="M2435" t="str">
        <f t="shared" ref="M2435:M2498" si="38">IF(I2435=1,"YES","no")</f>
        <v>no</v>
      </c>
    </row>
    <row r="2436" spans="1:13" x14ac:dyDescent="0.35">
      <c r="A2436">
        <v>7526</v>
      </c>
      <c r="B2436">
        <v>3</v>
      </c>
      <c r="C2436" t="s">
        <v>16139</v>
      </c>
      <c r="D2436" t="s">
        <v>17570</v>
      </c>
      <c r="E2436">
        <v>1384</v>
      </c>
      <c r="I2436">
        <v>0</v>
      </c>
      <c r="M2436" t="str">
        <f t="shared" si="38"/>
        <v>no</v>
      </c>
    </row>
    <row r="2437" spans="1:13" x14ac:dyDescent="0.35">
      <c r="A2437">
        <v>7527</v>
      </c>
      <c r="B2437">
        <v>3</v>
      </c>
      <c r="C2437" t="s">
        <v>16139</v>
      </c>
      <c r="D2437" t="s">
        <v>807</v>
      </c>
      <c r="E2437">
        <v>1384</v>
      </c>
      <c r="I2437">
        <v>0</v>
      </c>
      <c r="M2437" t="str">
        <f t="shared" si="38"/>
        <v>no</v>
      </c>
    </row>
    <row r="2438" spans="1:13" x14ac:dyDescent="0.35">
      <c r="A2438">
        <v>8444</v>
      </c>
      <c r="B2438">
        <v>7</v>
      </c>
      <c r="C2438" t="s">
        <v>16139</v>
      </c>
      <c r="D2438" t="s">
        <v>17571</v>
      </c>
      <c r="E2438">
        <v>1245</v>
      </c>
      <c r="I2438">
        <v>0</v>
      </c>
      <c r="M2438" t="str">
        <f t="shared" si="38"/>
        <v>no</v>
      </c>
    </row>
    <row r="2439" spans="1:13" x14ac:dyDescent="0.35">
      <c r="A2439">
        <v>8445</v>
      </c>
      <c r="B2439">
        <v>7</v>
      </c>
      <c r="C2439" t="s">
        <v>16139</v>
      </c>
      <c r="D2439" t="s">
        <v>17572</v>
      </c>
      <c r="E2439">
        <v>671</v>
      </c>
      <c r="I2439">
        <v>0</v>
      </c>
      <c r="M2439" t="str">
        <f t="shared" si="38"/>
        <v>no</v>
      </c>
    </row>
    <row r="2440" spans="1:13" x14ac:dyDescent="0.35">
      <c r="A2440">
        <v>8446</v>
      </c>
      <c r="B2440">
        <v>7</v>
      </c>
      <c r="C2440" t="s">
        <v>16139</v>
      </c>
      <c r="D2440" t="s">
        <v>17573</v>
      </c>
      <c r="E2440">
        <v>1246</v>
      </c>
      <c r="I2440">
        <v>0</v>
      </c>
      <c r="M2440" t="str">
        <f t="shared" si="38"/>
        <v>no</v>
      </c>
    </row>
    <row r="2441" spans="1:13" x14ac:dyDescent="0.35">
      <c r="A2441">
        <v>10298</v>
      </c>
      <c r="B2441">
        <v>85</v>
      </c>
      <c r="C2441" t="s">
        <v>16139</v>
      </c>
      <c r="D2441" t="s">
        <v>17574</v>
      </c>
      <c r="E2441">
        <v>359</v>
      </c>
      <c r="I2441">
        <v>0</v>
      </c>
      <c r="M2441" t="str">
        <f t="shared" si="38"/>
        <v>no</v>
      </c>
    </row>
    <row r="2442" spans="1:13" x14ac:dyDescent="0.35">
      <c r="A2442">
        <v>10415</v>
      </c>
      <c r="B2442">
        <v>86</v>
      </c>
      <c r="C2442" t="s">
        <v>16139</v>
      </c>
      <c r="D2442" t="s">
        <v>17575</v>
      </c>
      <c r="E2442">
        <v>377</v>
      </c>
      <c r="I2442">
        <v>0</v>
      </c>
      <c r="M2442" t="str">
        <f t="shared" si="38"/>
        <v>no</v>
      </c>
    </row>
    <row r="2443" spans="1:13" x14ac:dyDescent="0.35">
      <c r="A2443">
        <v>11334</v>
      </c>
      <c r="B2443">
        <v>96</v>
      </c>
      <c r="C2443" t="s">
        <v>16139</v>
      </c>
      <c r="D2443" t="s">
        <v>17576</v>
      </c>
      <c r="E2443">
        <v>143</v>
      </c>
      <c r="I2443">
        <v>0</v>
      </c>
      <c r="M2443" t="str">
        <f t="shared" si="38"/>
        <v>no</v>
      </c>
    </row>
    <row r="2444" spans="1:13" x14ac:dyDescent="0.35">
      <c r="A2444">
        <v>11335</v>
      </c>
      <c r="B2444">
        <v>96</v>
      </c>
      <c r="C2444" t="s">
        <v>16139</v>
      </c>
      <c r="D2444" t="s">
        <v>17577</v>
      </c>
      <c r="E2444">
        <v>1430</v>
      </c>
      <c r="I2444">
        <v>0</v>
      </c>
      <c r="M2444" t="str">
        <f t="shared" si="38"/>
        <v>no</v>
      </c>
    </row>
    <row r="2445" spans="1:13" x14ac:dyDescent="0.35">
      <c r="A2445">
        <v>11336</v>
      </c>
      <c r="B2445">
        <v>96</v>
      </c>
      <c r="C2445" t="s">
        <v>16139</v>
      </c>
      <c r="D2445" t="s">
        <v>9265</v>
      </c>
      <c r="E2445">
        <v>1429</v>
      </c>
      <c r="I2445">
        <v>0</v>
      </c>
      <c r="M2445" t="str">
        <f t="shared" si="38"/>
        <v>no</v>
      </c>
    </row>
    <row r="2446" spans="1:13" x14ac:dyDescent="0.35">
      <c r="A2446">
        <v>11337</v>
      </c>
      <c r="B2446">
        <v>96</v>
      </c>
      <c r="C2446" t="s">
        <v>16139</v>
      </c>
      <c r="D2446" t="s">
        <v>17578</v>
      </c>
      <c r="E2446">
        <v>1431</v>
      </c>
      <c r="I2446">
        <v>0</v>
      </c>
      <c r="M2446" t="str">
        <f t="shared" si="38"/>
        <v>no</v>
      </c>
    </row>
    <row r="2447" spans="1:13" x14ac:dyDescent="0.35">
      <c r="A2447">
        <v>11338</v>
      </c>
      <c r="B2447">
        <v>96</v>
      </c>
      <c r="C2447" t="s">
        <v>16139</v>
      </c>
      <c r="D2447" t="s">
        <v>17579</v>
      </c>
      <c r="E2447">
        <v>1432</v>
      </c>
      <c r="I2447">
        <v>0</v>
      </c>
      <c r="M2447" t="str">
        <f t="shared" si="38"/>
        <v>no</v>
      </c>
    </row>
    <row r="2448" spans="1:13" x14ac:dyDescent="0.35">
      <c r="A2448">
        <v>11339</v>
      </c>
      <c r="B2448">
        <v>96</v>
      </c>
      <c r="C2448" t="s">
        <v>16139</v>
      </c>
      <c r="D2448" t="s">
        <v>17580</v>
      </c>
      <c r="E2448">
        <v>49</v>
      </c>
      <c r="I2448">
        <v>0</v>
      </c>
      <c r="M2448" t="str">
        <f t="shared" si="38"/>
        <v>no</v>
      </c>
    </row>
    <row r="2449" spans="1:13" x14ac:dyDescent="0.35">
      <c r="A2449">
        <v>11340</v>
      </c>
      <c r="B2449">
        <v>96</v>
      </c>
      <c r="C2449" t="s">
        <v>16139</v>
      </c>
      <c r="D2449" t="s">
        <v>17581</v>
      </c>
      <c r="E2449">
        <v>397</v>
      </c>
      <c r="I2449">
        <v>0</v>
      </c>
      <c r="M2449" t="str">
        <f t="shared" si="38"/>
        <v>no</v>
      </c>
    </row>
    <row r="2450" spans="1:13" x14ac:dyDescent="0.35">
      <c r="A2450">
        <v>11341</v>
      </c>
      <c r="B2450">
        <v>96</v>
      </c>
      <c r="C2450" t="s">
        <v>16139</v>
      </c>
      <c r="D2450" t="s">
        <v>17582</v>
      </c>
      <c r="E2450">
        <v>309</v>
      </c>
      <c r="I2450">
        <v>0</v>
      </c>
      <c r="M2450" t="str">
        <f t="shared" si="38"/>
        <v>no</v>
      </c>
    </row>
    <row r="2451" spans="1:13" x14ac:dyDescent="0.35">
      <c r="A2451">
        <v>11342</v>
      </c>
      <c r="B2451">
        <v>96</v>
      </c>
      <c r="C2451" t="s">
        <v>16139</v>
      </c>
      <c r="D2451" t="s">
        <v>16721</v>
      </c>
      <c r="E2451">
        <v>1433</v>
      </c>
      <c r="I2451">
        <v>0</v>
      </c>
      <c r="M2451" t="str">
        <f t="shared" si="38"/>
        <v>no</v>
      </c>
    </row>
    <row r="2452" spans="1:13" x14ac:dyDescent="0.35">
      <c r="A2452">
        <v>11343</v>
      </c>
      <c r="B2452">
        <v>96</v>
      </c>
      <c r="C2452" t="s">
        <v>16139</v>
      </c>
      <c r="D2452" t="s">
        <v>17500</v>
      </c>
      <c r="E2452">
        <v>372</v>
      </c>
      <c r="I2452">
        <v>0</v>
      </c>
      <c r="M2452" t="str">
        <f t="shared" si="38"/>
        <v>no</v>
      </c>
    </row>
    <row r="2453" spans="1:13" x14ac:dyDescent="0.35">
      <c r="A2453">
        <v>11344</v>
      </c>
      <c r="B2453">
        <v>96</v>
      </c>
      <c r="C2453" t="s">
        <v>16139</v>
      </c>
      <c r="D2453" t="s">
        <v>17583</v>
      </c>
      <c r="E2453">
        <v>1434</v>
      </c>
      <c r="I2453">
        <v>0</v>
      </c>
      <c r="M2453" t="str">
        <f t="shared" si="38"/>
        <v>no</v>
      </c>
    </row>
    <row r="2454" spans="1:13" x14ac:dyDescent="0.35">
      <c r="A2454">
        <v>11345</v>
      </c>
      <c r="B2454">
        <v>96</v>
      </c>
      <c r="C2454" t="s">
        <v>16139</v>
      </c>
      <c r="D2454" t="s">
        <v>17501</v>
      </c>
      <c r="E2454">
        <v>1435</v>
      </c>
      <c r="I2454">
        <v>0</v>
      </c>
      <c r="M2454" t="str">
        <f t="shared" si="38"/>
        <v>no</v>
      </c>
    </row>
    <row r="2455" spans="1:13" x14ac:dyDescent="0.35">
      <c r="A2455">
        <v>11346</v>
      </c>
      <c r="B2455">
        <v>96</v>
      </c>
      <c r="C2455" t="s">
        <v>16139</v>
      </c>
      <c r="D2455" t="s">
        <v>17584</v>
      </c>
      <c r="E2455">
        <v>875</v>
      </c>
      <c r="I2455">
        <v>0</v>
      </c>
      <c r="M2455" t="str">
        <f t="shared" si="38"/>
        <v>no</v>
      </c>
    </row>
    <row r="2456" spans="1:13" x14ac:dyDescent="0.35">
      <c r="A2456">
        <v>11761</v>
      </c>
      <c r="B2456">
        <v>101</v>
      </c>
      <c r="C2456" t="s">
        <v>16139</v>
      </c>
      <c r="D2456" t="s">
        <v>9944</v>
      </c>
      <c r="E2456">
        <v>1470</v>
      </c>
      <c r="I2456">
        <v>0</v>
      </c>
      <c r="M2456" t="str">
        <f t="shared" si="38"/>
        <v>no</v>
      </c>
    </row>
    <row r="2457" spans="1:13" x14ac:dyDescent="0.35">
      <c r="A2457">
        <v>11776</v>
      </c>
      <c r="B2457">
        <v>101</v>
      </c>
      <c r="C2457" t="s">
        <v>16139</v>
      </c>
      <c r="D2457" t="s">
        <v>17585</v>
      </c>
      <c r="E2457">
        <v>424</v>
      </c>
      <c r="I2457">
        <v>0</v>
      </c>
      <c r="M2457" t="str">
        <f t="shared" si="38"/>
        <v>no</v>
      </c>
    </row>
    <row r="2458" spans="1:13" x14ac:dyDescent="0.35">
      <c r="A2458">
        <v>11777</v>
      </c>
      <c r="B2458">
        <v>101</v>
      </c>
      <c r="C2458" t="s">
        <v>16139</v>
      </c>
      <c r="D2458" t="s">
        <v>17586</v>
      </c>
      <c r="E2458">
        <v>424</v>
      </c>
      <c r="I2458">
        <v>0</v>
      </c>
      <c r="M2458" t="str">
        <f t="shared" si="38"/>
        <v>no</v>
      </c>
    </row>
    <row r="2459" spans="1:13" x14ac:dyDescent="0.35">
      <c r="A2459">
        <v>11787</v>
      </c>
      <c r="B2459">
        <v>101</v>
      </c>
      <c r="C2459" t="s">
        <v>16139</v>
      </c>
      <c r="D2459" t="s">
        <v>17587</v>
      </c>
      <c r="E2459">
        <v>311</v>
      </c>
      <c r="I2459">
        <v>0</v>
      </c>
      <c r="M2459" t="str">
        <f t="shared" si="38"/>
        <v>no</v>
      </c>
    </row>
    <row r="2460" spans="1:13" x14ac:dyDescent="0.35">
      <c r="A2460">
        <v>11793</v>
      </c>
      <c r="B2460">
        <v>101</v>
      </c>
      <c r="C2460" t="s">
        <v>16139</v>
      </c>
      <c r="D2460" t="s">
        <v>13702</v>
      </c>
      <c r="E2460">
        <v>1472</v>
      </c>
      <c r="I2460">
        <v>0</v>
      </c>
      <c r="M2460" t="str">
        <f t="shared" si="38"/>
        <v>no</v>
      </c>
    </row>
    <row r="2461" spans="1:13" x14ac:dyDescent="0.35">
      <c r="A2461">
        <v>11794</v>
      </c>
      <c r="B2461">
        <v>101</v>
      </c>
      <c r="C2461" t="s">
        <v>16139</v>
      </c>
      <c r="D2461" t="s">
        <v>15795</v>
      </c>
      <c r="E2461">
        <v>1473</v>
      </c>
      <c r="I2461">
        <v>0</v>
      </c>
      <c r="M2461" t="str">
        <f t="shared" si="38"/>
        <v>no</v>
      </c>
    </row>
    <row r="2462" spans="1:13" x14ac:dyDescent="0.35">
      <c r="A2462">
        <v>11795</v>
      </c>
      <c r="B2462">
        <v>101</v>
      </c>
      <c r="C2462" t="s">
        <v>16139</v>
      </c>
      <c r="D2462" t="s">
        <v>15797</v>
      </c>
      <c r="E2462">
        <v>1474</v>
      </c>
      <c r="I2462">
        <v>0</v>
      </c>
      <c r="M2462" t="str">
        <f t="shared" si="38"/>
        <v>no</v>
      </c>
    </row>
    <row r="2463" spans="1:13" x14ac:dyDescent="0.35">
      <c r="A2463">
        <v>11796</v>
      </c>
      <c r="B2463">
        <v>101</v>
      </c>
      <c r="C2463" t="s">
        <v>16139</v>
      </c>
      <c r="D2463" t="s">
        <v>8301</v>
      </c>
      <c r="E2463">
        <v>53</v>
      </c>
      <c r="I2463">
        <v>0</v>
      </c>
      <c r="M2463" t="str">
        <f t="shared" si="38"/>
        <v>no</v>
      </c>
    </row>
    <row r="2464" spans="1:13" x14ac:dyDescent="0.35">
      <c r="A2464">
        <v>11797</v>
      </c>
      <c r="B2464">
        <v>101</v>
      </c>
      <c r="C2464" t="s">
        <v>16139</v>
      </c>
      <c r="D2464" t="s">
        <v>16472</v>
      </c>
      <c r="E2464">
        <v>54</v>
      </c>
      <c r="I2464">
        <v>0</v>
      </c>
      <c r="M2464" t="str">
        <f t="shared" si="38"/>
        <v>no</v>
      </c>
    </row>
    <row r="2465" spans="1:13" x14ac:dyDescent="0.35">
      <c r="A2465">
        <v>11798</v>
      </c>
      <c r="B2465">
        <v>101</v>
      </c>
      <c r="C2465" t="s">
        <v>16139</v>
      </c>
      <c r="D2465" t="s">
        <v>17588</v>
      </c>
      <c r="E2465">
        <v>1475</v>
      </c>
      <c r="I2465">
        <v>0</v>
      </c>
      <c r="M2465" t="str">
        <f t="shared" si="38"/>
        <v>no</v>
      </c>
    </row>
    <row r="2466" spans="1:13" x14ac:dyDescent="0.35">
      <c r="A2466">
        <v>11806</v>
      </c>
      <c r="B2466">
        <v>101</v>
      </c>
      <c r="C2466" t="s">
        <v>16139</v>
      </c>
      <c r="D2466" t="s">
        <v>17589</v>
      </c>
      <c r="E2466">
        <v>1197</v>
      </c>
      <c r="I2466">
        <v>0</v>
      </c>
      <c r="M2466" t="str">
        <f t="shared" si="38"/>
        <v>no</v>
      </c>
    </row>
    <row r="2467" spans="1:13" x14ac:dyDescent="0.35">
      <c r="A2467">
        <v>11807</v>
      </c>
      <c r="B2467">
        <v>101</v>
      </c>
      <c r="C2467" t="s">
        <v>16139</v>
      </c>
      <c r="D2467" t="s">
        <v>17590</v>
      </c>
      <c r="E2467">
        <v>1479</v>
      </c>
      <c r="I2467">
        <v>0</v>
      </c>
      <c r="M2467" t="str">
        <f t="shared" si="38"/>
        <v>no</v>
      </c>
    </row>
    <row r="2468" spans="1:13" x14ac:dyDescent="0.35">
      <c r="A2468">
        <v>11808</v>
      </c>
      <c r="B2468">
        <v>101</v>
      </c>
      <c r="C2468" t="s">
        <v>16139</v>
      </c>
      <c r="D2468" t="s">
        <v>17591</v>
      </c>
      <c r="E2468">
        <v>1480</v>
      </c>
      <c r="I2468">
        <v>0</v>
      </c>
      <c r="M2468" t="str">
        <f t="shared" si="38"/>
        <v>no</v>
      </c>
    </row>
    <row r="2469" spans="1:13" x14ac:dyDescent="0.35">
      <c r="A2469">
        <v>11809</v>
      </c>
      <c r="B2469">
        <v>101</v>
      </c>
      <c r="C2469" t="s">
        <v>16139</v>
      </c>
      <c r="D2469" t="s">
        <v>17592</v>
      </c>
      <c r="E2469">
        <v>1408</v>
      </c>
      <c r="I2469">
        <v>0</v>
      </c>
      <c r="M2469" t="str">
        <f t="shared" si="38"/>
        <v>no</v>
      </c>
    </row>
    <row r="2470" spans="1:13" x14ac:dyDescent="0.35">
      <c r="A2470">
        <v>11810</v>
      </c>
      <c r="B2470">
        <v>101</v>
      </c>
      <c r="C2470" t="s">
        <v>16139</v>
      </c>
      <c r="D2470" t="s">
        <v>17593</v>
      </c>
      <c r="E2470">
        <v>1395</v>
      </c>
      <c r="I2470">
        <v>0</v>
      </c>
      <c r="M2470" t="str">
        <f t="shared" si="38"/>
        <v>no</v>
      </c>
    </row>
    <row r="2471" spans="1:13" x14ac:dyDescent="0.35">
      <c r="A2471">
        <v>8578</v>
      </c>
      <c r="B2471">
        <v>17</v>
      </c>
      <c r="C2471" t="s">
        <v>16139</v>
      </c>
      <c r="D2471" t="s">
        <v>14620</v>
      </c>
      <c r="E2471">
        <v>1269</v>
      </c>
      <c r="I2471">
        <v>0</v>
      </c>
      <c r="M2471" t="str">
        <f t="shared" si="38"/>
        <v>no</v>
      </c>
    </row>
    <row r="2472" spans="1:13" x14ac:dyDescent="0.35">
      <c r="A2472">
        <v>8579</v>
      </c>
      <c r="B2472">
        <v>17</v>
      </c>
      <c r="C2472" t="s">
        <v>16139</v>
      </c>
      <c r="D2472" t="s">
        <v>17594</v>
      </c>
      <c r="E2472">
        <v>40</v>
      </c>
      <c r="I2472">
        <v>0</v>
      </c>
      <c r="M2472" t="str">
        <f t="shared" si="38"/>
        <v>no</v>
      </c>
    </row>
    <row r="2473" spans="1:13" x14ac:dyDescent="0.35">
      <c r="A2473">
        <v>8580</v>
      </c>
      <c r="B2473">
        <v>17</v>
      </c>
      <c r="C2473" t="s">
        <v>16139</v>
      </c>
      <c r="D2473" t="s">
        <v>17595</v>
      </c>
      <c r="E2473">
        <v>40</v>
      </c>
      <c r="I2473">
        <v>0</v>
      </c>
      <c r="M2473" t="str">
        <f t="shared" si="38"/>
        <v>no</v>
      </c>
    </row>
    <row r="2474" spans="1:13" x14ac:dyDescent="0.35">
      <c r="A2474">
        <v>8581</v>
      </c>
      <c r="B2474">
        <v>17</v>
      </c>
      <c r="C2474" t="s">
        <v>16139</v>
      </c>
      <c r="D2474" t="s">
        <v>17596</v>
      </c>
      <c r="E2474">
        <v>40</v>
      </c>
      <c r="I2474">
        <v>0</v>
      </c>
      <c r="M2474" t="str">
        <f t="shared" si="38"/>
        <v>no</v>
      </c>
    </row>
    <row r="2475" spans="1:13" x14ac:dyDescent="0.35">
      <c r="A2475">
        <v>8582</v>
      </c>
      <c r="B2475">
        <v>17</v>
      </c>
      <c r="C2475" t="s">
        <v>16139</v>
      </c>
      <c r="D2475" t="s">
        <v>17597</v>
      </c>
      <c r="E2475">
        <v>431</v>
      </c>
      <c r="I2475">
        <v>0</v>
      </c>
      <c r="M2475" t="str">
        <f t="shared" si="38"/>
        <v>no</v>
      </c>
    </row>
    <row r="2476" spans="1:13" x14ac:dyDescent="0.35">
      <c r="A2476">
        <v>8588</v>
      </c>
      <c r="B2476">
        <v>17</v>
      </c>
      <c r="C2476" t="s">
        <v>16139</v>
      </c>
      <c r="D2476" t="s">
        <v>17598</v>
      </c>
      <c r="E2476">
        <v>46</v>
      </c>
      <c r="I2476">
        <v>0</v>
      </c>
      <c r="M2476" t="str">
        <f t="shared" si="38"/>
        <v>no</v>
      </c>
    </row>
    <row r="2477" spans="1:13" x14ac:dyDescent="0.35">
      <c r="A2477">
        <v>8589</v>
      </c>
      <c r="B2477">
        <v>17</v>
      </c>
      <c r="C2477" t="s">
        <v>16139</v>
      </c>
      <c r="D2477" t="s">
        <v>17599</v>
      </c>
      <c r="E2477">
        <v>46</v>
      </c>
      <c r="I2477">
        <v>0</v>
      </c>
      <c r="M2477" t="str">
        <f t="shared" si="38"/>
        <v>no</v>
      </c>
    </row>
    <row r="2478" spans="1:13" x14ac:dyDescent="0.35">
      <c r="A2478">
        <v>8590</v>
      </c>
      <c r="B2478">
        <v>17</v>
      </c>
      <c r="C2478" t="s">
        <v>16139</v>
      </c>
      <c r="D2478" t="s">
        <v>17600</v>
      </c>
      <c r="E2478">
        <v>46</v>
      </c>
      <c r="I2478">
        <v>0</v>
      </c>
      <c r="M2478" t="str">
        <f t="shared" si="38"/>
        <v>no</v>
      </c>
    </row>
    <row r="2479" spans="1:13" x14ac:dyDescent="0.35">
      <c r="A2479">
        <v>8591</v>
      </c>
      <c r="B2479">
        <v>17</v>
      </c>
      <c r="C2479" t="s">
        <v>16139</v>
      </c>
      <c r="D2479" t="s">
        <v>17601</v>
      </c>
      <c r="E2479">
        <v>46</v>
      </c>
      <c r="I2479">
        <v>0</v>
      </c>
      <c r="M2479" t="str">
        <f t="shared" si="38"/>
        <v>no</v>
      </c>
    </row>
    <row r="2480" spans="1:13" x14ac:dyDescent="0.35">
      <c r="A2480">
        <v>8592</v>
      </c>
      <c r="B2480">
        <v>17</v>
      </c>
      <c r="C2480" t="s">
        <v>16139</v>
      </c>
      <c r="D2480" t="s">
        <v>17602</v>
      </c>
      <c r="E2480">
        <v>46</v>
      </c>
      <c r="I2480">
        <v>0</v>
      </c>
      <c r="M2480" t="str">
        <f t="shared" si="38"/>
        <v>no</v>
      </c>
    </row>
    <row r="2481" spans="1:13" x14ac:dyDescent="0.35">
      <c r="A2481">
        <v>8593</v>
      </c>
      <c r="B2481">
        <v>17</v>
      </c>
      <c r="C2481" t="s">
        <v>16139</v>
      </c>
      <c r="D2481" t="s">
        <v>17603</v>
      </c>
      <c r="E2481">
        <v>46</v>
      </c>
      <c r="I2481">
        <v>0</v>
      </c>
      <c r="M2481" t="str">
        <f t="shared" si="38"/>
        <v>no</v>
      </c>
    </row>
    <row r="2482" spans="1:13" x14ac:dyDescent="0.35">
      <c r="A2482">
        <v>8594</v>
      </c>
      <c r="B2482">
        <v>17</v>
      </c>
      <c r="C2482" t="s">
        <v>16139</v>
      </c>
      <c r="D2482" t="s">
        <v>17604</v>
      </c>
      <c r="E2482">
        <v>46</v>
      </c>
      <c r="I2482">
        <v>0</v>
      </c>
      <c r="M2482" t="str">
        <f t="shared" si="38"/>
        <v>no</v>
      </c>
    </row>
    <row r="2483" spans="1:13" x14ac:dyDescent="0.35">
      <c r="A2483">
        <v>8595</v>
      </c>
      <c r="B2483">
        <v>17</v>
      </c>
      <c r="C2483" t="s">
        <v>16139</v>
      </c>
      <c r="D2483" t="s">
        <v>17605</v>
      </c>
      <c r="E2483">
        <v>46</v>
      </c>
      <c r="I2483">
        <v>0</v>
      </c>
      <c r="M2483" t="str">
        <f t="shared" si="38"/>
        <v>no</v>
      </c>
    </row>
    <row r="2484" spans="1:13" x14ac:dyDescent="0.35">
      <c r="A2484">
        <v>8596</v>
      </c>
      <c r="B2484">
        <v>17</v>
      </c>
      <c r="C2484" t="s">
        <v>16139</v>
      </c>
      <c r="D2484" t="s">
        <v>17606</v>
      </c>
      <c r="E2484">
        <v>1066</v>
      </c>
      <c r="I2484">
        <v>0</v>
      </c>
      <c r="M2484" t="str">
        <f t="shared" si="38"/>
        <v>no</v>
      </c>
    </row>
    <row r="2485" spans="1:13" x14ac:dyDescent="0.35">
      <c r="A2485">
        <v>8597</v>
      </c>
      <c r="B2485">
        <v>17</v>
      </c>
      <c r="C2485" t="s">
        <v>16139</v>
      </c>
      <c r="D2485" t="s">
        <v>8588</v>
      </c>
      <c r="E2485">
        <v>391</v>
      </c>
      <c r="I2485">
        <v>0</v>
      </c>
      <c r="M2485" t="str">
        <f t="shared" si="38"/>
        <v>no</v>
      </c>
    </row>
    <row r="2486" spans="1:13" x14ac:dyDescent="0.35">
      <c r="A2486">
        <v>8598</v>
      </c>
      <c r="B2486">
        <v>17</v>
      </c>
      <c r="C2486" t="s">
        <v>16139</v>
      </c>
      <c r="D2486" t="s">
        <v>15760</v>
      </c>
      <c r="E2486">
        <v>52</v>
      </c>
      <c r="I2486">
        <v>0</v>
      </c>
      <c r="M2486" t="str">
        <f t="shared" si="38"/>
        <v>no</v>
      </c>
    </row>
    <row r="2487" spans="1:13" x14ac:dyDescent="0.35">
      <c r="A2487">
        <v>8599</v>
      </c>
      <c r="B2487">
        <v>17</v>
      </c>
      <c r="C2487" t="s">
        <v>16139</v>
      </c>
      <c r="D2487" t="s">
        <v>15761</v>
      </c>
      <c r="E2487">
        <v>52</v>
      </c>
      <c r="I2487">
        <v>0</v>
      </c>
      <c r="M2487" t="str">
        <f t="shared" si="38"/>
        <v>no</v>
      </c>
    </row>
    <row r="2488" spans="1:13" x14ac:dyDescent="0.35">
      <c r="A2488">
        <v>8600</v>
      </c>
      <c r="B2488">
        <v>17</v>
      </c>
      <c r="C2488" t="s">
        <v>16139</v>
      </c>
      <c r="D2488" t="s">
        <v>14323</v>
      </c>
      <c r="E2488">
        <v>52</v>
      </c>
      <c r="I2488">
        <v>0</v>
      </c>
      <c r="M2488" t="str">
        <f t="shared" si="38"/>
        <v>no</v>
      </c>
    </row>
    <row r="2489" spans="1:13" x14ac:dyDescent="0.35">
      <c r="A2489">
        <v>8601</v>
      </c>
      <c r="B2489">
        <v>17</v>
      </c>
      <c r="C2489" t="s">
        <v>16139</v>
      </c>
      <c r="D2489" t="s">
        <v>17607</v>
      </c>
      <c r="E2489">
        <v>52</v>
      </c>
      <c r="I2489">
        <v>0</v>
      </c>
      <c r="M2489" t="str">
        <f t="shared" si="38"/>
        <v>no</v>
      </c>
    </row>
    <row r="2490" spans="1:13" x14ac:dyDescent="0.35">
      <c r="A2490">
        <v>8602</v>
      </c>
      <c r="B2490">
        <v>17</v>
      </c>
      <c r="C2490" t="s">
        <v>16139</v>
      </c>
      <c r="D2490" t="s">
        <v>17608</v>
      </c>
      <c r="E2490">
        <v>39</v>
      </c>
      <c r="I2490">
        <v>0</v>
      </c>
      <c r="M2490" t="str">
        <f t="shared" si="38"/>
        <v>no</v>
      </c>
    </row>
    <row r="2491" spans="1:13" x14ac:dyDescent="0.35">
      <c r="A2491">
        <v>8603</v>
      </c>
      <c r="B2491">
        <v>17</v>
      </c>
      <c r="C2491" t="s">
        <v>16139</v>
      </c>
      <c r="D2491" t="s">
        <v>17609</v>
      </c>
      <c r="E2491">
        <v>39</v>
      </c>
      <c r="I2491">
        <v>0</v>
      </c>
      <c r="M2491" t="str">
        <f t="shared" si="38"/>
        <v>no</v>
      </c>
    </row>
    <row r="2492" spans="1:13" x14ac:dyDescent="0.35">
      <c r="A2492">
        <v>8604</v>
      </c>
      <c r="B2492">
        <v>17</v>
      </c>
      <c r="C2492" t="s">
        <v>16139</v>
      </c>
      <c r="D2492" t="s">
        <v>7915</v>
      </c>
      <c r="E2492">
        <v>39</v>
      </c>
      <c r="I2492">
        <v>0</v>
      </c>
      <c r="M2492" t="str">
        <f t="shared" si="38"/>
        <v>no</v>
      </c>
    </row>
    <row r="2493" spans="1:13" x14ac:dyDescent="0.35">
      <c r="A2493">
        <v>8605</v>
      </c>
      <c r="B2493">
        <v>17</v>
      </c>
      <c r="C2493" t="s">
        <v>16139</v>
      </c>
      <c r="D2493" t="s">
        <v>17610</v>
      </c>
      <c r="E2493">
        <v>744</v>
      </c>
      <c r="I2493">
        <v>0</v>
      </c>
      <c r="M2493" t="str">
        <f t="shared" si="38"/>
        <v>no</v>
      </c>
    </row>
    <row r="2494" spans="1:13" x14ac:dyDescent="0.35">
      <c r="A2494">
        <v>8606</v>
      </c>
      <c r="B2494">
        <v>17</v>
      </c>
      <c r="C2494" t="s">
        <v>16139</v>
      </c>
      <c r="D2494" t="s">
        <v>17611</v>
      </c>
      <c r="E2494">
        <v>310</v>
      </c>
      <c r="I2494">
        <v>0</v>
      </c>
      <c r="M2494" t="str">
        <f t="shared" si="38"/>
        <v>no</v>
      </c>
    </row>
    <row r="2495" spans="1:13" x14ac:dyDescent="0.35">
      <c r="A2495">
        <v>8607</v>
      </c>
      <c r="B2495">
        <v>17</v>
      </c>
      <c r="C2495" t="s">
        <v>16139</v>
      </c>
      <c r="D2495" t="s">
        <v>17612</v>
      </c>
      <c r="E2495">
        <v>310</v>
      </c>
      <c r="I2495">
        <v>0</v>
      </c>
      <c r="M2495" t="str">
        <f t="shared" si="38"/>
        <v>no</v>
      </c>
    </row>
    <row r="2496" spans="1:13" x14ac:dyDescent="0.35">
      <c r="A2496">
        <v>8608</v>
      </c>
      <c r="B2496">
        <v>17</v>
      </c>
      <c r="C2496" t="s">
        <v>16139</v>
      </c>
      <c r="D2496" t="s">
        <v>17613</v>
      </c>
      <c r="E2496">
        <v>310</v>
      </c>
      <c r="I2496">
        <v>0</v>
      </c>
      <c r="M2496" t="str">
        <f t="shared" si="38"/>
        <v>no</v>
      </c>
    </row>
    <row r="2497" spans="1:13" x14ac:dyDescent="0.35">
      <c r="A2497">
        <v>8609</v>
      </c>
      <c r="B2497">
        <v>17</v>
      </c>
      <c r="C2497" t="s">
        <v>16139</v>
      </c>
      <c r="D2497" t="s">
        <v>17614</v>
      </c>
      <c r="E2497">
        <v>310</v>
      </c>
      <c r="I2497">
        <v>0</v>
      </c>
      <c r="M2497" t="str">
        <f t="shared" si="38"/>
        <v>no</v>
      </c>
    </row>
    <row r="2498" spans="1:13" x14ac:dyDescent="0.35">
      <c r="A2498">
        <v>8610</v>
      </c>
      <c r="B2498">
        <v>17</v>
      </c>
      <c r="C2498" t="s">
        <v>16139</v>
      </c>
      <c r="D2498" t="s">
        <v>17615</v>
      </c>
      <c r="E2498">
        <v>990</v>
      </c>
      <c r="I2498">
        <v>0</v>
      </c>
      <c r="M2498" t="str">
        <f t="shared" si="38"/>
        <v>no</v>
      </c>
    </row>
    <row r="2499" spans="1:13" x14ac:dyDescent="0.35">
      <c r="A2499">
        <v>8611</v>
      </c>
      <c r="B2499">
        <v>17</v>
      </c>
      <c r="C2499" t="s">
        <v>16139</v>
      </c>
      <c r="D2499" t="s">
        <v>17616</v>
      </c>
      <c r="E2499">
        <v>76</v>
      </c>
      <c r="I2499">
        <v>0</v>
      </c>
      <c r="M2499" t="str">
        <f t="shared" ref="M2499:M2562" si="39">IF(I2499=1,"YES","no")</f>
        <v>no</v>
      </c>
    </row>
    <row r="2500" spans="1:13" x14ac:dyDescent="0.35">
      <c r="A2500">
        <v>8612</v>
      </c>
      <c r="B2500">
        <v>17</v>
      </c>
      <c r="C2500" t="s">
        <v>16139</v>
      </c>
      <c r="D2500" t="s">
        <v>17617</v>
      </c>
      <c r="E2500">
        <v>199</v>
      </c>
      <c r="I2500">
        <v>0</v>
      </c>
      <c r="M2500" t="str">
        <f t="shared" si="39"/>
        <v>no</v>
      </c>
    </row>
    <row r="2501" spans="1:13" x14ac:dyDescent="0.35">
      <c r="A2501">
        <v>8613</v>
      </c>
      <c r="B2501">
        <v>17</v>
      </c>
      <c r="C2501" t="s">
        <v>16139</v>
      </c>
      <c r="D2501" t="s">
        <v>17618</v>
      </c>
      <c r="E2501">
        <v>1271</v>
      </c>
      <c r="I2501">
        <v>0</v>
      </c>
      <c r="M2501" t="str">
        <f t="shared" si="39"/>
        <v>no</v>
      </c>
    </row>
    <row r="2502" spans="1:13" x14ac:dyDescent="0.35">
      <c r="A2502">
        <v>8614</v>
      </c>
      <c r="B2502">
        <v>17</v>
      </c>
      <c r="C2502" t="s">
        <v>16139</v>
      </c>
      <c r="D2502" t="s">
        <v>17619</v>
      </c>
      <c r="E2502">
        <v>1272</v>
      </c>
      <c r="I2502">
        <v>0</v>
      </c>
      <c r="M2502" t="str">
        <f t="shared" si="39"/>
        <v>no</v>
      </c>
    </row>
    <row r="2503" spans="1:13" x14ac:dyDescent="0.35">
      <c r="A2503">
        <v>8616</v>
      </c>
      <c r="B2503">
        <v>17</v>
      </c>
      <c r="C2503" t="s">
        <v>16139</v>
      </c>
      <c r="D2503" t="s">
        <v>17620</v>
      </c>
      <c r="E2503">
        <v>861</v>
      </c>
      <c r="I2503">
        <v>0</v>
      </c>
      <c r="M2503" t="str">
        <f t="shared" si="39"/>
        <v>no</v>
      </c>
    </row>
    <row r="2504" spans="1:13" x14ac:dyDescent="0.35">
      <c r="A2504">
        <v>8617</v>
      </c>
      <c r="B2504">
        <v>17</v>
      </c>
      <c r="C2504" t="s">
        <v>16139</v>
      </c>
      <c r="D2504" t="s">
        <v>17621</v>
      </c>
      <c r="E2504">
        <v>66</v>
      </c>
      <c r="I2504">
        <v>0</v>
      </c>
      <c r="M2504" t="str">
        <f t="shared" si="39"/>
        <v>no</v>
      </c>
    </row>
    <row r="2505" spans="1:13" x14ac:dyDescent="0.35">
      <c r="A2505">
        <v>8618</v>
      </c>
      <c r="B2505">
        <v>17</v>
      </c>
      <c r="C2505" t="s">
        <v>16139</v>
      </c>
      <c r="D2505" t="s">
        <v>17622</v>
      </c>
      <c r="E2505">
        <v>970</v>
      </c>
      <c r="I2505">
        <v>0</v>
      </c>
      <c r="M2505" t="str">
        <f t="shared" si="39"/>
        <v>no</v>
      </c>
    </row>
    <row r="2506" spans="1:13" x14ac:dyDescent="0.35">
      <c r="A2506">
        <v>8619</v>
      </c>
      <c r="B2506">
        <v>17</v>
      </c>
      <c r="C2506" t="s">
        <v>16139</v>
      </c>
      <c r="D2506" t="s">
        <v>17623</v>
      </c>
      <c r="E2506">
        <v>362</v>
      </c>
      <c r="I2506">
        <v>0</v>
      </c>
      <c r="M2506" t="str">
        <f t="shared" si="39"/>
        <v>no</v>
      </c>
    </row>
    <row r="2507" spans="1:13" x14ac:dyDescent="0.35">
      <c r="A2507">
        <v>8620</v>
      </c>
      <c r="B2507">
        <v>17</v>
      </c>
      <c r="C2507" t="s">
        <v>16139</v>
      </c>
      <c r="D2507" t="s">
        <v>17624</v>
      </c>
      <c r="E2507">
        <v>66</v>
      </c>
      <c r="I2507">
        <v>0</v>
      </c>
      <c r="M2507" t="str">
        <f t="shared" si="39"/>
        <v>no</v>
      </c>
    </row>
    <row r="2508" spans="1:13" x14ac:dyDescent="0.35">
      <c r="A2508">
        <v>8621</v>
      </c>
      <c r="B2508">
        <v>17</v>
      </c>
      <c r="C2508" t="s">
        <v>16139</v>
      </c>
      <c r="D2508" t="s">
        <v>17625</v>
      </c>
      <c r="E2508">
        <v>1273</v>
      </c>
      <c r="I2508">
        <v>0</v>
      </c>
      <c r="M2508" t="str">
        <f t="shared" si="39"/>
        <v>no</v>
      </c>
    </row>
    <row r="2509" spans="1:13" x14ac:dyDescent="0.35">
      <c r="A2509">
        <v>8622</v>
      </c>
      <c r="B2509">
        <v>17</v>
      </c>
      <c r="C2509" t="s">
        <v>16139</v>
      </c>
      <c r="D2509" t="s">
        <v>17626</v>
      </c>
      <c r="E2509">
        <v>1274</v>
      </c>
      <c r="I2509">
        <v>0</v>
      </c>
      <c r="M2509" t="str">
        <f t="shared" si="39"/>
        <v>no</v>
      </c>
    </row>
    <row r="2510" spans="1:13" x14ac:dyDescent="0.35">
      <c r="A2510">
        <v>8623</v>
      </c>
      <c r="B2510">
        <v>17</v>
      </c>
      <c r="C2510" t="s">
        <v>16139</v>
      </c>
      <c r="D2510" t="s">
        <v>17627</v>
      </c>
      <c r="E2510">
        <v>971</v>
      </c>
      <c r="I2510">
        <v>0</v>
      </c>
      <c r="M2510" t="str">
        <f t="shared" si="39"/>
        <v>no</v>
      </c>
    </row>
    <row r="2511" spans="1:13" x14ac:dyDescent="0.35">
      <c r="A2511">
        <v>8624</v>
      </c>
      <c r="B2511">
        <v>17</v>
      </c>
      <c r="C2511" t="s">
        <v>16139</v>
      </c>
      <c r="D2511" t="s">
        <v>15764</v>
      </c>
      <c r="E2511">
        <v>993</v>
      </c>
      <c r="I2511">
        <v>0</v>
      </c>
      <c r="M2511" t="str">
        <f t="shared" si="39"/>
        <v>no</v>
      </c>
    </row>
    <row r="2512" spans="1:13" x14ac:dyDescent="0.35">
      <c r="A2512">
        <v>8625</v>
      </c>
      <c r="B2512">
        <v>17</v>
      </c>
      <c r="C2512" t="s">
        <v>16139</v>
      </c>
      <c r="D2512" t="s">
        <v>15766</v>
      </c>
      <c r="E2512">
        <v>1384</v>
      </c>
      <c r="I2512">
        <v>0</v>
      </c>
      <c r="M2512" t="str">
        <f t="shared" si="39"/>
        <v>no</v>
      </c>
    </row>
    <row r="2513" spans="1:13" x14ac:dyDescent="0.35">
      <c r="A2513">
        <v>8626</v>
      </c>
      <c r="B2513">
        <v>17</v>
      </c>
      <c r="C2513" t="s">
        <v>16139</v>
      </c>
      <c r="D2513" t="s">
        <v>17628</v>
      </c>
      <c r="E2513">
        <v>1384</v>
      </c>
      <c r="I2513">
        <v>0</v>
      </c>
      <c r="M2513" t="str">
        <f t="shared" si="39"/>
        <v>no</v>
      </c>
    </row>
    <row r="2514" spans="1:13" x14ac:dyDescent="0.35">
      <c r="A2514">
        <v>8627</v>
      </c>
      <c r="B2514">
        <v>17</v>
      </c>
      <c r="C2514" t="s">
        <v>16139</v>
      </c>
      <c r="D2514" t="s">
        <v>13731</v>
      </c>
      <c r="E2514">
        <v>1384</v>
      </c>
      <c r="I2514">
        <v>0</v>
      </c>
      <c r="M2514" t="str">
        <f t="shared" si="39"/>
        <v>no</v>
      </c>
    </row>
    <row r="2515" spans="1:13" x14ac:dyDescent="0.35">
      <c r="A2515">
        <v>8628</v>
      </c>
      <c r="B2515">
        <v>17</v>
      </c>
      <c r="C2515" t="s">
        <v>16139</v>
      </c>
      <c r="D2515" t="s">
        <v>17629</v>
      </c>
      <c r="E2515">
        <v>751</v>
      </c>
      <c r="I2515">
        <v>0</v>
      </c>
      <c r="M2515" t="str">
        <f t="shared" si="39"/>
        <v>no</v>
      </c>
    </row>
    <row r="2516" spans="1:13" x14ac:dyDescent="0.35">
      <c r="A2516">
        <v>8629</v>
      </c>
      <c r="B2516">
        <v>17</v>
      </c>
      <c r="C2516" t="s">
        <v>16139</v>
      </c>
      <c r="D2516" t="s">
        <v>9383</v>
      </c>
      <c r="E2516">
        <v>751</v>
      </c>
      <c r="I2516">
        <v>0</v>
      </c>
      <c r="M2516" t="str">
        <f t="shared" si="39"/>
        <v>no</v>
      </c>
    </row>
    <row r="2517" spans="1:13" x14ac:dyDescent="0.35">
      <c r="A2517">
        <v>8630</v>
      </c>
      <c r="B2517">
        <v>17</v>
      </c>
      <c r="C2517" t="s">
        <v>16139</v>
      </c>
      <c r="D2517" t="s">
        <v>15768</v>
      </c>
      <c r="E2517">
        <v>64</v>
      </c>
      <c r="I2517">
        <v>0</v>
      </c>
      <c r="M2517" t="str">
        <f t="shared" si="39"/>
        <v>no</v>
      </c>
    </row>
    <row r="2518" spans="1:13" x14ac:dyDescent="0.35">
      <c r="A2518">
        <v>8631</v>
      </c>
      <c r="B2518">
        <v>17</v>
      </c>
      <c r="C2518" t="s">
        <v>16139</v>
      </c>
      <c r="D2518" t="s">
        <v>17630</v>
      </c>
      <c r="E2518">
        <v>1236</v>
      </c>
      <c r="I2518">
        <v>0</v>
      </c>
      <c r="M2518" t="str">
        <f t="shared" si="39"/>
        <v>no</v>
      </c>
    </row>
    <row r="2519" spans="1:13" x14ac:dyDescent="0.35">
      <c r="A2519">
        <v>8632</v>
      </c>
      <c r="B2519">
        <v>17</v>
      </c>
      <c r="C2519" t="s">
        <v>16139</v>
      </c>
      <c r="D2519" t="s">
        <v>17631</v>
      </c>
      <c r="E2519">
        <v>475</v>
      </c>
      <c r="I2519">
        <v>0</v>
      </c>
      <c r="M2519" t="str">
        <f t="shared" si="39"/>
        <v>no</v>
      </c>
    </row>
    <row r="2520" spans="1:13" x14ac:dyDescent="0.35">
      <c r="A2520">
        <v>8633</v>
      </c>
      <c r="B2520">
        <v>17</v>
      </c>
      <c r="C2520" t="s">
        <v>16139</v>
      </c>
      <c r="D2520" t="s">
        <v>17632</v>
      </c>
      <c r="E2520">
        <v>475</v>
      </c>
      <c r="I2520">
        <v>0</v>
      </c>
      <c r="M2520" t="str">
        <f t="shared" si="39"/>
        <v>no</v>
      </c>
    </row>
    <row r="2521" spans="1:13" x14ac:dyDescent="0.35">
      <c r="A2521">
        <v>8634</v>
      </c>
      <c r="B2521">
        <v>17</v>
      </c>
      <c r="C2521" t="s">
        <v>16139</v>
      </c>
      <c r="D2521" t="s">
        <v>13655</v>
      </c>
      <c r="E2521">
        <v>475</v>
      </c>
      <c r="I2521">
        <v>0</v>
      </c>
      <c r="M2521" t="str">
        <f t="shared" si="39"/>
        <v>no</v>
      </c>
    </row>
    <row r="2522" spans="1:13" x14ac:dyDescent="0.35">
      <c r="A2522">
        <v>8635</v>
      </c>
      <c r="B2522">
        <v>17</v>
      </c>
      <c r="C2522" t="s">
        <v>16139</v>
      </c>
      <c r="D2522" t="s">
        <v>17633</v>
      </c>
      <c r="E2522">
        <v>475</v>
      </c>
      <c r="I2522">
        <v>0</v>
      </c>
      <c r="M2522" t="str">
        <f t="shared" si="39"/>
        <v>no</v>
      </c>
    </row>
    <row r="2523" spans="1:13" x14ac:dyDescent="0.35">
      <c r="A2523">
        <v>8636</v>
      </c>
      <c r="B2523">
        <v>17</v>
      </c>
      <c r="C2523" t="s">
        <v>16139</v>
      </c>
      <c r="D2523" t="s">
        <v>17634</v>
      </c>
      <c r="E2523">
        <v>75</v>
      </c>
      <c r="I2523">
        <v>0</v>
      </c>
      <c r="M2523" t="str">
        <f t="shared" si="39"/>
        <v>no</v>
      </c>
    </row>
    <row r="2524" spans="1:13" x14ac:dyDescent="0.35">
      <c r="A2524">
        <v>8637</v>
      </c>
      <c r="B2524">
        <v>17</v>
      </c>
      <c r="C2524" t="s">
        <v>16139</v>
      </c>
      <c r="D2524" t="s">
        <v>17635</v>
      </c>
      <c r="E2524">
        <v>1275</v>
      </c>
      <c r="I2524">
        <v>0</v>
      </c>
      <c r="M2524" t="str">
        <f t="shared" si="39"/>
        <v>no</v>
      </c>
    </row>
    <row r="2525" spans="1:13" x14ac:dyDescent="0.35">
      <c r="A2525">
        <v>8638</v>
      </c>
      <c r="B2525">
        <v>17</v>
      </c>
      <c r="C2525" t="s">
        <v>16139</v>
      </c>
      <c r="D2525" t="s">
        <v>17636</v>
      </c>
      <c r="E2525">
        <v>77</v>
      </c>
      <c r="I2525">
        <v>0</v>
      </c>
      <c r="M2525" t="str">
        <f t="shared" si="39"/>
        <v>no</v>
      </c>
    </row>
    <row r="2526" spans="1:13" x14ac:dyDescent="0.35">
      <c r="A2526">
        <v>8639</v>
      </c>
      <c r="B2526">
        <v>17</v>
      </c>
      <c r="C2526" t="s">
        <v>16139</v>
      </c>
      <c r="D2526" t="s">
        <v>17637</v>
      </c>
      <c r="E2526">
        <v>310</v>
      </c>
      <c r="I2526">
        <v>0</v>
      </c>
      <c r="M2526" t="str">
        <f t="shared" si="39"/>
        <v>no</v>
      </c>
    </row>
    <row r="2527" spans="1:13" x14ac:dyDescent="0.35">
      <c r="A2527">
        <v>8640</v>
      </c>
      <c r="B2527">
        <v>17</v>
      </c>
      <c r="C2527" t="s">
        <v>16139</v>
      </c>
      <c r="D2527" t="s">
        <v>17638</v>
      </c>
      <c r="E2527">
        <v>310</v>
      </c>
      <c r="I2527">
        <v>0</v>
      </c>
      <c r="M2527" t="str">
        <f t="shared" si="39"/>
        <v>no</v>
      </c>
    </row>
    <row r="2528" spans="1:13" x14ac:dyDescent="0.35">
      <c r="A2528">
        <v>8641</v>
      </c>
      <c r="B2528">
        <v>17</v>
      </c>
      <c r="C2528" t="s">
        <v>16139</v>
      </c>
      <c r="D2528" t="s">
        <v>17639</v>
      </c>
      <c r="E2528">
        <v>978</v>
      </c>
      <c r="I2528">
        <v>0</v>
      </c>
      <c r="M2528" t="str">
        <f t="shared" si="39"/>
        <v>no</v>
      </c>
    </row>
    <row r="2529" spans="1:13" x14ac:dyDescent="0.35">
      <c r="A2529">
        <v>8642</v>
      </c>
      <c r="B2529">
        <v>17</v>
      </c>
      <c r="C2529" t="s">
        <v>16139</v>
      </c>
      <c r="D2529" t="s">
        <v>17640</v>
      </c>
      <c r="E2529">
        <v>1276</v>
      </c>
      <c r="I2529">
        <v>0</v>
      </c>
      <c r="M2529" t="str">
        <f t="shared" si="39"/>
        <v>no</v>
      </c>
    </row>
    <row r="2530" spans="1:13" x14ac:dyDescent="0.35">
      <c r="A2530">
        <v>8643</v>
      </c>
      <c r="B2530">
        <v>17</v>
      </c>
      <c r="C2530" t="s">
        <v>16139</v>
      </c>
      <c r="D2530" t="s">
        <v>14275</v>
      </c>
      <c r="E2530">
        <v>1277</v>
      </c>
      <c r="I2530">
        <v>0</v>
      </c>
      <c r="M2530" t="str">
        <f t="shared" si="39"/>
        <v>no</v>
      </c>
    </row>
    <row r="2531" spans="1:13" x14ac:dyDescent="0.35">
      <c r="A2531">
        <v>8651</v>
      </c>
      <c r="B2531">
        <v>17</v>
      </c>
      <c r="C2531" t="s">
        <v>16139</v>
      </c>
      <c r="D2531" t="s">
        <v>17641</v>
      </c>
      <c r="E2531">
        <v>1278</v>
      </c>
      <c r="I2531">
        <v>0</v>
      </c>
      <c r="M2531" t="str">
        <f t="shared" si="39"/>
        <v>no</v>
      </c>
    </row>
    <row r="2532" spans="1:13" x14ac:dyDescent="0.35">
      <c r="A2532">
        <v>8652</v>
      </c>
      <c r="B2532">
        <v>17</v>
      </c>
      <c r="C2532" t="s">
        <v>16139</v>
      </c>
      <c r="D2532" t="s">
        <v>17642</v>
      </c>
      <c r="E2532">
        <v>78</v>
      </c>
      <c r="I2532">
        <v>0</v>
      </c>
      <c r="M2532" t="str">
        <f t="shared" si="39"/>
        <v>no</v>
      </c>
    </row>
    <row r="2533" spans="1:13" x14ac:dyDescent="0.35">
      <c r="A2533">
        <v>8653</v>
      </c>
      <c r="B2533">
        <v>17</v>
      </c>
      <c r="C2533" t="s">
        <v>16139</v>
      </c>
      <c r="D2533" t="s">
        <v>839</v>
      </c>
      <c r="E2533">
        <v>78</v>
      </c>
      <c r="I2533">
        <v>0</v>
      </c>
      <c r="M2533" t="str">
        <f t="shared" si="39"/>
        <v>no</v>
      </c>
    </row>
    <row r="2534" spans="1:13" x14ac:dyDescent="0.35">
      <c r="A2534">
        <v>8654</v>
      </c>
      <c r="B2534">
        <v>17</v>
      </c>
      <c r="C2534" t="s">
        <v>16139</v>
      </c>
      <c r="D2534" t="s">
        <v>13988</v>
      </c>
      <c r="E2534">
        <v>78</v>
      </c>
      <c r="I2534">
        <v>0</v>
      </c>
      <c r="M2534" t="str">
        <f t="shared" si="39"/>
        <v>no</v>
      </c>
    </row>
    <row r="2535" spans="1:13" x14ac:dyDescent="0.35">
      <c r="A2535">
        <v>8655</v>
      </c>
      <c r="B2535">
        <v>17</v>
      </c>
      <c r="C2535" t="s">
        <v>16139</v>
      </c>
      <c r="D2535" t="s">
        <v>13109</v>
      </c>
      <c r="E2535">
        <v>40</v>
      </c>
      <c r="I2535">
        <v>0</v>
      </c>
      <c r="M2535" t="str">
        <f t="shared" si="39"/>
        <v>no</v>
      </c>
    </row>
    <row r="2536" spans="1:13" x14ac:dyDescent="0.35">
      <c r="A2536">
        <v>8656</v>
      </c>
      <c r="B2536">
        <v>17</v>
      </c>
      <c r="C2536" t="s">
        <v>16139</v>
      </c>
      <c r="D2536" t="s">
        <v>13411</v>
      </c>
      <c r="E2536">
        <v>40</v>
      </c>
      <c r="I2536">
        <v>0</v>
      </c>
      <c r="M2536" t="str">
        <f t="shared" si="39"/>
        <v>no</v>
      </c>
    </row>
    <row r="2537" spans="1:13" x14ac:dyDescent="0.35">
      <c r="A2537">
        <v>8657</v>
      </c>
      <c r="B2537">
        <v>17</v>
      </c>
      <c r="C2537" t="s">
        <v>16139</v>
      </c>
      <c r="D2537" t="s">
        <v>17643</v>
      </c>
      <c r="E2537">
        <v>40</v>
      </c>
      <c r="I2537">
        <v>0</v>
      </c>
      <c r="M2537" t="str">
        <f t="shared" si="39"/>
        <v>no</v>
      </c>
    </row>
    <row r="2538" spans="1:13" x14ac:dyDescent="0.35">
      <c r="A2538">
        <v>8658</v>
      </c>
      <c r="B2538">
        <v>17</v>
      </c>
      <c r="C2538" t="s">
        <v>16139</v>
      </c>
      <c r="D2538" t="s">
        <v>17644</v>
      </c>
      <c r="E2538">
        <v>1279</v>
      </c>
      <c r="I2538">
        <v>0</v>
      </c>
      <c r="M2538" t="str">
        <f t="shared" si="39"/>
        <v>no</v>
      </c>
    </row>
    <row r="2539" spans="1:13" x14ac:dyDescent="0.35">
      <c r="A2539">
        <v>8659</v>
      </c>
      <c r="B2539">
        <v>17</v>
      </c>
      <c r="C2539" t="s">
        <v>16139</v>
      </c>
      <c r="D2539" t="s">
        <v>17645</v>
      </c>
      <c r="E2539">
        <v>53</v>
      </c>
      <c r="I2539">
        <v>0</v>
      </c>
      <c r="M2539" t="str">
        <f t="shared" si="39"/>
        <v>no</v>
      </c>
    </row>
    <row r="2540" spans="1:13" x14ac:dyDescent="0.35">
      <c r="A2540">
        <v>8660</v>
      </c>
      <c r="B2540">
        <v>17</v>
      </c>
      <c r="C2540" t="s">
        <v>16139</v>
      </c>
      <c r="D2540" t="s">
        <v>17646</v>
      </c>
      <c r="E2540">
        <v>53</v>
      </c>
      <c r="I2540">
        <v>0</v>
      </c>
      <c r="M2540" t="str">
        <f t="shared" si="39"/>
        <v>no</v>
      </c>
    </row>
    <row r="2541" spans="1:13" x14ac:dyDescent="0.35">
      <c r="A2541">
        <v>8661</v>
      </c>
      <c r="B2541">
        <v>17</v>
      </c>
      <c r="C2541" t="s">
        <v>16139</v>
      </c>
      <c r="D2541" t="s">
        <v>17647</v>
      </c>
      <c r="E2541">
        <v>53</v>
      </c>
      <c r="I2541">
        <v>0</v>
      </c>
      <c r="M2541" t="str">
        <f t="shared" si="39"/>
        <v>no</v>
      </c>
    </row>
    <row r="2542" spans="1:13" x14ac:dyDescent="0.35">
      <c r="A2542">
        <v>8662</v>
      </c>
      <c r="B2542">
        <v>17</v>
      </c>
      <c r="C2542" t="s">
        <v>16139</v>
      </c>
      <c r="D2542" t="s">
        <v>17648</v>
      </c>
      <c r="E2542">
        <v>49</v>
      </c>
      <c r="I2542">
        <v>0</v>
      </c>
      <c r="M2542" t="str">
        <f t="shared" si="39"/>
        <v>no</v>
      </c>
    </row>
    <row r="2543" spans="1:13" x14ac:dyDescent="0.35">
      <c r="A2543">
        <v>8663</v>
      </c>
      <c r="B2543">
        <v>17</v>
      </c>
      <c r="C2543" t="s">
        <v>16139</v>
      </c>
      <c r="D2543" t="s">
        <v>17649</v>
      </c>
      <c r="E2543">
        <v>477</v>
      </c>
      <c r="I2543">
        <v>0</v>
      </c>
      <c r="M2543" t="str">
        <f t="shared" si="39"/>
        <v>no</v>
      </c>
    </row>
    <row r="2544" spans="1:13" x14ac:dyDescent="0.35">
      <c r="A2544">
        <v>8664</v>
      </c>
      <c r="B2544">
        <v>17</v>
      </c>
      <c r="C2544" t="s">
        <v>16139</v>
      </c>
      <c r="D2544" t="s">
        <v>17650</v>
      </c>
      <c r="E2544">
        <v>957</v>
      </c>
      <c r="I2544">
        <v>0</v>
      </c>
      <c r="M2544" t="str">
        <f t="shared" si="39"/>
        <v>no</v>
      </c>
    </row>
    <row r="2545" spans="1:13" x14ac:dyDescent="0.35">
      <c r="A2545">
        <v>8665</v>
      </c>
      <c r="B2545">
        <v>17</v>
      </c>
      <c r="C2545" t="s">
        <v>16139</v>
      </c>
      <c r="D2545" t="s">
        <v>17651</v>
      </c>
      <c r="E2545">
        <v>49</v>
      </c>
      <c r="I2545">
        <v>0</v>
      </c>
      <c r="M2545" t="str">
        <f t="shared" si="39"/>
        <v>no</v>
      </c>
    </row>
    <row r="2546" spans="1:13" x14ac:dyDescent="0.35">
      <c r="A2546">
        <v>8666</v>
      </c>
      <c r="B2546">
        <v>17</v>
      </c>
      <c r="C2546" t="s">
        <v>16139</v>
      </c>
      <c r="D2546" t="s">
        <v>17652</v>
      </c>
      <c r="E2546">
        <v>49</v>
      </c>
      <c r="I2546">
        <v>0</v>
      </c>
      <c r="M2546" t="str">
        <f t="shared" si="39"/>
        <v>no</v>
      </c>
    </row>
    <row r="2547" spans="1:13" x14ac:dyDescent="0.35">
      <c r="A2547">
        <v>8667</v>
      </c>
      <c r="B2547">
        <v>17</v>
      </c>
      <c r="C2547" t="s">
        <v>16139</v>
      </c>
      <c r="D2547" t="s">
        <v>17653</v>
      </c>
      <c r="E2547">
        <v>1280</v>
      </c>
      <c r="I2547">
        <v>0</v>
      </c>
      <c r="M2547" t="str">
        <f t="shared" si="39"/>
        <v>no</v>
      </c>
    </row>
    <row r="2548" spans="1:13" x14ac:dyDescent="0.35">
      <c r="A2548">
        <v>8668</v>
      </c>
      <c r="B2548">
        <v>17</v>
      </c>
      <c r="C2548" t="s">
        <v>16139</v>
      </c>
      <c r="D2548" t="s">
        <v>17654</v>
      </c>
      <c r="E2548">
        <v>1280</v>
      </c>
      <c r="I2548">
        <v>0</v>
      </c>
      <c r="M2548" t="str">
        <f t="shared" si="39"/>
        <v>no</v>
      </c>
    </row>
    <row r="2549" spans="1:13" x14ac:dyDescent="0.35">
      <c r="A2549">
        <v>8669</v>
      </c>
      <c r="B2549">
        <v>17</v>
      </c>
      <c r="C2549" t="s">
        <v>16139</v>
      </c>
      <c r="D2549" t="s">
        <v>8111</v>
      </c>
      <c r="E2549">
        <v>431</v>
      </c>
      <c r="I2549">
        <v>0</v>
      </c>
      <c r="M2549" t="str">
        <f t="shared" si="39"/>
        <v>no</v>
      </c>
    </row>
    <row r="2550" spans="1:13" x14ac:dyDescent="0.35">
      <c r="A2550">
        <v>8670</v>
      </c>
      <c r="B2550">
        <v>17</v>
      </c>
      <c r="C2550" t="s">
        <v>16139</v>
      </c>
      <c r="D2550" t="s">
        <v>17655</v>
      </c>
      <c r="E2550">
        <v>52</v>
      </c>
      <c r="I2550">
        <v>0</v>
      </c>
      <c r="M2550" t="str">
        <f t="shared" si="39"/>
        <v>no</v>
      </c>
    </row>
    <row r="2551" spans="1:13" x14ac:dyDescent="0.35">
      <c r="A2551">
        <v>8671</v>
      </c>
      <c r="B2551">
        <v>17</v>
      </c>
      <c r="C2551" t="s">
        <v>16139</v>
      </c>
      <c r="D2551" t="s">
        <v>17656</v>
      </c>
      <c r="E2551">
        <v>52</v>
      </c>
      <c r="I2551">
        <v>0</v>
      </c>
      <c r="M2551" t="str">
        <f t="shared" si="39"/>
        <v>no</v>
      </c>
    </row>
    <row r="2552" spans="1:13" x14ac:dyDescent="0.35">
      <c r="A2552">
        <v>8672</v>
      </c>
      <c r="B2552">
        <v>17</v>
      </c>
      <c r="C2552" t="s">
        <v>16139</v>
      </c>
      <c r="D2552" t="s">
        <v>17657</v>
      </c>
      <c r="E2552">
        <v>52</v>
      </c>
      <c r="I2552">
        <v>0</v>
      </c>
      <c r="M2552" t="str">
        <f t="shared" si="39"/>
        <v>no</v>
      </c>
    </row>
    <row r="2553" spans="1:13" x14ac:dyDescent="0.35">
      <c r="A2553">
        <v>8673</v>
      </c>
      <c r="B2553">
        <v>17</v>
      </c>
      <c r="C2553" t="s">
        <v>16139</v>
      </c>
      <c r="D2553" t="s">
        <v>17658</v>
      </c>
      <c r="E2553">
        <v>52</v>
      </c>
      <c r="I2553">
        <v>0</v>
      </c>
      <c r="M2553" t="str">
        <f t="shared" si="39"/>
        <v>no</v>
      </c>
    </row>
    <row r="2554" spans="1:13" x14ac:dyDescent="0.35">
      <c r="A2554">
        <v>8674</v>
      </c>
      <c r="B2554">
        <v>17</v>
      </c>
      <c r="C2554" t="s">
        <v>16139</v>
      </c>
      <c r="D2554" t="s">
        <v>17659</v>
      </c>
      <c r="E2554">
        <v>52</v>
      </c>
      <c r="I2554">
        <v>0</v>
      </c>
      <c r="M2554" t="str">
        <f t="shared" si="39"/>
        <v>no</v>
      </c>
    </row>
    <row r="2555" spans="1:13" x14ac:dyDescent="0.35">
      <c r="A2555">
        <v>8675</v>
      </c>
      <c r="B2555">
        <v>17</v>
      </c>
      <c r="C2555" t="s">
        <v>16139</v>
      </c>
      <c r="D2555" t="s">
        <v>8622</v>
      </c>
      <c r="E2555">
        <v>52</v>
      </c>
      <c r="I2555">
        <v>0</v>
      </c>
      <c r="M2555" t="str">
        <f t="shared" si="39"/>
        <v>no</v>
      </c>
    </row>
    <row r="2556" spans="1:13" x14ac:dyDescent="0.35">
      <c r="A2556">
        <v>8676</v>
      </c>
      <c r="B2556">
        <v>17</v>
      </c>
      <c r="C2556" t="s">
        <v>16139</v>
      </c>
      <c r="D2556" t="s">
        <v>17660</v>
      </c>
      <c r="E2556">
        <v>1067</v>
      </c>
      <c r="I2556">
        <v>0</v>
      </c>
      <c r="M2556" t="str">
        <f t="shared" si="39"/>
        <v>no</v>
      </c>
    </row>
    <row r="2557" spans="1:13" x14ac:dyDescent="0.35">
      <c r="A2557">
        <v>8677</v>
      </c>
      <c r="B2557">
        <v>17</v>
      </c>
      <c r="C2557" t="s">
        <v>16139</v>
      </c>
      <c r="D2557" t="s">
        <v>17661</v>
      </c>
      <c r="E2557">
        <v>1067</v>
      </c>
      <c r="I2557">
        <v>0</v>
      </c>
      <c r="M2557" t="str">
        <f t="shared" si="39"/>
        <v>no</v>
      </c>
    </row>
    <row r="2558" spans="1:13" x14ac:dyDescent="0.35">
      <c r="A2558">
        <v>8678</v>
      </c>
      <c r="B2558">
        <v>17</v>
      </c>
      <c r="C2558" t="s">
        <v>16139</v>
      </c>
      <c r="D2558" t="s">
        <v>13950</v>
      </c>
      <c r="E2558">
        <v>133</v>
      </c>
      <c r="I2558">
        <v>0</v>
      </c>
      <c r="M2558" t="str">
        <f t="shared" si="39"/>
        <v>no</v>
      </c>
    </row>
    <row r="2559" spans="1:13" x14ac:dyDescent="0.35">
      <c r="A2559">
        <v>8679</v>
      </c>
      <c r="B2559">
        <v>17</v>
      </c>
      <c r="C2559" t="s">
        <v>16139</v>
      </c>
      <c r="D2559" t="s">
        <v>17662</v>
      </c>
      <c r="E2559">
        <v>133</v>
      </c>
      <c r="I2559">
        <v>0</v>
      </c>
      <c r="M2559" t="str">
        <f t="shared" si="39"/>
        <v>no</v>
      </c>
    </row>
    <row r="2560" spans="1:13" x14ac:dyDescent="0.35">
      <c r="A2560">
        <v>8680</v>
      </c>
      <c r="B2560">
        <v>17</v>
      </c>
      <c r="C2560" t="s">
        <v>16139</v>
      </c>
      <c r="D2560" t="s">
        <v>17663</v>
      </c>
      <c r="E2560">
        <v>1281</v>
      </c>
      <c r="I2560">
        <v>0</v>
      </c>
      <c r="M2560" t="str">
        <f t="shared" si="39"/>
        <v>no</v>
      </c>
    </row>
    <row r="2561" spans="1:13" x14ac:dyDescent="0.35">
      <c r="A2561">
        <v>8681</v>
      </c>
      <c r="B2561">
        <v>17</v>
      </c>
      <c r="C2561" t="s">
        <v>16139</v>
      </c>
      <c r="D2561" t="s">
        <v>17664</v>
      </c>
      <c r="E2561">
        <v>42</v>
      </c>
      <c r="I2561">
        <v>0</v>
      </c>
      <c r="M2561" t="str">
        <f t="shared" si="39"/>
        <v>no</v>
      </c>
    </row>
    <row r="2562" spans="1:13" x14ac:dyDescent="0.35">
      <c r="A2562">
        <v>8682</v>
      </c>
      <c r="B2562">
        <v>17</v>
      </c>
      <c r="C2562" t="s">
        <v>16139</v>
      </c>
      <c r="D2562" t="s">
        <v>8334</v>
      </c>
      <c r="E2562">
        <v>42</v>
      </c>
      <c r="I2562">
        <v>0</v>
      </c>
      <c r="M2562" t="str">
        <f t="shared" si="39"/>
        <v>no</v>
      </c>
    </row>
    <row r="2563" spans="1:13" x14ac:dyDescent="0.35">
      <c r="A2563">
        <v>8683</v>
      </c>
      <c r="B2563">
        <v>17</v>
      </c>
      <c r="C2563" t="s">
        <v>16139</v>
      </c>
      <c r="D2563" t="s">
        <v>17665</v>
      </c>
      <c r="E2563">
        <v>42</v>
      </c>
      <c r="I2563">
        <v>0</v>
      </c>
      <c r="M2563" t="str">
        <f t="shared" ref="M2563:M2626" si="40">IF(I2563=1,"YES","no")</f>
        <v>no</v>
      </c>
    </row>
    <row r="2564" spans="1:13" x14ac:dyDescent="0.35">
      <c r="A2564">
        <v>8684</v>
      </c>
      <c r="B2564">
        <v>17</v>
      </c>
      <c r="C2564" t="s">
        <v>16139</v>
      </c>
      <c r="D2564" t="s">
        <v>17666</v>
      </c>
      <c r="E2564">
        <v>1282</v>
      </c>
      <c r="I2564">
        <v>0</v>
      </c>
      <c r="M2564" t="str">
        <f t="shared" si="40"/>
        <v>no</v>
      </c>
    </row>
    <row r="2565" spans="1:13" x14ac:dyDescent="0.35">
      <c r="A2565">
        <v>8685</v>
      </c>
      <c r="B2565">
        <v>17</v>
      </c>
      <c r="C2565" t="s">
        <v>16139</v>
      </c>
      <c r="D2565" t="s">
        <v>17667</v>
      </c>
      <c r="E2565">
        <v>47</v>
      </c>
      <c r="I2565">
        <v>0</v>
      </c>
      <c r="M2565" t="str">
        <f t="shared" si="40"/>
        <v>no</v>
      </c>
    </row>
    <row r="2566" spans="1:13" x14ac:dyDescent="0.35">
      <c r="A2566">
        <v>8686</v>
      </c>
      <c r="B2566">
        <v>17</v>
      </c>
      <c r="C2566" t="s">
        <v>16139</v>
      </c>
      <c r="D2566" t="s">
        <v>17668</v>
      </c>
      <c r="E2566">
        <v>47</v>
      </c>
      <c r="I2566">
        <v>0</v>
      </c>
      <c r="M2566" t="str">
        <f t="shared" si="40"/>
        <v>no</v>
      </c>
    </row>
    <row r="2567" spans="1:13" x14ac:dyDescent="0.35">
      <c r="A2567">
        <v>8687</v>
      </c>
      <c r="B2567">
        <v>17</v>
      </c>
      <c r="C2567" t="s">
        <v>16139</v>
      </c>
      <c r="D2567" t="s">
        <v>17669</v>
      </c>
      <c r="E2567">
        <v>47</v>
      </c>
      <c r="I2567">
        <v>0</v>
      </c>
      <c r="M2567" t="str">
        <f t="shared" si="40"/>
        <v>no</v>
      </c>
    </row>
    <row r="2568" spans="1:13" x14ac:dyDescent="0.35">
      <c r="A2568">
        <v>8688</v>
      </c>
      <c r="B2568">
        <v>17</v>
      </c>
      <c r="C2568" t="s">
        <v>16139</v>
      </c>
      <c r="D2568" t="s">
        <v>17670</v>
      </c>
      <c r="E2568">
        <v>56</v>
      </c>
      <c r="I2568">
        <v>0</v>
      </c>
      <c r="M2568" t="str">
        <f t="shared" si="40"/>
        <v>no</v>
      </c>
    </row>
    <row r="2569" spans="1:13" x14ac:dyDescent="0.35">
      <c r="A2569">
        <v>8689</v>
      </c>
      <c r="B2569">
        <v>17</v>
      </c>
      <c r="C2569" t="s">
        <v>16139</v>
      </c>
      <c r="D2569" t="s">
        <v>17671</v>
      </c>
      <c r="E2569">
        <v>56</v>
      </c>
      <c r="I2569">
        <v>0</v>
      </c>
      <c r="M2569" t="str">
        <f t="shared" si="40"/>
        <v>no</v>
      </c>
    </row>
    <row r="2570" spans="1:13" x14ac:dyDescent="0.35">
      <c r="A2570">
        <v>8691</v>
      </c>
      <c r="B2570">
        <v>17</v>
      </c>
      <c r="C2570" t="s">
        <v>16139</v>
      </c>
      <c r="D2570" t="s">
        <v>17672</v>
      </c>
      <c r="E2570">
        <v>549</v>
      </c>
      <c r="I2570">
        <v>0</v>
      </c>
      <c r="M2570" t="str">
        <f t="shared" si="40"/>
        <v>no</v>
      </c>
    </row>
    <row r="2571" spans="1:13" x14ac:dyDescent="0.35">
      <c r="A2571">
        <v>8692</v>
      </c>
      <c r="B2571">
        <v>17</v>
      </c>
      <c r="C2571" t="s">
        <v>16139</v>
      </c>
      <c r="D2571" t="s">
        <v>17673</v>
      </c>
      <c r="E2571">
        <v>549</v>
      </c>
      <c r="I2571">
        <v>0</v>
      </c>
      <c r="M2571" t="str">
        <f t="shared" si="40"/>
        <v>no</v>
      </c>
    </row>
    <row r="2572" spans="1:13" x14ac:dyDescent="0.35">
      <c r="A2572">
        <v>8693</v>
      </c>
      <c r="B2572">
        <v>17</v>
      </c>
      <c r="C2572" t="s">
        <v>16139</v>
      </c>
      <c r="D2572" t="s">
        <v>17674</v>
      </c>
      <c r="E2572">
        <v>549</v>
      </c>
      <c r="I2572">
        <v>0</v>
      </c>
      <c r="M2572" t="str">
        <f t="shared" si="40"/>
        <v>no</v>
      </c>
    </row>
    <row r="2573" spans="1:13" x14ac:dyDescent="0.35">
      <c r="A2573">
        <v>8694</v>
      </c>
      <c r="B2573">
        <v>17</v>
      </c>
      <c r="C2573" t="s">
        <v>16139</v>
      </c>
      <c r="D2573" t="s">
        <v>13512</v>
      </c>
      <c r="E2573">
        <v>476</v>
      </c>
      <c r="I2573">
        <v>0</v>
      </c>
      <c r="M2573" t="str">
        <f t="shared" si="40"/>
        <v>no</v>
      </c>
    </row>
    <row r="2574" spans="1:13" x14ac:dyDescent="0.35">
      <c r="A2574">
        <v>8695</v>
      </c>
      <c r="B2574">
        <v>17</v>
      </c>
      <c r="C2574" t="s">
        <v>16139</v>
      </c>
      <c r="D2574" t="s">
        <v>17675</v>
      </c>
      <c r="E2574">
        <v>476</v>
      </c>
      <c r="I2574">
        <v>0</v>
      </c>
      <c r="M2574" t="str">
        <f t="shared" si="40"/>
        <v>no</v>
      </c>
    </row>
    <row r="2575" spans="1:13" x14ac:dyDescent="0.35">
      <c r="A2575">
        <v>8696</v>
      </c>
      <c r="B2575">
        <v>17</v>
      </c>
      <c r="C2575" t="s">
        <v>16139</v>
      </c>
      <c r="D2575" t="s">
        <v>17676</v>
      </c>
      <c r="E2575">
        <v>51</v>
      </c>
      <c r="I2575">
        <v>0</v>
      </c>
      <c r="M2575" t="str">
        <f t="shared" si="40"/>
        <v>no</v>
      </c>
    </row>
    <row r="2576" spans="1:13" x14ac:dyDescent="0.35">
      <c r="A2576">
        <v>8697</v>
      </c>
      <c r="B2576">
        <v>17</v>
      </c>
      <c r="C2576" t="s">
        <v>16139</v>
      </c>
      <c r="D2576" t="s">
        <v>17677</v>
      </c>
      <c r="E2576">
        <v>51</v>
      </c>
      <c r="I2576">
        <v>0</v>
      </c>
      <c r="M2576" t="str">
        <f t="shared" si="40"/>
        <v>no</v>
      </c>
    </row>
    <row r="2577" spans="1:13" x14ac:dyDescent="0.35">
      <c r="A2577">
        <v>8698</v>
      </c>
      <c r="B2577">
        <v>17</v>
      </c>
      <c r="C2577" t="s">
        <v>16139</v>
      </c>
      <c r="D2577" t="s">
        <v>17678</v>
      </c>
      <c r="E2577">
        <v>51</v>
      </c>
      <c r="I2577">
        <v>0</v>
      </c>
      <c r="M2577" t="str">
        <f t="shared" si="40"/>
        <v>no</v>
      </c>
    </row>
    <row r="2578" spans="1:13" x14ac:dyDescent="0.35">
      <c r="A2578">
        <v>8699</v>
      </c>
      <c r="B2578">
        <v>17</v>
      </c>
      <c r="C2578" t="s">
        <v>16139</v>
      </c>
      <c r="D2578" t="s">
        <v>17679</v>
      </c>
      <c r="E2578">
        <v>51</v>
      </c>
      <c r="I2578">
        <v>0</v>
      </c>
      <c r="M2578" t="str">
        <f t="shared" si="40"/>
        <v>no</v>
      </c>
    </row>
    <row r="2579" spans="1:13" x14ac:dyDescent="0.35">
      <c r="A2579">
        <v>8700</v>
      </c>
      <c r="B2579">
        <v>17</v>
      </c>
      <c r="C2579" t="s">
        <v>16139</v>
      </c>
      <c r="D2579" t="s">
        <v>17680</v>
      </c>
      <c r="E2579">
        <v>331</v>
      </c>
      <c r="I2579">
        <v>0</v>
      </c>
      <c r="M2579" t="str">
        <f t="shared" si="40"/>
        <v>no</v>
      </c>
    </row>
    <row r="2580" spans="1:13" x14ac:dyDescent="0.35">
      <c r="A2580">
        <v>8701</v>
      </c>
      <c r="B2580">
        <v>17</v>
      </c>
      <c r="C2580" t="s">
        <v>16139</v>
      </c>
      <c r="D2580" t="s">
        <v>17681</v>
      </c>
      <c r="E2580">
        <v>331</v>
      </c>
      <c r="I2580">
        <v>0</v>
      </c>
      <c r="M2580" t="str">
        <f t="shared" si="40"/>
        <v>no</v>
      </c>
    </row>
    <row r="2581" spans="1:13" x14ac:dyDescent="0.35">
      <c r="A2581">
        <v>8702</v>
      </c>
      <c r="B2581">
        <v>17</v>
      </c>
      <c r="C2581" t="s">
        <v>16139</v>
      </c>
      <c r="D2581" t="s">
        <v>17682</v>
      </c>
      <c r="E2581">
        <v>331</v>
      </c>
      <c r="I2581">
        <v>0</v>
      </c>
      <c r="M2581" t="str">
        <f t="shared" si="40"/>
        <v>no</v>
      </c>
    </row>
    <row r="2582" spans="1:13" x14ac:dyDescent="0.35">
      <c r="A2582">
        <v>8703</v>
      </c>
      <c r="B2582">
        <v>17</v>
      </c>
      <c r="C2582" t="s">
        <v>16139</v>
      </c>
      <c r="D2582" t="s">
        <v>17683</v>
      </c>
      <c r="E2582">
        <v>331</v>
      </c>
      <c r="I2582">
        <v>0</v>
      </c>
      <c r="M2582" t="str">
        <f t="shared" si="40"/>
        <v>no</v>
      </c>
    </row>
    <row r="2583" spans="1:13" x14ac:dyDescent="0.35">
      <c r="A2583">
        <v>8704</v>
      </c>
      <c r="B2583">
        <v>17</v>
      </c>
      <c r="C2583" t="s">
        <v>16139</v>
      </c>
      <c r="D2583" t="s">
        <v>17684</v>
      </c>
      <c r="E2583">
        <v>1283</v>
      </c>
      <c r="I2583">
        <v>0</v>
      </c>
      <c r="M2583" t="str">
        <f t="shared" si="40"/>
        <v>no</v>
      </c>
    </row>
    <row r="2584" spans="1:13" x14ac:dyDescent="0.35">
      <c r="A2584">
        <v>8705</v>
      </c>
      <c r="B2584">
        <v>17</v>
      </c>
      <c r="C2584" t="s">
        <v>16139</v>
      </c>
      <c r="D2584" t="s">
        <v>17685</v>
      </c>
      <c r="E2584">
        <v>1283</v>
      </c>
      <c r="I2584">
        <v>0</v>
      </c>
      <c r="M2584" t="str">
        <f t="shared" si="40"/>
        <v>no</v>
      </c>
    </row>
    <row r="2585" spans="1:13" x14ac:dyDescent="0.35">
      <c r="A2585">
        <v>8706</v>
      </c>
      <c r="B2585">
        <v>17</v>
      </c>
      <c r="C2585" t="s">
        <v>16139</v>
      </c>
      <c r="D2585" t="s">
        <v>8208</v>
      </c>
      <c r="E2585">
        <v>47</v>
      </c>
      <c r="I2585">
        <v>0</v>
      </c>
      <c r="M2585" t="str">
        <f t="shared" si="40"/>
        <v>no</v>
      </c>
    </row>
    <row r="2586" spans="1:13" x14ac:dyDescent="0.35">
      <c r="A2586">
        <v>8707</v>
      </c>
      <c r="B2586">
        <v>17</v>
      </c>
      <c r="C2586" t="s">
        <v>16139</v>
      </c>
      <c r="D2586" t="s">
        <v>17686</v>
      </c>
      <c r="E2586">
        <v>425</v>
      </c>
      <c r="I2586">
        <v>0</v>
      </c>
      <c r="M2586" t="str">
        <f t="shared" si="40"/>
        <v>no</v>
      </c>
    </row>
    <row r="2587" spans="1:13" x14ac:dyDescent="0.35">
      <c r="A2587">
        <v>8708</v>
      </c>
      <c r="B2587">
        <v>17</v>
      </c>
      <c r="C2587" t="s">
        <v>16139</v>
      </c>
      <c r="D2587" t="s">
        <v>17687</v>
      </c>
      <c r="E2587">
        <v>425</v>
      </c>
      <c r="I2587">
        <v>0</v>
      </c>
      <c r="M2587" t="str">
        <f t="shared" si="40"/>
        <v>no</v>
      </c>
    </row>
    <row r="2588" spans="1:13" x14ac:dyDescent="0.35">
      <c r="A2588">
        <v>8709</v>
      </c>
      <c r="B2588">
        <v>17</v>
      </c>
      <c r="C2588" t="s">
        <v>16139</v>
      </c>
      <c r="D2588" t="s">
        <v>17688</v>
      </c>
      <c r="E2588">
        <v>425</v>
      </c>
      <c r="I2588">
        <v>0</v>
      </c>
      <c r="M2588" t="str">
        <f t="shared" si="40"/>
        <v>no</v>
      </c>
    </row>
    <row r="2589" spans="1:13" x14ac:dyDescent="0.35">
      <c r="A2589">
        <v>8710</v>
      </c>
      <c r="B2589">
        <v>17</v>
      </c>
      <c r="C2589" t="s">
        <v>16139</v>
      </c>
      <c r="D2589" t="s">
        <v>17689</v>
      </c>
      <c r="E2589">
        <v>547</v>
      </c>
      <c r="I2589">
        <v>0</v>
      </c>
      <c r="M2589" t="str">
        <f t="shared" si="40"/>
        <v>no</v>
      </c>
    </row>
    <row r="2590" spans="1:13" x14ac:dyDescent="0.35">
      <c r="A2590">
        <v>8711</v>
      </c>
      <c r="B2590">
        <v>17</v>
      </c>
      <c r="C2590" t="s">
        <v>16139</v>
      </c>
      <c r="D2590" t="s">
        <v>8181</v>
      </c>
      <c r="E2590">
        <v>547</v>
      </c>
      <c r="I2590">
        <v>0</v>
      </c>
      <c r="M2590" t="str">
        <f t="shared" si="40"/>
        <v>no</v>
      </c>
    </row>
    <row r="2591" spans="1:13" x14ac:dyDescent="0.35">
      <c r="A2591">
        <v>8712</v>
      </c>
      <c r="B2591">
        <v>17</v>
      </c>
      <c r="C2591" t="s">
        <v>16139</v>
      </c>
      <c r="D2591" t="s">
        <v>17690</v>
      </c>
      <c r="E2591">
        <v>59</v>
      </c>
      <c r="I2591">
        <v>0</v>
      </c>
      <c r="M2591" t="str">
        <f t="shared" si="40"/>
        <v>no</v>
      </c>
    </row>
    <row r="2592" spans="1:13" x14ac:dyDescent="0.35">
      <c r="A2592">
        <v>8713</v>
      </c>
      <c r="B2592">
        <v>17</v>
      </c>
      <c r="C2592" t="s">
        <v>16139</v>
      </c>
      <c r="D2592" t="s">
        <v>17691</v>
      </c>
      <c r="E2592">
        <v>59</v>
      </c>
      <c r="I2592">
        <v>0</v>
      </c>
      <c r="M2592" t="str">
        <f t="shared" si="40"/>
        <v>no</v>
      </c>
    </row>
    <row r="2593" spans="1:13" x14ac:dyDescent="0.35">
      <c r="A2593">
        <v>8714</v>
      </c>
      <c r="B2593">
        <v>17</v>
      </c>
      <c r="C2593" t="s">
        <v>16139</v>
      </c>
      <c r="D2593" t="s">
        <v>17692</v>
      </c>
      <c r="E2593">
        <v>59</v>
      </c>
      <c r="I2593">
        <v>0</v>
      </c>
      <c r="M2593" t="str">
        <f t="shared" si="40"/>
        <v>no</v>
      </c>
    </row>
    <row r="2594" spans="1:13" x14ac:dyDescent="0.35">
      <c r="A2594">
        <v>8715</v>
      </c>
      <c r="B2594">
        <v>17</v>
      </c>
      <c r="C2594" t="s">
        <v>16139</v>
      </c>
      <c r="D2594" t="s">
        <v>17693</v>
      </c>
      <c r="E2594">
        <v>59</v>
      </c>
      <c r="I2594">
        <v>0</v>
      </c>
      <c r="M2594" t="str">
        <f t="shared" si="40"/>
        <v>no</v>
      </c>
    </row>
    <row r="2595" spans="1:13" x14ac:dyDescent="0.35">
      <c r="A2595">
        <v>8716</v>
      </c>
      <c r="B2595">
        <v>17</v>
      </c>
      <c r="C2595" t="s">
        <v>16139</v>
      </c>
      <c r="D2595" t="s">
        <v>17694</v>
      </c>
      <c r="E2595">
        <v>60</v>
      </c>
      <c r="I2595">
        <v>0</v>
      </c>
      <c r="M2595" t="str">
        <f t="shared" si="40"/>
        <v>no</v>
      </c>
    </row>
    <row r="2596" spans="1:13" x14ac:dyDescent="0.35">
      <c r="A2596">
        <v>8717</v>
      </c>
      <c r="B2596">
        <v>17</v>
      </c>
      <c r="C2596" t="s">
        <v>16139</v>
      </c>
      <c r="D2596" t="s">
        <v>17695</v>
      </c>
      <c r="E2596">
        <v>60</v>
      </c>
      <c r="I2596">
        <v>0</v>
      </c>
      <c r="M2596" t="str">
        <f t="shared" si="40"/>
        <v>no</v>
      </c>
    </row>
    <row r="2597" spans="1:13" x14ac:dyDescent="0.35">
      <c r="A2597">
        <v>8718</v>
      </c>
      <c r="B2597">
        <v>17</v>
      </c>
      <c r="C2597" t="s">
        <v>16139</v>
      </c>
      <c r="D2597" t="s">
        <v>17696</v>
      </c>
      <c r="E2597">
        <v>60</v>
      </c>
      <c r="I2597">
        <v>0</v>
      </c>
      <c r="M2597" t="str">
        <f t="shared" si="40"/>
        <v>no</v>
      </c>
    </row>
    <row r="2598" spans="1:13" x14ac:dyDescent="0.35">
      <c r="A2598">
        <v>8719</v>
      </c>
      <c r="B2598">
        <v>17</v>
      </c>
      <c r="C2598" t="s">
        <v>16139</v>
      </c>
      <c r="D2598" t="s">
        <v>15770</v>
      </c>
      <c r="E2598">
        <v>60</v>
      </c>
      <c r="I2598">
        <v>0</v>
      </c>
      <c r="M2598" t="str">
        <f t="shared" si="40"/>
        <v>no</v>
      </c>
    </row>
    <row r="2599" spans="1:13" x14ac:dyDescent="0.35">
      <c r="A2599">
        <v>8720</v>
      </c>
      <c r="B2599">
        <v>17</v>
      </c>
      <c r="C2599" t="s">
        <v>16139</v>
      </c>
      <c r="D2599" t="s">
        <v>12815</v>
      </c>
      <c r="E2599">
        <v>60</v>
      </c>
      <c r="I2599">
        <v>0</v>
      </c>
      <c r="M2599" t="str">
        <f t="shared" si="40"/>
        <v>no</v>
      </c>
    </row>
    <row r="2600" spans="1:13" x14ac:dyDescent="0.35">
      <c r="A2600">
        <v>8721</v>
      </c>
      <c r="B2600">
        <v>17</v>
      </c>
      <c r="C2600" t="s">
        <v>16139</v>
      </c>
      <c r="D2600" t="s">
        <v>9013</v>
      </c>
      <c r="E2600">
        <v>331</v>
      </c>
      <c r="I2600">
        <v>0</v>
      </c>
      <c r="M2600" t="str">
        <f t="shared" si="40"/>
        <v>no</v>
      </c>
    </row>
    <row r="2601" spans="1:13" x14ac:dyDescent="0.35">
      <c r="A2601">
        <v>8722</v>
      </c>
      <c r="B2601">
        <v>17</v>
      </c>
      <c r="C2601" t="s">
        <v>16139</v>
      </c>
      <c r="D2601" t="s">
        <v>13983</v>
      </c>
      <c r="E2601">
        <v>331</v>
      </c>
      <c r="I2601">
        <v>0</v>
      </c>
      <c r="M2601" t="str">
        <f t="shared" si="40"/>
        <v>no</v>
      </c>
    </row>
    <row r="2602" spans="1:13" x14ac:dyDescent="0.35">
      <c r="A2602">
        <v>8723</v>
      </c>
      <c r="B2602">
        <v>17</v>
      </c>
      <c r="C2602" t="s">
        <v>16139</v>
      </c>
      <c r="D2602" t="s">
        <v>17697</v>
      </c>
      <c r="E2602">
        <v>331</v>
      </c>
      <c r="I2602">
        <v>0</v>
      </c>
      <c r="M2602" t="str">
        <f t="shared" si="40"/>
        <v>no</v>
      </c>
    </row>
    <row r="2603" spans="1:13" x14ac:dyDescent="0.35">
      <c r="A2603">
        <v>8724</v>
      </c>
      <c r="B2603">
        <v>17</v>
      </c>
      <c r="C2603" t="s">
        <v>16139</v>
      </c>
      <c r="D2603" t="s">
        <v>17698</v>
      </c>
      <c r="E2603">
        <v>331</v>
      </c>
      <c r="I2603">
        <v>0</v>
      </c>
      <c r="M2603" t="str">
        <f t="shared" si="40"/>
        <v>no</v>
      </c>
    </row>
    <row r="2604" spans="1:13" x14ac:dyDescent="0.35">
      <c r="A2604">
        <v>818</v>
      </c>
      <c r="B2604">
        <v>34</v>
      </c>
      <c r="C2604" t="s">
        <v>17699</v>
      </c>
      <c r="D2604" t="s">
        <v>15913</v>
      </c>
      <c r="E2604">
        <v>40</v>
      </c>
      <c r="I2604">
        <v>0</v>
      </c>
      <c r="M2604" t="str">
        <f t="shared" si="40"/>
        <v>no</v>
      </c>
    </row>
    <row r="2605" spans="1:13" x14ac:dyDescent="0.35">
      <c r="A2605">
        <v>819</v>
      </c>
      <c r="B2605">
        <v>34</v>
      </c>
      <c r="C2605" t="s">
        <v>17699</v>
      </c>
      <c r="D2605" t="s">
        <v>15914</v>
      </c>
      <c r="E2605">
        <v>53</v>
      </c>
      <c r="I2605">
        <v>0</v>
      </c>
      <c r="M2605" t="str">
        <f t="shared" si="40"/>
        <v>no</v>
      </c>
    </row>
    <row r="2606" spans="1:13" x14ac:dyDescent="0.35">
      <c r="A2606">
        <v>820</v>
      </c>
      <c r="B2606">
        <v>34</v>
      </c>
      <c r="C2606" t="s">
        <v>17699</v>
      </c>
      <c r="D2606" t="s">
        <v>13930</v>
      </c>
      <c r="E2606">
        <v>329</v>
      </c>
      <c r="I2606">
        <v>0</v>
      </c>
      <c r="M2606" t="str">
        <f t="shared" si="40"/>
        <v>no</v>
      </c>
    </row>
    <row r="2607" spans="1:13" x14ac:dyDescent="0.35">
      <c r="A2607">
        <v>821</v>
      </c>
      <c r="B2607">
        <v>34</v>
      </c>
      <c r="C2607" t="s">
        <v>17699</v>
      </c>
      <c r="D2607" t="s">
        <v>15915</v>
      </c>
      <c r="E2607">
        <v>330</v>
      </c>
      <c r="I2607">
        <v>0</v>
      </c>
      <c r="M2607" t="str">
        <f t="shared" si="40"/>
        <v>no</v>
      </c>
    </row>
    <row r="2608" spans="1:13" x14ac:dyDescent="0.35">
      <c r="A2608">
        <v>822</v>
      </c>
      <c r="B2608">
        <v>34</v>
      </c>
      <c r="C2608" t="s">
        <v>17699</v>
      </c>
      <c r="D2608" t="s">
        <v>8350</v>
      </c>
      <c r="E2608">
        <v>46</v>
      </c>
      <c r="I2608">
        <v>0</v>
      </c>
      <c r="M2608" t="str">
        <f t="shared" si="40"/>
        <v>no</v>
      </c>
    </row>
    <row r="2609" spans="1:13" x14ac:dyDescent="0.35">
      <c r="A2609">
        <v>823</v>
      </c>
      <c r="B2609">
        <v>34</v>
      </c>
      <c r="C2609" t="s">
        <v>17699</v>
      </c>
      <c r="D2609" t="s">
        <v>17700</v>
      </c>
      <c r="E2609">
        <v>39</v>
      </c>
      <c r="I2609">
        <v>0</v>
      </c>
      <c r="M2609" t="str">
        <f t="shared" si="40"/>
        <v>no</v>
      </c>
    </row>
    <row r="2610" spans="1:13" x14ac:dyDescent="0.35">
      <c r="A2610">
        <v>824</v>
      </c>
      <c r="B2610">
        <v>34</v>
      </c>
      <c r="C2610" t="s">
        <v>17699</v>
      </c>
      <c r="D2610" t="s">
        <v>17701</v>
      </c>
      <c r="E2610">
        <v>331</v>
      </c>
      <c r="I2610">
        <v>0</v>
      </c>
      <c r="M2610" t="str">
        <f t="shared" si="40"/>
        <v>no</v>
      </c>
    </row>
    <row r="2611" spans="1:13" x14ac:dyDescent="0.35">
      <c r="A2611">
        <v>962</v>
      </c>
      <c r="B2611">
        <v>38</v>
      </c>
      <c r="C2611" t="s">
        <v>17699</v>
      </c>
      <c r="D2611" t="s">
        <v>16172</v>
      </c>
      <c r="E2611">
        <v>361</v>
      </c>
      <c r="I2611">
        <v>0</v>
      </c>
      <c r="M2611" t="str">
        <f t="shared" si="40"/>
        <v>no</v>
      </c>
    </row>
    <row r="2612" spans="1:13" x14ac:dyDescent="0.35">
      <c r="A2612">
        <v>1027</v>
      </c>
      <c r="B2612">
        <v>59</v>
      </c>
      <c r="C2612" t="s">
        <v>17699</v>
      </c>
      <c r="D2612" t="s">
        <v>17702</v>
      </c>
      <c r="E2612">
        <v>355</v>
      </c>
      <c r="I2612">
        <v>0</v>
      </c>
      <c r="M2612" t="str">
        <f t="shared" si="40"/>
        <v>no</v>
      </c>
    </row>
    <row r="2613" spans="1:13" x14ac:dyDescent="0.35">
      <c r="A2613">
        <v>1030</v>
      </c>
      <c r="B2613">
        <v>59</v>
      </c>
      <c r="C2613" t="s">
        <v>17699</v>
      </c>
      <c r="D2613" t="s">
        <v>17703</v>
      </c>
      <c r="E2613">
        <v>373</v>
      </c>
      <c r="I2613">
        <v>0</v>
      </c>
      <c r="M2613" t="str">
        <f t="shared" si="40"/>
        <v>no</v>
      </c>
    </row>
    <row r="2614" spans="1:13" x14ac:dyDescent="0.35">
      <c r="A2614">
        <v>1038</v>
      </c>
      <c r="B2614">
        <v>59</v>
      </c>
      <c r="C2614" t="s">
        <v>17699</v>
      </c>
      <c r="D2614" t="s">
        <v>12709</v>
      </c>
      <c r="E2614">
        <v>377</v>
      </c>
      <c r="I2614">
        <v>0</v>
      </c>
      <c r="M2614" t="str">
        <f t="shared" si="40"/>
        <v>no</v>
      </c>
    </row>
    <row r="2615" spans="1:13" x14ac:dyDescent="0.35">
      <c r="A2615">
        <v>1041</v>
      </c>
      <c r="B2615">
        <v>59</v>
      </c>
      <c r="C2615" t="s">
        <v>17699</v>
      </c>
      <c r="D2615" t="s">
        <v>17704</v>
      </c>
      <c r="E2615">
        <v>378</v>
      </c>
      <c r="I2615">
        <v>0</v>
      </c>
      <c r="M2615" t="str">
        <f t="shared" si="40"/>
        <v>no</v>
      </c>
    </row>
    <row r="2616" spans="1:13" x14ac:dyDescent="0.35">
      <c r="A2616">
        <v>1045</v>
      </c>
      <c r="B2616">
        <v>59</v>
      </c>
      <c r="C2616" t="s">
        <v>17699</v>
      </c>
      <c r="D2616" t="s">
        <v>17705</v>
      </c>
      <c r="E2616">
        <v>359</v>
      </c>
      <c r="I2616">
        <v>0</v>
      </c>
      <c r="M2616" t="str">
        <f t="shared" si="40"/>
        <v>no</v>
      </c>
    </row>
    <row r="2617" spans="1:13" x14ac:dyDescent="0.35">
      <c r="A2617">
        <v>1175</v>
      </c>
      <c r="B2617">
        <v>61</v>
      </c>
      <c r="C2617" t="s">
        <v>17699</v>
      </c>
      <c r="D2617" t="s">
        <v>17706</v>
      </c>
      <c r="E2617">
        <v>373</v>
      </c>
      <c r="I2617">
        <v>0</v>
      </c>
      <c r="M2617" t="str">
        <f t="shared" si="40"/>
        <v>no</v>
      </c>
    </row>
    <row r="2618" spans="1:13" x14ac:dyDescent="0.35">
      <c r="A2618">
        <v>1192</v>
      </c>
      <c r="B2618">
        <v>61</v>
      </c>
      <c r="C2618" t="s">
        <v>17699</v>
      </c>
      <c r="D2618" t="s">
        <v>17707</v>
      </c>
      <c r="E2618">
        <v>398</v>
      </c>
      <c r="I2618">
        <v>0</v>
      </c>
      <c r="M2618" t="str">
        <f t="shared" si="40"/>
        <v>no</v>
      </c>
    </row>
    <row r="2619" spans="1:13" x14ac:dyDescent="0.35">
      <c r="A2619">
        <v>1772</v>
      </c>
      <c r="B2619">
        <v>31</v>
      </c>
      <c r="C2619" t="s">
        <v>17699</v>
      </c>
      <c r="D2619" t="s">
        <v>17708</v>
      </c>
      <c r="E2619">
        <v>58</v>
      </c>
      <c r="I2619">
        <v>0</v>
      </c>
      <c r="M2619" t="str">
        <f t="shared" si="40"/>
        <v>no</v>
      </c>
    </row>
    <row r="2620" spans="1:13" x14ac:dyDescent="0.35">
      <c r="A2620">
        <v>1773</v>
      </c>
      <c r="B2620">
        <v>31</v>
      </c>
      <c r="C2620" t="s">
        <v>17699</v>
      </c>
      <c r="D2620" t="s">
        <v>17709</v>
      </c>
      <c r="E2620">
        <v>313</v>
      </c>
      <c r="I2620">
        <v>0</v>
      </c>
      <c r="M2620" t="str">
        <f t="shared" si="40"/>
        <v>no</v>
      </c>
    </row>
    <row r="2621" spans="1:13" x14ac:dyDescent="0.35">
      <c r="A2621">
        <v>1774</v>
      </c>
      <c r="B2621">
        <v>31</v>
      </c>
      <c r="C2621" t="s">
        <v>17699</v>
      </c>
      <c r="D2621" t="s">
        <v>17710</v>
      </c>
      <c r="E2621">
        <v>547</v>
      </c>
      <c r="I2621">
        <v>0</v>
      </c>
      <c r="M2621" t="str">
        <f t="shared" si="40"/>
        <v>no</v>
      </c>
    </row>
    <row r="2622" spans="1:13" x14ac:dyDescent="0.35">
      <c r="A2622">
        <v>1775</v>
      </c>
      <c r="B2622">
        <v>31</v>
      </c>
      <c r="C2622" t="s">
        <v>17699</v>
      </c>
      <c r="D2622" t="s">
        <v>17711</v>
      </c>
      <c r="E2622">
        <v>60</v>
      </c>
      <c r="I2622">
        <v>0</v>
      </c>
      <c r="M2622" t="str">
        <f t="shared" si="40"/>
        <v>no</v>
      </c>
    </row>
    <row r="2623" spans="1:13" x14ac:dyDescent="0.35">
      <c r="A2623">
        <v>1776</v>
      </c>
      <c r="B2623">
        <v>31</v>
      </c>
      <c r="C2623" t="s">
        <v>17699</v>
      </c>
      <c r="D2623" t="s">
        <v>17712</v>
      </c>
      <c r="E2623">
        <v>60</v>
      </c>
      <c r="I2623">
        <v>0</v>
      </c>
      <c r="M2623" t="str">
        <f t="shared" si="40"/>
        <v>no</v>
      </c>
    </row>
    <row r="2624" spans="1:13" x14ac:dyDescent="0.35">
      <c r="A2624">
        <v>1778</v>
      </c>
      <c r="B2624">
        <v>31</v>
      </c>
      <c r="C2624" t="s">
        <v>17699</v>
      </c>
      <c r="D2624" t="s">
        <v>17713</v>
      </c>
      <c r="E2624">
        <v>425</v>
      </c>
      <c r="I2624">
        <v>0</v>
      </c>
      <c r="M2624" t="str">
        <f t="shared" si="40"/>
        <v>no</v>
      </c>
    </row>
    <row r="2625" spans="1:13" x14ac:dyDescent="0.35">
      <c r="A2625">
        <v>1779</v>
      </c>
      <c r="B2625">
        <v>31</v>
      </c>
      <c r="C2625" t="s">
        <v>17699</v>
      </c>
      <c r="D2625" t="s">
        <v>17714</v>
      </c>
      <c r="E2625">
        <v>331</v>
      </c>
      <c r="I2625">
        <v>0</v>
      </c>
      <c r="M2625" t="str">
        <f t="shared" si="40"/>
        <v>no</v>
      </c>
    </row>
    <row r="2626" spans="1:13" x14ac:dyDescent="0.35">
      <c r="A2626">
        <v>1780</v>
      </c>
      <c r="B2626">
        <v>31</v>
      </c>
      <c r="C2626" t="s">
        <v>17699</v>
      </c>
      <c r="D2626" t="s">
        <v>17715</v>
      </c>
      <c r="E2626">
        <v>331</v>
      </c>
      <c r="I2626">
        <v>0</v>
      </c>
      <c r="M2626" t="str">
        <f t="shared" si="40"/>
        <v>no</v>
      </c>
    </row>
    <row r="2627" spans="1:13" x14ac:dyDescent="0.35">
      <c r="A2627">
        <v>1781</v>
      </c>
      <c r="B2627">
        <v>31</v>
      </c>
      <c r="C2627" t="s">
        <v>17699</v>
      </c>
      <c r="D2627" t="s">
        <v>17716</v>
      </c>
      <c r="E2627">
        <v>548</v>
      </c>
      <c r="I2627">
        <v>0</v>
      </c>
      <c r="M2627" t="str">
        <f t="shared" ref="M2627:M2690" si="41">IF(I2627=1,"YES","no")</f>
        <v>no</v>
      </c>
    </row>
    <row r="2628" spans="1:13" x14ac:dyDescent="0.35">
      <c r="A2628">
        <v>1783</v>
      </c>
      <c r="B2628">
        <v>31</v>
      </c>
      <c r="C2628" t="s">
        <v>17699</v>
      </c>
      <c r="D2628" t="s">
        <v>17717</v>
      </c>
      <c r="E2628">
        <v>56</v>
      </c>
      <c r="I2628">
        <v>0</v>
      </c>
      <c r="M2628" t="str">
        <f t="shared" si="41"/>
        <v>no</v>
      </c>
    </row>
    <row r="2629" spans="1:13" x14ac:dyDescent="0.35">
      <c r="A2629">
        <v>1784</v>
      </c>
      <c r="B2629">
        <v>31</v>
      </c>
      <c r="C2629" t="s">
        <v>17699</v>
      </c>
      <c r="D2629" t="s">
        <v>17718</v>
      </c>
      <c r="E2629">
        <v>430</v>
      </c>
      <c r="I2629">
        <v>0</v>
      </c>
      <c r="M2629" t="str">
        <f t="shared" si="41"/>
        <v>no</v>
      </c>
    </row>
    <row r="2630" spans="1:13" x14ac:dyDescent="0.35">
      <c r="A2630">
        <v>1785</v>
      </c>
      <c r="B2630">
        <v>31</v>
      </c>
      <c r="C2630" t="s">
        <v>17699</v>
      </c>
      <c r="D2630" t="s">
        <v>17719</v>
      </c>
      <c r="E2630">
        <v>50</v>
      </c>
      <c r="I2630">
        <v>0</v>
      </c>
      <c r="M2630" t="str">
        <f t="shared" si="41"/>
        <v>no</v>
      </c>
    </row>
    <row r="2631" spans="1:13" x14ac:dyDescent="0.35">
      <c r="A2631">
        <v>1788</v>
      </c>
      <c r="B2631">
        <v>31</v>
      </c>
      <c r="C2631" t="s">
        <v>17699</v>
      </c>
      <c r="D2631" t="s">
        <v>15105</v>
      </c>
      <c r="E2631">
        <v>41</v>
      </c>
      <c r="I2631">
        <v>0</v>
      </c>
      <c r="M2631" t="str">
        <f t="shared" si="41"/>
        <v>no</v>
      </c>
    </row>
    <row r="2632" spans="1:13" x14ac:dyDescent="0.35">
      <c r="A2632">
        <v>1790</v>
      </c>
      <c r="B2632">
        <v>31</v>
      </c>
      <c r="C2632" t="s">
        <v>17699</v>
      </c>
      <c r="D2632" t="s">
        <v>17720</v>
      </c>
      <c r="E2632">
        <v>311</v>
      </c>
      <c r="I2632">
        <v>0</v>
      </c>
      <c r="M2632" t="str">
        <f t="shared" si="41"/>
        <v>no</v>
      </c>
    </row>
    <row r="2633" spans="1:13" x14ac:dyDescent="0.35">
      <c r="A2633">
        <v>1791</v>
      </c>
      <c r="B2633">
        <v>31</v>
      </c>
      <c r="C2633" t="s">
        <v>17699</v>
      </c>
      <c r="D2633" t="s">
        <v>17721</v>
      </c>
      <c r="E2633">
        <v>39</v>
      </c>
      <c r="I2633">
        <v>0</v>
      </c>
      <c r="M2633" t="str">
        <f t="shared" si="41"/>
        <v>no</v>
      </c>
    </row>
    <row r="2634" spans="1:13" x14ac:dyDescent="0.35">
      <c r="A2634">
        <v>1793</v>
      </c>
      <c r="B2634">
        <v>31</v>
      </c>
      <c r="C2634" t="s">
        <v>17699</v>
      </c>
      <c r="D2634" t="s">
        <v>17722</v>
      </c>
      <c r="E2634">
        <v>549</v>
      </c>
      <c r="I2634">
        <v>0</v>
      </c>
      <c r="M2634" t="str">
        <f t="shared" si="41"/>
        <v>no</v>
      </c>
    </row>
    <row r="2635" spans="1:13" x14ac:dyDescent="0.35">
      <c r="A2635">
        <v>1794</v>
      </c>
      <c r="B2635">
        <v>31</v>
      </c>
      <c r="C2635" t="s">
        <v>17699</v>
      </c>
      <c r="D2635" t="s">
        <v>17723</v>
      </c>
      <c r="E2635">
        <v>549</v>
      </c>
      <c r="I2635">
        <v>0</v>
      </c>
      <c r="M2635" t="str">
        <f t="shared" si="41"/>
        <v>no</v>
      </c>
    </row>
    <row r="2636" spans="1:13" x14ac:dyDescent="0.35">
      <c r="A2636">
        <v>1795</v>
      </c>
      <c r="B2636">
        <v>31</v>
      </c>
      <c r="C2636" t="s">
        <v>17699</v>
      </c>
      <c r="D2636" t="s">
        <v>17724</v>
      </c>
      <c r="E2636">
        <v>237</v>
      </c>
      <c r="I2636">
        <v>0</v>
      </c>
      <c r="M2636" t="str">
        <f t="shared" si="41"/>
        <v>no</v>
      </c>
    </row>
    <row r="2637" spans="1:13" x14ac:dyDescent="0.35">
      <c r="A2637">
        <v>1797</v>
      </c>
      <c r="B2637">
        <v>31</v>
      </c>
      <c r="C2637" t="s">
        <v>17699</v>
      </c>
      <c r="D2637" t="s">
        <v>17725</v>
      </c>
      <c r="E2637">
        <v>61</v>
      </c>
      <c r="I2637">
        <v>0</v>
      </c>
      <c r="M2637" t="str">
        <f t="shared" si="41"/>
        <v>no</v>
      </c>
    </row>
    <row r="2638" spans="1:13" x14ac:dyDescent="0.35">
      <c r="A2638">
        <v>1800</v>
      </c>
      <c r="B2638">
        <v>31</v>
      </c>
      <c r="C2638" t="s">
        <v>17699</v>
      </c>
      <c r="D2638" t="s">
        <v>17726</v>
      </c>
      <c r="E2638">
        <v>480</v>
      </c>
      <c r="I2638">
        <v>0</v>
      </c>
      <c r="M2638" t="str">
        <f t="shared" si="41"/>
        <v>no</v>
      </c>
    </row>
    <row r="2639" spans="1:13" x14ac:dyDescent="0.35">
      <c r="A2639">
        <v>2078</v>
      </c>
      <c r="B2639">
        <v>50</v>
      </c>
      <c r="C2639" t="s">
        <v>17699</v>
      </c>
      <c r="D2639" t="s">
        <v>17727</v>
      </c>
      <c r="E2639">
        <v>614</v>
      </c>
      <c r="I2639">
        <v>0</v>
      </c>
      <c r="M2639" t="str">
        <f t="shared" si="41"/>
        <v>no</v>
      </c>
    </row>
    <row r="2640" spans="1:13" x14ac:dyDescent="0.35">
      <c r="A2640">
        <v>2091</v>
      </c>
      <c r="B2640">
        <v>50</v>
      </c>
      <c r="C2640" t="s">
        <v>17699</v>
      </c>
      <c r="D2640" t="s">
        <v>17728</v>
      </c>
      <c r="E2640">
        <v>358</v>
      </c>
      <c r="I2640">
        <v>0</v>
      </c>
      <c r="M2640" t="str">
        <f t="shared" si="41"/>
        <v>no</v>
      </c>
    </row>
    <row r="2641" spans="1:13" x14ac:dyDescent="0.35">
      <c r="A2641">
        <v>2092</v>
      </c>
      <c r="B2641">
        <v>50</v>
      </c>
      <c r="C2641" t="s">
        <v>17699</v>
      </c>
      <c r="D2641" t="s">
        <v>17729</v>
      </c>
      <c r="E2641">
        <v>615</v>
      </c>
      <c r="I2641">
        <v>0</v>
      </c>
      <c r="M2641" t="str">
        <f t="shared" si="41"/>
        <v>no</v>
      </c>
    </row>
    <row r="2642" spans="1:13" x14ac:dyDescent="0.35">
      <c r="A2642">
        <v>4289</v>
      </c>
      <c r="B2642">
        <v>70</v>
      </c>
      <c r="C2642" t="s">
        <v>17699</v>
      </c>
      <c r="D2642" t="s">
        <v>17039</v>
      </c>
      <c r="E2642">
        <v>841</v>
      </c>
      <c r="I2642">
        <v>0</v>
      </c>
      <c r="M2642" t="str">
        <f t="shared" si="41"/>
        <v>no</v>
      </c>
    </row>
    <row r="2643" spans="1:13" x14ac:dyDescent="0.35">
      <c r="A2643">
        <v>4294</v>
      </c>
      <c r="B2643">
        <v>70</v>
      </c>
      <c r="C2643" t="s">
        <v>17699</v>
      </c>
      <c r="D2643" t="s">
        <v>17730</v>
      </c>
      <c r="E2643">
        <v>844</v>
      </c>
      <c r="I2643">
        <v>0</v>
      </c>
      <c r="M2643" t="str">
        <f t="shared" si="41"/>
        <v>no</v>
      </c>
    </row>
    <row r="2644" spans="1:13" x14ac:dyDescent="0.35">
      <c r="A2644">
        <v>4566</v>
      </c>
      <c r="B2644">
        <v>45</v>
      </c>
      <c r="C2644" t="s">
        <v>17699</v>
      </c>
      <c r="D2644" t="s">
        <v>17731</v>
      </c>
      <c r="E2644">
        <v>40</v>
      </c>
      <c r="I2644">
        <v>0</v>
      </c>
      <c r="M2644" t="str">
        <f t="shared" si="41"/>
        <v>no</v>
      </c>
    </row>
    <row r="2645" spans="1:13" x14ac:dyDescent="0.35">
      <c r="A2645">
        <v>4567</v>
      </c>
      <c r="B2645">
        <v>45</v>
      </c>
      <c r="C2645" t="s">
        <v>17699</v>
      </c>
      <c r="D2645" t="s">
        <v>17732</v>
      </c>
      <c r="E2645">
        <v>40</v>
      </c>
      <c r="I2645">
        <v>0</v>
      </c>
      <c r="M2645" t="str">
        <f t="shared" si="41"/>
        <v>no</v>
      </c>
    </row>
    <row r="2646" spans="1:13" x14ac:dyDescent="0.35">
      <c r="A2646">
        <v>4568</v>
      </c>
      <c r="B2646">
        <v>45</v>
      </c>
      <c r="C2646" t="s">
        <v>17699</v>
      </c>
      <c r="D2646" t="s">
        <v>9656</v>
      </c>
      <c r="E2646">
        <v>476</v>
      </c>
      <c r="I2646">
        <v>0</v>
      </c>
      <c r="M2646" t="str">
        <f t="shared" si="41"/>
        <v>no</v>
      </c>
    </row>
    <row r="2647" spans="1:13" x14ac:dyDescent="0.35">
      <c r="A2647">
        <v>4569</v>
      </c>
      <c r="B2647">
        <v>45</v>
      </c>
      <c r="C2647" t="s">
        <v>17699</v>
      </c>
      <c r="D2647" t="s">
        <v>17733</v>
      </c>
      <c r="E2647">
        <v>52</v>
      </c>
      <c r="I2647">
        <v>0</v>
      </c>
      <c r="M2647" t="str">
        <f t="shared" si="41"/>
        <v>no</v>
      </c>
    </row>
    <row r="2648" spans="1:13" x14ac:dyDescent="0.35">
      <c r="A2648">
        <v>4570</v>
      </c>
      <c r="B2648">
        <v>45</v>
      </c>
      <c r="C2648" t="s">
        <v>17699</v>
      </c>
      <c r="D2648" t="s">
        <v>878</v>
      </c>
      <c r="E2648">
        <v>51</v>
      </c>
      <c r="I2648">
        <v>0</v>
      </c>
      <c r="M2648" t="str">
        <f t="shared" si="41"/>
        <v>no</v>
      </c>
    </row>
    <row r="2649" spans="1:13" x14ac:dyDescent="0.35">
      <c r="A2649">
        <v>4571</v>
      </c>
      <c r="B2649">
        <v>45</v>
      </c>
      <c r="C2649" t="s">
        <v>17699</v>
      </c>
      <c r="D2649" t="s">
        <v>17734</v>
      </c>
      <c r="E2649">
        <v>309</v>
      </c>
      <c r="I2649">
        <v>0</v>
      </c>
      <c r="M2649" t="str">
        <f t="shared" si="41"/>
        <v>no</v>
      </c>
    </row>
    <row r="2650" spans="1:13" x14ac:dyDescent="0.35">
      <c r="A2650">
        <v>4572</v>
      </c>
      <c r="B2650">
        <v>45</v>
      </c>
      <c r="C2650" t="s">
        <v>17699</v>
      </c>
      <c r="D2650" t="s">
        <v>11983</v>
      </c>
      <c r="E2650">
        <v>49</v>
      </c>
      <c r="I2650">
        <v>0</v>
      </c>
      <c r="M2650" t="str">
        <f t="shared" si="41"/>
        <v>no</v>
      </c>
    </row>
    <row r="2651" spans="1:13" x14ac:dyDescent="0.35">
      <c r="A2651">
        <v>4573</v>
      </c>
      <c r="B2651">
        <v>45</v>
      </c>
      <c r="C2651" t="s">
        <v>17699</v>
      </c>
      <c r="D2651" t="s">
        <v>17735</v>
      </c>
      <c r="E2651">
        <v>56</v>
      </c>
      <c r="I2651">
        <v>0</v>
      </c>
      <c r="M2651" t="str">
        <f t="shared" si="41"/>
        <v>no</v>
      </c>
    </row>
    <row r="2652" spans="1:13" x14ac:dyDescent="0.35">
      <c r="A2652">
        <v>4574</v>
      </c>
      <c r="B2652">
        <v>45</v>
      </c>
      <c r="C2652" t="s">
        <v>17699</v>
      </c>
      <c r="D2652" t="s">
        <v>17736</v>
      </c>
      <c r="E2652">
        <v>430</v>
      </c>
      <c r="I2652">
        <v>0</v>
      </c>
      <c r="M2652" t="str">
        <f t="shared" si="41"/>
        <v>no</v>
      </c>
    </row>
    <row r="2653" spans="1:13" x14ac:dyDescent="0.35">
      <c r="A2653">
        <v>4575</v>
      </c>
      <c r="B2653">
        <v>45</v>
      </c>
      <c r="C2653" t="s">
        <v>17699</v>
      </c>
      <c r="D2653" t="s">
        <v>17737</v>
      </c>
      <c r="E2653">
        <v>864</v>
      </c>
      <c r="I2653">
        <v>0</v>
      </c>
      <c r="M2653" t="str">
        <f t="shared" si="41"/>
        <v>no</v>
      </c>
    </row>
    <row r="2654" spans="1:13" x14ac:dyDescent="0.35">
      <c r="A2654">
        <v>4576</v>
      </c>
      <c r="B2654">
        <v>45</v>
      </c>
      <c r="C2654" t="s">
        <v>17699</v>
      </c>
      <c r="D2654" t="s">
        <v>17738</v>
      </c>
      <c r="E2654">
        <v>61</v>
      </c>
      <c r="I2654">
        <v>0</v>
      </c>
      <c r="M2654" t="str">
        <f t="shared" si="41"/>
        <v>no</v>
      </c>
    </row>
    <row r="2655" spans="1:13" x14ac:dyDescent="0.35">
      <c r="A2655">
        <v>4577</v>
      </c>
      <c r="B2655">
        <v>45</v>
      </c>
      <c r="C2655" t="s">
        <v>17699</v>
      </c>
      <c r="D2655" t="s">
        <v>17739</v>
      </c>
      <c r="E2655">
        <v>427</v>
      </c>
      <c r="I2655">
        <v>0</v>
      </c>
      <c r="M2655" t="str">
        <f t="shared" si="41"/>
        <v>no</v>
      </c>
    </row>
    <row r="2656" spans="1:13" x14ac:dyDescent="0.35">
      <c r="A2656">
        <v>4578</v>
      </c>
      <c r="B2656">
        <v>45</v>
      </c>
      <c r="C2656" t="s">
        <v>17699</v>
      </c>
      <c r="D2656" t="s">
        <v>16760</v>
      </c>
      <c r="E2656">
        <v>312</v>
      </c>
      <c r="I2656">
        <v>0</v>
      </c>
      <c r="M2656" t="str">
        <f t="shared" si="41"/>
        <v>no</v>
      </c>
    </row>
    <row r="2657" spans="1:13" x14ac:dyDescent="0.35">
      <c r="A2657">
        <v>4579</v>
      </c>
      <c r="B2657">
        <v>45</v>
      </c>
      <c r="C2657" t="s">
        <v>17699</v>
      </c>
      <c r="D2657" t="s">
        <v>9904</v>
      </c>
      <c r="E2657">
        <v>431</v>
      </c>
      <c r="I2657">
        <v>0</v>
      </c>
      <c r="M2657" t="str">
        <f t="shared" si="41"/>
        <v>no</v>
      </c>
    </row>
    <row r="2658" spans="1:13" x14ac:dyDescent="0.35">
      <c r="A2658">
        <v>4580</v>
      </c>
      <c r="B2658">
        <v>45</v>
      </c>
      <c r="C2658" t="s">
        <v>17699</v>
      </c>
      <c r="D2658" t="s">
        <v>16761</v>
      </c>
      <c r="E2658">
        <v>47</v>
      </c>
      <c r="I2658">
        <v>0</v>
      </c>
      <c r="M2658" t="str">
        <f t="shared" si="41"/>
        <v>no</v>
      </c>
    </row>
    <row r="2659" spans="1:13" x14ac:dyDescent="0.35">
      <c r="A2659">
        <v>4581</v>
      </c>
      <c r="B2659">
        <v>45</v>
      </c>
      <c r="C2659" t="s">
        <v>17699</v>
      </c>
      <c r="D2659" t="s">
        <v>15849</v>
      </c>
      <c r="E2659">
        <v>78</v>
      </c>
      <c r="I2659">
        <v>0</v>
      </c>
      <c r="M2659" t="str">
        <f t="shared" si="41"/>
        <v>no</v>
      </c>
    </row>
    <row r="2660" spans="1:13" x14ac:dyDescent="0.35">
      <c r="A2660">
        <v>4582</v>
      </c>
      <c r="B2660">
        <v>45</v>
      </c>
      <c r="C2660" t="s">
        <v>17699</v>
      </c>
      <c r="D2660" t="s">
        <v>9519</v>
      </c>
      <c r="E2660">
        <v>39</v>
      </c>
      <c r="I2660">
        <v>0</v>
      </c>
      <c r="M2660" t="str">
        <f t="shared" si="41"/>
        <v>no</v>
      </c>
    </row>
    <row r="2661" spans="1:13" x14ac:dyDescent="0.35">
      <c r="A2661">
        <v>4583</v>
      </c>
      <c r="B2661">
        <v>45</v>
      </c>
      <c r="C2661" t="s">
        <v>17699</v>
      </c>
      <c r="D2661" t="s">
        <v>16762</v>
      </c>
      <c r="E2661">
        <v>310</v>
      </c>
      <c r="I2661">
        <v>0</v>
      </c>
      <c r="M2661" t="str">
        <f t="shared" si="41"/>
        <v>no</v>
      </c>
    </row>
    <row r="2662" spans="1:13" x14ac:dyDescent="0.35">
      <c r="A2662">
        <v>4585</v>
      </c>
      <c r="B2662">
        <v>45</v>
      </c>
      <c r="C2662" t="s">
        <v>17699</v>
      </c>
      <c r="D2662" t="s">
        <v>16764</v>
      </c>
      <c r="E2662">
        <v>744</v>
      </c>
      <c r="I2662">
        <v>0</v>
      </c>
      <c r="M2662" t="str">
        <f t="shared" si="41"/>
        <v>no</v>
      </c>
    </row>
    <row r="2663" spans="1:13" x14ac:dyDescent="0.35">
      <c r="A2663">
        <v>4586</v>
      </c>
      <c r="B2663">
        <v>45</v>
      </c>
      <c r="C2663" t="s">
        <v>17699</v>
      </c>
      <c r="D2663" t="s">
        <v>17477</v>
      </c>
      <c r="E2663">
        <v>41</v>
      </c>
      <c r="I2663">
        <v>0</v>
      </c>
      <c r="M2663" t="str">
        <f t="shared" si="41"/>
        <v>no</v>
      </c>
    </row>
    <row r="2664" spans="1:13" x14ac:dyDescent="0.35">
      <c r="A2664">
        <v>4813</v>
      </c>
      <c r="B2664">
        <v>33</v>
      </c>
      <c r="C2664" t="s">
        <v>17699</v>
      </c>
      <c r="D2664" t="s">
        <v>17740</v>
      </c>
      <c r="E2664">
        <v>422</v>
      </c>
      <c r="I2664">
        <v>0</v>
      </c>
      <c r="M2664" t="str">
        <f t="shared" si="41"/>
        <v>no</v>
      </c>
    </row>
    <row r="2665" spans="1:13" x14ac:dyDescent="0.35">
      <c r="A2665">
        <v>4816</v>
      </c>
      <c r="B2665">
        <v>33</v>
      </c>
      <c r="C2665" t="s">
        <v>17699</v>
      </c>
      <c r="D2665" t="s">
        <v>17741</v>
      </c>
      <c r="E2665">
        <v>547</v>
      </c>
      <c r="I2665">
        <v>0</v>
      </c>
      <c r="M2665" t="str">
        <f t="shared" si="41"/>
        <v>no</v>
      </c>
    </row>
    <row r="2666" spans="1:13" x14ac:dyDescent="0.35">
      <c r="A2666">
        <v>4817</v>
      </c>
      <c r="B2666">
        <v>33</v>
      </c>
      <c r="C2666" t="s">
        <v>17699</v>
      </c>
      <c r="D2666" t="s">
        <v>17742</v>
      </c>
      <c r="E2666">
        <v>906</v>
      </c>
      <c r="I2666">
        <v>0</v>
      </c>
      <c r="M2666" t="str">
        <f t="shared" si="41"/>
        <v>no</v>
      </c>
    </row>
    <row r="2667" spans="1:13" x14ac:dyDescent="0.35">
      <c r="A2667">
        <v>4818</v>
      </c>
      <c r="B2667">
        <v>33</v>
      </c>
      <c r="C2667" t="s">
        <v>17699</v>
      </c>
      <c r="D2667" t="s">
        <v>17743</v>
      </c>
      <c r="E2667">
        <v>694</v>
      </c>
      <c r="I2667">
        <v>0</v>
      </c>
      <c r="M2667" t="str">
        <f t="shared" si="41"/>
        <v>no</v>
      </c>
    </row>
    <row r="2668" spans="1:13" x14ac:dyDescent="0.35">
      <c r="A2668">
        <v>4819</v>
      </c>
      <c r="B2668">
        <v>33</v>
      </c>
      <c r="C2668" t="s">
        <v>17699</v>
      </c>
      <c r="D2668" t="s">
        <v>17744</v>
      </c>
      <c r="E2668">
        <v>60</v>
      </c>
      <c r="I2668">
        <v>0</v>
      </c>
      <c r="M2668" t="str">
        <f t="shared" si="41"/>
        <v>no</v>
      </c>
    </row>
    <row r="2669" spans="1:13" x14ac:dyDescent="0.35">
      <c r="A2669">
        <v>6238</v>
      </c>
      <c r="B2669">
        <v>79</v>
      </c>
      <c r="C2669" t="s">
        <v>17699</v>
      </c>
      <c r="D2669" t="s">
        <v>16986</v>
      </c>
      <c r="E2669">
        <v>1090</v>
      </c>
      <c r="I2669">
        <v>0</v>
      </c>
      <c r="M2669" t="str">
        <f t="shared" si="41"/>
        <v>no</v>
      </c>
    </row>
    <row r="2670" spans="1:13" x14ac:dyDescent="0.35">
      <c r="A2670">
        <v>6239</v>
      </c>
      <c r="B2670">
        <v>79</v>
      </c>
      <c r="C2670" t="s">
        <v>17699</v>
      </c>
      <c r="D2670" t="s">
        <v>17730</v>
      </c>
      <c r="E2670">
        <v>358</v>
      </c>
      <c r="I2670">
        <v>0</v>
      </c>
      <c r="M2670" t="str">
        <f t="shared" si="41"/>
        <v>no</v>
      </c>
    </row>
    <row r="2671" spans="1:13" x14ac:dyDescent="0.35">
      <c r="A2671">
        <v>6675</v>
      </c>
      <c r="B2671">
        <v>12</v>
      </c>
      <c r="C2671" t="s">
        <v>17699</v>
      </c>
      <c r="D2671" t="s">
        <v>17745</v>
      </c>
      <c r="E2671">
        <v>69</v>
      </c>
      <c r="I2671">
        <v>0</v>
      </c>
      <c r="M2671" t="str">
        <f t="shared" si="41"/>
        <v>no</v>
      </c>
    </row>
    <row r="2672" spans="1:13" x14ac:dyDescent="0.35">
      <c r="A2672">
        <v>6676</v>
      </c>
      <c r="B2672">
        <v>12</v>
      </c>
      <c r="C2672" t="s">
        <v>17699</v>
      </c>
      <c r="D2672" t="s">
        <v>17746</v>
      </c>
      <c r="E2672">
        <v>69</v>
      </c>
      <c r="I2672">
        <v>0</v>
      </c>
      <c r="M2672" t="str">
        <f t="shared" si="41"/>
        <v>no</v>
      </c>
    </row>
    <row r="2673" spans="1:13" x14ac:dyDescent="0.35">
      <c r="A2673">
        <v>6677</v>
      </c>
      <c r="B2673">
        <v>12</v>
      </c>
      <c r="C2673" t="s">
        <v>17699</v>
      </c>
      <c r="D2673" t="s">
        <v>17747</v>
      </c>
      <c r="E2673">
        <v>321</v>
      </c>
      <c r="I2673">
        <v>0</v>
      </c>
      <c r="M2673" t="str">
        <f t="shared" si="41"/>
        <v>no</v>
      </c>
    </row>
    <row r="2674" spans="1:13" x14ac:dyDescent="0.35">
      <c r="A2674">
        <v>6678</v>
      </c>
      <c r="B2674">
        <v>12</v>
      </c>
      <c r="C2674" t="s">
        <v>17699</v>
      </c>
      <c r="D2674" t="s">
        <v>17748</v>
      </c>
      <c r="E2674">
        <v>71</v>
      </c>
      <c r="I2674">
        <v>0</v>
      </c>
      <c r="M2674" t="str">
        <f t="shared" si="41"/>
        <v>no</v>
      </c>
    </row>
    <row r="2675" spans="1:13" x14ac:dyDescent="0.35">
      <c r="A2675">
        <v>6679</v>
      </c>
      <c r="B2675">
        <v>12</v>
      </c>
      <c r="C2675" t="s">
        <v>17699</v>
      </c>
      <c r="D2675" t="s">
        <v>17749</v>
      </c>
      <c r="E2675">
        <v>1122</v>
      </c>
      <c r="I2675">
        <v>0</v>
      </c>
      <c r="M2675" t="str">
        <f t="shared" si="41"/>
        <v>no</v>
      </c>
    </row>
    <row r="2676" spans="1:13" x14ac:dyDescent="0.35">
      <c r="A2676">
        <v>6680</v>
      </c>
      <c r="B2676">
        <v>12</v>
      </c>
      <c r="C2676" t="s">
        <v>17699</v>
      </c>
      <c r="D2676" t="s">
        <v>17750</v>
      </c>
      <c r="E2676">
        <v>1122</v>
      </c>
      <c r="I2676">
        <v>0</v>
      </c>
      <c r="M2676" t="str">
        <f t="shared" si="41"/>
        <v>no</v>
      </c>
    </row>
    <row r="2677" spans="1:13" x14ac:dyDescent="0.35">
      <c r="A2677">
        <v>6681</v>
      </c>
      <c r="B2677">
        <v>12</v>
      </c>
      <c r="C2677" t="s">
        <v>17699</v>
      </c>
      <c r="D2677" t="s">
        <v>17751</v>
      </c>
      <c r="E2677">
        <v>64</v>
      </c>
      <c r="I2677">
        <v>0</v>
      </c>
      <c r="M2677" t="str">
        <f t="shared" si="41"/>
        <v>no</v>
      </c>
    </row>
    <row r="2678" spans="1:13" x14ac:dyDescent="0.35">
      <c r="A2678">
        <v>6682</v>
      </c>
      <c r="B2678">
        <v>12</v>
      </c>
      <c r="C2678" t="s">
        <v>17699</v>
      </c>
      <c r="D2678" t="s">
        <v>17752</v>
      </c>
      <c r="E2678">
        <v>62</v>
      </c>
      <c r="I2678">
        <v>0</v>
      </c>
      <c r="M2678" t="str">
        <f t="shared" si="41"/>
        <v>no</v>
      </c>
    </row>
    <row r="2679" spans="1:13" x14ac:dyDescent="0.35">
      <c r="A2679">
        <v>6683</v>
      </c>
      <c r="B2679">
        <v>12</v>
      </c>
      <c r="C2679" t="s">
        <v>17699</v>
      </c>
      <c r="D2679" t="s">
        <v>17753</v>
      </c>
      <c r="E2679">
        <v>970</v>
      </c>
      <c r="I2679">
        <v>0</v>
      </c>
      <c r="M2679" t="str">
        <f t="shared" si="41"/>
        <v>no</v>
      </c>
    </row>
    <row r="2680" spans="1:13" x14ac:dyDescent="0.35">
      <c r="A2680">
        <v>6684</v>
      </c>
      <c r="B2680">
        <v>12</v>
      </c>
      <c r="C2680" t="s">
        <v>17699</v>
      </c>
      <c r="D2680" t="s">
        <v>17754</v>
      </c>
      <c r="E2680">
        <v>970</v>
      </c>
      <c r="I2680">
        <v>0</v>
      </c>
      <c r="M2680" t="str">
        <f t="shared" si="41"/>
        <v>no</v>
      </c>
    </row>
    <row r="2681" spans="1:13" x14ac:dyDescent="0.35">
      <c r="A2681">
        <v>6685</v>
      </c>
      <c r="B2681">
        <v>12</v>
      </c>
      <c r="C2681" t="s">
        <v>17699</v>
      </c>
      <c r="D2681" t="s">
        <v>9884</v>
      </c>
      <c r="E2681">
        <v>1123</v>
      </c>
      <c r="I2681">
        <v>0</v>
      </c>
      <c r="M2681" t="str">
        <f t="shared" si="41"/>
        <v>no</v>
      </c>
    </row>
    <row r="2682" spans="1:13" x14ac:dyDescent="0.35">
      <c r="A2682">
        <v>6686</v>
      </c>
      <c r="B2682">
        <v>12</v>
      </c>
      <c r="C2682" t="s">
        <v>17699</v>
      </c>
      <c r="D2682" t="s">
        <v>17755</v>
      </c>
      <c r="E2682">
        <v>1124</v>
      </c>
      <c r="I2682">
        <v>0</v>
      </c>
      <c r="M2682" t="str">
        <f t="shared" si="41"/>
        <v>no</v>
      </c>
    </row>
    <row r="2683" spans="1:13" x14ac:dyDescent="0.35">
      <c r="A2683">
        <v>6687</v>
      </c>
      <c r="B2683">
        <v>12</v>
      </c>
      <c r="C2683" t="s">
        <v>17699</v>
      </c>
      <c r="D2683" t="s">
        <v>17756</v>
      </c>
      <c r="E2683">
        <v>65</v>
      </c>
      <c r="I2683">
        <v>0</v>
      </c>
      <c r="M2683" t="str">
        <f t="shared" si="41"/>
        <v>no</v>
      </c>
    </row>
    <row r="2684" spans="1:13" x14ac:dyDescent="0.35">
      <c r="A2684">
        <v>6688</v>
      </c>
      <c r="B2684">
        <v>12</v>
      </c>
      <c r="C2684" t="s">
        <v>17699</v>
      </c>
      <c r="D2684" t="s">
        <v>17757</v>
      </c>
      <c r="E2684">
        <v>391</v>
      </c>
      <c r="I2684">
        <v>0</v>
      </c>
      <c r="M2684" t="str">
        <f t="shared" si="41"/>
        <v>no</v>
      </c>
    </row>
    <row r="2685" spans="1:13" x14ac:dyDescent="0.35">
      <c r="A2685">
        <v>6689</v>
      </c>
      <c r="B2685">
        <v>12</v>
      </c>
      <c r="C2685" t="s">
        <v>17699</v>
      </c>
      <c r="D2685" t="s">
        <v>17758</v>
      </c>
      <c r="E2685">
        <v>391</v>
      </c>
      <c r="I2685">
        <v>0</v>
      </c>
      <c r="M2685" t="str">
        <f t="shared" si="41"/>
        <v>no</v>
      </c>
    </row>
    <row r="2686" spans="1:13" x14ac:dyDescent="0.35">
      <c r="A2686">
        <v>6690</v>
      </c>
      <c r="B2686">
        <v>12</v>
      </c>
      <c r="C2686" t="s">
        <v>17699</v>
      </c>
      <c r="D2686" t="s">
        <v>17759</v>
      </c>
      <c r="E2686">
        <v>1125</v>
      </c>
      <c r="I2686">
        <v>0</v>
      </c>
      <c r="M2686" t="str">
        <f t="shared" si="41"/>
        <v>no</v>
      </c>
    </row>
    <row r="2687" spans="1:13" x14ac:dyDescent="0.35">
      <c r="A2687">
        <v>6691</v>
      </c>
      <c r="B2687">
        <v>12</v>
      </c>
      <c r="C2687" t="s">
        <v>17699</v>
      </c>
      <c r="D2687" t="s">
        <v>17760</v>
      </c>
      <c r="E2687">
        <v>1126</v>
      </c>
      <c r="I2687">
        <v>0</v>
      </c>
      <c r="M2687" t="str">
        <f t="shared" si="41"/>
        <v>no</v>
      </c>
    </row>
    <row r="2688" spans="1:13" x14ac:dyDescent="0.35">
      <c r="A2688">
        <v>6692</v>
      </c>
      <c r="B2688">
        <v>12</v>
      </c>
      <c r="C2688" t="s">
        <v>17699</v>
      </c>
      <c r="D2688" t="s">
        <v>17761</v>
      </c>
      <c r="E2688">
        <v>975</v>
      </c>
      <c r="I2688">
        <v>0</v>
      </c>
      <c r="M2688" t="str">
        <f t="shared" si="41"/>
        <v>no</v>
      </c>
    </row>
    <row r="2689" spans="1:13" x14ac:dyDescent="0.35">
      <c r="A2689">
        <v>6693</v>
      </c>
      <c r="B2689">
        <v>12</v>
      </c>
      <c r="C2689" t="s">
        <v>17699</v>
      </c>
      <c r="D2689" t="s">
        <v>17762</v>
      </c>
      <c r="E2689">
        <v>76</v>
      </c>
      <c r="I2689">
        <v>0</v>
      </c>
      <c r="M2689" t="str">
        <f t="shared" si="41"/>
        <v>no</v>
      </c>
    </row>
    <row r="2690" spans="1:13" x14ac:dyDescent="0.35">
      <c r="A2690">
        <v>6694</v>
      </c>
      <c r="B2690">
        <v>12</v>
      </c>
      <c r="C2690" t="s">
        <v>17699</v>
      </c>
      <c r="D2690" t="s">
        <v>17763</v>
      </c>
      <c r="E2690">
        <v>77</v>
      </c>
      <c r="I2690">
        <v>0</v>
      </c>
      <c r="M2690" t="str">
        <f t="shared" si="41"/>
        <v>no</v>
      </c>
    </row>
    <row r="2691" spans="1:13" x14ac:dyDescent="0.35">
      <c r="A2691">
        <v>6695</v>
      </c>
      <c r="B2691">
        <v>12</v>
      </c>
      <c r="C2691" t="s">
        <v>17699</v>
      </c>
      <c r="D2691" t="s">
        <v>17764</v>
      </c>
      <c r="E2691">
        <v>74</v>
      </c>
      <c r="I2691">
        <v>0</v>
      </c>
      <c r="M2691" t="str">
        <f t="shared" ref="M2691:M2754" si="42">IF(I2691=1,"YES","no")</f>
        <v>no</v>
      </c>
    </row>
    <row r="2692" spans="1:13" x14ac:dyDescent="0.35">
      <c r="A2692">
        <v>6696</v>
      </c>
      <c r="B2692">
        <v>12</v>
      </c>
      <c r="C2692" t="s">
        <v>17699</v>
      </c>
      <c r="D2692" t="s">
        <v>17765</v>
      </c>
      <c r="E2692">
        <v>74</v>
      </c>
      <c r="I2692">
        <v>0</v>
      </c>
      <c r="M2692" t="str">
        <f t="shared" si="42"/>
        <v>no</v>
      </c>
    </row>
    <row r="2693" spans="1:13" x14ac:dyDescent="0.35">
      <c r="A2693">
        <v>6698</v>
      </c>
      <c r="B2693">
        <v>12</v>
      </c>
      <c r="C2693" t="s">
        <v>17699</v>
      </c>
      <c r="D2693" t="s">
        <v>17766</v>
      </c>
      <c r="E2693">
        <v>398</v>
      </c>
      <c r="I2693">
        <v>0</v>
      </c>
      <c r="M2693" t="str">
        <f t="shared" si="42"/>
        <v>no</v>
      </c>
    </row>
    <row r="2694" spans="1:13" x14ac:dyDescent="0.35">
      <c r="A2694">
        <v>6699</v>
      </c>
      <c r="B2694">
        <v>12</v>
      </c>
      <c r="C2694" t="s">
        <v>17699</v>
      </c>
      <c r="D2694" t="s">
        <v>17767</v>
      </c>
      <c r="E2694">
        <v>292</v>
      </c>
      <c r="I2694">
        <v>0</v>
      </c>
      <c r="M2694" t="str">
        <f t="shared" si="42"/>
        <v>no</v>
      </c>
    </row>
    <row r="2695" spans="1:13" x14ac:dyDescent="0.35">
      <c r="A2695">
        <v>6700</v>
      </c>
      <c r="B2695">
        <v>12</v>
      </c>
      <c r="C2695" t="s">
        <v>17699</v>
      </c>
      <c r="D2695" t="s">
        <v>13485</v>
      </c>
      <c r="E2695">
        <v>292</v>
      </c>
      <c r="I2695">
        <v>0</v>
      </c>
      <c r="M2695" t="str">
        <f t="shared" si="42"/>
        <v>no</v>
      </c>
    </row>
    <row r="2696" spans="1:13" x14ac:dyDescent="0.35">
      <c r="A2696">
        <v>6701</v>
      </c>
      <c r="B2696">
        <v>12</v>
      </c>
      <c r="C2696" t="s">
        <v>17699</v>
      </c>
      <c r="D2696" t="s">
        <v>17768</v>
      </c>
      <c r="E2696">
        <v>292</v>
      </c>
      <c r="I2696">
        <v>0</v>
      </c>
      <c r="M2696" t="str">
        <f t="shared" si="42"/>
        <v>no</v>
      </c>
    </row>
    <row r="2697" spans="1:13" x14ac:dyDescent="0.35">
      <c r="A2697">
        <v>6702</v>
      </c>
      <c r="B2697">
        <v>12</v>
      </c>
      <c r="C2697" t="s">
        <v>17699</v>
      </c>
      <c r="D2697" t="s">
        <v>17769</v>
      </c>
      <c r="E2697">
        <v>1127</v>
      </c>
      <c r="I2697">
        <v>0</v>
      </c>
      <c r="M2697" t="str">
        <f t="shared" si="42"/>
        <v>no</v>
      </c>
    </row>
    <row r="2698" spans="1:13" x14ac:dyDescent="0.35">
      <c r="A2698">
        <v>6703</v>
      </c>
      <c r="B2698">
        <v>12</v>
      </c>
      <c r="C2698" t="s">
        <v>17699</v>
      </c>
      <c r="D2698" t="s">
        <v>17770</v>
      </c>
      <c r="E2698">
        <v>1128</v>
      </c>
      <c r="I2698">
        <v>0</v>
      </c>
      <c r="M2698" t="str">
        <f t="shared" si="42"/>
        <v>no</v>
      </c>
    </row>
    <row r="2699" spans="1:13" x14ac:dyDescent="0.35">
      <c r="A2699">
        <v>6704</v>
      </c>
      <c r="B2699">
        <v>12</v>
      </c>
      <c r="C2699" t="s">
        <v>17699</v>
      </c>
      <c r="D2699" t="s">
        <v>17771</v>
      </c>
      <c r="E2699">
        <v>677</v>
      </c>
      <c r="I2699">
        <v>0</v>
      </c>
      <c r="M2699" t="str">
        <f t="shared" si="42"/>
        <v>no</v>
      </c>
    </row>
    <row r="2700" spans="1:13" x14ac:dyDescent="0.35">
      <c r="A2700">
        <v>6705</v>
      </c>
      <c r="B2700">
        <v>12</v>
      </c>
      <c r="C2700" t="s">
        <v>17699</v>
      </c>
      <c r="D2700" t="s">
        <v>17772</v>
      </c>
      <c r="E2700">
        <v>918</v>
      </c>
      <c r="I2700">
        <v>0</v>
      </c>
      <c r="M2700" t="str">
        <f t="shared" si="42"/>
        <v>no</v>
      </c>
    </row>
    <row r="2701" spans="1:13" x14ac:dyDescent="0.35">
      <c r="A2701">
        <v>6706</v>
      </c>
      <c r="B2701">
        <v>12</v>
      </c>
      <c r="C2701" t="s">
        <v>17699</v>
      </c>
      <c r="D2701" t="s">
        <v>17773</v>
      </c>
      <c r="E2701">
        <v>131</v>
      </c>
      <c r="I2701">
        <v>0</v>
      </c>
      <c r="M2701" t="str">
        <f t="shared" si="42"/>
        <v>no</v>
      </c>
    </row>
    <row r="2702" spans="1:13" x14ac:dyDescent="0.35">
      <c r="A2702">
        <v>6707</v>
      </c>
      <c r="B2702">
        <v>12</v>
      </c>
      <c r="C2702" t="s">
        <v>17699</v>
      </c>
      <c r="D2702" t="s">
        <v>17774</v>
      </c>
      <c r="E2702">
        <v>1129</v>
      </c>
      <c r="I2702">
        <v>0</v>
      </c>
      <c r="M2702" t="str">
        <f t="shared" si="42"/>
        <v>no</v>
      </c>
    </row>
    <row r="2703" spans="1:13" x14ac:dyDescent="0.35">
      <c r="A2703">
        <v>6708</v>
      </c>
      <c r="B2703">
        <v>12</v>
      </c>
      <c r="C2703" t="s">
        <v>17699</v>
      </c>
      <c r="D2703" t="s">
        <v>17775</v>
      </c>
      <c r="E2703">
        <v>1130</v>
      </c>
      <c r="I2703">
        <v>0</v>
      </c>
      <c r="M2703" t="str">
        <f t="shared" si="42"/>
        <v>no</v>
      </c>
    </row>
    <row r="2704" spans="1:13" x14ac:dyDescent="0.35">
      <c r="A2704">
        <v>6709</v>
      </c>
      <c r="B2704">
        <v>12</v>
      </c>
      <c r="C2704" t="s">
        <v>17699</v>
      </c>
      <c r="D2704" t="s">
        <v>17776</v>
      </c>
      <c r="E2704">
        <v>1130</v>
      </c>
      <c r="I2704">
        <v>0</v>
      </c>
      <c r="M2704" t="str">
        <f t="shared" si="42"/>
        <v>no</v>
      </c>
    </row>
    <row r="2705" spans="1:13" x14ac:dyDescent="0.35">
      <c r="A2705">
        <v>6710</v>
      </c>
      <c r="B2705">
        <v>12</v>
      </c>
      <c r="C2705" t="s">
        <v>17699</v>
      </c>
      <c r="D2705" t="s">
        <v>17777</v>
      </c>
      <c r="E2705">
        <v>1130</v>
      </c>
      <c r="I2705">
        <v>0</v>
      </c>
      <c r="M2705" t="str">
        <f t="shared" si="42"/>
        <v>no</v>
      </c>
    </row>
    <row r="2706" spans="1:13" x14ac:dyDescent="0.35">
      <c r="A2706">
        <v>6711</v>
      </c>
      <c r="B2706">
        <v>12</v>
      </c>
      <c r="C2706" t="s">
        <v>17699</v>
      </c>
      <c r="D2706" t="s">
        <v>17778</v>
      </c>
      <c r="E2706">
        <v>677</v>
      </c>
      <c r="I2706">
        <v>0</v>
      </c>
      <c r="M2706" t="str">
        <f t="shared" si="42"/>
        <v>no</v>
      </c>
    </row>
    <row r="2707" spans="1:13" x14ac:dyDescent="0.35">
      <c r="A2707">
        <v>6712</v>
      </c>
      <c r="B2707">
        <v>12</v>
      </c>
      <c r="C2707" t="s">
        <v>17699</v>
      </c>
      <c r="D2707" t="s">
        <v>17779</v>
      </c>
      <c r="E2707">
        <v>973</v>
      </c>
      <c r="I2707">
        <v>0</v>
      </c>
      <c r="M2707" t="str">
        <f t="shared" si="42"/>
        <v>no</v>
      </c>
    </row>
    <row r="2708" spans="1:13" x14ac:dyDescent="0.35">
      <c r="A2708">
        <v>6928</v>
      </c>
      <c r="B2708">
        <v>51</v>
      </c>
      <c r="C2708" t="s">
        <v>17699</v>
      </c>
      <c r="D2708" t="s">
        <v>17780</v>
      </c>
      <c r="E2708">
        <v>56</v>
      </c>
      <c r="I2708">
        <v>0</v>
      </c>
      <c r="M2708" t="str">
        <f t="shared" si="42"/>
        <v>no</v>
      </c>
    </row>
    <row r="2709" spans="1:13" x14ac:dyDescent="0.35">
      <c r="A2709">
        <v>6929</v>
      </c>
      <c r="B2709">
        <v>51</v>
      </c>
      <c r="C2709" t="s">
        <v>17699</v>
      </c>
      <c r="D2709" t="s">
        <v>17781</v>
      </c>
      <c r="E2709">
        <v>56</v>
      </c>
      <c r="I2709">
        <v>0</v>
      </c>
      <c r="M2709" t="str">
        <f t="shared" si="42"/>
        <v>no</v>
      </c>
    </row>
    <row r="2710" spans="1:13" x14ac:dyDescent="0.35">
      <c r="A2710">
        <v>6931</v>
      </c>
      <c r="B2710">
        <v>51</v>
      </c>
      <c r="C2710" t="s">
        <v>17699</v>
      </c>
      <c r="D2710" t="s">
        <v>17782</v>
      </c>
      <c r="E2710">
        <v>59</v>
      </c>
      <c r="I2710">
        <v>0</v>
      </c>
      <c r="M2710" t="str">
        <f t="shared" si="42"/>
        <v>no</v>
      </c>
    </row>
    <row r="2711" spans="1:13" x14ac:dyDescent="0.35">
      <c r="A2711">
        <v>6932</v>
      </c>
      <c r="B2711">
        <v>51</v>
      </c>
      <c r="C2711" t="s">
        <v>17699</v>
      </c>
      <c r="D2711" t="s">
        <v>17783</v>
      </c>
      <c r="E2711">
        <v>40</v>
      </c>
      <c r="I2711">
        <v>0</v>
      </c>
      <c r="M2711" t="str">
        <f t="shared" si="42"/>
        <v>no</v>
      </c>
    </row>
    <row r="2712" spans="1:13" x14ac:dyDescent="0.35">
      <c r="A2712">
        <v>6933</v>
      </c>
      <c r="B2712">
        <v>51</v>
      </c>
      <c r="C2712" t="s">
        <v>17699</v>
      </c>
      <c r="D2712" t="s">
        <v>14888</v>
      </c>
      <c r="E2712">
        <v>40</v>
      </c>
      <c r="I2712">
        <v>0</v>
      </c>
      <c r="M2712" t="str">
        <f t="shared" si="42"/>
        <v>no</v>
      </c>
    </row>
    <row r="2713" spans="1:13" x14ac:dyDescent="0.35">
      <c r="A2713">
        <v>7314</v>
      </c>
      <c r="B2713">
        <v>28</v>
      </c>
      <c r="C2713" t="s">
        <v>17699</v>
      </c>
      <c r="D2713" t="s">
        <v>17094</v>
      </c>
      <c r="E2713">
        <v>1163</v>
      </c>
      <c r="I2713">
        <v>0</v>
      </c>
      <c r="M2713" t="str">
        <f t="shared" si="42"/>
        <v>no</v>
      </c>
    </row>
    <row r="2714" spans="1:13" x14ac:dyDescent="0.35">
      <c r="A2714">
        <v>8993</v>
      </c>
      <c r="B2714">
        <v>41</v>
      </c>
      <c r="C2714" t="s">
        <v>17699</v>
      </c>
      <c r="D2714" t="s">
        <v>17784</v>
      </c>
      <c r="E2714">
        <v>312</v>
      </c>
      <c r="I2714">
        <v>0</v>
      </c>
      <c r="M2714" t="str">
        <f t="shared" si="42"/>
        <v>no</v>
      </c>
    </row>
    <row r="2715" spans="1:13" x14ac:dyDescent="0.35">
      <c r="A2715">
        <v>8994</v>
      </c>
      <c r="B2715">
        <v>41</v>
      </c>
      <c r="C2715" t="s">
        <v>17699</v>
      </c>
      <c r="D2715" t="s">
        <v>12042</v>
      </c>
      <c r="E2715">
        <v>312</v>
      </c>
      <c r="I2715">
        <v>0</v>
      </c>
      <c r="M2715" t="str">
        <f t="shared" si="42"/>
        <v>no</v>
      </c>
    </row>
    <row r="2716" spans="1:13" x14ac:dyDescent="0.35">
      <c r="A2716">
        <v>8995</v>
      </c>
      <c r="B2716">
        <v>41</v>
      </c>
      <c r="C2716" t="s">
        <v>17699</v>
      </c>
      <c r="D2716" t="s">
        <v>17785</v>
      </c>
      <c r="E2716">
        <v>312</v>
      </c>
      <c r="I2716">
        <v>0</v>
      </c>
      <c r="M2716" t="str">
        <f t="shared" si="42"/>
        <v>no</v>
      </c>
    </row>
    <row r="2717" spans="1:13" x14ac:dyDescent="0.35">
      <c r="A2717">
        <v>8996</v>
      </c>
      <c r="B2717">
        <v>41</v>
      </c>
      <c r="C2717" t="s">
        <v>17699</v>
      </c>
      <c r="D2717" t="s">
        <v>17786</v>
      </c>
      <c r="E2717">
        <v>312</v>
      </c>
      <c r="I2717">
        <v>0</v>
      </c>
      <c r="M2717" t="str">
        <f t="shared" si="42"/>
        <v>no</v>
      </c>
    </row>
    <row r="2718" spans="1:13" x14ac:dyDescent="0.35">
      <c r="A2718">
        <v>8999</v>
      </c>
      <c r="B2718">
        <v>41</v>
      </c>
      <c r="C2718" t="s">
        <v>17699</v>
      </c>
      <c r="D2718" t="s">
        <v>17787</v>
      </c>
      <c r="E2718">
        <v>240</v>
      </c>
      <c r="I2718">
        <v>0</v>
      </c>
      <c r="M2718" t="str">
        <f t="shared" si="42"/>
        <v>no</v>
      </c>
    </row>
    <row r="2719" spans="1:13" x14ac:dyDescent="0.35">
      <c r="A2719">
        <v>9000</v>
      </c>
      <c r="B2719">
        <v>41</v>
      </c>
      <c r="C2719" t="s">
        <v>17699</v>
      </c>
      <c r="D2719" t="s">
        <v>17788</v>
      </c>
      <c r="E2719">
        <v>240</v>
      </c>
      <c r="I2719">
        <v>0</v>
      </c>
      <c r="M2719" t="str">
        <f t="shared" si="42"/>
        <v>no</v>
      </c>
    </row>
    <row r="2720" spans="1:13" x14ac:dyDescent="0.35">
      <c r="A2720">
        <v>9001</v>
      </c>
      <c r="B2720">
        <v>41</v>
      </c>
      <c r="C2720" t="s">
        <v>17699</v>
      </c>
      <c r="D2720" t="s">
        <v>17789</v>
      </c>
      <c r="E2720">
        <v>427</v>
      </c>
      <c r="I2720">
        <v>0</v>
      </c>
      <c r="M2720" t="str">
        <f t="shared" si="42"/>
        <v>no</v>
      </c>
    </row>
    <row r="2721" spans="1:13" x14ac:dyDescent="0.35">
      <c r="A2721">
        <v>9002</v>
      </c>
      <c r="B2721">
        <v>41</v>
      </c>
      <c r="C2721" t="s">
        <v>17699</v>
      </c>
      <c r="D2721" t="s">
        <v>17790</v>
      </c>
      <c r="E2721">
        <v>427</v>
      </c>
      <c r="I2721">
        <v>0</v>
      </c>
      <c r="M2721" t="str">
        <f t="shared" si="42"/>
        <v>no</v>
      </c>
    </row>
    <row r="2722" spans="1:13" x14ac:dyDescent="0.35">
      <c r="A2722">
        <v>9003</v>
      </c>
      <c r="B2722">
        <v>41</v>
      </c>
      <c r="C2722" t="s">
        <v>17699</v>
      </c>
      <c r="D2722" t="s">
        <v>17791</v>
      </c>
      <c r="E2722">
        <v>427</v>
      </c>
      <c r="I2722">
        <v>0</v>
      </c>
      <c r="M2722" t="str">
        <f t="shared" si="42"/>
        <v>no</v>
      </c>
    </row>
    <row r="2723" spans="1:13" x14ac:dyDescent="0.35">
      <c r="A2723">
        <v>9004</v>
      </c>
      <c r="B2723">
        <v>41</v>
      </c>
      <c r="C2723" t="s">
        <v>17699</v>
      </c>
      <c r="D2723" t="s">
        <v>17792</v>
      </c>
      <c r="E2723">
        <v>745</v>
      </c>
      <c r="I2723">
        <v>0</v>
      </c>
      <c r="M2723" t="str">
        <f t="shared" si="42"/>
        <v>no</v>
      </c>
    </row>
    <row r="2724" spans="1:13" x14ac:dyDescent="0.35">
      <c r="A2724">
        <v>9005</v>
      </c>
      <c r="B2724">
        <v>41</v>
      </c>
      <c r="C2724" t="s">
        <v>17699</v>
      </c>
      <c r="D2724" t="s">
        <v>17793</v>
      </c>
      <c r="E2724">
        <v>430</v>
      </c>
      <c r="I2724">
        <v>0</v>
      </c>
      <c r="M2724" t="str">
        <f t="shared" si="42"/>
        <v>no</v>
      </c>
    </row>
    <row r="2725" spans="1:13" x14ac:dyDescent="0.35">
      <c r="A2725">
        <v>9006</v>
      </c>
      <c r="B2725">
        <v>41</v>
      </c>
      <c r="C2725" t="s">
        <v>17699</v>
      </c>
      <c r="D2725" t="s">
        <v>17794</v>
      </c>
      <c r="E2725">
        <v>430</v>
      </c>
      <c r="I2725">
        <v>0</v>
      </c>
      <c r="M2725" t="str">
        <f t="shared" si="42"/>
        <v>no</v>
      </c>
    </row>
    <row r="2726" spans="1:13" x14ac:dyDescent="0.35">
      <c r="A2726">
        <v>9009</v>
      </c>
      <c r="B2726">
        <v>41</v>
      </c>
      <c r="C2726" t="s">
        <v>17699</v>
      </c>
      <c r="D2726" t="s">
        <v>16212</v>
      </c>
      <c r="E2726">
        <v>56</v>
      </c>
      <c r="I2726">
        <v>0</v>
      </c>
      <c r="M2726" t="str">
        <f t="shared" si="42"/>
        <v>no</v>
      </c>
    </row>
    <row r="2727" spans="1:13" x14ac:dyDescent="0.35">
      <c r="A2727">
        <v>9010</v>
      </c>
      <c r="B2727">
        <v>41</v>
      </c>
      <c r="C2727" t="s">
        <v>17699</v>
      </c>
      <c r="D2727" t="s">
        <v>9217</v>
      </c>
      <c r="E2727">
        <v>56</v>
      </c>
      <c r="I2727">
        <v>0</v>
      </c>
      <c r="M2727" t="str">
        <f t="shared" si="42"/>
        <v>no</v>
      </c>
    </row>
    <row r="2728" spans="1:13" x14ac:dyDescent="0.35">
      <c r="A2728">
        <v>9011</v>
      </c>
      <c r="B2728">
        <v>41</v>
      </c>
      <c r="C2728" t="s">
        <v>17699</v>
      </c>
      <c r="D2728" t="s">
        <v>17795</v>
      </c>
      <c r="E2728">
        <v>309</v>
      </c>
      <c r="I2728">
        <v>0</v>
      </c>
      <c r="M2728" t="str">
        <f t="shared" si="42"/>
        <v>no</v>
      </c>
    </row>
    <row r="2729" spans="1:13" x14ac:dyDescent="0.35">
      <c r="A2729">
        <v>9012</v>
      </c>
      <c r="B2729">
        <v>41</v>
      </c>
      <c r="C2729" t="s">
        <v>17699</v>
      </c>
      <c r="D2729" t="s">
        <v>17796</v>
      </c>
      <c r="E2729">
        <v>309</v>
      </c>
      <c r="I2729">
        <v>0</v>
      </c>
      <c r="M2729" t="str">
        <f t="shared" si="42"/>
        <v>no</v>
      </c>
    </row>
    <row r="2730" spans="1:13" x14ac:dyDescent="0.35">
      <c r="A2730">
        <v>9013</v>
      </c>
      <c r="B2730">
        <v>41</v>
      </c>
      <c r="C2730" t="s">
        <v>17699</v>
      </c>
      <c r="D2730" t="s">
        <v>9048</v>
      </c>
      <c r="E2730">
        <v>52</v>
      </c>
      <c r="I2730">
        <v>0</v>
      </c>
      <c r="M2730" t="str">
        <f t="shared" si="42"/>
        <v>no</v>
      </c>
    </row>
    <row r="2731" spans="1:13" x14ac:dyDescent="0.35">
      <c r="A2731">
        <v>9014</v>
      </c>
      <c r="B2731">
        <v>41</v>
      </c>
      <c r="C2731" t="s">
        <v>17699</v>
      </c>
      <c r="D2731" t="s">
        <v>17797</v>
      </c>
      <c r="E2731">
        <v>52</v>
      </c>
      <c r="I2731">
        <v>0</v>
      </c>
      <c r="M2731" t="str">
        <f t="shared" si="42"/>
        <v>no</v>
      </c>
    </row>
    <row r="2732" spans="1:13" x14ac:dyDescent="0.35">
      <c r="A2732">
        <v>9015</v>
      </c>
      <c r="B2732">
        <v>41</v>
      </c>
      <c r="C2732" t="s">
        <v>17699</v>
      </c>
      <c r="D2732" t="s">
        <v>17798</v>
      </c>
      <c r="E2732">
        <v>52</v>
      </c>
      <c r="I2732">
        <v>0</v>
      </c>
      <c r="M2732" t="str">
        <f t="shared" si="42"/>
        <v>no</v>
      </c>
    </row>
    <row r="2733" spans="1:13" x14ac:dyDescent="0.35">
      <c r="A2733">
        <v>9016</v>
      </c>
      <c r="B2733">
        <v>41</v>
      </c>
      <c r="C2733" t="s">
        <v>17699</v>
      </c>
      <c r="D2733" t="s">
        <v>17799</v>
      </c>
      <c r="E2733">
        <v>52</v>
      </c>
      <c r="I2733">
        <v>0</v>
      </c>
      <c r="M2733" t="str">
        <f t="shared" si="42"/>
        <v>no</v>
      </c>
    </row>
    <row r="2734" spans="1:13" x14ac:dyDescent="0.35">
      <c r="A2734">
        <v>9025</v>
      </c>
      <c r="B2734">
        <v>41</v>
      </c>
      <c r="C2734" t="s">
        <v>17699</v>
      </c>
      <c r="D2734" t="s">
        <v>17800</v>
      </c>
      <c r="E2734">
        <v>58</v>
      </c>
      <c r="I2734">
        <v>0</v>
      </c>
      <c r="M2734" t="str">
        <f t="shared" si="42"/>
        <v>no</v>
      </c>
    </row>
    <row r="2735" spans="1:13" x14ac:dyDescent="0.35">
      <c r="A2735">
        <v>9026</v>
      </c>
      <c r="B2735">
        <v>41</v>
      </c>
      <c r="C2735" t="s">
        <v>17699</v>
      </c>
      <c r="D2735" t="s">
        <v>7883</v>
      </c>
      <c r="E2735">
        <v>58</v>
      </c>
      <c r="I2735">
        <v>0</v>
      </c>
      <c r="M2735" t="str">
        <f t="shared" si="42"/>
        <v>no</v>
      </c>
    </row>
    <row r="2736" spans="1:13" x14ac:dyDescent="0.35">
      <c r="A2736">
        <v>9027</v>
      </c>
      <c r="B2736">
        <v>41</v>
      </c>
      <c r="C2736" t="s">
        <v>17699</v>
      </c>
      <c r="D2736" t="s">
        <v>17801</v>
      </c>
      <c r="E2736">
        <v>59</v>
      </c>
      <c r="I2736">
        <v>0</v>
      </c>
      <c r="M2736" t="str">
        <f t="shared" si="42"/>
        <v>no</v>
      </c>
    </row>
    <row r="2737" spans="1:13" x14ac:dyDescent="0.35">
      <c r="A2737">
        <v>9028</v>
      </c>
      <c r="B2737">
        <v>41</v>
      </c>
      <c r="C2737" t="s">
        <v>17699</v>
      </c>
      <c r="D2737" t="s">
        <v>17802</v>
      </c>
      <c r="E2737">
        <v>59</v>
      </c>
      <c r="I2737">
        <v>0</v>
      </c>
      <c r="M2737" t="str">
        <f t="shared" si="42"/>
        <v>no</v>
      </c>
    </row>
    <row r="2738" spans="1:13" x14ac:dyDescent="0.35">
      <c r="A2738">
        <v>9029</v>
      </c>
      <c r="B2738">
        <v>41</v>
      </c>
      <c r="C2738" t="s">
        <v>17699</v>
      </c>
      <c r="D2738" t="s">
        <v>8031</v>
      </c>
      <c r="E2738">
        <v>59</v>
      </c>
      <c r="I2738">
        <v>0</v>
      </c>
      <c r="M2738" t="str">
        <f t="shared" si="42"/>
        <v>no</v>
      </c>
    </row>
    <row r="2739" spans="1:13" x14ac:dyDescent="0.35">
      <c r="A2739">
        <v>9030</v>
      </c>
      <c r="B2739">
        <v>41</v>
      </c>
      <c r="C2739" t="s">
        <v>17699</v>
      </c>
      <c r="D2739" t="s">
        <v>17803</v>
      </c>
      <c r="E2739">
        <v>59</v>
      </c>
      <c r="I2739">
        <v>0</v>
      </c>
      <c r="M2739" t="str">
        <f t="shared" si="42"/>
        <v>no</v>
      </c>
    </row>
    <row r="2740" spans="1:13" x14ac:dyDescent="0.35">
      <c r="A2740">
        <v>9031</v>
      </c>
      <c r="B2740">
        <v>41</v>
      </c>
      <c r="C2740" t="s">
        <v>17699</v>
      </c>
      <c r="D2740" t="s">
        <v>17804</v>
      </c>
      <c r="E2740">
        <v>423</v>
      </c>
      <c r="I2740">
        <v>0</v>
      </c>
      <c r="M2740" t="str">
        <f t="shared" si="42"/>
        <v>no</v>
      </c>
    </row>
    <row r="2741" spans="1:13" x14ac:dyDescent="0.35">
      <c r="A2741">
        <v>9032</v>
      </c>
      <c r="B2741">
        <v>41</v>
      </c>
      <c r="C2741" t="s">
        <v>17699</v>
      </c>
      <c r="D2741" t="s">
        <v>17805</v>
      </c>
      <c r="E2741">
        <v>423</v>
      </c>
      <c r="I2741">
        <v>0</v>
      </c>
      <c r="M2741" t="str">
        <f t="shared" si="42"/>
        <v>no</v>
      </c>
    </row>
    <row r="2742" spans="1:13" x14ac:dyDescent="0.35">
      <c r="A2742">
        <v>9033</v>
      </c>
      <c r="B2742">
        <v>41</v>
      </c>
      <c r="C2742" t="s">
        <v>17699</v>
      </c>
      <c r="D2742" t="s">
        <v>17806</v>
      </c>
      <c r="E2742">
        <v>58</v>
      </c>
      <c r="I2742">
        <v>0</v>
      </c>
      <c r="M2742" t="str">
        <f t="shared" si="42"/>
        <v>no</v>
      </c>
    </row>
    <row r="2743" spans="1:13" x14ac:dyDescent="0.35">
      <c r="A2743">
        <v>9034</v>
      </c>
      <c r="B2743">
        <v>41</v>
      </c>
      <c r="C2743" t="s">
        <v>17699</v>
      </c>
      <c r="D2743" t="s">
        <v>17807</v>
      </c>
      <c r="E2743">
        <v>58</v>
      </c>
      <c r="I2743">
        <v>0</v>
      </c>
      <c r="M2743" t="str">
        <f t="shared" si="42"/>
        <v>no</v>
      </c>
    </row>
    <row r="2744" spans="1:13" x14ac:dyDescent="0.35">
      <c r="A2744">
        <v>9045</v>
      </c>
      <c r="B2744">
        <v>41</v>
      </c>
      <c r="C2744" t="s">
        <v>17699</v>
      </c>
      <c r="D2744" t="s">
        <v>918</v>
      </c>
      <c r="E2744">
        <v>425</v>
      </c>
      <c r="I2744">
        <v>0</v>
      </c>
      <c r="M2744" t="str">
        <f t="shared" si="42"/>
        <v>no</v>
      </c>
    </row>
    <row r="2745" spans="1:13" x14ac:dyDescent="0.35">
      <c r="A2745">
        <v>9075</v>
      </c>
      <c r="B2745">
        <v>8</v>
      </c>
      <c r="C2745" t="s">
        <v>17699</v>
      </c>
      <c r="D2745" t="s">
        <v>17808</v>
      </c>
      <c r="E2745">
        <v>673</v>
      </c>
      <c r="I2745">
        <v>0</v>
      </c>
      <c r="M2745" t="str">
        <f t="shared" si="42"/>
        <v>no</v>
      </c>
    </row>
    <row r="2746" spans="1:13" x14ac:dyDescent="0.35">
      <c r="A2746">
        <v>9076</v>
      </c>
      <c r="B2746">
        <v>8</v>
      </c>
      <c r="C2746" t="s">
        <v>17699</v>
      </c>
      <c r="D2746" t="s">
        <v>16664</v>
      </c>
      <c r="E2746">
        <v>1106</v>
      </c>
      <c r="I2746">
        <v>0</v>
      </c>
      <c r="M2746" t="str">
        <f t="shared" si="42"/>
        <v>no</v>
      </c>
    </row>
    <row r="2747" spans="1:13" x14ac:dyDescent="0.35">
      <c r="A2747">
        <v>9077</v>
      </c>
      <c r="B2747">
        <v>8</v>
      </c>
      <c r="C2747" t="s">
        <v>17699</v>
      </c>
      <c r="D2747" t="s">
        <v>809</v>
      </c>
      <c r="E2747">
        <v>1106</v>
      </c>
      <c r="I2747">
        <v>0</v>
      </c>
      <c r="M2747" t="str">
        <f t="shared" si="42"/>
        <v>no</v>
      </c>
    </row>
    <row r="2748" spans="1:13" x14ac:dyDescent="0.35">
      <c r="A2748">
        <v>9078</v>
      </c>
      <c r="B2748">
        <v>8</v>
      </c>
      <c r="C2748" t="s">
        <v>17699</v>
      </c>
      <c r="D2748" t="s">
        <v>16666</v>
      </c>
      <c r="E2748">
        <v>331</v>
      </c>
      <c r="I2748">
        <v>0</v>
      </c>
      <c r="M2748" t="str">
        <f t="shared" si="42"/>
        <v>no</v>
      </c>
    </row>
    <row r="2749" spans="1:13" x14ac:dyDescent="0.35">
      <c r="A2749">
        <v>9079</v>
      </c>
      <c r="B2749">
        <v>8</v>
      </c>
      <c r="C2749" t="s">
        <v>17699</v>
      </c>
      <c r="D2749" t="s">
        <v>16667</v>
      </c>
      <c r="E2749">
        <v>60</v>
      </c>
      <c r="I2749">
        <v>0</v>
      </c>
      <c r="M2749" t="str">
        <f t="shared" si="42"/>
        <v>no</v>
      </c>
    </row>
    <row r="2750" spans="1:13" x14ac:dyDescent="0.35">
      <c r="A2750">
        <v>9080</v>
      </c>
      <c r="B2750">
        <v>8</v>
      </c>
      <c r="C2750" t="s">
        <v>17699</v>
      </c>
      <c r="D2750" t="s">
        <v>17809</v>
      </c>
      <c r="E2750">
        <v>676</v>
      </c>
      <c r="I2750">
        <v>0</v>
      </c>
      <c r="M2750" t="str">
        <f t="shared" si="42"/>
        <v>no</v>
      </c>
    </row>
    <row r="2751" spans="1:13" x14ac:dyDescent="0.35">
      <c r="A2751">
        <v>9081</v>
      </c>
      <c r="B2751">
        <v>8</v>
      </c>
      <c r="C2751" t="s">
        <v>17699</v>
      </c>
      <c r="D2751" t="s">
        <v>17810</v>
      </c>
      <c r="E2751">
        <v>1384</v>
      </c>
      <c r="I2751">
        <v>0</v>
      </c>
      <c r="M2751" t="str">
        <f t="shared" si="42"/>
        <v>no</v>
      </c>
    </row>
    <row r="2752" spans="1:13" x14ac:dyDescent="0.35">
      <c r="A2752">
        <v>9082</v>
      </c>
      <c r="B2752">
        <v>8</v>
      </c>
      <c r="C2752" t="s">
        <v>17699</v>
      </c>
      <c r="D2752" t="s">
        <v>9437</v>
      </c>
      <c r="E2752">
        <v>1384</v>
      </c>
      <c r="I2752">
        <v>0</v>
      </c>
      <c r="M2752" t="str">
        <f t="shared" si="42"/>
        <v>no</v>
      </c>
    </row>
    <row r="2753" spans="1:13" x14ac:dyDescent="0.35">
      <c r="A2753">
        <v>9083</v>
      </c>
      <c r="B2753">
        <v>8</v>
      </c>
      <c r="C2753" t="s">
        <v>17699</v>
      </c>
      <c r="D2753" t="s">
        <v>8392</v>
      </c>
      <c r="E2753">
        <v>548</v>
      </c>
      <c r="I2753">
        <v>0</v>
      </c>
      <c r="M2753" t="str">
        <f t="shared" si="42"/>
        <v>no</v>
      </c>
    </row>
    <row r="2754" spans="1:13" x14ac:dyDescent="0.35">
      <c r="A2754">
        <v>9084</v>
      </c>
      <c r="B2754">
        <v>8</v>
      </c>
      <c r="C2754" t="s">
        <v>17699</v>
      </c>
      <c r="D2754" t="s">
        <v>17811</v>
      </c>
      <c r="E2754">
        <v>64</v>
      </c>
      <c r="I2754">
        <v>0</v>
      </c>
      <c r="M2754" t="str">
        <f t="shared" si="42"/>
        <v>no</v>
      </c>
    </row>
    <row r="2755" spans="1:13" x14ac:dyDescent="0.35">
      <c r="A2755">
        <v>9085</v>
      </c>
      <c r="B2755">
        <v>8</v>
      </c>
      <c r="C2755" t="s">
        <v>17699</v>
      </c>
      <c r="D2755" t="s">
        <v>16677</v>
      </c>
      <c r="E2755">
        <v>970</v>
      </c>
      <c r="I2755">
        <v>0</v>
      </c>
      <c r="M2755" t="str">
        <f t="shared" ref="M2755:M2818" si="43">IF(I2755=1,"YES","no")</f>
        <v>no</v>
      </c>
    </row>
    <row r="2756" spans="1:13" x14ac:dyDescent="0.35">
      <c r="A2756">
        <v>9086</v>
      </c>
      <c r="B2756">
        <v>8</v>
      </c>
      <c r="C2756" t="s">
        <v>17699</v>
      </c>
      <c r="D2756" t="s">
        <v>16148</v>
      </c>
      <c r="E2756">
        <v>401</v>
      </c>
      <c r="I2756">
        <v>0</v>
      </c>
      <c r="M2756" t="str">
        <f t="shared" si="43"/>
        <v>no</v>
      </c>
    </row>
    <row r="2757" spans="1:13" x14ac:dyDescent="0.35">
      <c r="A2757">
        <v>9087</v>
      </c>
      <c r="B2757">
        <v>8</v>
      </c>
      <c r="C2757" t="s">
        <v>17699</v>
      </c>
      <c r="D2757" t="s">
        <v>17812</v>
      </c>
      <c r="E2757">
        <v>224</v>
      </c>
      <c r="I2757">
        <v>0</v>
      </c>
      <c r="M2757" t="str">
        <f t="shared" si="43"/>
        <v>no</v>
      </c>
    </row>
    <row r="2758" spans="1:13" x14ac:dyDescent="0.35">
      <c r="A2758">
        <v>9088</v>
      </c>
      <c r="B2758">
        <v>8</v>
      </c>
      <c r="C2758" t="s">
        <v>17699</v>
      </c>
      <c r="D2758" t="s">
        <v>16680</v>
      </c>
      <c r="E2758">
        <v>224</v>
      </c>
      <c r="I2758">
        <v>0</v>
      </c>
      <c r="M2758" t="str">
        <f t="shared" si="43"/>
        <v>no</v>
      </c>
    </row>
    <row r="2759" spans="1:13" x14ac:dyDescent="0.35">
      <c r="A2759">
        <v>9089</v>
      </c>
      <c r="B2759">
        <v>8</v>
      </c>
      <c r="C2759" t="s">
        <v>17699</v>
      </c>
      <c r="D2759" t="s">
        <v>15320</v>
      </c>
      <c r="E2759">
        <v>1331</v>
      </c>
      <c r="I2759">
        <v>0</v>
      </c>
      <c r="M2759" t="str">
        <f t="shared" si="43"/>
        <v>no</v>
      </c>
    </row>
    <row r="2760" spans="1:13" x14ac:dyDescent="0.35">
      <c r="A2760">
        <v>9090</v>
      </c>
      <c r="B2760">
        <v>8</v>
      </c>
      <c r="C2760" t="s">
        <v>17699</v>
      </c>
      <c r="D2760" t="s">
        <v>1055</v>
      </c>
      <c r="E2760">
        <v>1009</v>
      </c>
      <c r="I2760">
        <v>0</v>
      </c>
      <c r="M2760" t="str">
        <f t="shared" si="43"/>
        <v>no</v>
      </c>
    </row>
    <row r="2761" spans="1:13" x14ac:dyDescent="0.35">
      <c r="A2761">
        <v>9091</v>
      </c>
      <c r="B2761">
        <v>8</v>
      </c>
      <c r="C2761" t="s">
        <v>17699</v>
      </c>
      <c r="D2761" t="s">
        <v>17813</v>
      </c>
      <c r="E2761">
        <v>1068</v>
      </c>
      <c r="I2761">
        <v>0</v>
      </c>
      <c r="M2761" t="str">
        <f t="shared" si="43"/>
        <v>no</v>
      </c>
    </row>
    <row r="2762" spans="1:13" x14ac:dyDescent="0.35">
      <c r="A2762">
        <v>9092</v>
      </c>
      <c r="B2762">
        <v>8</v>
      </c>
      <c r="C2762" t="s">
        <v>17699</v>
      </c>
      <c r="D2762" t="s">
        <v>17814</v>
      </c>
      <c r="E2762">
        <v>292</v>
      </c>
      <c r="I2762">
        <v>0</v>
      </c>
      <c r="M2762" t="str">
        <f t="shared" si="43"/>
        <v>no</v>
      </c>
    </row>
    <row r="2763" spans="1:13" x14ac:dyDescent="0.35">
      <c r="A2763">
        <v>9093</v>
      </c>
      <c r="B2763">
        <v>8</v>
      </c>
      <c r="C2763" t="s">
        <v>17699</v>
      </c>
      <c r="D2763" t="s">
        <v>17815</v>
      </c>
      <c r="E2763">
        <v>292</v>
      </c>
      <c r="I2763">
        <v>0</v>
      </c>
      <c r="M2763" t="str">
        <f t="shared" si="43"/>
        <v>no</v>
      </c>
    </row>
    <row r="2764" spans="1:13" x14ac:dyDescent="0.35">
      <c r="A2764">
        <v>9094</v>
      </c>
      <c r="B2764">
        <v>8</v>
      </c>
      <c r="C2764" t="s">
        <v>17699</v>
      </c>
      <c r="D2764" t="s">
        <v>17816</v>
      </c>
      <c r="E2764">
        <v>322</v>
      </c>
      <c r="I2764">
        <v>0</v>
      </c>
      <c r="M2764" t="str">
        <f t="shared" si="43"/>
        <v>no</v>
      </c>
    </row>
    <row r="2765" spans="1:13" x14ac:dyDescent="0.35">
      <c r="A2765">
        <v>9095</v>
      </c>
      <c r="B2765">
        <v>8</v>
      </c>
      <c r="C2765" t="s">
        <v>17699</v>
      </c>
      <c r="D2765" t="s">
        <v>17817</v>
      </c>
      <c r="E2765">
        <v>294</v>
      </c>
      <c r="I2765">
        <v>0</v>
      </c>
      <c r="M2765" t="str">
        <f t="shared" si="43"/>
        <v>no</v>
      </c>
    </row>
    <row r="2766" spans="1:13" x14ac:dyDescent="0.35">
      <c r="A2766">
        <v>9096</v>
      </c>
      <c r="B2766">
        <v>8</v>
      </c>
      <c r="C2766" t="s">
        <v>17699</v>
      </c>
      <c r="D2766" t="s">
        <v>16813</v>
      </c>
      <c r="E2766">
        <v>52</v>
      </c>
      <c r="I2766">
        <v>0</v>
      </c>
      <c r="M2766" t="str">
        <f t="shared" si="43"/>
        <v>no</v>
      </c>
    </row>
    <row r="2767" spans="1:13" x14ac:dyDescent="0.35">
      <c r="A2767">
        <v>9097</v>
      </c>
      <c r="B2767">
        <v>8</v>
      </c>
      <c r="C2767" t="s">
        <v>17699</v>
      </c>
      <c r="D2767" t="s">
        <v>16814</v>
      </c>
      <c r="E2767">
        <v>52</v>
      </c>
      <c r="I2767">
        <v>0</v>
      </c>
      <c r="M2767" t="str">
        <f t="shared" si="43"/>
        <v>no</v>
      </c>
    </row>
    <row r="2768" spans="1:13" x14ac:dyDescent="0.35">
      <c r="A2768">
        <v>9098</v>
      </c>
      <c r="B2768">
        <v>8</v>
      </c>
      <c r="C2768" t="s">
        <v>17699</v>
      </c>
      <c r="D2768" t="s">
        <v>17572</v>
      </c>
      <c r="E2768">
        <v>971</v>
      </c>
      <c r="I2768">
        <v>0</v>
      </c>
      <c r="M2768" t="str">
        <f t="shared" si="43"/>
        <v>no</v>
      </c>
    </row>
    <row r="2769" spans="1:13" x14ac:dyDescent="0.35">
      <c r="A2769">
        <v>9099</v>
      </c>
      <c r="B2769">
        <v>8</v>
      </c>
      <c r="C2769" t="s">
        <v>17699</v>
      </c>
      <c r="D2769" t="s">
        <v>17818</v>
      </c>
      <c r="E2769">
        <v>547</v>
      </c>
      <c r="I2769">
        <v>0</v>
      </c>
      <c r="M2769" t="str">
        <f t="shared" si="43"/>
        <v>no</v>
      </c>
    </row>
    <row r="2770" spans="1:13" x14ac:dyDescent="0.35">
      <c r="A2770">
        <v>9100</v>
      </c>
      <c r="B2770">
        <v>8</v>
      </c>
      <c r="C2770" t="s">
        <v>17699</v>
      </c>
      <c r="D2770" t="s">
        <v>17819</v>
      </c>
      <c r="E2770">
        <v>547</v>
      </c>
      <c r="I2770">
        <v>0</v>
      </c>
      <c r="M2770" t="str">
        <f t="shared" si="43"/>
        <v>no</v>
      </c>
    </row>
    <row r="2771" spans="1:13" x14ac:dyDescent="0.35">
      <c r="A2771">
        <v>9101</v>
      </c>
      <c r="B2771">
        <v>8</v>
      </c>
      <c r="C2771" t="s">
        <v>17699</v>
      </c>
      <c r="D2771" t="s">
        <v>8332</v>
      </c>
      <c r="E2771">
        <v>861</v>
      </c>
      <c r="I2771">
        <v>0</v>
      </c>
      <c r="M2771" t="str">
        <f t="shared" si="43"/>
        <v>no</v>
      </c>
    </row>
    <row r="2772" spans="1:13" x14ac:dyDescent="0.35">
      <c r="A2772">
        <v>9102</v>
      </c>
      <c r="B2772">
        <v>8</v>
      </c>
      <c r="C2772" t="s">
        <v>17699</v>
      </c>
      <c r="D2772" t="s">
        <v>17397</v>
      </c>
      <c r="E2772">
        <v>60</v>
      </c>
      <c r="I2772">
        <v>0</v>
      </c>
      <c r="M2772" t="str">
        <f t="shared" si="43"/>
        <v>no</v>
      </c>
    </row>
    <row r="2773" spans="1:13" x14ac:dyDescent="0.35">
      <c r="A2773">
        <v>9103</v>
      </c>
      <c r="B2773">
        <v>8</v>
      </c>
      <c r="C2773" t="s">
        <v>17699</v>
      </c>
      <c r="D2773" t="s">
        <v>17820</v>
      </c>
      <c r="E2773">
        <v>60</v>
      </c>
      <c r="I2773">
        <v>0</v>
      </c>
      <c r="M2773" t="str">
        <f t="shared" si="43"/>
        <v>no</v>
      </c>
    </row>
    <row r="2774" spans="1:13" x14ac:dyDescent="0.35">
      <c r="A2774">
        <v>9104</v>
      </c>
      <c r="B2774">
        <v>8</v>
      </c>
      <c r="C2774" t="s">
        <v>17699</v>
      </c>
      <c r="D2774" t="s">
        <v>17821</v>
      </c>
      <c r="E2774">
        <v>400</v>
      </c>
      <c r="I2774">
        <v>0</v>
      </c>
      <c r="M2774" t="str">
        <f t="shared" si="43"/>
        <v>no</v>
      </c>
    </row>
    <row r="2775" spans="1:13" x14ac:dyDescent="0.35">
      <c r="A2775">
        <v>9281</v>
      </c>
      <c r="B2775">
        <v>15</v>
      </c>
      <c r="C2775" t="s">
        <v>17699</v>
      </c>
      <c r="D2775" t="s">
        <v>17822</v>
      </c>
      <c r="E2775">
        <v>40</v>
      </c>
      <c r="I2775">
        <v>0</v>
      </c>
      <c r="M2775" t="str">
        <f t="shared" si="43"/>
        <v>no</v>
      </c>
    </row>
    <row r="2776" spans="1:13" x14ac:dyDescent="0.35">
      <c r="A2776">
        <v>9282</v>
      </c>
      <c r="B2776">
        <v>15</v>
      </c>
      <c r="C2776" t="s">
        <v>17699</v>
      </c>
      <c r="D2776" t="s">
        <v>17823</v>
      </c>
      <c r="E2776">
        <v>1270</v>
      </c>
      <c r="I2776">
        <v>0</v>
      </c>
      <c r="M2776" t="str">
        <f t="shared" si="43"/>
        <v>no</v>
      </c>
    </row>
    <row r="2777" spans="1:13" x14ac:dyDescent="0.35">
      <c r="A2777">
        <v>9283</v>
      </c>
      <c r="B2777">
        <v>15</v>
      </c>
      <c r="C2777" t="s">
        <v>17699</v>
      </c>
      <c r="D2777" t="s">
        <v>8199</v>
      </c>
      <c r="E2777">
        <v>431</v>
      </c>
      <c r="I2777">
        <v>0</v>
      </c>
      <c r="M2777" t="str">
        <f t="shared" si="43"/>
        <v>no</v>
      </c>
    </row>
    <row r="2778" spans="1:13" x14ac:dyDescent="0.35">
      <c r="A2778">
        <v>9284</v>
      </c>
      <c r="B2778">
        <v>15</v>
      </c>
      <c r="C2778" t="s">
        <v>17699</v>
      </c>
      <c r="D2778" t="s">
        <v>17824</v>
      </c>
      <c r="E2778">
        <v>1147</v>
      </c>
      <c r="I2778">
        <v>0</v>
      </c>
      <c r="M2778" t="str">
        <f t="shared" si="43"/>
        <v>no</v>
      </c>
    </row>
    <row r="2779" spans="1:13" x14ac:dyDescent="0.35">
      <c r="A2779">
        <v>9285</v>
      </c>
      <c r="B2779">
        <v>15</v>
      </c>
      <c r="C2779" t="s">
        <v>17699</v>
      </c>
      <c r="D2779" t="s">
        <v>17825</v>
      </c>
      <c r="E2779">
        <v>1350</v>
      </c>
      <c r="I2779">
        <v>0</v>
      </c>
      <c r="M2779" t="str">
        <f t="shared" si="43"/>
        <v>no</v>
      </c>
    </row>
    <row r="2780" spans="1:13" x14ac:dyDescent="0.35">
      <c r="A2780">
        <v>9286</v>
      </c>
      <c r="B2780">
        <v>15</v>
      </c>
      <c r="C2780" t="s">
        <v>17699</v>
      </c>
      <c r="D2780" t="s">
        <v>17826</v>
      </c>
      <c r="E2780">
        <v>53</v>
      </c>
      <c r="I2780">
        <v>0</v>
      </c>
      <c r="M2780" t="str">
        <f t="shared" si="43"/>
        <v>no</v>
      </c>
    </row>
    <row r="2781" spans="1:13" x14ac:dyDescent="0.35">
      <c r="A2781">
        <v>9287</v>
      </c>
      <c r="B2781">
        <v>15</v>
      </c>
      <c r="C2781" t="s">
        <v>17699</v>
      </c>
      <c r="D2781" t="s">
        <v>17827</v>
      </c>
      <c r="E2781">
        <v>53</v>
      </c>
      <c r="I2781">
        <v>0</v>
      </c>
      <c r="M2781" t="str">
        <f t="shared" si="43"/>
        <v>no</v>
      </c>
    </row>
    <row r="2782" spans="1:13" x14ac:dyDescent="0.35">
      <c r="A2782">
        <v>9288</v>
      </c>
      <c r="B2782">
        <v>15</v>
      </c>
      <c r="C2782" t="s">
        <v>17699</v>
      </c>
      <c r="D2782" t="s">
        <v>17828</v>
      </c>
      <c r="E2782">
        <v>49</v>
      </c>
      <c r="I2782">
        <v>0</v>
      </c>
      <c r="M2782" t="str">
        <f t="shared" si="43"/>
        <v>no</v>
      </c>
    </row>
    <row r="2783" spans="1:13" x14ac:dyDescent="0.35">
      <c r="A2783">
        <v>9289</v>
      </c>
      <c r="B2783">
        <v>15</v>
      </c>
      <c r="C2783" t="s">
        <v>17699</v>
      </c>
      <c r="D2783" t="s">
        <v>17829</v>
      </c>
      <c r="E2783">
        <v>49</v>
      </c>
      <c r="I2783">
        <v>0</v>
      </c>
      <c r="M2783" t="str">
        <f t="shared" si="43"/>
        <v>no</v>
      </c>
    </row>
    <row r="2784" spans="1:13" x14ac:dyDescent="0.35">
      <c r="A2784">
        <v>9290</v>
      </c>
      <c r="B2784">
        <v>15</v>
      </c>
      <c r="C2784" t="s">
        <v>17699</v>
      </c>
      <c r="D2784" t="s">
        <v>17830</v>
      </c>
      <c r="E2784">
        <v>922</v>
      </c>
      <c r="I2784">
        <v>0</v>
      </c>
      <c r="M2784" t="str">
        <f t="shared" si="43"/>
        <v>no</v>
      </c>
    </row>
    <row r="2785" spans="1:13" x14ac:dyDescent="0.35">
      <c r="A2785">
        <v>9291</v>
      </c>
      <c r="B2785">
        <v>15</v>
      </c>
      <c r="C2785" t="s">
        <v>17699</v>
      </c>
      <c r="D2785" t="s">
        <v>10238</v>
      </c>
      <c r="E2785">
        <v>52</v>
      </c>
      <c r="I2785">
        <v>0</v>
      </c>
      <c r="M2785" t="str">
        <f t="shared" si="43"/>
        <v>no</v>
      </c>
    </row>
    <row r="2786" spans="1:13" x14ac:dyDescent="0.35">
      <c r="A2786">
        <v>9292</v>
      </c>
      <c r="B2786">
        <v>15</v>
      </c>
      <c r="C2786" t="s">
        <v>17699</v>
      </c>
      <c r="D2786" t="s">
        <v>17831</v>
      </c>
      <c r="E2786">
        <v>56</v>
      </c>
      <c r="I2786">
        <v>0</v>
      </c>
      <c r="M2786" t="str">
        <f t="shared" si="43"/>
        <v>no</v>
      </c>
    </row>
    <row r="2787" spans="1:13" x14ac:dyDescent="0.35">
      <c r="A2787">
        <v>9293</v>
      </c>
      <c r="B2787">
        <v>15</v>
      </c>
      <c r="C2787" t="s">
        <v>17699</v>
      </c>
      <c r="D2787" t="s">
        <v>17832</v>
      </c>
      <c r="E2787">
        <v>51</v>
      </c>
      <c r="I2787">
        <v>0</v>
      </c>
      <c r="M2787" t="str">
        <f t="shared" si="43"/>
        <v>no</v>
      </c>
    </row>
    <row r="2788" spans="1:13" x14ac:dyDescent="0.35">
      <c r="A2788">
        <v>9294</v>
      </c>
      <c r="B2788">
        <v>15</v>
      </c>
      <c r="C2788" t="s">
        <v>17699</v>
      </c>
      <c r="D2788" t="s">
        <v>9950</v>
      </c>
      <c r="E2788">
        <v>1131</v>
      </c>
      <c r="I2788">
        <v>0</v>
      </c>
      <c r="M2788" t="str">
        <f t="shared" si="43"/>
        <v>no</v>
      </c>
    </row>
    <row r="2789" spans="1:13" x14ac:dyDescent="0.35">
      <c r="A2789">
        <v>9295</v>
      </c>
      <c r="B2789">
        <v>15</v>
      </c>
      <c r="C2789" t="s">
        <v>17699</v>
      </c>
      <c r="D2789" t="s">
        <v>9565</v>
      </c>
      <c r="E2789">
        <v>60</v>
      </c>
      <c r="I2789">
        <v>0</v>
      </c>
      <c r="M2789" t="str">
        <f t="shared" si="43"/>
        <v>no</v>
      </c>
    </row>
    <row r="2790" spans="1:13" x14ac:dyDescent="0.35">
      <c r="A2790">
        <v>9296</v>
      </c>
      <c r="B2790">
        <v>15</v>
      </c>
      <c r="C2790" t="s">
        <v>17699</v>
      </c>
      <c r="D2790" t="s">
        <v>17833</v>
      </c>
      <c r="E2790">
        <v>47</v>
      </c>
      <c r="I2790">
        <v>0</v>
      </c>
      <c r="M2790" t="str">
        <f t="shared" si="43"/>
        <v>no</v>
      </c>
    </row>
    <row r="2791" spans="1:13" x14ac:dyDescent="0.35">
      <c r="A2791">
        <v>9297</v>
      </c>
      <c r="B2791">
        <v>15</v>
      </c>
      <c r="C2791" t="s">
        <v>17699</v>
      </c>
      <c r="D2791" t="s">
        <v>17834</v>
      </c>
      <c r="E2791">
        <v>47</v>
      </c>
      <c r="I2791">
        <v>0</v>
      </c>
      <c r="M2791" t="str">
        <f t="shared" si="43"/>
        <v>no</v>
      </c>
    </row>
    <row r="2792" spans="1:13" x14ac:dyDescent="0.35">
      <c r="A2792">
        <v>9298</v>
      </c>
      <c r="B2792">
        <v>15</v>
      </c>
      <c r="C2792" t="s">
        <v>17699</v>
      </c>
      <c r="D2792" t="s">
        <v>9226</v>
      </c>
      <c r="E2792">
        <v>744</v>
      </c>
      <c r="I2792">
        <v>0</v>
      </c>
      <c r="M2792" t="str">
        <f t="shared" si="43"/>
        <v>no</v>
      </c>
    </row>
    <row r="2793" spans="1:13" x14ac:dyDescent="0.35">
      <c r="A2793">
        <v>9299</v>
      </c>
      <c r="B2793">
        <v>15</v>
      </c>
      <c r="C2793" t="s">
        <v>17699</v>
      </c>
      <c r="D2793" t="s">
        <v>17835</v>
      </c>
      <c r="E2793">
        <v>39</v>
      </c>
      <c r="I2793">
        <v>0</v>
      </c>
      <c r="M2793" t="str">
        <f t="shared" si="43"/>
        <v>no</v>
      </c>
    </row>
    <row r="2794" spans="1:13" x14ac:dyDescent="0.35">
      <c r="A2794">
        <v>9300</v>
      </c>
      <c r="B2794">
        <v>15</v>
      </c>
      <c r="C2794" t="s">
        <v>17699</v>
      </c>
      <c r="D2794" t="s">
        <v>17836</v>
      </c>
      <c r="E2794">
        <v>39</v>
      </c>
      <c r="I2794">
        <v>0</v>
      </c>
      <c r="M2794" t="str">
        <f t="shared" si="43"/>
        <v>no</v>
      </c>
    </row>
    <row r="2795" spans="1:13" x14ac:dyDescent="0.35">
      <c r="A2795">
        <v>9301</v>
      </c>
      <c r="B2795">
        <v>15</v>
      </c>
      <c r="C2795" t="s">
        <v>17699</v>
      </c>
      <c r="D2795" t="s">
        <v>17837</v>
      </c>
      <c r="E2795">
        <v>1351</v>
      </c>
      <c r="I2795">
        <v>0</v>
      </c>
      <c r="M2795" t="str">
        <f t="shared" si="43"/>
        <v>no</v>
      </c>
    </row>
    <row r="2796" spans="1:13" x14ac:dyDescent="0.35">
      <c r="A2796">
        <v>9302</v>
      </c>
      <c r="B2796">
        <v>15</v>
      </c>
      <c r="C2796" t="s">
        <v>17699</v>
      </c>
      <c r="D2796" t="s">
        <v>17838</v>
      </c>
      <c r="E2796">
        <v>46</v>
      </c>
      <c r="I2796">
        <v>0</v>
      </c>
      <c r="M2796" t="str">
        <f t="shared" si="43"/>
        <v>no</v>
      </c>
    </row>
    <row r="2797" spans="1:13" x14ac:dyDescent="0.35">
      <c r="A2797">
        <v>9303</v>
      </c>
      <c r="B2797">
        <v>15</v>
      </c>
      <c r="C2797" t="s">
        <v>17699</v>
      </c>
      <c r="D2797" t="s">
        <v>17839</v>
      </c>
      <c r="E2797">
        <v>425</v>
      </c>
      <c r="I2797">
        <v>0</v>
      </c>
      <c r="M2797" t="str">
        <f t="shared" si="43"/>
        <v>no</v>
      </c>
    </row>
    <row r="2798" spans="1:13" x14ac:dyDescent="0.35">
      <c r="A2798">
        <v>9304</v>
      </c>
      <c r="B2798">
        <v>15</v>
      </c>
      <c r="C2798" t="s">
        <v>17699</v>
      </c>
      <c r="D2798" t="s">
        <v>17840</v>
      </c>
      <c r="E2798">
        <v>547</v>
      </c>
      <c r="I2798">
        <v>0</v>
      </c>
      <c r="M2798" t="str">
        <f t="shared" si="43"/>
        <v>no</v>
      </c>
    </row>
    <row r="2799" spans="1:13" x14ac:dyDescent="0.35">
      <c r="A2799">
        <v>9305</v>
      </c>
      <c r="B2799">
        <v>15</v>
      </c>
      <c r="C2799" t="s">
        <v>17699</v>
      </c>
      <c r="D2799" t="s">
        <v>17841</v>
      </c>
      <c r="E2799">
        <v>1352</v>
      </c>
      <c r="I2799">
        <v>0</v>
      </c>
      <c r="M2799" t="str">
        <f t="shared" si="43"/>
        <v>no</v>
      </c>
    </row>
    <row r="2800" spans="1:13" x14ac:dyDescent="0.35">
      <c r="A2800">
        <v>10066</v>
      </c>
      <c r="B2800">
        <v>83</v>
      </c>
      <c r="C2800" t="s">
        <v>17699</v>
      </c>
      <c r="D2800" t="s">
        <v>12073</v>
      </c>
      <c r="E2800">
        <v>71</v>
      </c>
      <c r="I2800">
        <v>0</v>
      </c>
      <c r="M2800" t="str">
        <f t="shared" si="43"/>
        <v>no</v>
      </c>
    </row>
    <row r="2801" spans="1:13" x14ac:dyDescent="0.35">
      <c r="A2801">
        <v>10067</v>
      </c>
      <c r="B2801">
        <v>83</v>
      </c>
      <c r="C2801" t="s">
        <v>17699</v>
      </c>
      <c r="D2801" t="s">
        <v>16005</v>
      </c>
      <c r="E2801">
        <v>71</v>
      </c>
      <c r="I2801">
        <v>0</v>
      </c>
      <c r="M2801" t="str">
        <f t="shared" si="43"/>
        <v>no</v>
      </c>
    </row>
    <row r="2802" spans="1:13" x14ac:dyDescent="0.35">
      <c r="A2802">
        <v>10068</v>
      </c>
      <c r="B2802">
        <v>83</v>
      </c>
      <c r="C2802" t="s">
        <v>17699</v>
      </c>
      <c r="D2802" t="s">
        <v>16006</v>
      </c>
      <c r="E2802">
        <v>316</v>
      </c>
      <c r="I2802">
        <v>0</v>
      </c>
      <c r="M2802" t="str">
        <f t="shared" si="43"/>
        <v>no</v>
      </c>
    </row>
    <row r="2803" spans="1:13" x14ac:dyDescent="0.35">
      <c r="A2803">
        <v>10069</v>
      </c>
      <c r="B2803">
        <v>83</v>
      </c>
      <c r="C2803" t="s">
        <v>17699</v>
      </c>
      <c r="D2803" t="s">
        <v>16008</v>
      </c>
      <c r="E2803">
        <v>316</v>
      </c>
      <c r="I2803">
        <v>0</v>
      </c>
      <c r="M2803" t="str">
        <f t="shared" si="43"/>
        <v>no</v>
      </c>
    </row>
    <row r="2804" spans="1:13" x14ac:dyDescent="0.35">
      <c r="A2804">
        <v>10070</v>
      </c>
      <c r="B2804">
        <v>83</v>
      </c>
      <c r="C2804" t="s">
        <v>17699</v>
      </c>
      <c r="D2804" t="s">
        <v>17842</v>
      </c>
      <c r="E2804">
        <v>316</v>
      </c>
      <c r="I2804">
        <v>0</v>
      </c>
      <c r="M2804" t="str">
        <f t="shared" si="43"/>
        <v>no</v>
      </c>
    </row>
    <row r="2805" spans="1:13" x14ac:dyDescent="0.35">
      <c r="A2805">
        <v>10073</v>
      </c>
      <c r="B2805">
        <v>83</v>
      </c>
      <c r="C2805" t="s">
        <v>17699</v>
      </c>
      <c r="D2805" t="s">
        <v>10222</v>
      </c>
      <c r="E2805">
        <v>1364</v>
      </c>
      <c r="I2805">
        <v>0</v>
      </c>
      <c r="M2805" t="str">
        <f t="shared" si="43"/>
        <v>no</v>
      </c>
    </row>
    <row r="2806" spans="1:13" x14ac:dyDescent="0.35">
      <c r="A2806">
        <v>10074</v>
      </c>
      <c r="B2806">
        <v>83</v>
      </c>
      <c r="C2806" t="s">
        <v>17699</v>
      </c>
      <c r="D2806" t="s">
        <v>16012</v>
      </c>
      <c r="E2806">
        <v>410</v>
      </c>
      <c r="I2806">
        <v>0</v>
      </c>
      <c r="M2806" t="str">
        <f t="shared" si="43"/>
        <v>no</v>
      </c>
    </row>
    <row r="2807" spans="1:13" x14ac:dyDescent="0.35">
      <c r="A2807">
        <v>10075</v>
      </c>
      <c r="B2807">
        <v>83</v>
      </c>
      <c r="C2807" t="s">
        <v>17699</v>
      </c>
      <c r="D2807" t="s">
        <v>17843</v>
      </c>
      <c r="E2807">
        <v>78</v>
      </c>
      <c r="I2807">
        <v>0</v>
      </c>
      <c r="M2807" t="str">
        <f t="shared" si="43"/>
        <v>no</v>
      </c>
    </row>
    <row r="2808" spans="1:13" x14ac:dyDescent="0.35">
      <c r="A2808">
        <v>10076</v>
      </c>
      <c r="B2808">
        <v>83</v>
      </c>
      <c r="C2808" t="s">
        <v>17699</v>
      </c>
      <c r="D2808" t="s">
        <v>16014</v>
      </c>
      <c r="E2808">
        <v>78</v>
      </c>
      <c r="I2808">
        <v>0</v>
      </c>
      <c r="M2808" t="str">
        <f t="shared" si="43"/>
        <v>no</v>
      </c>
    </row>
    <row r="2809" spans="1:13" x14ac:dyDescent="0.35">
      <c r="A2809">
        <v>10077</v>
      </c>
      <c r="B2809">
        <v>83</v>
      </c>
      <c r="C2809" t="s">
        <v>17699</v>
      </c>
      <c r="D2809" t="s">
        <v>16789</v>
      </c>
      <c r="E2809">
        <v>861</v>
      </c>
      <c r="I2809">
        <v>0</v>
      </c>
      <c r="M2809" t="str">
        <f t="shared" si="43"/>
        <v>no</v>
      </c>
    </row>
    <row r="2810" spans="1:13" x14ac:dyDescent="0.35">
      <c r="A2810">
        <v>10078</v>
      </c>
      <c r="B2810">
        <v>83</v>
      </c>
      <c r="C2810" t="s">
        <v>17699</v>
      </c>
      <c r="D2810" t="s">
        <v>16347</v>
      </c>
      <c r="E2810">
        <v>355</v>
      </c>
      <c r="I2810">
        <v>0</v>
      </c>
      <c r="M2810" t="str">
        <f t="shared" si="43"/>
        <v>no</v>
      </c>
    </row>
    <row r="2811" spans="1:13" x14ac:dyDescent="0.35">
      <c r="A2811">
        <v>10079</v>
      </c>
      <c r="B2811">
        <v>83</v>
      </c>
      <c r="C2811" t="s">
        <v>17699</v>
      </c>
      <c r="D2811" t="s">
        <v>16792</v>
      </c>
      <c r="E2811">
        <v>379</v>
      </c>
      <c r="I2811">
        <v>0</v>
      </c>
      <c r="M2811" t="str">
        <f t="shared" si="43"/>
        <v>no</v>
      </c>
    </row>
    <row r="2812" spans="1:13" x14ac:dyDescent="0.35">
      <c r="A2812">
        <v>10080</v>
      </c>
      <c r="B2812">
        <v>83</v>
      </c>
      <c r="C2812" t="s">
        <v>17699</v>
      </c>
      <c r="D2812" t="s">
        <v>16020</v>
      </c>
      <c r="E2812">
        <v>1365</v>
      </c>
      <c r="I2812">
        <v>0</v>
      </c>
      <c r="M2812" t="str">
        <f t="shared" si="43"/>
        <v>no</v>
      </c>
    </row>
    <row r="2813" spans="1:13" x14ac:dyDescent="0.35">
      <c r="A2813">
        <v>10081</v>
      </c>
      <c r="B2813">
        <v>83</v>
      </c>
      <c r="C2813" t="s">
        <v>17699</v>
      </c>
      <c r="D2813" t="s">
        <v>16794</v>
      </c>
      <c r="E2813">
        <v>398</v>
      </c>
      <c r="I2813">
        <v>0</v>
      </c>
      <c r="M2813" t="str">
        <f t="shared" si="43"/>
        <v>no</v>
      </c>
    </row>
    <row r="2814" spans="1:13" x14ac:dyDescent="0.35">
      <c r="A2814">
        <v>10082</v>
      </c>
      <c r="B2814">
        <v>83</v>
      </c>
      <c r="C2814" t="s">
        <v>17699</v>
      </c>
      <c r="D2814" t="s">
        <v>16795</v>
      </c>
      <c r="E2814">
        <v>221</v>
      </c>
      <c r="I2814">
        <v>0</v>
      </c>
      <c r="M2814" t="str">
        <f t="shared" si="43"/>
        <v>no</v>
      </c>
    </row>
    <row r="2815" spans="1:13" x14ac:dyDescent="0.35">
      <c r="A2815">
        <v>10086</v>
      </c>
      <c r="B2815">
        <v>83</v>
      </c>
      <c r="C2815" t="s">
        <v>17699</v>
      </c>
      <c r="D2815" t="s">
        <v>16024</v>
      </c>
      <c r="E2815">
        <v>1367</v>
      </c>
      <c r="I2815">
        <v>0</v>
      </c>
      <c r="M2815" t="str">
        <f t="shared" si="43"/>
        <v>no</v>
      </c>
    </row>
    <row r="2816" spans="1:13" x14ac:dyDescent="0.35">
      <c r="A2816">
        <v>10087</v>
      </c>
      <c r="B2816">
        <v>83</v>
      </c>
      <c r="C2816" t="s">
        <v>17699</v>
      </c>
      <c r="D2816" t="s">
        <v>16798</v>
      </c>
      <c r="E2816">
        <v>1367</v>
      </c>
      <c r="I2816">
        <v>0</v>
      </c>
      <c r="M2816" t="str">
        <f t="shared" si="43"/>
        <v>no</v>
      </c>
    </row>
    <row r="2817" spans="1:13" x14ac:dyDescent="0.35">
      <c r="A2817">
        <v>10088</v>
      </c>
      <c r="B2817">
        <v>83</v>
      </c>
      <c r="C2817" t="s">
        <v>17699</v>
      </c>
      <c r="D2817" t="s">
        <v>16350</v>
      </c>
      <c r="E2817">
        <v>359</v>
      </c>
      <c r="I2817">
        <v>0</v>
      </c>
      <c r="M2817" t="str">
        <f t="shared" si="43"/>
        <v>no</v>
      </c>
    </row>
    <row r="2818" spans="1:13" x14ac:dyDescent="0.35">
      <c r="A2818">
        <v>10089</v>
      </c>
      <c r="B2818">
        <v>83</v>
      </c>
      <c r="C2818" t="s">
        <v>17699</v>
      </c>
      <c r="D2818" t="s">
        <v>933</v>
      </c>
      <c r="E2818">
        <v>359</v>
      </c>
      <c r="I2818">
        <v>0</v>
      </c>
      <c r="M2818" t="str">
        <f t="shared" si="43"/>
        <v>no</v>
      </c>
    </row>
    <row r="2819" spans="1:13" x14ac:dyDescent="0.35">
      <c r="A2819">
        <v>10090</v>
      </c>
      <c r="B2819">
        <v>83</v>
      </c>
      <c r="C2819" t="s">
        <v>17699</v>
      </c>
      <c r="D2819" t="s">
        <v>17844</v>
      </c>
      <c r="E2819">
        <v>76</v>
      </c>
      <c r="I2819">
        <v>0</v>
      </c>
      <c r="M2819" t="str">
        <f t="shared" ref="M2819:M2882" si="44">IF(I2819=1,"YES","no")</f>
        <v>no</v>
      </c>
    </row>
    <row r="2820" spans="1:13" x14ac:dyDescent="0.35">
      <c r="A2820">
        <v>10091</v>
      </c>
      <c r="B2820">
        <v>83</v>
      </c>
      <c r="C2820" t="s">
        <v>17699</v>
      </c>
      <c r="D2820" t="s">
        <v>17845</v>
      </c>
      <c r="E2820">
        <v>76</v>
      </c>
      <c r="I2820">
        <v>0</v>
      </c>
      <c r="M2820" t="str">
        <f t="shared" si="44"/>
        <v>no</v>
      </c>
    </row>
    <row r="2821" spans="1:13" x14ac:dyDescent="0.35">
      <c r="A2821">
        <v>10093</v>
      </c>
      <c r="B2821">
        <v>83</v>
      </c>
      <c r="C2821" t="s">
        <v>17699</v>
      </c>
      <c r="D2821" t="s">
        <v>16811</v>
      </c>
      <c r="E2821">
        <v>66</v>
      </c>
      <c r="I2821">
        <v>0</v>
      </c>
      <c r="M2821" t="str">
        <f t="shared" si="44"/>
        <v>no</v>
      </c>
    </row>
    <row r="2822" spans="1:13" x14ac:dyDescent="0.35">
      <c r="A2822">
        <v>10508</v>
      </c>
      <c r="B2822">
        <v>87</v>
      </c>
      <c r="C2822" t="s">
        <v>17699</v>
      </c>
      <c r="D2822" t="s">
        <v>16370</v>
      </c>
      <c r="E2822">
        <v>869</v>
      </c>
      <c r="I2822">
        <v>0</v>
      </c>
      <c r="M2822" t="str">
        <f t="shared" si="44"/>
        <v>no</v>
      </c>
    </row>
    <row r="2823" spans="1:13" x14ac:dyDescent="0.35">
      <c r="A2823">
        <v>10509</v>
      </c>
      <c r="B2823">
        <v>87</v>
      </c>
      <c r="C2823" t="s">
        <v>17699</v>
      </c>
      <c r="D2823" t="s">
        <v>17846</v>
      </c>
      <c r="E2823">
        <v>1377</v>
      </c>
      <c r="I2823">
        <v>0</v>
      </c>
      <c r="M2823" t="str">
        <f t="shared" si="44"/>
        <v>no</v>
      </c>
    </row>
    <row r="2824" spans="1:13" x14ac:dyDescent="0.35">
      <c r="A2824">
        <v>10932</v>
      </c>
      <c r="B2824">
        <v>92</v>
      </c>
      <c r="C2824" t="s">
        <v>17699</v>
      </c>
      <c r="D2824" t="s">
        <v>9777</v>
      </c>
      <c r="E2824">
        <v>379</v>
      </c>
      <c r="I2824">
        <v>0</v>
      </c>
      <c r="M2824" t="str">
        <f t="shared" si="44"/>
        <v>no</v>
      </c>
    </row>
    <row r="2825" spans="1:13" x14ac:dyDescent="0.35">
      <c r="A2825">
        <v>10933</v>
      </c>
      <c r="B2825">
        <v>92</v>
      </c>
      <c r="C2825" t="s">
        <v>17699</v>
      </c>
      <c r="D2825" t="s">
        <v>17847</v>
      </c>
      <c r="E2825">
        <v>379</v>
      </c>
      <c r="I2825">
        <v>0</v>
      </c>
      <c r="M2825" t="str">
        <f t="shared" si="44"/>
        <v>no</v>
      </c>
    </row>
    <row r="2826" spans="1:13" x14ac:dyDescent="0.35">
      <c r="A2826">
        <v>10934</v>
      </c>
      <c r="B2826">
        <v>92</v>
      </c>
      <c r="C2826" t="s">
        <v>17699</v>
      </c>
      <c r="D2826" t="s">
        <v>17848</v>
      </c>
      <c r="E2826">
        <v>391</v>
      </c>
      <c r="I2826">
        <v>0</v>
      </c>
      <c r="M2826" t="str">
        <f t="shared" si="44"/>
        <v>no</v>
      </c>
    </row>
    <row r="2827" spans="1:13" x14ac:dyDescent="0.35">
      <c r="A2827">
        <v>10935</v>
      </c>
      <c r="B2827">
        <v>92</v>
      </c>
      <c r="C2827" t="s">
        <v>17699</v>
      </c>
      <c r="D2827" t="s">
        <v>17849</v>
      </c>
      <c r="E2827">
        <v>73</v>
      </c>
      <c r="I2827">
        <v>0</v>
      </c>
      <c r="M2827" t="str">
        <f t="shared" si="44"/>
        <v>no</v>
      </c>
    </row>
    <row r="2828" spans="1:13" x14ac:dyDescent="0.35">
      <c r="A2828">
        <v>10936</v>
      </c>
      <c r="B2828">
        <v>92</v>
      </c>
      <c r="C2828" t="s">
        <v>17699</v>
      </c>
      <c r="D2828" t="s">
        <v>12901</v>
      </c>
      <c r="E2828">
        <v>81</v>
      </c>
      <c r="I2828">
        <v>0</v>
      </c>
      <c r="M2828" t="str">
        <f t="shared" si="44"/>
        <v>no</v>
      </c>
    </row>
    <row r="2829" spans="1:13" x14ac:dyDescent="0.35">
      <c r="A2829">
        <v>10937</v>
      </c>
      <c r="B2829">
        <v>92</v>
      </c>
      <c r="C2829" t="s">
        <v>17699</v>
      </c>
      <c r="D2829" t="s">
        <v>17850</v>
      </c>
      <c r="E2829">
        <v>319</v>
      </c>
      <c r="I2829">
        <v>0</v>
      </c>
      <c r="M2829" t="str">
        <f t="shared" si="44"/>
        <v>no</v>
      </c>
    </row>
    <row r="2830" spans="1:13" x14ac:dyDescent="0.35">
      <c r="A2830">
        <v>10938</v>
      </c>
      <c r="B2830">
        <v>92</v>
      </c>
      <c r="C2830" t="s">
        <v>17699</v>
      </c>
      <c r="D2830" t="s">
        <v>17851</v>
      </c>
      <c r="E2830">
        <v>316</v>
      </c>
      <c r="I2830">
        <v>0</v>
      </c>
      <c r="M2830" t="str">
        <f t="shared" si="44"/>
        <v>no</v>
      </c>
    </row>
    <row r="2831" spans="1:13" x14ac:dyDescent="0.35">
      <c r="A2831">
        <v>10939</v>
      </c>
      <c r="B2831">
        <v>92</v>
      </c>
      <c r="C2831" t="s">
        <v>17699</v>
      </c>
      <c r="D2831" t="s">
        <v>17852</v>
      </c>
      <c r="E2831">
        <v>993</v>
      </c>
      <c r="I2831">
        <v>0</v>
      </c>
      <c r="M2831" t="str">
        <f t="shared" si="44"/>
        <v>no</v>
      </c>
    </row>
    <row r="2832" spans="1:13" x14ac:dyDescent="0.35">
      <c r="A2832">
        <v>10940</v>
      </c>
      <c r="B2832">
        <v>92</v>
      </c>
      <c r="C2832" t="s">
        <v>17699</v>
      </c>
      <c r="D2832" t="s">
        <v>17853</v>
      </c>
      <c r="E2832">
        <v>1384</v>
      </c>
      <c r="I2832">
        <v>0</v>
      </c>
      <c r="M2832" t="str">
        <f t="shared" si="44"/>
        <v>no</v>
      </c>
    </row>
    <row r="2833" spans="1:13" x14ac:dyDescent="0.35">
      <c r="A2833">
        <v>10941</v>
      </c>
      <c r="B2833">
        <v>92</v>
      </c>
      <c r="C2833" t="s">
        <v>17699</v>
      </c>
      <c r="D2833" t="s">
        <v>17854</v>
      </c>
      <c r="E2833">
        <v>1384</v>
      </c>
      <c r="I2833">
        <v>0</v>
      </c>
      <c r="M2833" t="str">
        <f t="shared" si="44"/>
        <v>no</v>
      </c>
    </row>
    <row r="2834" spans="1:13" x14ac:dyDescent="0.35">
      <c r="A2834">
        <v>10942</v>
      </c>
      <c r="B2834">
        <v>92</v>
      </c>
      <c r="C2834" t="s">
        <v>17699</v>
      </c>
      <c r="D2834" t="s">
        <v>17855</v>
      </c>
      <c r="E2834">
        <v>843</v>
      </c>
      <c r="I2834">
        <v>0</v>
      </c>
      <c r="M2834" t="str">
        <f t="shared" si="44"/>
        <v>no</v>
      </c>
    </row>
    <row r="2835" spans="1:13" x14ac:dyDescent="0.35">
      <c r="A2835">
        <v>10943</v>
      </c>
      <c r="B2835">
        <v>92</v>
      </c>
      <c r="C2835" t="s">
        <v>17699</v>
      </c>
      <c r="D2835" t="s">
        <v>17856</v>
      </c>
      <c r="E2835">
        <v>199</v>
      </c>
      <c r="I2835">
        <v>0</v>
      </c>
      <c r="M2835" t="str">
        <f t="shared" si="44"/>
        <v>no</v>
      </c>
    </row>
    <row r="2836" spans="1:13" x14ac:dyDescent="0.35">
      <c r="A2836">
        <v>10949</v>
      </c>
      <c r="B2836">
        <v>92</v>
      </c>
      <c r="C2836" t="s">
        <v>17699</v>
      </c>
      <c r="D2836" t="s">
        <v>17857</v>
      </c>
      <c r="E2836">
        <v>61</v>
      </c>
      <c r="I2836">
        <v>0</v>
      </c>
      <c r="M2836" t="str">
        <f t="shared" si="44"/>
        <v>no</v>
      </c>
    </row>
    <row r="2837" spans="1:13" x14ac:dyDescent="0.35">
      <c r="A2837">
        <v>10950</v>
      </c>
      <c r="B2837">
        <v>92</v>
      </c>
      <c r="C2837" t="s">
        <v>17699</v>
      </c>
      <c r="D2837" t="s">
        <v>9517</v>
      </c>
      <c r="E2837">
        <v>66</v>
      </c>
      <c r="I2837">
        <v>0</v>
      </c>
      <c r="M2837" t="str">
        <f t="shared" si="44"/>
        <v>no</v>
      </c>
    </row>
    <row r="2838" spans="1:13" x14ac:dyDescent="0.35">
      <c r="A2838">
        <v>10954</v>
      </c>
      <c r="B2838">
        <v>92</v>
      </c>
      <c r="C2838" t="s">
        <v>17699</v>
      </c>
      <c r="D2838" t="s">
        <v>17858</v>
      </c>
      <c r="E2838">
        <v>1389</v>
      </c>
      <c r="I2838">
        <v>0</v>
      </c>
      <c r="M2838" t="str">
        <f t="shared" si="44"/>
        <v>no</v>
      </c>
    </row>
    <row r="2839" spans="1:13" x14ac:dyDescent="0.35">
      <c r="A2839">
        <v>10955</v>
      </c>
      <c r="B2839">
        <v>92</v>
      </c>
      <c r="C2839" t="s">
        <v>17699</v>
      </c>
      <c r="D2839" t="s">
        <v>17859</v>
      </c>
      <c r="E2839">
        <v>1389</v>
      </c>
      <c r="I2839">
        <v>0</v>
      </c>
      <c r="M2839" t="str">
        <f t="shared" si="44"/>
        <v>no</v>
      </c>
    </row>
    <row r="2840" spans="1:13" x14ac:dyDescent="0.35">
      <c r="A2840">
        <v>10956</v>
      </c>
      <c r="B2840">
        <v>92</v>
      </c>
      <c r="C2840" t="s">
        <v>17699</v>
      </c>
      <c r="D2840" t="s">
        <v>17860</v>
      </c>
      <c r="E2840">
        <v>135</v>
      </c>
      <c r="I2840">
        <v>0</v>
      </c>
      <c r="M2840" t="str">
        <f t="shared" si="44"/>
        <v>no</v>
      </c>
    </row>
    <row r="2841" spans="1:13" x14ac:dyDescent="0.35">
      <c r="A2841">
        <v>10957</v>
      </c>
      <c r="B2841">
        <v>92</v>
      </c>
      <c r="C2841" t="s">
        <v>17699</v>
      </c>
      <c r="D2841" t="s">
        <v>17861</v>
      </c>
      <c r="E2841">
        <v>1390</v>
      </c>
      <c r="I2841">
        <v>0</v>
      </c>
      <c r="M2841" t="str">
        <f t="shared" si="44"/>
        <v>no</v>
      </c>
    </row>
    <row r="2842" spans="1:13" x14ac:dyDescent="0.35">
      <c r="A2842">
        <v>11486</v>
      </c>
      <c r="B2842">
        <v>98</v>
      </c>
      <c r="C2842" t="s">
        <v>17699</v>
      </c>
      <c r="D2842" t="s">
        <v>17862</v>
      </c>
      <c r="E2842">
        <v>1451</v>
      </c>
      <c r="I2842">
        <v>0</v>
      </c>
      <c r="M2842" t="str">
        <f t="shared" si="44"/>
        <v>no</v>
      </c>
    </row>
    <row r="2843" spans="1:13" x14ac:dyDescent="0.35">
      <c r="A2843">
        <v>11488</v>
      </c>
      <c r="B2843">
        <v>98</v>
      </c>
      <c r="C2843" t="s">
        <v>17699</v>
      </c>
      <c r="D2843" t="s">
        <v>17863</v>
      </c>
      <c r="E2843">
        <v>1452</v>
      </c>
      <c r="I2843">
        <v>0</v>
      </c>
      <c r="M2843" t="str">
        <f t="shared" si="44"/>
        <v>no</v>
      </c>
    </row>
    <row r="2844" spans="1:13" x14ac:dyDescent="0.35">
      <c r="A2844">
        <v>3642</v>
      </c>
      <c r="B2844">
        <v>58</v>
      </c>
      <c r="C2844" t="s">
        <v>17392</v>
      </c>
      <c r="D2844" t="s">
        <v>17864</v>
      </c>
      <c r="E2844">
        <v>34</v>
      </c>
      <c r="I2844">
        <v>0</v>
      </c>
      <c r="M2844" t="str">
        <f t="shared" si="44"/>
        <v>no</v>
      </c>
    </row>
    <row r="2845" spans="1:13" x14ac:dyDescent="0.35">
      <c r="A2845">
        <v>3643</v>
      </c>
      <c r="B2845">
        <v>58</v>
      </c>
      <c r="C2845" t="s">
        <v>17392</v>
      </c>
      <c r="D2845" t="s">
        <v>17865</v>
      </c>
      <c r="E2845">
        <v>34</v>
      </c>
      <c r="I2845">
        <v>0</v>
      </c>
      <c r="M2845" t="str">
        <f t="shared" si="44"/>
        <v>no</v>
      </c>
    </row>
    <row r="2846" spans="1:13" x14ac:dyDescent="0.35">
      <c r="A2846">
        <v>3644</v>
      </c>
      <c r="B2846">
        <v>58</v>
      </c>
      <c r="C2846" t="s">
        <v>17392</v>
      </c>
      <c r="D2846" t="s">
        <v>17865</v>
      </c>
      <c r="E2846">
        <v>34</v>
      </c>
      <c r="I2846">
        <v>0</v>
      </c>
      <c r="M2846" t="str">
        <f t="shared" si="44"/>
        <v>no</v>
      </c>
    </row>
    <row r="2847" spans="1:13" x14ac:dyDescent="0.35">
      <c r="A2847">
        <v>3645</v>
      </c>
      <c r="B2847">
        <v>58</v>
      </c>
      <c r="C2847" t="s">
        <v>17392</v>
      </c>
      <c r="D2847" t="s">
        <v>17866</v>
      </c>
      <c r="E2847">
        <v>34</v>
      </c>
      <c r="I2847">
        <v>0</v>
      </c>
      <c r="M2847" t="str">
        <f t="shared" si="44"/>
        <v>no</v>
      </c>
    </row>
    <row r="2848" spans="1:13" x14ac:dyDescent="0.35">
      <c r="A2848">
        <v>3646</v>
      </c>
      <c r="B2848">
        <v>58</v>
      </c>
      <c r="C2848" t="s">
        <v>17392</v>
      </c>
      <c r="D2848" t="s">
        <v>17867</v>
      </c>
      <c r="E2848">
        <v>34</v>
      </c>
      <c r="I2848">
        <v>0</v>
      </c>
      <c r="M2848" t="str">
        <f t="shared" si="44"/>
        <v>no</v>
      </c>
    </row>
    <row r="2849" spans="1:13" x14ac:dyDescent="0.35">
      <c r="A2849">
        <v>3647</v>
      </c>
      <c r="B2849">
        <v>58</v>
      </c>
      <c r="C2849" t="s">
        <v>17392</v>
      </c>
      <c r="D2849" t="s">
        <v>17868</v>
      </c>
      <c r="E2849">
        <v>34</v>
      </c>
      <c r="I2849">
        <v>0</v>
      </c>
      <c r="M2849" t="str">
        <f t="shared" si="44"/>
        <v>no</v>
      </c>
    </row>
    <row r="2850" spans="1:13" x14ac:dyDescent="0.35">
      <c r="A2850">
        <v>3648</v>
      </c>
      <c r="B2850">
        <v>58</v>
      </c>
      <c r="C2850" t="s">
        <v>17392</v>
      </c>
      <c r="D2850" t="s">
        <v>17869</v>
      </c>
      <c r="E2850">
        <v>34</v>
      </c>
      <c r="I2850">
        <v>0</v>
      </c>
      <c r="M2850" t="str">
        <f t="shared" si="44"/>
        <v>no</v>
      </c>
    </row>
    <row r="2851" spans="1:13" x14ac:dyDescent="0.35">
      <c r="A2851">
        <v>3649</v>
      </c>
      <c r="B2851">
        <v>58</v>
      </c>
      <c r="C2851" t="s">
        <v>17392</v>
      </c>
      <c r="D2851" t="s">
        <v>17870</v>
      </c>
      <c r="E2851">
        <v>6</v>
      </c>
      <c r="I2851">
        <v>0</v>
      </c>
      <c r="M2851" t="str">
        <f t="shared" si="44"/>
        <v>no</v>
      </c>
    </row>
    <row r="2852" spans="1:13" x14ac:dyDescent="0.35">
      <c r="A2852">
        <v>3650</v>
      </c>
      <c r="B2852">
        <v>58</v>
      </c>
      <c r="C2852" t="s">
        <v>17392</v>
      </c>
      <c r="D2852" t="s">
        <v>17871</v>
      </c>
      <c r="E2852">
        <v>6</v>
      </c>
      <c r="I2852">
        <v>0</v>
      </c>
      <c r="M2852" t="str">
        <f t="shared" si="44"/>
        <v>no</v>
      </c>
    </row>
    <row r="2853" spans="1:13" x14ac:dyDescent="0.35">
      <c r="A2853">
        <v>3651</v>
      </c>
      <c r="B2853">
        <v>58</v>
      </c>
      <c r="C2853" t="s">
        <v>17392</v>
      </c>
      <c r="D2853" t="s">
        <v>17871</v>
      </c>
      <c r="E2853">
        <v>6</v>
      </c>
      <c r="I2853">
        <v>0</v>
      </c>
      <c r="M2853" t="str">
        <f t="shared" si="44"/>
        <v>no</v>
      </c>
    </row>
    <row r="2854" spans="1:13" x14ac:dyDescent="0.35">
      <c r="A2854">
        <v>3652</v>
      </c>
      <c r="B2854">
        <v>58</v>
      </c>
      <c r="C2854" t="s">
        <v>17392</v>
      </c>
      <c r="D2854" t="s">
        <v>17872</v>
      </c>
      <c r="E2854">
        <v>6</v>
      </c>
      <c r="I2854">
        <v>0</v>
      </c>
      <c r="M2854" t="str">
        <f t="shared" si="44"/>
        <v>no</v>
      </c>
    </row>
    <row r="2855" spans="1:13" x14ac:dyDescent="0.35">
      <c r="A2855">
        <v>3653</v>
      </c>
      <c r="B2855">
        <v>58</v>
      </c>
      <c r="C2855" t="s">
        <v>17392</v>
      </c>
      <c r="D2855" t="s">
        <v>17872</v>
      </c>
      <c r="E2855">
        <v>6</v>
      </c>
      <c r="I2855">
        <v>0</v>
      </c>
      <c r="M2855" t="str">
        <f t="shared" si="44"/>
        <v>no</v>
      </c>
    </row>
    <row r="2856" spans="1:13" x14ac:dyDescent="0.35">
      <c r="A2856">
        <v>3654</v>
      </c>
      <c r="B2856">
        <v>58</v>
      </c>
      <c r="C2856" t="s">
        <v>17392</v>
      </c>
      <c r="D2856" t="s">
        <v>17873</v>
      </c>
      <c r="E2856">
        <v>6</v>
      </c>
      <c r="I2856">
        <v>0</v>
      </c>
      <c r="M2856" t="str">
        <f t="shared" si="44"/>
        <v>no</v>
      </c>
    </row>
    <row r="2857" spans="1:13" x14ac:dyDescent="0.35">
      <c r="A2857">
        <v>3655</v>
      </c>
      <c r="B2857">
        <v>58</v>
      </c>
      <c r="C2857" t="s">
        <v>17392</v>
      </c>
      <c r="D2857" t="s">
        <v>17874</v>
      </c>
      <c r="E2857">
        <v>383</v>
      </c>
      <c r="I2857">
        <v>0</v>
      </c>
      <c r="M2857" t="str">
        <f t="shared" si="44"/>
        <v>no</v>
      </c>
    </row>
    <row r="2858" spans="1:13" x14ac:dyDescent="0.35">
      <c r="A2858">
        <v>3656</v>
      </c>
      <c r="B2858">
        <v>58</v>
      </c>
      <c r="C2858" t="s">
        <v>17392</v>
      </c>
      <c r="D2858" t="s">
        <v>17875</v>
      </c>
      <c r="E2858">
        <v>383</v>
      </c>
      <c r="I2858">
        <v>0</v>
      </c>
      <c r="M2858" t="str">
        <f t="shared" si="44"/>
        <v>no</v>
      </c>
    </row>
    <row r="2859" spans="1:13" x14ac:dyDescent="0.35">
      <c r="A2859">
        <v>3657</v>
      </c>
      <c r="B2859">
        <v>58</v>
      </c>
      <c r="C2859" t="s">
        <v>17392</v>
      </c>
      <c r="D2859" t="s">
        <v>17875</v>
      </c>
      <c r="E2859">
        <v>383</v>
      </c>
      <c r="I2859">
        <v>0</v>
      </c>
      <c r="M2859" t="str">
        <f t="shared" si="44"/>
        <v>no</v>
      </c>
    </row>
    <row r="2860" spans="1:13" x14ac:dyDescent="0.35">
      <c r="A2860">
        <v>3658</v>
      </c>
      <c r="B2860">
        <v>58</v>
      </c>
      <c r="C2860" t="s">
        <v>17392</v>
      </c>
      <c r="D2860" t="s">
        <v>17876</v>
      </c>
      <c r="E2860">
        <v>383</v>
      </c>
      <c r="I2860">
        <v>0</v>
      </c>
      <c r="M2860" t="str">
        <f t="shared" si="44"/>
        <v>no</v>
      </c>
    </row>
    <row r="2861" spans="1:13" x14ac:dyDescent="0.35">
      <c r="A2861">
        <v>3659</v>
      </c>
      <c r="B2861">
        <v>58</v>
      </c>
      <c r="C2861" t="s">
        <v>17392</v>
      </c>
      <c r="D2861" t="s">
        <v>17876</v>
      </c>
      <c r="E2861">
        <v>383</v>
      </c>
      <c r="I2861">
        <v>0</v>
      </c>
      <c r="M2861" t="str">
        <f t="shared" si="44"/>
        <v>no</v>
      </c>
    </row>
    <row r="2862" spans="1:13" x14ac:dyDescent="0.35">
      <c r="A2862">
        <v>3660</v>
      </c>
      <c r="B2862">
        <v>58</v>
      </c>
      <c r="C2862" t="s">
        <v>17392</v>
      </c>
      <c r="D2862" t="s">
        <v>17877</v>
      </c>
      <c r="E2862">
        <v>383</v>
      </c>
      <c r="I2862">
        <v>0</v>
      </c>
      <c r="M2862" t="str">
        <f t="shared" si="44"/>
        <v>no</v>
      </c>
    </row>
    <row r="2863" spans="1:13" x14ac:dyDescent="0.35">
      <c r="A2863">
        <v>3661</v>
      </c>
      <c r="B2863">
        <v>58</v>
      </c>
      <c r="C2863" t="s">
        <v>17392</v>
      </c>
      <c r="D2863" t="s">
        <v>17878</v>
      </c>
      <c r="E2863">
        <v>256</v>
      </c>
      <c r="I2863">
        <v>0</v>
      </c>
      <c r="M2863" t="str">
        <f t="shared" si="44"/>
        <v>no</v>
      </c>
    </row>
    <row r="2864" spans="1:13" x14ac:dyDescent="0.35">
      <c r="A2864">
        <v>3662</v>
      </c>
      <c r="B2864">
        <v>58</v>
      </c>
      <c r="C2864" t="s">
        <v>17392</v>
      </c>
      <c r="D2864" t="s">
        <v>17879</v>
      </c>
      <c r="E2864">
        <v>256</v>
      </c>
      <c r="I2864">
        <v>0</v>
      </c>
      <c r="M2864" t="str">
        <f t="shared" si="44"/>
        <v>no</v>
      </c>
    </row>
    <row r="2865" spans="1:13" x14ac:dyDescent="0.35">
      <c r="A2865">
        <v>3663</v>
      </c>
      <c r="B2865">
        <v>58</v>
      </c>
      <c r="C2865" t="s">
        <v>17392</v>
      </c>
      <c r="D2865" t="s">
        <v>17879</v>
      </c>
      <c r="E2865">
        <v>256</v>
      </c>
      <c r="I2865">
        <v>0</v>
      </c>
      <c r="M2865" t="str">
        <f t="shared" si="44"/>
        <v>no</v>
      </c>
    </row>
    <row r="2866" spans="1:13" x14ac:dyDescent="0.35">
      <c r="A2866">
        <v>3664</v>
      </c>
      <c r="B2866">
        <v>58</v>
      </c>
      <c r="C2866" t="s">
        <v>17392</v>
      </c>
      <c r="D2866" t="s">
        <v>15351</v>
      </c>
      <c r="E2866">
        <v>256</v>
      </c>
      <c r="I2866">
        <v>0</v>
      </c>
      <c r="M2866" t="str">
        <f t="shared" si="44"/>
        <v>no</v>
      </c>
    </row>
    <row r="2867" spans="1:13" x14ac:dyDescent="0.35">
      <c r="A2867">
        <v>3665</v>
      </c>
      <c r="B2867">
        <v>58</v>
      </c>
      <c r="C2867" t="s">
        <v>17392</v>
      </c>
      <c r="D2867" t="s">
        <v>17880</v>
      </c>
      <c r="E2867">
        <v>256</v>
      </c>
      <c r="I2867">
        <v>0</v>
      </c>
      <c r="M2867" t="str">
        <f t="shared" si="44"/>
        <v>no</v>
      </c>
    </row>
    <row r="2868" spans="1:13" x14ac:dyDescent="0.35">
      <c r="A2868">
        <v>3666</v>
      </c>
      <c r="B2868">
        <v>58</v>
      </c>
      <c r="C2868" t="s">
        <v>17392</v>
      </c>
      <c r="D2868" t="s">
        <v>17880</v>
      </c>
      <c r="E2868">
        <v>256</v>
      </c>
      <c r="I2868">
        <v>0</v>
      </c>
      <c r="M2868" t="str">
        <f t="shared" si="44"/>
        <v>no</v>
      </c>
    </row>
    <row r="2869" spans="1:13" x14ac:dyDescent="0.35">
      <c r="A2869">
        <v>3667</v>
      </c>
      <c r="B2869">
        <v>58</v>
      </c>
      <c r="C2869" t="s">
        <v>17392</v>
      </c>
      <c r="D2869" t="s">
        <v>17881</v>
      </c>
      <c r="E2869">
        <v>102</v>
      </c>
      <c r="I2869">
        <v>0</v>
      </c>
      <c r="M2869" t="str">
        <f t="shared" si="44"/>
        <v>no</v>
      </c>
    </row>
    <row r="2870" spans="1:13" x14ac:dyDescent="0.35">
      <c r="A2870">
        <v>3668</v>
      </c>
      <c r="B2870">
        <v>58</v>
      </c>
      <c r="C2870" t="s">
        <v>17392</v>
      </c>
      <c r="D2870" t="s">
        <v>17882</v>
      </c>
      <c r="E2870">
        <v>102</v>
      </c>
      <c r="I2870">
        <v>0</v>
      </c>
      <c r="M2870" t="str">
        <f t="shared" si="44"/>
        <v>no</v>
      </c>
    </row>
    <row r="2871" spans="1:13" x14ac:dyDescent="0.35">
      <c r="A2871">
        <v>3669</v>
      </c>
      <c r="B2871">
        <v>58</v>
      </c>
      <c r="C2871" t="s">
        <v>17392</v>
      </c>
      <c r="D2871" t="s">
        <v>17882</v>
      </c>
      <c r="E2871">
        <v>102</v>
      </c>
      <c r="I2871">
        <v>0</v>
      </c>
      <c r="M2871" t="str">
        <f t="shared" si="44"/>
        <v>no</v>
      </c>
    </row>
    <row r="2872" spans="1:13" x14ac:dyDescent="0.35">
      <c r="A2872">
        <v>3670</v>
      </c>
      <c r="B2872">
        <v>58</v>
      </c>
      <c r="C2872" t="s">
        <v>17392</v>
      </c>
      <c r="D2872" t="s">
        <v>17883</v>
      </c>
      <c r="E2872">
        <v>102</v>
      </c>
      <c r="I2872">
        <v>0</v>
      </c>
      <c r="M2872" t="str">
        <f t="shared" si="44"/>
        <v>no</v>
      </c>
    </row>
    <row r="2873" spans="1:13" x14ac:dyDescent="0.35">
      <c r="A2873">
        <v>3671</v>
      </c>
      <c r="B2873">
        <v>58</v>
      </c>
      <c r="C2873" t="s">
        <v>17392</v>
      </c>
      <c r="D2873" t="s">
        <v>17883</v>
      </c>
      <c r="E2873">
        <v>102</v>
      </c>
      <c r="I2873">
        <v>0</v>
      </c>
      <c r="M2873" t="str">
        <f t="shared" si="44"/>
        <v>no</v>
      </c>
    </row>
    <row r="2874" spans="1:13" x14ac:dyDescent="0.35">
      <c r="A2874">
        <v>3672</v>
      </c>
      <c r="B2874">
        <v>58</v>
      </c>
      <c r="C2874" t="s">
        <v>17392</v>
      </c>
      <c r="D2874" t="s">
        <v>17884</v>
      </c>
      <c r="E2874">
        <v>102</v>
      </c>
      <c r="I2874">
        <v>0</v>
      </c>
      <c r="M2874" t="str">
        <f t="shared" si="44"/>
        <v>no</v>
      </c>
    </row>
    <row r="2875" spans="1:13" x14ac:dyDescent="0.35">
      <c r="A2875">
        <v>3673</v>
      </c>
      <c r="B2875">
        <v>58</v>
      </c>
      <c r="C2875" t="s">
        <v>17392</v>
      </c>
      <c r="D2875" t="s">
        <v>17885</v>
      </c>
      <c r="E2875">
        <v>13</v>
      </c>
      <c r="I2875">
        <v>0</v>
      </c>
      <c r="M2875" t="str">
        <f t="shared" si="44"/>
        <v>no</v>
      </c>
    </row>
    <row r="2876" spans="1:13" x14ac:dyDescent="0.35">
      <c r="A2876">
        <v>3674</v>
      </c>
      <c r="B2876">
        <v>58</v>
      </c>
      <c r="C2876" t="s">
        <v>17392</v>
      </c>
      <c r="D2876" t="s">
        <v>17886</v>
      </c>
      <c r="E2876">
        <v>13</v>
      </c>
      <c r="I2876">
        <v>0</v>
      </c>
      <c r="M2876" t="str">
        <f t="shared" si="44"/>
        <v>no</v>
      </c>
    </row>
    <row r="2877" spans="1:13" x14ac:dyDescent="0.35">
      <c r="A2877">
        <v>3675</v>
      </c>
      <c r="B2877">
        <v>58</v>
      </c>
      <c r="C2877" t="s">
        <v>17392</v>
      </c>
      <c r="D2877" t="s">
        <v>17887</v>
      </c>
      <c r="E2877">
        <v>13</v>
      </c>
      <c r="I2877">
        <v>0</v>
      </c>
      <c r="M2877" t="str">
        <f t="shared" si="44"/>
        <v>no</v>
      </c>
    </row>
    <row r="2878" spans="1:13" x14ac:dyDescent="0.35">
      <c r="A2878">
        <v>3676</v>
      </c>
      <c r="B2878">
        <v>58</v>
      </c>
      <c r="C2878" t="s">
        <v>17392</v>
      </c>
      <c r="D2878" t="s">
        <v>17887</v>
      </c>
      <c r="E2878">
        <v>13</v>
      </c>
      <c r="I2878">
        <v>0</v>
      </c>
      <c r="M2878" t="str">
        <f t="shared" si="44"/>
        <v>no</v>
      </c>
    </row>
    <row r="2879" spans="1:13" x14ac:dyDescent="0.35">
      <c r="A2879">
        <v>3677</v>
      </c>
      <c r="B2879">
        <v>58</v>
      </c>
      <c r="C2879" t="s">
        <v>17392</v>
      </c>
      <c r="D2879" t="s">
        <v>17888</v>
      </c>
      <c r="E2879">
        <v>13</v>
      </c>
      <c r="I2879">
        <v>0</v>
      </c>
      <c r="M2879" t="str">
        <f t="shared" si="44"/>
        <v>no</v>
      </c>
    </row>
    <row r="2880" spans="1:13" x14ac:dyDescent="0.35">
      <c r="A2880">
        <v>3678</v>
      </c>
      <c r="B2880">
        <v>58</v>
      </c>
      <c r="C2880" t="s">
        <v>17392</v>
      </c>
      <c r="D2880" t="s">
        <v>17888</v>
      </c>
      <c r="E2880">
        <v>13</v>
      </c>
      <c r="I2880">
        <v>0</v>
      </c>
      <c r="M2880" t="str">
        <f t="shared" si="44"/>
        <v>no</v>
      </c>
    </row>
    <row r="2881" spans="1:13" x14ac:dyDescent="0.35">
      <c r="A2881">
        <v>3679</v>
      </c>
      <c r="B2881">
        <v>58</v>
      </c>
      <c r="C2881" t="s">
        <v>17392</v>
      </c>
      <c r="D2881" t="s">
        <v>17889</v>
      </c>
      <c r="E2881">
        <v>13</v>
      </c>
      <c r="I2881">
        <v>0</v>
      </c>
      <c r="M2881" t="str">
        <f t="shared" si="44"/>
        <v>no</v>
      </c>
    </row>
    <row r="2882" spans="1:13" x14ac:dyDescent="0.35">
      <c r="A2882">
        <v>3680</v>
      </c>
      <c r="B2882">
        <v>58</v>
      </c>
      <c r="C2882" t="s">
        <v>17392</v>
      </c>
      <c r="D2882" t="s">
        <v>17889</v>
      </c>
      <c r="E2882">
        <v>13</v>
      </c>
      <c r="I2882">
        <v>0</v>
      </c>
      <c r="M2882" t="str">
        <f t="shared" si="44"/>
        <v>no</v>
      </c>
    </row>
    <row r="2883" spans="1:13" x14ac:dyDescent="0.35">
      <c r="A2883">
        <v>3681</v>
      </c>
      <c r="B2883">
        <v>58</v>
      </c>
      <c r="C2883" t="s">
        <v>17392</v>
      </c>
      <c r="D2883" t="s">
        <v>9894</v>
      </c>
      <c r="E2883">
        <v>13</v>
      </c>
      <c r="I2883">
        <v>0</v>
      </c>
      <c r="M2883" t="str">
        <f t="shared" ref="M2883:M2946" si="45">IF(I2883=1,"YES","no")</f>
        <v>no</v>
      </c>
    </row>
    <row r="2884" spans="1:13" x14ac:dyDescent="0.35">
      <c r="A2884">
        <v>3682</v>
      </c>
      <c r="B2884">
        <v>58</v>
      </c>
      <c r="C2884" t="s">
        <v>17392</v>
      </c>
      <c r="D2884" t="s">
        <v>17890</v>
      </c>
      <c r="E2884">
        <v>234</v>
      </c>
      <c r="I2884">
        <v>0</v>
      </c>
      <c r="M2884" t="str">
        <f t="shared" si="45"/>
        <v>no</v>
      </c>
    </row>
    <row r="2885" spans="1:13" x14ac:dyDescent="0.35">
      <c r="A2885">
        <v>3683</v>
      </c>
      <c r="B2885">
        <v>58</v>
      </c>
      <c r="C2885" t="s">
        <v>17392</v>
      </c>
      <c r="D2885" t="s">
        <v>17891</v>
      </c>
      <c r="E2885">
        <v>234</v>
      </c>
      <c r="I2885">
        <v>0</v>
      </c>
      <c r="M2885" t="str">
        <f t="shared" si="45"/>
        <v>no</v>
      </c>
    </row>
    <row r="2886" spans="1:13" x14ac:dyDescent="0.35">
      <c r="A2886">
        <v>3684</v>
      </c>
      <c r="B2886">
        <v>58</v>
      </c>
      <c r="C2886" t="s">
        <v>17392</v>
      </c>
      <c r="D2886" t="s">
        <v>17891</v>
      </c>
      <c r="E2886">
        <v>234</v>
      </c>
      <c r="I2886">
        <v>0</v>
      </c>
      <c r="M2886" t="str">
        <f t="shared" si="45"/>
        <v>no</v>
      </c>
    </row>
    <row r="2887" spans="1:13" x14ac:dyDescent="0.35">
      <c r="A2887">
        <v>3685</v>
      </c>
      <c r="B2887">
        <v>58</v>
      </c>
      <c r="C2887" t="s">
        <v>17392</v>
      </c>
      <c r="D2887" t="s">
        <v>17892</v>
      </c>
      <c r="E2887">
        <v>234</v>
      </c>
      <c r="I2887">
        <v>0</v>
      </c>
      <c r="M2887" t="str">
        <f t="shared" si="45"/>
        <v>no</v>
      </c>
    </row>
    <row r="2888" spans="1:13" x14ac:dyDescent="0.35">
      <c r="A2888">
        <v>3686</v>
      </c>
      <c r="B2888">
        <v>58</v>
      </c>
      <c r="C2888" t="s">
        <v>17392</v>
      </c>
      <c r="D2888" t="s">
        <v>17893</v>
      </c>
      <c r="E2888">
        <v>234</v>
      </c>
      <c r="I2888">
        <v>0</v>
      </c>
      <c r="M2888" t="str">
        <f t="shared" si="45"/>
        <v>no</v>
      </c>
    </row>
    <row r="2889" spans="1:13" x14ac:dyDescent="0.35">
      <c r="A2889">
        <v>3687</v>
      </c>
      <c r="B2889">
        <v>58</v>
      </c>
      <c r="C2889" t="s">
        <v>17392</v>
      </c>
      <c r="D2889" t="s">
        <v>17894</v>
      </c>
      <c r="E2889">
        <v>234</v>
      </c>
      <c r="I2889">
        <v>0</v>
      </c>
      <c r="M2889" t="str">
        <f t="shared" si="45"/>
        <v>no</v>
      </c>
    </row>
    <row r="2890" spans="1:13" x14ac:dyDescent="0.35">
      <c r="A2890">
        <v>3688</v>
      </c>
      <c r="B2890">
        <v>58</v>
      </c>
      <c r="C2890" t="s">
        <v>17392</v>
      </c>
      <c r="D2890" t="s">
        <v>17895</v>
      </c>
      <c r="E2890">
        <v>179</v>
      </c>
      <c r="I2890">
        <v>0</v>
      </c>
      <c r="M2890" t="str">
        <f t="shared" si="45"/>
        <v>no</v>
      </c>
    </row>
    <row r="2891" spans="1:13" x14ac:dyDescent="0.35">
      <c r="A2891">
        <v>3689</v>
      </c>
      <c r="B2891">
        <v>58</v>
      </c>
      <c r="C2891" t="s">
        <v>17392</v>
      </c>
      <c r="D2891" t="s">
        <v>17895</v>
      </c>
      <c r="E2891">
        <v>179</v>
      </c>
      <c r="I2891">
        <v>0</v>
      </c>
      <c r="M2891" t="str">
        <f t="shared" si="45"/>
        <v>no</v>
      </c>
    </row>
    <row r="2892" spans="1:13" x14ac:dyDescent="0.35">
      <c r="A2892">
        <v>3690</v>
      </c>
      <c r="B2892">
        <v>58</v>
      </c>
      <c r="C2892" t="s">
        <v>17392</v>
      </c>
      <c r="D2892" t="s">
        <v>17896</v>
      </c>
      <c r="E2892">
        <v>179</v>
      </c>
      <c r="I2892">
        <v>0</v>
      </c>
      <c r="M2892" t="str">
        <f t="shared" si="45"/>
        <v>no</v>
      </c>
    </row>
    <row r="2893" spans="1:13" x14ac:dyDescent="0.35">
      <c r="A2893">
        <v>3691</v>
      </c>
      <c r="B2893">
        <v>58</v>
      </c>
      <c r="C2893" t="s">
        <v>17392</v>
      </c>
      <c r="D2893" t="s">
        <v>17897</v>
      </c>
      <c r="E2893">
        <v>179</v>
      </c>
      <c r="I2893">
        <v>0</v>
      </c>
      <c r="M2893" t="str">
        <f t="shared" si="45"/>
        <v>no</v>
      </c>
    </row>
    <row r="2894" spans="1:13" x14ac:dyDescent="0.35">
      <c r="A2894">
        <v>3692</v>
      </c>
      <c r="B2894">
        <v>58</v>
      </c>
      <c r="C2894" t="s">
        <v>17392</v>
      </c>
      <c r="D2894" t="s">
        <v>17898</v>
      </c>
      <c r="E2894">
        <v>179</v>
      </c>
      <c r="I2894">
        <v>0</v>
      </c>
      <c r="M2894" t="str">
        <f t="shared" si="45"/>
        <v>no</v>
      </c>
    </row>
    <row r="2895" spans="1:13" x14ac:dyDescent="0.35">
      <c r="A2895">
        <v>3693</v>
      </c>
      <c r="B2895">
        <v>58</v>
      </c>
      <c r="C2895" t="s">
        <v>17392</v>
      </c>
      <c r="D2895" t="s">
        <v>17899</v>
      </c>
      <c r="E2895">
        <v>354</v>
      </c>
      <c r="I2895">
        <v>0</v>
      </c>
      <c r="M2895" t="str">
        <f t="shared" si="45"/>
        <v>no</v>
      </c>
    </row>
    <row r="2896" spans="1:13" x14ac:dyDescent="0.35">
      <c r="A2896">
        <v>3694</v>
      </c>
      <c r="B2896">
        <v>58</v>
      </c>
      <c r="C2896" t="s">
        <v>17392</v>
      </c>
      <c r="D2896" t="s">
        <v>17900</v>
      </c>
      <c r="E2896">
        <v>354</v>
      </c>
      <c r="I2896">
        <v>0</v>
      </c>
      <c r="M2896" t="str">
        <f t="shared" si="45"/>
        <v>no</v>
      </c>
    </row>
    <row r="2897" spans="1:13" x14ac:dyDescent="0.35">
      <c r="A2897">
        <v>3695</v>
      </c>
      <c r="B2897">
        <v>58</v>
      </c>
      <c r="C2897" t="s">
        <v>17392</v>
      </c>
      <c r="D2897" t="s">
        <v>17900</v>
      </c>
      <c r="E2897">
        <v>354</v>
      </c>
      <c r="I2897">
        <v>0</v>
      </c>
      <c r="M2897" t="str">
        <f t="shared" si="45"/>
        <v>no</v>
      </c>
    </row>
    <row r="2898" spans="1:13" x14ac:dyDescent="0.35">
      <c r="A2898">
        <v>3696</v>
      </c>
      <c r="B2898">
        <v>58</v>
      </c>
      <c r="C2898" t="s">
        <v>17392</v>
      </c>
      <c r="D2898" t="s">
        <v>17901</v>
      </c>
      <c r="E2898">
        <v>354</v>
      </c>
      <c r="I2898">
        <v>0</v>
      </c>
      <c r="M2898" t="str">
        <f t="shared" si="45"/>
        <v>no</v>
      </c>
    </row>
    <row r="2899" spans="1:13" x14ac:dyDescent="0.35">
      <c r="A2899">
        <v>3697</v>
      </c>
      <c r="B2899">
        <v>58</v>
      </c>
      <c r="C2899" t="s">
        <v>17392</v>
      </c>
      <c r="D2899" t="s">
        <v>16723</v>
      </c>
      <c r="E2899">
        <v>354</v>
      </c>
      <c r="I2899">
        <v>0</v>
      </c>
      <c r="M2899" t="str">
        <f t="shared" si="45"/>
        <v>no</v>
      </c>
    </row>
    <row r="2900" spans="1:13" x14ac:dyDescent="0.35">
      <c r="A2900">
        <v>3698</v>
      </c>
      <c r="B2900">
        <v>58</v>
      </c>
      <c r="C2900" t="s">
        <v>17392</v>
      </c>
      <c r="D2900" t="s">
        <v>16723</v>
      </c>
      <c r="E2900">
        <v>354</v>
      </c>
      <c r="I2900">
        <v>0</v>
      </c>
      <c r="M2900" t="str">
        <f t="shared" si="45"/>
        <v>no</v>
      </c>
    </row>
    <row r="2901" spans="1:13" x14ac:dyDescent="0.35">
      <c r="A2901">
        <v>3699</v>
      </c>
      <c r="B2901">
        <v>58</v>
      </c>
      <c r="C2901" t="s">
        <v>17392</v>
      </c>
      <c r="D2901" t="s">
        <v>17902</v>
      </c>
      <c r="E2901">
        <v>30</v>
      </c>
      <c r="I2901">
        <v>0</v>
      </c>
      <c r="M2901" t="str">
        <f t="shared" si="45"/>
        <v>no</v>
      </c>
    </row>
    <row r="2902" spans="1:13" x14ac:dyDescent="0.35">
      <c r="A2902">
        <v>3700</v>
      </c>
      <c r="B2902">
        <v>58</v>
      </c>
      <c r="C2902" t="s">
        <v>17392</v>
      </c>
      <c r="D2902" t="s">
        <v>17903</v>
      </c>
      <c r="E2902">
        <v>30</v>
      </c>
      <c r="I2902">
        <v>0</v>
      </c>
      <c r="M2902" t="str">
        <f t="shared" si="45"/>
        <v>no</v>
      </c>
    </row>
    <row r="2903" spans="1:13" x14ac:dyDescent="0.35">
      <c r="A2903">
        <v>3701</v>
      </c>
      <c r="B2903">
        <v>58</v>
      </c>
      <c r="C2903" t="s">
        <v>17392</v>
      </c>
      <c r="D2903" t="s">
        <v>17903</v>
      </c>
      <c r="E2903">
        <v>30</v>
      </c>
      <c r="I2903">
        <v>0</v>
      </c>
      <c r="M2903" t="str">
        <f t="shared" si="45"/>
        <v>no</v>
      </c>
    </row>
    <row r="2904" spans="1:13" x14ac:dyDescent="0.35">
      <c r="A2904">
        <v>3702</v>
      </c>
      <c r="B2904">
        <v>58</v>
      </c>
      <c r="C2904" t="s">
        <v>17392</v>
      </c>
      <c r="D2904" t="s">
        <v>10926</v>
      </c>
      <c r="E2904">
        <v>30</v>
      </c>
      <c r="I2904">
        <v>0</v>
      </c>
      <c r="M2904" t="str">
        <f t="shared" si="45"/>
        <v>no</v>
      </c>
    </row>
    <row r="2905" spans="1:13" x14ac:dyDescent="0.35">
      <c r="A2905">
        <v>3703</v>
      </c>
      <c r="B2905">
        <v>58</v>
      </c>
      <c r="C2905" t="s">
        <v>17392</v>
      </c>
      <c r="D2905" t="s">
        <v>10926</v>
      </c>
      <c r="E2905">
        <v>30</v>
      </c>
      <c r="I2905">
        <v>0</v>
      </c>
      <c r="M2905" t="str">
        <f t="shared" si="45"/>
        <v>no</v>
      </c>
    </row>
    <row r="2906" spans="1:13" x14ac:dyDescent="0.35">
      <c r="A2906">
        <v>3704</v>
      </c>
      <c r="B2906">
        <v>58</v>
      </c>
      <c r="C2906" t="s">
        <v>17392</v>
      </c>
      <c r="D2906" t="s">
        <v>16725</v>
      </c>
      <c r="E2906">
        <v>30</v>
      </c>
      <c r="I2906">
        <v>0</v>
      </c>
      <c r="M2906" t="str">
        <f t="shared" si="45"/>
        <v>no</v>
      </c>
    </row>
    <row r="2907" spans="1:13" x14ac:dyDescent="0.35">
      <c r="A2907">
        <v>3705</v>
      </c>
      <c r="B2907">
        <v>58</v>
      </c>
      <c r="C2907" t="s">
        <v>17392</v>
      </c>
      <c r="D2907" t="s">
        <v>17904</v>
      </c>
      <c r="E2907">
        <v>505</v>
      </c>
      <c r="I2907">
        <v>0</v>
      </c>
      <c r="M2907" t="str">
        <f t="shared" si="45"/>
        <v>no</v>
      </c>
    </row>
    <row r="2908" spans="1:13" x14ac:dyDescent="0.35">
      <c r="A2908">
        <v>3706</v>
      </c>
      <c r="B2908">
        <v>58</v>
      </c>
      <c r="C2908" t="s">
        <v>17392</v>
      </c>
      <c r="D2908" t="s">
        <v>17905</v>
      </c>
      <c r="E2908">
        <v>505</v>
      </c>
      <c r="I2908">
        <v>0</v>
      </c>
      <c r="M2908" t="str">
        <f t="shared" si="45"/>
        <v>no</v>
      </c>
    </row>
    <row r="2909" spans="1:13" x14ac:dyDescent="0.35">
      <c r="A2909">
        <v>3707</v>
      </c>
      <c r="B2909">
        <v>58</v>
      </c>
      <c r="C2909" t="s">
        <v>17392</v>
      </c>
      <c r="D2909" t="s">
        <v>17906</v>
      </c>
      <c r="E2909">
        <v>505</v>
      </c>
      <c r="I2909">
        <v>0</v>
      </c>
      <c r="M2909" t="str">
        <f t="shared" si="45"/>
        <v>no</v>
      </c>
    </row>
    <row r="2910" spans="1:13" x14ac:dyDescent="0.35">
      <c r="A2910">
        <v>3708</v>
      </c>
      <c r="B2910">
        <v>58</v>
      </c>
      <c r="C2910" t="s">
        <v>17392</v>
      </c>
      <c r="D2910" t="s">
        <v>17907</v>
      </c>
      <c r="E2910">
        <v>505</v>
      </c>
      <c r="I2910">
        <v>0</v>
      </c>
      <c r="M2910" t="str">
        <f t="shared" si="45"/>
        <v>no</v>
      </c>
    </row>
    <row r="2911" spans="1:13" x14ac:dyDescent="0.35">
      <c r="A2911">
        <v>3712</v>
      </c>
      <c r="B2911">
        <v>58</v>
      </c>
      <c r="C2911" t="s">
        <v>17392</v>
      </c>
      <c r="D2911" t="s">
        <v>17908</v>
      </c>
      <c r="E2911">
        <v>273</v>
      </c>
      <c r="I2911">
        <v>0</v>
      </c>
      <c r="M2911" t="str">
        <f t="shared" si="45"/>
        <v>no</v>
      </c>
    </row>
    <row r="2912" spans="1:13" x14ac:dyDescent="0.35">
      <c r="A2912">
        <v>3713</v>
      </c>
      <c r="B2912">
        <v>58</v>
      </c>
      <c r="C2912" t="s">
        <v>17392</v>
      </c>
      <c r="D2912" t="s">
        <v>17909</v>
      </c>
      <c r="E2912">
        <v>273</v>
      </c>
      <c r="I2912">
        <v>0</v>
      </c>
      <c r="M2912" t="str">
        <f t="shared" si="45"/>
        <v>no</v>
      </c>
    </row>
    <row r="2913" spans="1:13" x14ac:dyDescent="0.35">
      <c r="A2913">
        <v>3714</v>
      </c>
      <c r="B2913">
        <v>58</v>
      </c>
      <c r="C2913" t="s">
        <v>17392</v>
      </c>
      <c r="D2913" t="s">
        <v>17909</v>
      </c>
      <c r="E2913">
        <v>273</v>
      </c>
      <c r="I2913">
        <v>0</v>
      </c>
      <c r="M2913" t="str">
        <f t="shared" si="45"/>
        <v>no</v>
      </c>
    </row>
    <row r="2914" spans="1:13" x14ac:dyDescent="0.35">
      <c r="A2914">
        <v>3715</v>
      </c>
      <c r="B2914">
        <v>58</v>
      </c>
      <c r="C2914" t="s">
        <v>17392</v>
      </c>
      <c r="D2914" t="s">
        <v>17910</v>
      </c>
      <c r="E2914">
        <v>21</v>
      </c>
      <c r="I2914">
        <v>0</v>
      </c>
      <c r="M2914" t="str">
        <f t="shared" si="45"/>
        <v>no</v>
      </c>
    </row>
    <row r="2915" spans="1:13" x14ac:dyDescent="0.35">
      <c r="A2915">
        <v>3716</v>
      </c>
      <c r="B2915">
        <v>58</v>
      </c>
      <c r="C2915" t="s">
        <v>17392</v>
      </c>
      <c r="D2915" t="s">
        <v>17910</v>
      </c>
      <c r="E2915">
        <v>21</v>
      </c>
      <c r="I2915">
        <v>0</v>
      </c>
      <c r="M2915" t="str">
        <f t="shared" si="45"/>
        <v>no</v>
      </c>
    </row>
    <row r="2916" spans="1:13" x14ac:dyDescent="0.35">
      <c r="A2916">
        <v>3717</v>
      </c>
      <c r="B2916">
        <v>58</v>
      </c>
      <c r="C2916" t="s">
        <v>17392</v>
      </c>
      <c r="D2916" t="s">
        <v>17574</v>
      </c>
      <c r="E2916">
        <v>21</v>
      </c>
      <c r="I2916">
        <v>0</v>
      </c>
      <c r="M2916" t="str">
        <f t="shared" si="45"/>
        <v>no</v>
      </c>
    </row>
    <row r="2917" spans="1:13" x14ac:dyDescent="0.35">
      <c r="A2917">
        <v>3718</v>
      </c>
      <c r="B2917">
        <v>58</v>
      </c>
      <c r="C2917" t="s">
        <v>17392</v>
      </c>
      <c r="D2917" t="s">
        <v>17574</v>
      </c>
      <c r="E2917">
        <v>21</v>
      </c>
      <c r="I2917">
        <v>0</v>
      </c>
      <c r="M2917" t="str">
        <f t="shared" si="45"/>
        <v>no</v>
      </c>
    </row>
    <row r="2918" spans="1:13" x14ac:dyDescent="0.35">
      <c r="A2918">
        <v>3719</v>
      </c>
      <c r="B2918">
        <v>58</v>
      </c>
      <c r="C2918" t="s">
        <v>17392</v>
      </c>
      <c r="D2918" t="s">
        <v>16729</v>
      </c>
      <c r="E2918">
        <v>21</v>
      </c>
      <c r="I2918">
        <v>0</v>
      </c>
      <c r="M2918" t="str">
        <f t="shared" si="45"/>
        <v>no</v>
      </c>
    </row>
    <row r="2919" spans="1:13" x14ac:dyDescent="0.35">
      <c r="A2919">
        <v>3720</v>
      </c>
      <c r="B2919">
        <v>58</v>
      </c>
      <c r="C2919" t="s">
        <v>17392</v>
      </c>
      <c r="D2919" t="s">
        <v>16729</v>
      </c>
      <c r="E2919">
        <v>21</v>
      </c>
      <c r="I2919">
        <v>0</v>
      </c>
      <c r="M2919" t="str">
        <f t="shared" si="45"/>
        <v>no</v>
      </c>
    </row>
    <row r="2920" spans="1:13" x14ac:dyDescent="0.35">
      <c r="A2920">
        <v>3721</v>
      </c>
      <c r="B2920">
        <v>58</v>
      </c>
      <c r="C2920" t="s">
        <v>17392</v>
      </c>
      <c r="D2920" t="s">
        <v>16479</v>
      </c>
      <c r="E2920">
        <v>21</v>
      </c>
      <c r="I2920">
        <v>0</v>
      </c>
      <c r="M2920" t="str">
        <f t="shared" si="45"/>
        <v>no</v>
      </c>
    </row>
    <row r="2921" spans="1:13" x14ac:dyDescent="0.35">
      <c r="A2921">
        <v>3722</v>
      </c>
      <c r="B2921">
        <v>58</v>
      </c>
      <c r="C2921" t="s">
        <v>17392</v>
      </c>
      <c r="D2921" t="s">
        <v>16479</v>
      </c>
      <c r="E2921">
        <v>21</v>
      </c>
      <c r="I2921">
        <v>0</v>
      </c>
      <c r="M2921" t="str">
        <f t="shared" si="45"/>
        <v>no</v>
      </c>
    </row>
    <row r="2922" spans="1:13" x14ac:dyDescent="0.35">
      <c r="A2922">
        <v>3723</v>
      </c>
      <c r="B2922">
        <v>58</v>
      </c>
      <c r="C2922" t="s">
        <v>17392</v>
      </c>
      <c r="D2922" t="s">
        <v>17911</v>
      </c>
      <c r="E2922">
        <v>104</v>
      </c>
      <c r="I2922">
        <v>0</v>
      </c>
      <c r="M2922" t="str">
        <f t="shared" si="45"/>
        <v>no</v>
      </c>
    </row>
    <row r="2923" spans="1:13" x14ac:dyDescent="0.35">
      <c r="A2923">
        <v>3724</v>
      </c>
      <c r="B2923">
        <v>58</v>
      </c>
      <c r="C2923" t="s">
        <v>17392</v>
      </c>
      <c r="D2923" t="s">
        <v>17912</v>
      </c>
      <c r="E2923">
        <v>104</v>
      </c>
      <c r="I2923">
        <v>0</v>
      </c>
      <c r="M2923" t="str">
        <f t="shared" si="45"/>
        <v>no</v>
      </c>
    </row>
    <row r="2924" spans="1:13" x14ac:dyDescent="0.35">
      <c r="A2924">
        <v>3725</v>
      </c>
      <c r="B2924">
        <v>58</v>
      </c>
      <c r="C2924" t="s">
        <v>17392</v>
      </c>
      <c r="D2924" t="s">
        <v>17912</v>
      </c>
      <c r="E2924">
        <v>104</v>
      </c>
      <c r="I2924">
        <v>0</v>
      </c>
      <c r="M2924" t="str">
        <f t="shared" si="45"/>
        <v>no</v>
      </c>
    </row>
    <row r="2925" spans="1:13" x14ac:dyDescent="0.35">
      <c r="A2925">
        <v>3726</v>
      </c>
      <c r="B2925">
        <v>58</v>
      </c>
      <c r="C2925" t="s">
        <v>17392</v>
      </c>
      <c r="D2925" t="s">
        <v>17913</v>
      </c>
      <c r="E2925">
        <v>104</v>
      </c>
      <c r="I2925">
        <v>0</v>
      </c>
      <c r="M2925" t="str">
        <f t="shared" si="45"/>
        <v>no</v>
      </c>
    </row>
    <row r="2926" spans="1:13" x14ac:dyDescent="0.35">
      <c r="A2926">
        <v>3869</v>
      </c>
      <c r="B2926">
        <v>58</v>
      </c>
      <c r="C2926" t="s">
        <v>16163</v>
      </c>
      <c r="D2926" t="s">
        <v>17914</v>
      </c>
      <c r="E2926">
        <v>28</v>
      </c>
      <c r="I2926">
        <v>0</v>
      </c>
      <c r="M2926" t="str">
        <f t="shared" si="45"/>
        <v>no</v>
      </c>
    </row>
    <row r="2927" spans="1:13" x14ac:dyDescent="0.35">
      <c r="A2927">
        <v>3870</v>
      </c>
      <c r="B2927">
        <v>58</v>
      </c>
      <c r="C2927" t="s">
        <v>16163</v>
      </c>
      <c r="D2927" t="s">
        <v>16433</v>
      </c>
      <c r="E2927">
        <v>28</v>
      </c>
      <c r="I2927">
        <v>0</v>
      </c>
      <c r="M2927" t="str">
        <f t="shared" si="45"/>
        <v>no</v>
      </c>
    </row>
    <row r="2928" spans="1:13" x14ac:dyDescent="0.35">
      <c r="A2928">
        <v>3871</v>
      </c>
      <c r="B2928">
        <v>58</v>
      </c>
      <c r="C2928" t="s">
        <v>16163</v>
      </c>
      <c r="D2928" t="s">
        <v>17915</v>
      </c>
      <c r="E2928">
        <v>28</v>
      </c>
      <c r="I2928">
        <v>0</v>
      </c>
      <c r="M2928" t="str">
        <f t="shared" si="45"/>
        <v>no</v>
      </c>
    </row>
    <row r="2929" spans="1:13" x14ac:dyDescent="0.35">
      <c r="A2929">
        <v>3872</v>
      </c>
      <c r="B2929">
        <v>58</v>
      </c>
      <c r="C2929" t="s">
        <v>16163</v>
      </c>
      <c r="D2929" t="s">
        <v>17916</v>
      </c>
      <c r="E2929">
        <v>28</v>
      </c>
      <c r="I2929">
        <v>0</v>
      </c>
      <c r="M2929" t="str">
        <f t="shared" si="45"/>
        <v>no</v>
      </c>
    </row>
    <row r="2930" spans="1:13" x14ac:dyDescent="0.35">
      <c r="A2930">
        <v>3873</v>
      </c>
      <c r="B2930">
        <v>58</v>
      </c>
      <c r="C2930" t="s">
        <v>16163</v>
      </c>
      <c r="D2930" t="s">
        <v>17917</v>
      </c>
      <c r="E2930">
        <v>28</v>
      </c>
      <c r="I2930">
        <v>0</v>
      </c>
      <c r="M2930" t="str">
        <f t="shared" si="45"/>
        <v>no</v>
      </c>
    </row>
    <row r="2931" spans="1:13" x14ac:dyDescent="0.35">
      <c r="A2931">
        <v>3874</v>
      </c>
      <c r="B2931">
        <v>58</v>
      </c>
      <c r="C2931" t="s">
        <v>16163</v>
      </c>
      <c r="D2931" t="s">
        <v>17918</v>
      </c>
      <c r="E2931">
        <v>36</v>
      </c>
      <c r="I2931">
        <v>0</v>
      </c>
      <c r="M2931" t="str">
        <f t="shared" si="45"/>
        <v>no</v>
      </c>
    </row>
    <row r="2932" spans="1:13" x14ac:dyDescent="0.35">
      <c r="A2932">
        <v>3875</v>
      </c>
      <c r="B2932">
        <v>58</v>
      </c>
      <c r="C2932" t="s">
        <v>16163</v>
      </c>
      <c r="D2932" t="s">
        <v>15080</v>
      </c>
      <c r="E2932">
        <v>36</v>
      </c>
      <c r="I2932">
        <v>0</v>
      </c>
      <c r="M2932" t="str">
        <f t="shared" si="45"/>
        <v>no</v>
      </c>
    </row>
    <row r="2933" spans="1:13" x14ac:dyDescent="0.35">
      <c r="A2933">
        <v>3876</v>
      </c>
      <c r="B2933">
        <v>58</v>
      </c>
      <c r="C2933" t="s">
        <v>16163</v>
      </c>
      <c r="D2933" t="s">
        <v>15080</v>
      </c>
      <c r="E2933">
        <v>36</v>
      </c>
      <c r="I2933">
        <v>0</v>
      </c>
      <c r="M2933" t="str">
        <f t="shared" si="45"/>
        <v>no</v>
      </c>
    </row>
    <row r="2934" spans="1:13" x14ac:dyDescent="0.35">
      <c r="A2934">
        <v>3877</v>
      </c>
      <c r="B2934">
        <v>58</v>
      </c>
      <c r="C2934" t="s">
        <v>16163</v>
      </c>
      <c r="D2934" t="s">
        <v>17919</v>
      </c>
      <c r="E2934">
        <v>36</v>
      </c>
      <c r="I2934">
        <v>0</v>
      </c>
      <c r="M2934" t="str">
        <f t="shared" si="45"/>
        <v>no</v>
      </c>
    </row>
    <row r="2935" spans="1:13" x14ac:dyDescent="0.35">
      <c r="A2935">
        <v>3878</v>
      </c>
      <c r="B2935">
        <v>58</v>
      </c>
      <c r="C2935" t="s">
        <v>16163</v>
      </c>
      <c r="D2935" t="s">
        <v>17920</v>
      </c>
      <c r="E2935">
        <v>435</v>
      </c>
      <c r="I2935">
        <v>0</v>
      </c>
      <c r="M2935" t="str">
        <f t="shared" si="45"/>
        <v>no</v>
      </c>
    </row>
    <row r="2936" spans="1:13" x14ac:dyDescent="0.35">
      <c r="A2936">
        <v>3879</v>
      </c>
      <c r="B2936">
        <v>58</v>
      </c>
      <c r="C2936" t="s">
        <v>16163</v>
      </c>
      <c r="D2936" t="s">
        <v>17921</v>
      </c>
      <c r="E2936">
        <v>435</v>
      </c>
      <c r="I2936">
        <v>0</v>
      </c>
      <c r="M2936" t="str">
        <f t="shared" si="45"/>
        <v>no</v>
      </c>
    </row>
    <row r="2937" spans="1:13" x14ac:dyDescent="0.35">
      <c r="A2937">
        <v>3880</v>
      </c>
      <c r="B2937">
        <v>58</v>
      </c>
      <c r="C2937" t="s">
        <v>16163</v>
      </c>
      <c r="D2937" t="s">
        <v>17921</v>
      </c>
      <c r="E2937">
        <v>435</v>
      </c>
      <c r="I2937">
        <v>0</v>
      </c>
      <c r="M2937" t="str">
        <f t="shared" si="45"/>
        <v>no</v>
      </c>
    </row>
    <row r="2938" spans="1:13" x14ac:dyDescent="0.35">
      <c r="A2938">
        <v>3881</v>
      </c>
      <c r="B2938">
        <v>58</v>
      </c>
      <c r="C2938" t="s">
        <v>16163</v>
      </c>
      <c r="D2938" t="s">
        <v>17922</v>
      </c>
      <c r="E2938">
        <v>435</v>
      </c>
      <c r="I2938">
        <v>0</v>
      </c>
      <c r="M2938" t="str">
        <f t="shared" si="45"/>
        <v>no</v>
      </c>
    </row>
    <row r="2939" spans="1:13" x14ac:dyDescent="0.35">
      <c r="A2939">
        <v>3882</v>
      </c>
      <c r="B2939">
        <v>58</v>
      </c>
      <c r="C2939" t="s">
        <v>16163</v>
      </c>
      <c r="D2939" t="s">
        <v>17922</v>
      </c>
      <c r="E2939">
        <v>435</v>
      </c>
      <c r="I2939">
        <v>0</v>
      </c>
      <c r="M2939" t="str">
        <f t="shared" si="45"/>
        <v>no</v>
      </c>
    </row>
    <row r="2940" spans="1:13" x14ac:dyDescent="0.35">
      <c r="A2940">
        <v>3883</v>
      </c>
      <c r="B2940">
        <v>58</v>
      </c>
      <c r="C2940" t="s">
        <v>16163</v>
      </c>
      <c r="D2940" t="s">
        <v>17923</v>
      </c>
      <c r="E2940">
        <v>435</v>
      </c>
      <c r="I2940">
        <v>0</v>
      </c>
      <c r="M2940" t="str">
        <f t="shared" si="45"/>
        <v>no</v>
      </c>
    </row>
    <row r="2941" spans="1:13" x14ac:dyDescent="0.35">
      <c r="A2941">
        <v>3884</v>
      </c>
      <c r="B2941">
        <v>58</v>
      </c>
      <c r="C2941" t="s">
        <v>16163</v>
      </c>
      <c r="D2941" t="s">
        <v>17924</v>
      </c>
      <c r="E2941">
        <v>435</v>
      </c>
      <c r="I2941">
        <v>0</v>
      </c>
      <c r="M2941" t="str">
        <f t="shared" si="45"/>
        <v>no</v>
      </c>
    </row>
    <row r="2942" spans="1:13" x14ac:dyDescent="0.35">
      <c r="A2942">
        <v>3885</v>
      </c>
      <c r="B2942">
        <v>58</v>
      </c>
      <c r="C2942" t="s">
        <v>16163</v>
      </c>
      <c r="D2942" t="s">
        <v>976</v>
      </c>
      <c r="E2942">
        <v>435</v>
      </c>
      <c r="I2942">
        <v>0</v>
      </c>
      <c r="M2942" t="str">
        <f t="shared" si="45"/>
        <v>no</v>
      </c>
    </row>
    <row r="2943" spans="1:13" x14ac:dyDescent="0.35">
      <c r="A2943">
        <v>3886</v>
      </c>
      <c r="B2943">
        <v>58</v>
      </c>
      <c r="C2943" t="s">
        <v>16163</v>
      </c>
      <c r="D2943" t="s">
        <v>976</v>
      </c>
      <c r="E2943">
        <v>435</v>
      </c>
      <c r="I2943">
        <v>0</v>
      </c>
      <c r="M2943" t="str">
        <f t="shared" si="45"/>
        <v>no</v>
      </c>
    </row>
    <row r="2944" spans="1:13" x14ac:dyDescent="0.35">
      <c r="A2944">
        <v>3887</v>
      </c>
      <c r="B2944">
        <v>58</v>
      </c>
      <c r="C2944" t="s">
        <v>16163</v>
      </c>
      <c r="D2944" t="s">
        <v>17925</v>
      </c>
      <c r="E2944">
        <v>86</v>
      </c>
      <c r="I2944">
        <v>0</v>
      </c>
      <c r="M2944" t="str">
        <f t="shared" si="45"/>
        <v>no</v>
      </c>
    </row>
    <row r="2945" spans="1:13" x14ac:dyDescent="0.35">
      <c r="A2945">
        <v>3888</v>
      </c>
      <c r="B2945">
        <v>58</v>
      </c>
      <c r="C2945" t="s">
        <v>16163</v>
      </c>
      <c r="D2945" t="s">
        <v>17926</v>
      </c>
      <c r="E2945">
        <v>86</v>
      </c>
      <c r="I2945">
        <v>0</v>
      </c>
      <c r="M2945" t="str">
        <f t="shared" si="45"/>
        <v>no</v>
      </c>
    </row>
    <row r="2946" spans="1:13" x14ac:dyDescent="0.35">
      <c r="A2946">
        <v>3889</v>
      </c>
      <c r="B2946">
        <v>58</v>
      </c>
      <c r="C2946" t="s">
        <v>16163</v>
      </c>
      <c r="D2946" t="s">
        <v>17927</v>
      </c>
      <c r="E2946">
        <v>86</v>
      </c>
      <c r="I2946">
        <v>0</v>
      </c>
      <c r="M2946" t="str">
        <f t="shared" si="45"/>
        <v>no</v>
      </c>
    </row>
    <row r="2947" spans="1:13" x14ac:dyDescent="0.35">
      <c r="A2947">
        <v>3890</v>
      </c>
      <c r="B2947">
        <v>58</v>
      </c>
      <c r="C2947" t="s">
        <v>16163</v>
      </c>
      <c r="D2947" t="s">
        <v>17928</v>
      </c>
      <c r="E2947">
        <v>9</v>
      </c>
      <c r="I2947">
        <v>0</v>
      </c>
      <c r="M2947" t="str">
        <f t="shared" ref="M2947:M3010" si="46">IF(I2947=1,"YES","no")</f>
        <v>no</v>
      </c>
    </row>
    <row r="2948" spans="1:13" x14ac:dyDescent="0.35">
      <c r="A2948">
        <v>3891</v>
      </c>
      <c r="B2948">
        <v>58</v>
      </c>
      <c r="C2948" t="s">
        <v>16163</v>
      </c>
      <c r="D2948" t="s">
        <v>16436</v>
      </c>
      <c r="E2948">
        <v>9</v>
      </c>
      <c r="I2948">
        <v>0</v>
      </c>
      <c r="M2948" t="str">
        <f t="shared" si="46"/>
        <v>no</v>
      </c>
    </row>
    <row r="2949" spans="1:13" x14ac:dyDescent="0.35">
      <c r="A2949">
        <v>3892</v>
      </c>
      <c r="B2949">
        <v>58</v>
      </c>
      <c r="C2949" t="s">
        <v>16163</v>
      </c>
      <c r="D2949" t="s">
        <v>16436</v>
      </c>
      <c r="E2949">
        <v>9</v>
      </c>
      <c r="I2949">
        <v>0</v>
      </c>
      <c r="M2949" t="str">
        <f t="shared" si="46"/>
        <v>no</v>
      </c>
    </row>
    <row r="2950" spans="1:13" x14ac:dyDescent="0.35">
      <c r="A2950">
        <v>3893</v>
      </c>
      <c r="B2950">
        <v>58</v>
      </c>
      <c r="C2950" t="s">
        <v>16163</v>
      </c>
      <c r="D2950" t="s">
        <v>17929</v>
      </c>
      <c r="E2950">
        <v>9</v>
      </c>
      <c r="I2950">
        <v>0</v>
      </c>
      <c r="M2950" t="str">
        <f t="shared" si="46"/>
        <v>no</v>
      </c>
    </row>
    <row r="2951" spans="1:13" x14ac:dyDescent="0.35">
      <c r="A2951">
        <v>3894</v>
      </c>
      <c r="B2951">
        <v>58</v>
      </c>
      <c r="C2951" t="s">
        <v>16163</v>
      </c>
      <c r="D2951" t="s">
        <v>10356</v>
      </c>
      <c r="E2951">
        <v>503</v>
      </c>
      <c r="I2951">
        <v>0</v>
      </c>
      <c r="M2951" t="str">
        <f t="shared" si="46"/>
        <v>no</v>
      </c>
    </row>
    <row r="2952" spans="1:13" x14ac:dyDescent="0.35">
      <c r="A2952">
        <v>3895</v>
      </c>
      <c r="B2952">
        <v>58</v>
      </c>
      <c r="C2952" t="s">
        <v>16163</v>
      </c>
      <c r="D2952" t="s">
        <v>16437</v>
      </c>
      <c r="E2952">
        <v>503</v>
      </c>
      <c r="I2952">
        <v>0</v>
      </c>
      <c r="M2952" t="str">
        <f t="shared" si="46"/>
        <v>no</v>
      </c>
    </row>
    <row r="2953" spans="1:13" x14ac:dyDescent="0.35">
      <c r="A2953">
        <v>3896</v>
      </c>
      <c r="B2953">
        <v>58</v>
      </c>
      <c r="C2953" t="s">
        <v>16163</v>
      </c>
      <c r="D2953" t="s">
        <v>12019</v>
      </c>
      <c r="E2953">
        <v>503</v>
      </c>
      <c r="I2953">
        <v>0</v>
      </c>
      <c r="M2953" t="str">
        <f t="shared" si="46"/>
        <v>no</v>
      </c>
    </row>
    <row r="2954" spans="1:13" x14ac:dyDescent="0.35">
      <c r="A2954">
        <v>3897</v>
      </c>
      <c r="B2954">
        <v>58</v>
      </c>
      <c r="C2954" t="s">
        <v>16163</v>
      </c>
      <c r="D2954" t="s">
        <v>12019</v>
      </c>
      <c r="E2954">
        <v>503</v>
      </c>
      <c r="I2954">
        <v>0</v>
      </c>
      <c r="M2954" t="str">
        <f t="shared" si="46"/>
        <v>no</v>
      </c>
    </row>
    <row r="2955" spans="1:13" x14ac:dyDescent="0.35">
      <c r="A2955">
        <v>3898</v>
      </c>
      <c r="B2955">
        <v>58</v>
      </c>
      <c r="C2955" t="s">
        <v>16163</v>
      </c>
      <c r="D2955" t="s">
        <v>12020</v>
      </c>
      <c r="E2955">
        <v>503</v>
      </c>
      <c r="I2955">
        <v>0</v>
      </c>
      <c r="M2955" t="str">
        <f t="shared" si="46"/>
        <v>no</v>
      </c>
    </row>
    <row r="2956" spans="1:13" x14ac:dyDescent="0.35">
      <c r="A2956">
        <v>3899</v>
      </c>
      <c r="B2956">
        <v>58</v>
      </c>
      <c r="C2956" t="s">
        <v>16163</v>
      </c>
      <c r="D2956" t="s">
        <v>10138</v>
      </c>
      <c r="E2956">
        <v>781</v>
      </c>
      <c r="I2956">
        <v>0</v>
      </c>
      <c r="M2956" t="str">
        <f t="shared" si="46"/>
        <v>no</v>
      </c>
    </row>
    <row r="2957" spans="1:13" x14ac:dyDescent="0.35">
      <c r="A2957">
        <v>3900</v>
      </c>
      <c r="B2957">
        <v>58</v>
      </c>
      <c r="C2957" t="s">
        <v>16163</v>
      </c>
      <c r="D2957" t="s">
        <v>14533</v>
      </c>
      <c r="E2957">
        <v>781</v>
      </c>
      <c r="I2957">
        <v>0</v>
      </c>
      <c r="M2957" t="str">
        <f t="shared" si="46"/>
        <v>no</v>
      </c>
    </row>
    <row r="2958" spans="1:13" x14ac:dyDescent="0.35">
      <c r="A2958">
        <v>3901</v>
      </c>
      <c r="B2958">
        <v>58</v>
      </c>
      <c r="C2958" t="s">
        <v>16163</v>
      </c>
      <c r="D2958" t="s">
        <v>14533</v>
      </c>
      <c r="E2958">
        <v>781</v>
      </c>
      <c r="I2958">
        <v>0</v>
      </c>
      <c r="M2958" t="str">
        <f t="shared" si="46"/>
        <v>no</v>
      </c>
    </row>
    <row r="2959" spans="1:13" x14ac:dyDescent="0.35">
      <c r="A2959">
        <v>3902</v>
      </c>
      <c r="B2959">
        <v>58</v>
      </c>
      <c r="C2959" t="s">
        <v>16163</v>
      </c>
      <c r="D2959" t="s">
        <v>17930</v>
      </c>
      <c r="E2959">
        <v>781</v>
      </c>
      <c r="I2959">
        <v>0</v>
      </c>
      <c r="M2959" t="str">
        <f t="shared" si="46"/>
        <v>no</v>
      </c>
    </row>
    <row r="2960" spans="1:13" x14ac:dyDescent="0.35">
      <c r="A2960">
        <v>3903</v>
      </c>
      <c r="B2960">
        <v>58</v>
      </c>
      <c r="C2960" t="s">
        <v>16163</v>
      </c>
      <c r="D2960" t="s">
        <v>17930</v>
      </c>
      <c r="E2960">
        <v>781</v>
      </c>
      <c r="I2960">
        <v>0</v>
      </c>
      <c r="M2960" t="str">
        <f t="shared" si="46"/>
        <v>no</v>
      </c>
    </row>
    <row r="2961" spans="1:13" x14ac:dyDescent="0.35">
      <c r="A2961">
        <v>3904</v>
      </c>
      <c r="B2961">
        <v>58</v>
      </c>
      <c r="C2961" t="s">
        <v>16163</v>
      </c>
      <c r="D2961" t="s">
        <v>17931</v>
      </c>
      <c r="E2961">
        <v>493</v>
      </c>
      <c r="I2961">
        <v>0</v>
      </c>
      <c r="M2961" t="str">
        <f t="shared" si="46"/>
        <v>no</v>
      </c>
    </row>
    <row r="2962" spans="1:13" x14ac:dyDescent="0.35">
      <c r="A2962">
        <v>3905</v>
      </c>
      <c r="B2962">
        <v>58</v>
      </c>
      <c r="C2962" t="s">
        <v>16163</v>
      </c>
      <c r="D2962" t="s">
        <v>17932</v>
      </c>
      <c r="E2962">
        <v>493</v>
      </c>
      <c r="I2962">
        <v>0</v>
      </c>
      <c r="M2962" t="str">
        <f t="shared" si="46"/>
        <v>no</v>
      </c>
    </row>
    <row r="2963" spans="1:13" x14ac:dyDescent="0.35">
      <c r="A2963">
        <v>3906</v>
      </c>
      <c r="B2963">
        <v>58</v>
      </c>
      <c r="C2963" t="s">
        <v>16163</v>
      </c>
      <c r="D2963" t="s">
        <v>17932</v>
      </c>
      <c r="E2963">
        <v>493</v>
      </c>
      <c r="I2963">
        <v>0</v>
      </c>
      <c r="M2963" t="str">
        <f t="shared" si="46"/>
        <v>no</v>
      </c>
    </row>
    <row r="2964" spans="1:13" x14ac:dyDescent="0.35">
      <c r="A2964">
        <v>3907</v>
      </c>
      <c r="B2964">
        <v>58</v>
      </c>
      <c r="C2964" t="s">
        <v>16163</v>
      </c>
      <c r="D2964" t="s">
        <v>17933</v>
      </c>
      <c r="E2964">
        <v>493</v>
      </c>
      <c r="I2964">
        <v>0</v>
      </c>
      <c r="M2964" t="str">
        <f t="shared" si="46"/>
        <v>no</v>
      </c>
    </row>
    <row r="2965" spans="1:13" x14ac:dyDescent="0.35">
      <c r="A2965">
        <v>3908</v>
      </c>
      <c r="B2965">
        <v>58</v>
      </c>
      <c r="C2965" t="s">
        <v>16163</v>
      </c>
      <c r="D2965" t="s">
        <v>17934</v>
      </c>
      <c r="E2965">
        <v>32</v>
      </c>
      <c r="I2965">
        <v>0</v>
      </c>
      <c r="M2965" t="str">
        <f t="shared" si="46"/>
        <v>no</v>
      </c>
    </row>
    <row r="2966" spans="1:13" x14ac:dyDescent="0.35">
      <c r="A2966">
        <v>3909</v>
      </c>
      <c r="B2966">
        <v>58</v>
      </c>
      <c r="C2966" t="s">
        <v>16163</v>
      </c>
      <c r="D2966" t="s">
        <v>17935</v>
      </c>
      <c r="E2966">
        <v>32</v>
      </c>
      <c r="I2966">
        <v>0</v>
      </c>
      <c r="M2966" t="str">
        <f t="shared" si="46"/>
        <v>no</v>
      </c>
    </row>
    <row r="2967" spans="1:13" x14ac:dyDescent="0.35">
      <c r="A2967">
        <v>3910</v>
      </c>
      <c r="B2967">
        <v>58</v>
      </c>
      <c r="C2967" t="s">
        <v>16163</v>
      </c>
      <c r="D2967" t="s">
        <v>17935</v>
      </c>
      <c r="E2967">
        <v>32</v>
      </c>
      <c r="I2967">
        <v>0</v>
      </c>
      <c r="M2967" t="str">
        <f t="shared" si="46"/>
        <v>no</v>
      </c>
    </row>
    <row r="2968" spans="1:13" x14ac:dyDescent="0.35">
      <c r="A2968">
        <v>3911</v>
      </c>
      <c r="B2968">
        <v>58</v>
      </c>
      <c r="C2968" t="s">
        <v>16163</v>
      </c>
      <c r="D2968" t="s">
        <v>17936</v>
      </c>
      <c r="E2968">
        <v>32</v>
      </c>
      <c r="I2968">
        <v>0</v>
      </c>
      <c r="M2968" t="str">
        <f t="shared" si="46"/>
        <v>no</v>
      </c>
    </row>
    <row r="2969" spans="1:13" x14ac:dyDescent="0.35">
      <c r="A2969">
        <v>3912</v>
      </c>
      <c r="B2969">
        <v>58</v>
      </c>
      <c r="C2969" t="s">
        <v>16163</v>
      </c>
      <c r="D2969" t="s">
        <v>17936</v>
      </c>
      <c r="E2969">
        <v>32</v>
      </c>
      <c r="I2969">
        <v>0</v>
      </c>
      <c r="M2969" t="str">
        <f t="shared" si="46"/>
        <v>no</v>
      </c>
    </row>
    <row r="2970" spans="1:13" x14ac:dyDescent="0.35">
      <c r="A2970">
        <v>3913</v>
      </c>
      <c r="B2970">
        <v>58</v>
      </c>
      <c r="C2970" t="s">
        <v>16163</v>
      </c>
      <c r="D2970" t="s">
        <v>961</v>
      </c>
      <c r="E2970">
        <v>32</v>
      </c>
      <c r="I2970">
        <v>0</v>
      </c>
      <c r="M2970" t="str">
        <f t="shared" si="46"/>
        <v>no</v>
      </c>
    </row>
    <row r="2971" spans="1:13" x14ac:dyDescent="0.35">
      <c r="A2971">
        <v>3914</v>
      </c>
      <c r="B2971">
        <v>58</v>
      </c>
      <c r="C2971" t="s">
        <v>16163</v>
      </c>
      <c r="D2971" t="s">
        <v>17937</v>
      </c>
      <c r="E2971">
        <v>32</v>
      </c>
      <c r="I2971">
        <v>0</v>
      </c>
      <c r="M2971" t="str">
        <f t="shared" si="46"/>
        <v>no</v>
      </c>
    </row>
    <row r="2972" spans="1:13" x14ac:dyDescent="0.35">
      <c r="A2972">
        <v>3915</v>
      </c>
      <c r="B2972">
        <v>58</v>
      </c>
      <c r="C2972" t="s">
        <v>16163</v>
      </c>
      <c r="D2972" t="s">
        <v>13278</v>
      </c>
      <c r="E2972">
        <v>512</v>
      </c>
      <c r="I2972">
        <v>0</v>
      </c>
      <c r="M2972" t="str">
        <f t="shared" si="46"/>
        <v>no</v>
      </c>
    </row>
    <row r="2973" spans="1:13" x14ac:dyDescent="0.35">
      <c r="A2973">
        <v>3916</v>
      </c>
      <c r="B2973">
        <v>58</v>
      </c>
      <c r="C2973" t="s">
        <v>16163</v>
      </c>
      <c r="D2973" t="s">
        <v>12065</v>
      </c>
      <c r="E2973">
        <v>512</v>
      </c>
      <c r="I2973">
        <v>0</v>
      </c>
      <c r="M2973" t="str">
        <f t="shared" si="46"/>
        <v>no</v>
      </c>
    </row>
    <row r="2974" spans="1:13" x14ac:dyDescent="0.35">
      <c r="A2974">
        <v>3917</v>
      </c>
      <c r="B2974">
        <v>58</v>
      </c>
      <c r="C2974" t="s">
        <v>16163</v>
      </c>
      <c r="D2974" t="s">
        <v>12065</v>
      </c>
      <c r="E2974">
        <v>512</v>
      </c>
      <c r="I2974">
        <v>0</v>
      </c>
      <c r="M2974" t="str">
        <f t="shared" si="46"/>
        <v>no</v>
      </c>
    </row>
    <row r="2975" spans="1:13" x14ac:dyDescent="0.35">
      <c r="A2975">
        <v>3918</v>
      </c>
      <c r="B2975">
        <v>58</v>
      </c>
      <c r="C2975" t="s">
        <v>16163</v>
      </c>
      <c r="D2975" t="s">
        <v>17938</v>
      </c>
      <c r="E2975">
        <v>512</v>
      </c>
      <c r="I2975">
        <v>0</v>
      </c>
      <c r="M2975" t="str">
        <f t="shared" si="46"/>
        <v>no</v>
      </c>
    </row>
    <row r="2976" spans="1:13" x14ac:dyDescent="0.35">
      <c r="A2976">
        <v>3919</v>
      </c>
      <c r="B2976">
        <v>58</v>
      </c>
      <c r="C2976" t="s">
        <v>16163</v>
      </c>
      <c r="D2976" t="s">
        <v>17938</v>
      </c>
      <c r="E2976">
        <v>512</v>
      </c>
      <c r="I2976">
        <v>0</v>
      </c>
      <c r="M2976" t="str">
        <f t="shared" si="46"/>
        <v>no</v>
      </c>
    </row>
    <row r="2977" spans="1:13" x14ac:dyDescent="0.35">
      <c r="A2977">
        <v>3920</v>
      </c>
      <c r="B2977">
        <v>58</v>
      </c>
      <c r="C2977" t="s">
        <v>16163</v>
      </c>
      <c r="D2977" t="s">
        <v>17939</v>
      </c>
      <c r="E2977">
        <v>507</v>
      </c>
      <c r="I2977">
        <v>0</v>
      </c>
      <c r="M2977" t="str">
        <f t="shared" si="46"/>
        <v>no</v>
      </c>
    </row>
    <row r="2978" spans="1:13" x14ac:dyDescent="0.35">
      <c r="A2978">
        <v>3921</v>
      </c>
      <c r="B2978">
        <v>58</v>
      </c>
      <c r="C2978" t="s">
        <v>16163</v>
      </c>
      <c r="D2978" t="s">
        <v>17940</v>
      </c>
      <c r="E2978">
        <v>507</v>
      </c>
      <c r="I2978">
        <v>0</v>
      </c>
      <c r="M2978" t="str">
        <f t="shared" si="46"/>
        <v>no</v>
      </c>
    </row>
    <row r="2979" spans="1:13" x14ac:dyDescent="0.35">
      <c r="A2979">
        <v>3922</v>
      </c>
      <c r="B2979">
        <v>58</v>
      </c>
      <c r="C2979" t="s">
        <v>16163</v>
      </c>
      <c r="D2979" t="s">
        <v>17535</v>
      </c>
      <c r="E2979">
        <v>507</v>
      </c>
      <c r="I2979">
        <v>0</v>
      </c>
      <c r="M2979" t="str">
        <f t="shared" si="46"/>
        <v>no</v>
      </c>
    </row>
    <row r="2980" spans="1:13" x14ac:dyDescent="0.35">
      <c r="A2980">
        <v>3923</v>
      </c>
      <c r="B2980">
        <v>58</v>
      </c>
      <c r="C2980" t="s">
        <v>16163</v>
      </c>
      <c r="D2980" t="s">
        <v>17941</v>
      </c>
      <c r="E2980">
        <v>507</v>
      </c>
      <c r="I2980">
        <v>0</v>
      </c>
      <c r="M2980" t="str">
        <f t="shared" si="46"/>
        <v>no</v>
      </c>
    </row>
    <row r="2981" spans="1:13" x14ac:dyDescent="0.35">
      <c r="A2981">
        <v>3924</v>
      </c>
      <c r="B2981">
        <v>58</v>
      </c>
      <c r="C2981" t="s">
        <v>16163</v>
      </c>
      <c r="D2981" t="s">
        <v>17942</v>
      </c>
      <c r="E2981">
        <v>507</v>
      </c>
      <c r="I2981">
        <v>0</v>
      </c>
      <c r="M2981" t="str">
        <f t="shared" si="46"/>
        <v>no</v>
      </c>
    </row>
    <row r="2982" spans="1:13" x14ac:dyDescent="0.35">
      <c r="A2982">
        <v>3925</v>
      </c>
      <c r="B2982">
        <v>58</v>
      </c>
      <c r="C2982" t="s">
        <v>16163</v>
      </c>
      <c r="D2982" t="s">
        <v>16438</v>
      </c>
      <c r="E2982">
        <v>106</v>
      </c>
      <c r="I2982">
        <v>0</v>
      </c>
      <c r="M2982" t="str">
        <f t="shared" si="46"/>
        <v>no</v>
      </c>
    </row>
    <row r="2983" spans="1:13" x14ac:dyDescent="0.35">
      <c r="A2983">
        <v>3926</v>
      </c>
      <c r="B2983">
        <v>58</v>
      </c>
      <c r="C2983" t="s">
        <v>16163</v>
      </c>
      <c r="D2983" t="s">
        <v>16438</v>
      </c>
      <c r="E2983">
        <v>106</v>
      </c>
      <c r="I2983">
        <v>0</v>
      </c>
      <c r="M2983" t="str">
        <f t="shared" si="46"/>
        <v>no</v>
      </c>
    </row>
    <row r="2984" spans="1:13" x14ac:dyDescent="0.35">
      <c r="A2984">
        <v>3927</v>
      </c>
      <c r="B2984">
        <v>58</v>
      </c>
      <c r="C2984" t="s">
        <v>16163</v>
      </c>
      <c r="D2984" t="s">
        <v>17943</v>
      </c>
      <c r="E2984">
        <v>106</v>
      </c>
      <c r="I2984">
        <v>0</v>
      </c>
      <c r="M2984" t="str">
        <f t="shared" si="46"/>
        <v>no</v>
      </c>
    </row>
    <row r="2985" spans="1:13" x14ac:dyDescent="0.35">
      <c r="A2985">
        <v>3928</v>
      </c>
      <c r="B2985">
        <v>58</v>
      </c>
      <c r="C2985" t="s">
        <v>16163</v>
      </c>
      <c r="D2985" t="s">
        <v>17943</v>
      </c>
      <c r="E2985">
        <v>106</v>
      </c>
      <c r="I2985">
        <v>0</v>
      </c>
      <c r="M2985" t="str">
        <f t="shared" si="46"/>
        <v>no</v>
      </c>
    </row>
    <row r="2986" spans="1:13" x14ac:dyDescent="0.35">
      <c r="A2986">
        <v>3929</v>
      </c>
      <c r="B2986">
        <v>58</v>
      </c>
      <c r="C2986" t="s">
        <v>16163</v>
      </c>
      <c r="D2986" t="s">
        <v>17944</v>
      </c>
      <c r="E2986">
        <v>18</v>
      </c>
      <c r="I2986">
        <v>0</v>
      </c>
      <c r="M2986" t="str">
        <f t="shared" si="46"/>
        <v>no</v>
      </c>
    </row>
    <row r="2987" spans="1:13" x14ac:dyDescent="0.35">
      <c r="A2987">
        <v>3930</v>
      </c>
      <c r="B2987">
        <v>58</v>
      </c>
      <c r="C2987" t="s">
        <v>16163</v>
      </c>
      <c r="D2987" t="s">
        <v>17945</v>
      </c>
      <c r="E2987">
        <v>18</v>
      </c>
      <c r="I2987">
        <v>0</v>
      </c>
      <c r="M2987" t="str">
        <f t="shared" si="46"/>
        <v>no</v>
      </c>
    </row>
    <row r="2988" spans="1:13" x14ac:dyDescent="0.35">
      <c r="A2988">
        <v>3931</v>
      </c>
      <c r="B2988">
        <v>58</v>
      </c>
      <c r="C2988" t="s">
        <v>16163</v>
      </c>
      <c r="D2988" t="s">
        <v>17946</v>
      </c>
      <c r="E2988">
        <v>18</v>
      </c>
      <c r="I2988">
        <v>0</v>
      </c>
      <c r="M2988" t="str">
        <f t="shared" si="46"/>
        <v>no</v>
      </c>
    </row>
    <row r="2989" spans="1:13" x14ac:dyDescent="0.35">
      <c r="A2989">
        <v>3932</v>
      </c>
      <c r="B2989">
        <v>58</v>
      </c>
      <c r="C2989" t="s">
        <v>16163</v>
      </c>
      <c r="D2989" t="s">
        <v>13097</v>
      </c>
      <c r="E2989">
        <v>18</v>
      </c>
      <c r="I2989">
        <v>0</v>
      </c>
      <c r="M2989" t="str">
        <f t="shared" si="46"/>
        <v>no</v>
      </c>
    </row>
    <row r="2990" spans="1:13" x14ac:dyDescent="0.35">
      <c r="A2990">
        <v>3727</v>
      </c>
      <c r="B2990">
        <v>58</v>
      </c>
      <c r="C2990" t="s">
        <v>16115</v>
      </c>
      <c r="D2990" t="s">
        <v>17947</v>
      </c>
      <c r="E2990">
        <v>33</v>
      </c>
      <c r="I2990">
        <v>0</v>
      </c>
      <c r="M2990" t="str">
        <f t="shared" si="46"/>
        <v>no</v>
      </c>
    </row>
    <row r="2991" spans="1:13" x14ac:dyDescent="0.35">
      <c r="A2991">
        <v>3728</v>
      </c>
      <c r="B2991">
        <v>58</v>
      </c>
      <c r="C2991" t="s">
        <v>16115</v>
      </c>
      <c r="D2991" t="s">
        <v>17948</v>
      </c>
      <c r="E2991">
        <v>33</v>
      </c>
      <c r="I2991">
        <v>0</v>
      </c>
      <c r="M2991" t="str">
        <f t="shared" si="46"/>
        <v>no</v>
      </c>
    </row>
    <row r="2992" spans="1:13" x14ac:dyDescent="0.35">
      <c r="A2992">
        <v>3729</v>
      </c>
      <c r="B2992">
        <v>58</v>
      </c>
      <c r="C2992" t="s">
        <v>16115</v>
      </c>
      <c r="D2992" t="s">
        <v>17948</v>
      </c>
      <c r="E2992">
        <v>33</v>
      </c>
      <c r="I2992">
        <v>0</v>
      </c>
      <c r="M2992" t="str">
        <f t="shared" si="46"/>
        <v>no</v>
      </c>
    </row>
    <row r="2993" spans="1:13" x14ac:dyDescent="0.35">
      <c r="A2993">
        <v>3730</v>
      </c>
      <c r="B2993">
        <v>58</v>
      </c>
      <c r="C2993" t="s">
        <v>16115</v>
      </c>
      <c r="D2993" t="s">
        <v>17949</v>
      </c>
      <c r="E2993">
        <v>33</v>
      </c>
      <c r="I2993">
        <v>0</v>
      </c>
      <c r="M2993" t="str">
        <f t="shared" si="46"/>
        <v>no</v>
      </c>
    </row>
    <row r="2994" spans="1:13" x14ac:dyDescent="0.35">
      <c r="A2994">
        <v>3731</v>
      </c>
      <c r="B2994">
        <v>58</v>
      </c>
      <c r="C2994" t="s">
        <v>16115</v>
      </c>
      <c r="D2994" t="s">
        <v>17949</v>
      </c>
      <c r="E2994">
        <v>33</v>
      </c>
      <c r="I2994">
        <v>0</v>
      </c>
      <c r="M2994" t="str">
        <f t="shared" si="46"/>
        <v>no</v>
      </c>
    </row>
    <row r="2995" spans="1:13" x14ac:dyDescent="0.35">
      <c r="A2995">
        <v>3732</v>
      </c>
      <c r="B2995">
        <v>58</v>
      </c>
      <c r="C2995" t="s">
        <v>16115</v>
      </c>
      <c r="D2995" t="s">
        <v>17950</v>
      </c>
      <c r="E2995">
        <v>33</v>
      </c>
      <c r="I2995">
        <v>0</v>
      </c>
      <c r="M2995" t="str">
        <f t="shared" si="46"/>
        <v>no</v>
      </c>
    </row>
    <row r="2996" spans="1:13" x14ac:dyDescent="0.35">
      <c r="A2996">
        <v>3733</v>
      </c>
      <c r="B2996">
        <v>58</v>
      </c>
      <c r="C2996" t="s">
        <v>16115</v>
      </c>
      <c r="D2996" t="s">
        <v>17951</v>
      </c>
      <c r="E2996">
        <v>33</v>
      </c>
      <c r="I2996">
        <v>0</v>
      </c>
      <c r="M2996" t="str">
        <f t="shared" si="46"/>
        <v>no</v>
      </c>
    </row>
    <row r="2997" spans="1:13" x14ac:dyDescent="0.35">
      <c r="A2997">
        <v>3734</v>
      </c>
      <c r="B2997">
        <v>58</v>
      </c>
      <c r="C2997" t="s">
        <v>16115</v>
      </c>
      <c r="D2997" t="s">
        <v>17952</v>
      </c>
      <c r="E2997">
        <v>127</v>
      </c>
      <c r="I2997">
        <v>0</v>
      </c>
      <c r="M2997" t="str">
        <f t="shared" si="46"/>
        <v>no</v>
      </c>
    </row>
    <row r="2998" spans="1:13" x14ac:dyDescent="0.35">
      <c r="A2998">
        <v>3735</v>
      </c>
      <c r="B2998">
        <v>58</v>
      </c>
      <c r="C2998" t="s">
        <v>16115</v>
      </c>
      <c r="D2998" t="s">
        <v>16730</v>
      </c>
      <c r="E2998">
        <v>127</v>
      </c>
      <c r="I2998">
        <v>0</v>
      </c>
      <c r="M2998" t="str">
        <f t="shared" si="46"/>
        <v>no</v>
      </c>
    </row>
    <row r="2999" spans="1:13" x14ac:dyDescent="0.35">
      <c r="A2999">
        <v>3736</v>
      </c>
      <c r="B2999">
        <v>58</v>
      </c>
      <c r="C2999" t="s">
        <v>16115</v>
      </c>
      <c r="D2999" t="s">
        <v>16730</v>
      </c>
      <c r="E2999">
        <v>127</v>
      </c>
      <c r="I2999">
        <v>0</v>
      </c>
      <c r="M2999" t="str">
        <f t="shared" si="46"/>
        <v>no</v>
      </c>
    </row>
    <row r="3000" spans="1:13" x14ac:dyDescent="0.35">
      <c r="A3000">
        <v>3737</v>
      </c>
      <c r="B3000">
        <v>58</v>
      </c>
      <c r="C3000" t="s">
        <v>16115</v>
      </c>
      <c r="D3000" t="s">
        <v>17953</v>
      </c>
      <c r="E3000">
        <v>26</v>
      </c>
      <c r="I3000">
        <v>0</v>
      </c>
      <c r="M3000" t="str">
        <f t="shared" si="46"/>
        <v>no</v>
      </c>
    </row>
    <row r="3001" spans="1:13" x14ac:dyDescent="0.35">
      <c r="A3001">
        <v>3738</v>
      </c>
      <c r="B3001">
        <v>58</v>
      </c>
      <c r="C3001" t="s">
        <v>16115</v>
      </c>
      <c r="D3001" t="s">
        <v>17953</v>
      </c>
      <c r="E3001">
        <v>26</v>
      </c>
      <c r="I3001">
        <v>0</v>
      </c>
      <c r="M3001" t="str">
        <f t="shared" si="46"/>
        <v>no</v>
      </c>
    </row>
    <row r="3002" spans="1:13" x14ac:dyDescent="0.35">
      <c r="A3002">
        <v>3739</v>
      </c>
      <c r="B3002">
        <v>58</v>
      </c>
      <c r="C3002" t="s">
        <v>16115</v>
      </c>
      <c r="D3002" t="s">
        <v>17954</v>
      </c>
      <c r="E3002">
        <v>26</v>
      </c>
      <c r="I3002">
        <v>0</v>
      </c>
      <c r="M3002" t="str">
        <f t="shared" si="46"/>
        <v>no</v>
      </c>
    </row>
    <row r="3003" spans="1:13" x14ac:dyDescent="0.35">
      <c r="A3003">
        <v>3740</v>
      </c>
      <c r="B3003">
        <v>58</v>
      </c>
      <c r="C3003" t="s">
        <v>16115</v>
      </c>
      <c r="D3003" t="s">
        <v>17954</v>
      </c>
      <c r="E3003">
        <v>26</v>
      </c>
      <c r="I3003">
        <v>0</v>
      </c>
      <c r="M3003" t="str">
        <f t="shared" si="46"/>
        <v>no</v>
      </c>
    </row>
    <row r="3004" spans="1:13" x14ac:dyDescent="0.35">
      <c r="A3004">
        <v>3741</v>
      </c>
      <c r="B3004">
        <v>58</v>
      </c>
      <c r="C3004" t="s">
        <v>16115</v>
      </c>
      <c r="D3004" t="s">
        <v>8678</v>
      </c>
      <c r="E3004">
        <v>101</v>
      </c>
      <c r="I3004">
        <v>0</v>
      </c>
      <c r="M3004" t="str">
        <f t="shared" si="46"/>
        <v>no</v>
      </c>
    </row>
    <row r="3005" spans="1:13" x14ac:dyDescent="0.35">
      <c r="A3005">
        <v>3742</v>
      </c>
      <c r="B3005">
        <v>58</v>
      </c>
      <c r="C3005" t="s">
        <v>16115</v>
      </c>
      <c r="D3005" t="s">
        <v>17955</v>
      </c>
      <c r="E3005">
        <v>101</v>
      </c>
      <c r="I3005">
        <v>0</v>
      </c>
      <c r="M3005" t="str">
        <f t="shared" si="46"/>
        <v>no</v>
      </c>
    </row>
    <row r="3006" spans="1:13" x14ac:dyDescent="0.35">
      <c r="A3006">
        <v>3743</v>
      </c>
      <c r="B3006">
        <v>58</v>
      </c>
      <c r="C3006" t="s">
        <v>16115</v>
      </c>
      <c r="D3006" t="s">
        <v>17956</v>
      </c>
      <c r="E3006">
        <v>101</v>
      </c>
      <c r="I3006">
        <v>0</v>
      </c>
      <c r="M3006" t="str">
        <f t="shared" si="46"/>
        <v>no</v>
      </c>
    </row>
    <row r="3007" spans="1:13" x14ac:dyDescent="0.35">
      <c r="A3007">
        <v>3744</v>
      </c>
      <c r="B3007">
        <v>58</v>
      </c>
      <c r="C3007" t="s">
        <v>16115</v>
      </c>
      <c r="D3007" t="s">
        <v>17956</v>
      </c>
      <c r="E3007">
        <v>101</v>
      </c>
      <c r="I3007">
        <v>0</v>
      </c>
      <c r="M3007" t="str">
        <f t="shared" si="46"/>
        <v>no</v>
      </c>
    </row>
    <row r="3008" spans="1:13" x14ac:dyDescent="0.35">
      <c r="A3008">
        <v>3745</v>
      </c>
      <c r="B3008">
        <v>58</v>
      </c>
      <c r="C3008" t="s">
        <v>16115</v>
      </c>
      <c r="D3008" t="s">
        <v>17957</v>
      </c>
      <c r="E3008">
        <v>101</v>
      </c>
      <c r="I3008">
        <v>0</v>
      </c>
      <c r="M3008" t="str">
        <f t="shared" si="46"/>
        <v>no</v>
      </c>
    </row>
    <row r="3009" spans="1:13" x14ac:dyDescent="0.35">
      <c r="A3009">
        <v>3746</v>
      </c>
      <c r="B3009">
        <v>58</v>
      </c>
      <c r="C3009" t="s">
        <v>16115</v>
      </c>
      <c r="D3009" t="s">
        <v>17957</v>
      </c>
      <c r="E3009">
        <v>101</v>
      </c>
      <c r="I3009">
        <v>0</v>
      </c>
      <c r="M3009" t="str">
        <f t="shared" si="46"/>
        <v>no</v>
      </c>
    </row>
    <row r="3010" spans="1:13" x14ac:dyDescent="0.35">
      <c r="A3010">
        <v>3747</v>
      </c>
      <c r="B3010">
        <v>58</v>
      </c>
      <c r="C3010" t="s">
        <v>16115</v>
      </c>
      <c r="D3010" t="s">
        <v>17958</v>
      </c>
      <c r="E3010">
        <v>235</v>
      </c>
      <c r="I3010">
        <v>0</v>
      </c>
      <c r="M3010" t="str">
        <f t="shared" si="46"/>
        <v>no</v>
      </c>
    </row>
    <row r="3011" spans="1:13" x14ac:dyDescent="0.35">
      <c r="A3011">
        <v>3748</v>
      </c>
      <c r="B3011">
        <v>58</v>
      </c>
      <c r="C3011" t="s">
        <v>16115</v>
      </c>
      <c r="D3011" t="s">
        <v>17959</v>
      </c>
      <c r="E3011">
        <v>235</v>
      </c>
      <c r="I3011">
        <v>0</v>
      </c>
      <c r="M3011" t="str">
        <f t="shared" ref="M3011:M3074" si="47">IF(I3011=1,"YES","no")</f>
        <v>no</v>
      </c>
    </row>
    <row r="3012" spans="1:13" x14ac:dyDescent="0.35">
      <c r="A3012">
        <v>3749</v>
      </c>
      <c r="B3012">
        <v>58</v>
      </c>
      <c r="C3012" t="s">
        <v>16115</v>
      </c>
      <c r="D3012" t="s">
        <v>17959</v>
      </c>
      <c r="E3012">
        <v>235</v>
      </c>
      <c r="I3012">
        <v>0</v>
      </c>
      <c r="M3012" t="str">
        <f t="shared" si="47"/>
        <v>no</v>
      </c>
    </row>
    <row r="3013" spans="1:13" x14ac:dyDescent="0.35">
      <c r="A3013">
        <v>3750</v>
      </c>
      <c r="B3013">
        <v>58</v>
      </c>
      <c r="C3013" t="s">
        <v>16115</v>
      </c>
      <c r="D3013" t="s">
        <v>17960</v>
      </c>
      <c r="E3013">
        <v>235</v>
      </c>
      <c r="I3013">
        <v>0</v>
      </c>
      <c r="M3013" t="str">
        <f t="shared" si="47"/>
        <v>no</v>
      </c>
    </row>
    <row r="3014" spans="1:13" x14ac:dyDescent="0.35">
      <c r="A3014">
        <v>3751</v>
      </c>
      <c r="B3014">
        <v>58</v>
      </c>
      <c r="C3014" t="s">
        <v>16115</v>
      </c>
      <c r="D3014" t="s">
        <v>17961</v>
      </c>
      <c r="E3014">
        <v>99</v>
      </c>
      <c r="I3014">
        <v>0</v>
      </c>
      <c r="M3014" t="str">
        <f t="shared" si="47"/>
        <v>no</v>
      </c>
    </row>
    <row r="3015" spans="1:13" x14ac:dyDescent="0.35">
      <c r="A3015">
        <v>3752</v>
      </c>
      <c r="B3015">
        <v>58</v>
      </c>
      <c r="C3015" t="s">
        <v>16115</v>
      </c>
      <c r="D3015" t="s">
        <v>9309</v>
      </c>
      <c r="E3015">
        <v>99</v>
      </c>
      <c r="I3015">
        <v>0</v>
      </c>
      <c r="M3015" t="str">
        <f t="shared" si="47"/>
        <v>no</v>
      </c>
    </row>
    <row r="3016" spans="1:13" x14ac:dyDescent="0.35">
      <c r="A3016">
        <v>3753</v>
      </c>
      <c r="B3016">
        <v>58</v>
      </c>
      <c r="C3016" t="s">
        <v>16115</v>
      </c>
      <c r="D3016" t="s">
        <v>17962</v>
      </c>
      <c r="E3016">
        <v>99</v>
      </c>
      <c r="I3016">
        <v>0</v>
      </c>
      <c r="M3016" t="str">
        <f t="shared" si="47"/>
        <v>no</v>
      </c>
    </row>
    <row r="3017" spans="1:13" x14ac:dyDescent="0.35">
      <c r="A3017">
        <v>3754</v>
      </c>
      <c r="B3017">
        <v>58</v>
      </c>
      <c r="C3017" t="s">
        <v>16115</v>
      </c>
      <c r="D3017" t="s">
        <v>17962</v>
      </c>
      <c r="E3017">
        <v>99</v>
      </c>
      <c r="I3017">
        <v>0</v>
      </c>
      <c r="M3017" t="str">
        <f t="shared" si="47"/>
        <v>no</v>
      </c>
    </row>
    <row r="3018" spans="1:13" x14ac:dyDescent="0.35">
      <c r="A3018">
        <v>3755</v>
      </c>
      <c r="B3018">
        <v>58</v>
      </c>
      <c r="C3018" t="s">
        <v>16115</v>
      </c>
      <c r="D3018" t="s">
        <v>17963</v>
      </c>
      <c r="E3018">
        <v>99</v>
      </c>
      <c r="I3018">
        <v>0</v>
      </c>
      <c r="M3018" t="str">
        <f t="shared" si="47"/>
        <v>no</v>
      </c>
    </row>
    <row r="3019" spans="1:13" x14ac:dyDescent="0.35">
      <c r="A3019">
        <v>3756</v>
      </c>
      <c r="B3019">
        <v>58</v>
      </c>
      <c r="C3019" t="s">
        <v>16115</v>
      </c>
      <c r="D3019" t="s">
        <v>17964</v>
      </c>
      <c r="E3019">
        <v>96</v>
      </c>
      <c r="I3019">
        <v>0</v>
      </c>
      <c r="M3019" t="str">
        <f t="shared" si="47"/>
        <v>no</v>
      </c>
    </row>
    <row r="3020" spans="1:13" x14ac:dyDescent="0.35">
      <c r="A3020">
        <v>3757</v>
      </c>
      <c r="B3020">
        <v>58</v>
      </c>
      <c r="C3020" t="s">
        <v>16115</v>
      </c>
      <c r="D3020" t="s">
        <v>17965</v>
      </c>
      <c r="E3020">
        <v>96</v>
      </c>
      <c r="I3020">
        <v>0</v>
      </c>
      <c r="M3020" t="str">
        <f t="shared" si="47"/>
        <v>no</v>
      </c>
    </row>
    <row r="3021" spans="1:13" x14ac:dyDescent="0.35">
      <c r="A3021">
        <v>3758</v>
      </c>
      <c r="B3021">
        <v>58</v>
      </c>
      <c r="C3021" t="s">
        <v>16115</v>
      </c>
      <c r="D3021" t="s">
        <v>17966</v>
      </c>
      <c r="E3021">
        <v>96</v>
      </c>
      <c r="I3021">
        <v>0</v>
      </c>
      <c r="M3021" t="str">
        <f t="shared" si="47"/>
        <v>no</v>
      </c>
    </row>
    <row r="3022" spans="1:13" x14ac:dyDescent="0.35">
      <c r="A3022">
        <v>3759</v>
      </c>
      <c r="B3022">
        <v>58</v>
      </c>
      <c r="C3022" t="s">
        <v>16115</v>
      </c>
      <c r="D3022" t="s">
        <v>17967</v>
      </c>
      <c r="E3022">
        <v>792</v>
      </c>
      <c r="I3022">
        <v>0</v>
      </c>
      <c r="M3022" t="str">
        <f t="shared" si="47"/>
        <v>no</v>
      </c>
    </row>
    <row r="3023" spans="1:13" x14ac:dyDescent="0.35">
      <c r="A3023">
        <v>3760</v>
      </c>
      <c r="B3023">
        <v>58</v>
      </c>
      <c r="C3023" t="s">
        <v>16115</v>
      </c>
      <c r="D3023" t="s">
        <v>17968</v>
      </c>
      <c r="E3023">
        <v>792</v>
      </c>
      <c r="I3023">
        <v>0</v>
      </c>
      <c r="M3023" t="str">
        <f t="shared" si="47"/>
        <v>no</v>
      </c>
    </row>
    <row r="3024" spans="1:13" x14ac:dyDescent="0.35">
      <c r="A3024">
        <v>3761</v>
      </c>
      <c r="B3024">
        <v>58</v>
      </c>
      <c r="C3024" t="s">
        <v>16115</v>
      </c>
      <c r="D3024" t="s">
        <v>17969</v>
      </c>
      <c r="E3024">
        <v>792</v>
      </c>
      <c r="I3024">
        <v>0</v>
      </c>
      <c r="M3024" t="str">
        <f t="shared" si="47"/>
        <v>no</v>
      </c>
    </row>
    <row r="3025" spans="1:13" x14ac:dyDescent="0.35">
      <c r="A3025">
        <v>3762</v>
      </c>
      <c r="B3025">
        <v>58</v>
      </c>
      <c r="C3025" t="s">
        <v>16115</v>
      </c>
      <c r="D3025" t="s">
        <v>17969</v>
      </c>
      <c r="E3025">
        <v>792</v>
      </c>
      <c r="I3025">
        <v>0</v>
      </c>
      <c r="M3025" t="str">
        <f t="shared" si="47"/>
        <v>no</v>
      </c>
    </row>
    <row r="3026" spans="1:13" x14ac:dyDescent="0.35">
      <c r="A3026">
        <v>3763</v>
      </c>
      <c r="B3026">
        <v>58</v>
      </c>
      <c r="C3026" t="s">
        <v>16115</v>
      </c>
      <c r="D3026" t="s">
        <v>17970</v>
      </c>
      <c r="E3026">
        <v>792</v>
      </c>
      <c r="I3026">
        <v>0</v>
      </c>
      <c r="M3026" t="str">
        <f t="shared" si="47"/>
        <v>no</v>
      </c>
    </row>
    <row r="3027" spans="1:13" x14ac:dyDescent="0.35">
      <c r="A3027">
        <v>3764</v>
      </c>
      <c r="B3027">
        <v>58</v>
      </c>
      <c r="C3027" t="s">
        <v>16115</v>
      </c>
      <c r="D3027" t="s">
        <v>17970</v>
      </c>
      <c r="E3027">
        <v>792</v>
      </c>
      <c r="I3027">
        <v>0</v>
      </c>
      <c r="M3027" t="str">
        <f t="shared" si="47"/>
        <v>no</v>
      </c>
    </row>
    <row r="3028" spans="1:13" x14ac:dyDescent="0.35">
      <c r="A3028">
        <v>3765</v>
      </c>
      <c r="B3028">
        <v>58</v>
      </c>
      <c r="C3028" t="s">
        <v>16137</v>
      </c>
      <c r="D3028" t="s">
        <v>17971</v>
      </c>
      <c r="E3028">
        <v>24</v>
      </c>
      <c r="I3028">
        <v>0</v>
      </c>
      <c r="M3028" t="str">
        <f t="shared" si="47"/>
        <v>no</v>
      </c>
    </row>
    <row r="3029" spans="1:13" x14ac:dyDescent="0.35">
      <c r="A3029">
        <v>3766</v>
      </c>
      <c r="B3029">
        <v>58</v>
      </c>
      <c r="C3029" t="s">
        <v>16137</v>
      </c>
      <c r="D3029" t="s">
        <v>17972</v>
      </c>
      <c r="E3029">
        <v>24</v>
      </c>
      <c r="I3029">
        <v>0</v>
      </c>
      <c r="M3029" t="str">
        <f t="shared" si="47"/>
        <v>no</v>
      </c>
    </row>
    <row r="3030" spans="1:13" x14ac:dyDescent="0.35">
      <c r="A3030">
        <v>3767</v>
      </c>
      <c r="B3030">
        <v>58</v>
      </c>
      <c r="C3030" t="s">
        <v>16137</v>
      </c>
      <c r="D3030" t="s">
        <v>975</v>
      </c>
      <c r="E3030">
        <v>24</v>
      </c>
      <c r="I3030">
        <v>0</v>
      </c>
      <c r="M3030" t="str">
        <f t="shared" si="47"/>
        <v>no</v>
      </c>
    </row>
    <row r="3031" spans="1:13" x14ac:dyDescent="0.35">
      <c r="A3031">
        <v>3768</v>
      </c>
      <c r="B3031">
        <v>58</v>
      </c>
      <c r="C3031" t="s">
        <v>16137</v>
      </c>
      <c r="D3031" t="s">
        <v>8466</v>
      </c>
      <c r="E3031">
        <v>370</v>
      </c>
      <c r="I3031">
        <v>0</v>
      </c>
      <c r="M3031" t="str">
        <f t="shared" si="47"/>
        <v>no</v>
      </c>
    </row>
    <row r="3032" spans="1:13" x14ac:dyDescent="0.35">
      <c r="A3032">
        <v>3769</v>
      </c>
      <c r="B3032">
        <v>58</v>
      </c>
      <c r="C3032" t="s">
        <v>16137</v>
      </c>
      <c r="D3032" t="s">
        <v>17973</v>
      </c>
      <c r="E3032">
        <v>370</v>
      </c>
      <c r="I3032">
        <v>0</v>
      </c>
      <c r="M3032" t="str">
        <f t="shared" si="47"/>
        <v>no</v>
      </c>
    </row>
    <row r="3033" spans="1:13" x14ac:dyDescent="0.35">
      <c r="A3033">
        <v>3770</v>
      </c>
      <c r="B3033">
        <v>58</v>
      </c>
      <c r="C3033" t="s">
        <v>16137</v>
      </c>
      <c r="D3033" t="s">
        <v>17973</v>
      </c>
      <c r="E3033">
        <v>370</v>
      </c>
      <c r="I3033">
        <v>0</v>
      </c>
      <c r="M3033" t="str">
        <f t="shared" si="47"/>
        <v>no</v>
      </c>
    </row>
    <row r="3034" spans="1:13" x14ac:dyDescent="0.35">
      <c r="A3034">
        <v>3771</v>
      </c>
      <c r="B3034">
        <v>58</v>
      </c>
      <c r="C3034" t="s">
        <v>16137</v>
      </c>
      <c r="D3034" t="s">
        <v>17974</v>
      </c>
      <c r="E3034">
        <v>370</v>
      </c>
      <c r="I3034">
        <v>0</v>
      </c>
      <c r="M3034" t="str">
        <f t="shared" si="47"/>
        <v>no</v>
      </c>
    </row>
    <row r="3035" spans="1:13" x14ac:dyDescent="0.35">
      <c r="A3035">
        <v>3772</v>
      </c>
      <c r="B3035">
        <v>58</v>
      </c>
      <c r="C3035" t="s">
        <v>16137</v>
      </c>
      <c r="D3035" t="s">
        <v>17974</v>
      </c>
      <c r="E3035">
        <v>370</v>
      </c>
      <c r="I3035">
        <v>0</v>
      </c>
      <c r="M3035" t="str">
        <f t="shared" si="47"/>
        <v>no</v>
      </c>
    </row>
    <row r="3036" spans="1:13" x14ac:dyDescent="0.35">
      <c r="A3036">
        <v>3773</v>
      </c>
      <c r="B3036">
        <v>58</v>
      </c>
      <c r="C3036" t="s">
        <v>16137</v>
      </c>
      <c r="D3036" t="s">
        <v>17975</v>
      </c>
      <c r="E3036">
        <v>324</v>
      </c>
      <c r="I3036">
        <v>0</v>
      </c>
      <c r="M3036" t="str">
        <f t="shared" si="47"/>
        <v>no</v>
      </c>
    </row>
    <row r="3037" spans="1:13" x14ac:dyDescent="0.35">
      <c r="A3037">
        <v>3774</v>
      </c>
      <c r="B3037">
        <v>58</v>
      </c>
      <c r="C3037" t="s">
        <v>16137</v>
      </c>
      <c r="D3037" t="s">
        <v>17976</v>
      </c>
      <c r="E3037">
        <v>324</v>
      </c>
      <c r="I3037">
        <v>0</v>
      </c>
      <c r="M3037" t="str">
        <f t="shared" si="47"/>
        <v>no</v>
      </c>
    </row>
    <row r="3038" spans="1:13" x14ac:dyDescent="0.35">
      <c r="A3038">
        <v>3775</v>
      </c>
      <c r="B3038">
        <v>58</v>
      </c>
      <c r="C3038" t="s">
        <v>16137</v>
      </c>
      <c r="D3038" t="s">
        <v>17976</v>
      </c>
      <c r="E3038">
        <v>324</v>
      </c>
      <c r="I3038">
        <v>0</v>
      </c>
      <c r="M3038" t="str">
        <f t="shared" si="47"/>
        <v>no</v>
      </c>
    </row>
    <row r="3039" spans="1:13" x14ac:dyDescent="0.35">
      <c r="A3039">
        <v>3776</v>
      </c>
      <c r="B3039">
        <v>58</v>
      </c>
      <c r="C3039" t="s">
        <v>16137</v>
      </c>
      <c r="D3039" t="s">
        <v>17977</v>
      </c>
      <c r="E3039">
        <v>324</v>
      </c>
      <c r="I3039">
        <v>0</v>
      </c>
      <c r="M3039" t="str">
        <f t="shared" si="47"/>
        <v>no</v>
      </c>
    </row>
    <row r="3040" spans="1:13" x14ac:dyDescent="0.35">
      <c r="A3040">
        <v>3777</v>
      </c>
      <c r="B3040">
        <v>58</v>
      </c>
      <c r="C3040" t="s">
        <v>16137</v>
      </c>
      <c r="D3040" t="s">
        <v>17288</v>
      </c>
      <c r="E3040">
        <v>258</v>
      </c>
      <c r="I3040">
        <v>0</v>
      </c>
      <c r="M3040" t="str">
        <f t="shared" si="47"/>
        <v>no</v>
      </c>
    </row>
    <row r="3041" spans="1:13" x14ac:dyDescent="0.35">
      <c r="A3041">
        <v>3778</v>
      </c>
      <c r="B3041">
        <v>58</v>
      </c>
      <c r="C3041" t="s">
        <v>16137</v>
      </c>
      <c r="D3041" t="s">
        <v>17978</v>
      </c>
      <c r="E3041">
        <v>258</v>
      </c>
      <c r="I3041">
        <v>0</v>
      </c>
      <c r="M3041" t="str">
        <f t="shared" si="47"/>
        <v>no</v>
      </c>
    </row>
    <row r="3042" spans="1:13" x14ac:dyDescent="0.35">
      <c r="A3042">
        <v>3779</v>
      </c>
      <c r="B3042">
        <v>58</v>
      </c>
      <c r="C3042" t="s">
        <v>16137</v>
      </c>
      <c r="D3042" t="s">
        <v>17979</v>
      </c>
      <c r="E3042">
        <v>258</v>
      </c>
      <c r="I3042">
        <v>0</v>
      </c>
      <c r="M3042" t="str">
        <f t="shared" si="47"/>
        <v>no</v>
      </c>
    </row>
    <row r="3043" spans="1:13" x14ac:dyDescent="0.35">
      <c r="A3043">
        <v>3780</v>
      </c>
      <c r="B3043">
        <v>58</v>
      </c>
      <c r="C3043" t="s">
        <v>16137</v>
      </c>
      <c r="D3043" t="s">
        <v>17980</v>
      </c>
      <c r="E3043">
        <v>439</v>
      </c>
      <c r="I3043">
        <v>0</v>
      </c>
      <c r="M3043" t="str">
        <f t="shared" si="47"/>
        <v>no</v>
      </c>
    </row>
    <row r="3044" spans="1:13" x14ac:dyDescent="0.35">
      <c r="A3044">
        <v>3781</v>
      </c>
      <c r="B3044">
        <v>58</v>
      </c>
      <c r="C3044" t="s">
        <v>16137</v>
      </c>
      <c r="D3044" t="s">
        <v>17981</v>
      </c>
      <c r="E3044">
        <v>439</v>
      </c>
      <c r="I3044">
        <v>0</v>
      </c>
      <c r="M3044" t="str">
        <f t="shared" si="47"/>
        <v>no</v>
      </c>
    </row>
    <row r="3045" spans="1:13" x14ac:dyDescent="0.35">
      <c r="A3045">
        <v>3782</v>
      </c>
      <c r="B3045">
        <v>58</v>
      </c>
      <c r="C3045" t="s">
        <v>16137</v>
      </c>
      <c r="D3045" t="s">
        <v>17982</v>
      </c>
      <c r="E3045">
        <v>439</v>
      </c>
      <c r="I3045">
        <v>0</v>
      </c>
      <c r="M3045" t="str">
        <f t="shared" si="47"/>
        <v>no</v>
      </c>
    </row>
    <row r="3046" spans="1:13" x14ac:dyDescent="0.35">
      <c r="A3046">
        <v>3783</v>
      </c>
      <c r="B3046">
        <v>58</v>
      </c>
      <c r="C3046" t="s">
        <v>16137</v>
      </c>
      <c r="D3046" t="s">
        <v>9917</v>
      </c>
      <c r="E3046">
        <v>241</v>
      </c>
      <c r="I3046">
        <v>0</v>
      </c>
      <c r="M3046" t="str">
        <f t="shared" si="47"/>
        <v>no</v>
      </c>
    </row>
    <row r="3047" spans="1:13" x14ac:dyDescent="0.35">
      <c r="A3047">
        <v>3784</v>
      </c>
      <c r="B3047">
        <v>58</v>
      </c>
      <c r="C3047" t="s">
        <v>16137</v>
      </c>
      <c r="D3047" t="s">
        <v>17983</v>
      </c>
      <c r="E3047">
        <v>241</v>
      </c>
      <c r="I3047">
        <v>0</v>
      </c>
      <c r="M3047" t="str">
        <f t="shared" si="47"/>
        <v>no</v>
      </c>
    </row>
    <row r="3048" spans="1:13" x14ac:dyDescent="0.35">
      <c r="A3048">
        <v>3785</v>
      </c>
      <c r="B3048">
        <v>58</v>
      </c>
      <c r="C3048" t="s">
        <v>16137</v>
      </c>
      <c r="D3048" t="s">
        <v>17984</v>
      </c>
      <c r="E3048">
        <v>241</v>
      </c>
      <c r="I3048">
        <v>0</v>
      </c>
      <c r="M3048" t="str">
        <f t="shared" si="47"/>
        <v>no</v>
      </c>
    </row>
    <row r="3049" spans="1:13" x14ac:dyDescent="0.35">
      <c r="A3049">
        <v>3786</v>
      </c>
      <c r="B3049">
        <v>58</v>
      </c>
      <c r="C3049" t="s">
        <v>16137</v>
      </c>
      <c r="D3049" t="s">
        <v>17984</v>
      </c>
      <c r="E3049">
        <v>241</v>
      </c>
      <c r="I3049">
        <v>0</v>
      </c>
      <c r="M3049" t="str">
        <f t="shared" si="47"/>
        <v>no</v>
      </c>
    </row>
    <row r="3050" spans="1:13" x14ac:dyDescent="0.35">
      <c r="A3050">
        <v>3787</v>
      </c>
      <c r="B3050">
        <v>58</v>
      </c>
      <c r="C3050" t="s">
        <v>16137</v>
      </c>
      <c r="D3050" t="s">
        <v>17985</v>
      </c>
      <c r="E3050">
        <v>241</v>
      </c>
      <c r="I3050">
        <v>0</v>
      </c>
      <c r="M3050" t="str">
        <f t="shared" si="47"/>
        <v>no</v>
      </c>
    </row>
    <row r="3051" spans="1:13" x14ac:dyDescent="0.35">
      <c r="A3051">
        <v>3788</v>
      </c>
      <c r="B3051">
        <v>58</v>
      </c>
      <c r="C3051" t="s">
        <v>16137</v>
      </c>
      <c r="D3051" t="s">
        <v>941</v>
      </c>
      <c r="E3051">
        <v>89</v>
      </c>
      <c r="I3051">
        <v>0</v>
      </c>
      <c r="M3051" t="str">
        <f t="shared" si="47"/>
        <v>no</v>
      </c>
    </row>
    <row r="3052" spans="1:13" x14ac:dyDescent="0.35">
      <c r="A3052">
        <v>3789</v>
      </c>
      <c r="B3052">
        <v>58</v>
      </c>
      <c r="C3052" t="s">
        <v>16137</v>
      </c>
      <c r="D3052" t="s">
        <v>17986</v>
      </c>
      <c r="E3052">
        <v>89</v>
      </c>
      <c r="I3052">
        <v>0</v>
      </c>
      <c r="M3052" t="str">
        <f t="shared" si="47"/>
        <v>no</v>
      </c>
    </row>
    <row r="3053" spans="1:13" x14ac:dyDescent="0.35">
      <c r="A3053">
        <v>3790</v>
      </c>
      <c r="B3053">
        <v>58</v>
      </c>
      <c r="C3053" t="s">
        <v>16137</v>
      </c>
      <c r="D3053" t="s">
        <v>17987</v>
      </c>
      <c r="E3053">
        <v>89</v>
      </c>
      <c r="I3053">
        <v>0</v>
      </c>
      <c r="M3053" t="str">
        <f t="shared" si="47"/>
        <v>no</v>
      </c>
    </row>
    <row r="3054" spans="1:13" x14ac:dyDescent="0.35">
      <c r="A3054">
        <v>3791</v>
      </c>
      <c r="B3054">
        <v>58</v>
      </c>
      <c r="C3054" t="s">
        <v>16137</v>
      </c>
      <c r="D3054" t="s">
        <v>17987</v>
      </c>
      <c r="E3054">
        <v>89</v>
      </c>
      <c r="I3054">
        <v>0</v>
      </c>
      <c r="M3054" t="str">
        <f t="shared" si="47"/>
        <v>no</v>
      </c>
    </row>
    <row r="3055" spans="1:13" x14ac:dyDescent="0.35">
      <c r="A3055">
        <v>3792</v>
      </c>
      <c r="B3055">
        <v>58</v>
      </c>
      <c r="C3055" t="s">
        <v>16137</v>
      </c>
      <c r="D3055" t="s">
        <v>17988</v>
      </c>
      <c r="E3055">
        <v>384</v>
      </c>
      <c r="I3055">
        <v>0</v>
      </c>
      <c r="M3055" t="str">
        <f t="shared" si="47"/>
        <v>no</v>
      </c>
    </row>
    <row r="3056" spans="1:13" x14ac:dyDescent="0.35">
      <c r="A3056">
        <v>3793</v>
      </c>
      <c r="B3056">
        <v>58</v>
      </c>
      <c r="C3056" t="s">
        <v>16137</v>
      </c>
      <c r="D3056" t="s">
        <v>17988</v>
      </c>
      <c r="E3056">
        <v>384</v>
      </c>
      <c r="I3056">
        <v>0</v>
      </c>
      <c r="M3056" t="str">
        <f t="shared" si="47"/>
        <v>no</v>
      </c>
    </row>
    <row r="3057" spans="1:13" x14ac:dyDescent="0.35">
      <c r="A3057">
        <v>3794</v>
      </c>
      <c r="B3057">
        <v>58</v>
      </c>
      <c r="C3057" t="s">
        <v>16137</v>
      </c>
      <c r="D3057" t="s">
        <v>17989</v>
      </c>
      <c r="E3057">
        <v>384</v>
      </c>
      <c r="I3057">
        <v>0</v>
      </c>
      <c r="M3057" t="str">
        <f t="shared" si="47"/>
        <v>no</v>
      </c>
    </row>
    <row r="3058" spans="1:13" x14ac:dyDescent="0.35">
      <c r="A3058">
        <v>3795</v>
      </c>
      <c r="B3058">
        <v>58</v>
      </c>
      <c r="C3058" t="s">
        <v>16137</v>
      </c>
      <c r="D3058" t="s">
        <v>17989</v>
      </c>
      <c r="E3058">
        <v>384</v>
      </c>
      <c r="I3058">
        <v>0</v>
      </c>
      <c r="M3058" t="str">
        <f t="shared" si="47"/>
        <v>no</v>
      </c>
    </row>
    <row r="3059" spans="1:13" x14ac:dyDescent="0.35">
      <c r="A3059">
        <v>3796</v>
      </c>
      <c r="B3059">
        <v>58</v>
      </c>
      <c r="C3059" t="s">
        <v>16137</v>
      </c>
      <c r="D3059" t="s">
        <v>17990</v>
      </c>
      <c r="E3059">
        <v>11</v>
      </c>
      <c r="I3059">
        <v>0</v>
      </c>
      <c r="M3059" t="str">
        <f t="shared" si="47"/>
        <v>no</v>
      </c>
    </row>
    <row r="3060" spans="1:13" x14ac:dyDescent="0.35">
      <c r="A3060">
        <v>3797</v>
      </c>
      <c r="B3060">
        <v>58</v>
      </c>
      <c r="C3060" t="s">
        <v>16137</v>
      </c>
      <c r="D3060" t="s">
        <v>8100</v>
      </c>
      <c r="E3060">
        <v>11</v>
      </c>
      <c r="I3060">
        <v>0</v>
      </c>
      <c r="M3060" t="str">
        <f t="shared" si="47"/>
        <v>no</v>
      </c>
    </row>
    <row r="3061" spans="1:13" x14ac:dyDescent="0.35">
      <c r="A3061">
        <v>3798</v>
      </c>
      <c r="B3061">
        <v>58</v>
      </c>
      <c r="C3061" t="s">
        <v>16137</v>
      </c>
      <c r="D3061" t="s">
        <v>17991</v>
      </c>
      <c r="E3061">
        <v>11</v>
      </c>
      <c r="I3061">
        <v>0</v>
      </c>
      <c r="M3061" t="str">
        <f t="shared" si="47"/>
        <v>no</v>
      </c>
    </row>
    <row r="3062" spans="1:13" x14ac:dyDescent="0.35">
      <c r="A3062">
        <v>3799</v>
      </c>
      <c r="B3062">
        <v>58</v>
      </c>
      <c r="C3062" t="s">
        <v>16137</v>
      </c>
      <c r="D3062" t="s">
        <v>7884</v>
      </c>
      <c r="E3062">
        <v>11</v>
      </c>
      <c r="I3062">
        <v>0</v>
      </c>
      <c r="M3062" t="str">
        <f t="shared" si="47"/>
        <v>no</v>
      </c>
    </row>
    <row r="3063" spans="1:13" x14ac:dyDescent="0.35">
      <c r="A3063">
        <v>3800</v>
      </c>
      <c r="B3063">
        <v>58</v>
      </c>
      <c r="C3063" t="s">
        <v>16137</v>
      </c>
      <c r="D3063" t="s">
        <v>15805</v>
      </c>
      <c r="E3063">
        <v>11</v>
      </c>
      <c r="I3063">
        <v>0</v>
      </c>
      <c r="M3063" t="str">
        <f t="shared" si="47"/>
        <v>no</v>
      </c>
    </row>
    <row r="3064" spans="1:13" x14ac:dyDescent="0.35">
      <c r="A3064">
        <v>3801</v>
      </c>
      <c r="B3064">
        <v>58</v>
      </c>
      <c r="C3064" t="s">
        <v>16137</v>
      </c>
      <c r="D3064" t="s">
        <v>17992</v>
      </c>
      <c r="E3064">
        <v>11</v>
      </c>
      <c r="I3064">
        <v>0</v>
      </c>
      <c r="M3064" t="str">
        <f t="shared" si="47"/>
        <v>no</v>
      </c>
    </row>
    <row r="3065" spans="1:13" x14ac:dyDescent="0.35">
      <c r="A3065">
        <v>3802</v>
      </c>
      <c r="B3065">
        <v>58</v>
      </c>
      <c r="C3065" t="s">
        <v>16137</v>
      </c>
      <c r="D3065" t="s">
        <v>17993</v>
      </c>
      <c r="E3065">
        <v>128</v>
      </c>
      <c r="I3065">
        <v>0</v>
      </c>
      <c r="M3065" t="str">
        <f t="shared" si="47"/>
        <v>no</v>
      </c>
    </row>
    <row r="3066" spans="1:13" x14ac:dyDescent="0.35">
      <c r="A3066">
        <v>3803</v>
      </c>
      <c r="B3066">
        <v>58</v>
      </c>
      <c r="C3066" t="s">
        <v>16137</v>
      </c>
      <c r="D3066" t="s">
        <v>17993</v>
      </c>
      <c r="E3066">
        <v>128</v>
      </c>
      <c r="I3066">
        <v>0</v>
      </c>
      <c r="M3066" t="str">
        <f t="shared" si="47"/>
        <v>no</v>
      </c>
    </row>
    <row r="3067" spans="1:13" x14ac:dyDescent="0.35">
      <c r="A3067">
        <v>3804</v>
      </c>
      <c r="B3067">
        <v>58</v>
      </c>
      <c r="C3067" t="s">
        <v>16137</v>
      </c>
      <c r="D3067" t="s">
        <v>17994</v>
      </c>
      <c r="E3067">
        <v>128</v>
      </c>
      <c r="I3067">
        <v>0</v>
      </c>
      <c r="M3067" t="str">
        <f t="shared" si="47"/>
        <v>no</v>
      </c>
    </row>
    <row r="3068" spans="1:13" x14ac:dyDescent="0.35">
      <c r="A3068">
        <v>3805</v>
      </c>
      <c r="B3068">
        <v>58</v>
      </c>
      <c r="C3068" t="s">
        <v>16137</v>
      </c>
      <c r="D3068" t="s">
        <v>17994</v>
      </c>
      <c r="E3068">
        <v>128</v>
      </c>
      <c r="I3068">
        <v>0</v>
      </c>
      <c r="M3068" t="str">
        <f t="shared" si="47"/>
        <v>no</v>
      </c>
    </row>
    <row r="3069" spans="1:13" x14ac:dyDescent="0.35">
      <c r="A3069">
        <v>3806</v>
      </c>
      <c r="B3069">
        <v>58</v>
      </c>
      <c r="C3069" t="s">
        <v>16137</v>
      </c>
      <c r="D3069" t="s">
        <v>17995</v>
      </c>
      <c r="E3069">
        <v>128</v>
      </c>
      <c r="I3069">
        <v>0</v>
      </c>
      <c r="M3069" t="str">
        <f t="shared" si="47"/>
        <v>no</v>
      </c>
    </row>
    <row r="3070" spans="1:13" x14ac:dyDescent="0.35">
      <c r="A3070">
        <v>3807</v>
      </c>
      <c r="B3070">
        <v>58</v>
      </c>
      <c r="C3070" t="s">
        <v>16137</v>
      </c>
      <c r="D3070" t="s">
        <v>9835</v>
      </c>
      <c r="E3070">
        <v>128</v>
      </c>
      <c r="I3070">
        <v>0</v>
      </c>
      <c r="M3070" t="str">
        <f t="shared" si="47"/>
        <v>no</v>
      </c>
    </row>
    <row r="3071" spans="1:13" x14ac:dyDescent="0.35">
      <c r="A3071">
        <v>3808</v>
      </c>
      <c r="B3071">
        <v>58</v>
      </c>
      <c r="C3071" t="s">
        <v>16137</v>
      </c>
      <c r="D3071" t="s">
        <v>9783</v>
      </c>
      <c r="E3071">
        <v>31</v>
      </c>
      <c r="I3071">
        <v>0</v>
      </c>
      <c r="M3071" t="str">
        <f t="shared" si="47"/>
        <v>no</v>
      </c>
    </row>
    <row r="3072" spans="1:13" x14ac:dyDescent="0.35">
      <c r="A3072">
        <v>3809</v>
      </c>
      <c r="B3072">
        <v>58</v>
      </c>
      <c r="C3072" t="s">
        <v>16137</v>
      </c>
      <c r="D3072" t="s">
        <v>17996</v>
      </c>
      <c r="E3072">
        <v>31</v>
      </c>
      <c r="I3072">
        <v>0</v>
      </c>
      <c r="M3072" t="str">
        <f t="shared" si="47"/>
        <v>no</v>
      </c>
    </row>
    <row r="3073" spans="1:13" x14ac:dyDescent="0.35">
      <c r="A3073">
        <v>3810</v>
      </c>
      <c r="B3073">
        <v>58</v>
      </c>
      <c r="C3073" t="s">
        <v>16137</v>
      </c>
      <c r="D3073" t="s">
        <v>17997</v>
      </c>
      <c r="E3073">
        <v>31</v>
      </c>
      <c r="I3073">
        <v>0</v>
      </c>
      <c r="M3073" t="str">
        <f t="shared" si="47"/>
        <v>no</v>
      </c>
    </row>
    <row r="3074" spans="1:13" x14ac:dyDescent="0.35">
      <c r="A3074">
        <v>3811</v>
      </c>
      <c r="B3074">
        <v>58</v>
      </c>
      <c r="C3074" t="s">
        <v>16137</v>
      </c>
      <c r="D3074" t="s">
        <v>17998</v>
      </c>
      <c r="E3074">
        <v>31</v>
      </c>
      <c r="I3074">
        <v>0</v>
      </c>
      <c r="M3074" t="str">
        <f t="shared" si="47"/>
        <v>no</v>
      </c>
    </row>
    <row r="3075" spans="1:13" x14ac:dyDescent="0.35">
      <c r="A3075">
        <v>3812</v>
      </c>
      <c r="B3075">
        <v>58</v>
      </c>
      <c r="C3075" t="s">
        <v>16137</v>
      </c>
      <c r="D3075" t="s">
        <v>17999</v>
      </c>
      <c r="E3075">
        <v>91</v>
      </c>
      <c r="I3075">
        <v>0</v>
      </c>
      <c r="M3075" t="str">
        <f t="shared" ref="M3075:M3138" si="48">IF(I3075=1,"YES","no")</f>
        <v>no</v>
      </c>
    </row>
    <row r="3076" spans="1:13" x14ac:dyDescent="0.35">
      <c r="A3076">
        <v>3813</v>
      </c>
      <c r="B3076">
        <v>58</v>
      </c>
      <c r="C3076" t="s">
        <v>16137</v>
      </c>
      <c r="D3076" t="s">
        <v>18000</v>
      </c>
      <c r="E3076">
        <v>91</v>
      </c>
      <c r="I3076">
        <v>0</v>
      </c>
      <c r="M3076" t="str">
        <f t="shared" si="48"/>
        <v>no</v>
      </c>
    </row>
    <row r="3077" spans="1:13" x14ac:dyDescent="0.35">
      <c r="A3077">
        <v>3814</v>
      </c>
      <c r="B3077">
        <v>58</v>
      </c>
      <c r="C3077" t="s">
        <v>16137</v>
      </c>
      <c r="D3077" t="s">
        <v>18000</v>
      </c>
      <c r="E3077">
        <v>91</v>
      </c>
      <c r="I3077">
        <v>0</v>
      </c>
      <c r="M3077" t="str">
        <f t="shared" si="48"/>
        <v>no</v>
      </c>
    </row>
    <row r="3078" spans="1:13" x14ac:dyDescent="0.35">
      <c r="A3078">
        <v>3815</v>
      </c>
      <c r="B3078">
        <v>58</v>
      </c>
      <c r="C3078" t="s">
        <v>16137</v>
      </c>
      <c r="D3078" t="s">
        <v>18001</v>
      </c>
      <c r="E3078">
        <v>91</v>
      </c>
      <c r="I3078">
        <v>0</v>
      </c>
      <c r="M3078" t="str">
        <f t="shared" si="48"/>
        <v>no</v>
      </c>
    </row>
    <row r="3079" spans="1:13" x14ac:dyDescent="0.35">
      <c r="A3079">
        <v>3816</v>
      </c>
      <c r="B3079">
        <v>58</v>
      </c>
      <c r="C3079" t="s">
        <v>16137</v>
      </c>
      <c r="D3079" t="s">
        <v>18001</v>
      </c>
      <c r="E3079">
        <v>91</v>
      </c>
      <c r="I3079">
        <v>0</v>
      </c>
      <c r="M3079" t="str">
        <f t="shared" si="48"/>
        <v>no</v>
      </c>
    </row>
    <row r="3080" spans="1:13" x14ac:dyDescent="0.35">
      <c r="A3080">
        <v>3817</v>
      </c>
      <c r="B3080">
        <v>58</v>
      </c>
      <c r="C3080" t="s">
        <v>16137</v>
      </c>
      <c r="D3080" t="s">
        <v>18002</v>
      </c>
      <c r="E3080">
        <v>91</v>
      </c>
      <c r="I3080">
        <v>0</v>
      </c>
      <c r="M3080" t="str">
        <f t="shared" si="48"/>
        <v>no</v>
      </c>
    </row>
    <row r="3081" spans="1:13" x14ac:dyDescent="0.35">
      <c r="A3081">
        <v>3818</v>
      </c>
      <c r="B3081">
        <v>58</v>
      </c>
      <c r="C3081" t="s">
        <v>17170</v>
      </c>
      <c r="D3081" t="s">
        <v>18003</v>
      </c>
      <c r="E3081">
        <v>188</v>
      </c>
      <c r="I3081">
        <v>0</v>
      </c>
      <c r="M3081" t="str">
        <f t="shared" si="48"/>
        <v>no</v>
      </c>
    </row>
    <row r="3082" spans="1:13" x14ac:dyDescent="0.35">
      <c r="A3082">
        <v>3819</v>
      </c>
      <c r="B3082">
        <v>58</v>
      </c>
      <c r="C3082" t="s">
        <v>17170</v>
      </c>
      <c r="D3082" t="s">
        <v>18004</v>
      </c>
      <c r="E3082">
        <v>188</v>
      </c>
      <c r="I3082">
        <v>0</v>
      </c>
      <c r="M3082" t="str">
        <f t="shared" si="48"/>
        <v>no</v>
      </c>
    </row>
    <row r="3083" spans="1:13" x14ac:dyDescent="0.35">
      <c r="A3083">
        <v>3820</v>
      </c>
      <c r="B3083">
        <v>58</v>
      </c>
      <c r="C3083" t="s">
        <v>17170</v>
      </c>
      <c r="D3083" t="s">
        <v>18004</v>
      </c>
      <c r="E3083">
        <v>188</v>
      </c>
      <c r="I3083">
        <v>0</v>
      </c>
      <c r="M3083" t="str">
        <f t="shared" si="48"/>
        <v>no</v>
      </c>
    </row>
    <row r="3084" spans="1:13" x14ac:dyDescent="0.35">
      <c r="A3084">
        <v>3821</v>
      </c>
      <c r="B3084">
        <v>58</v>
      </c>
      <c r="C3084" t="s">
        <v>17170</v>
      </c>
      <c r="D3084" t="s">
        <v>18005</v>
      </c>
      <c r="E3084">
        <v>188</v>
      </c>
      <c r="I3084">
        <v>0</v>
      </c>
      <c r="M3084" t="str">
        <f t="shared" si="48"/>
        <v>no</v>
      </c>
    </row>
    <row r="3085" spans="1:13" x14ac:dyDescent="0.35">
      <c r="A3085">
        <v>3822</v>
      </c>
      <c r="B3085">
        <v>58</v>
      </c>
      <c r="C3085" t="s">
        <v>17170</v>
      </c>
      <c r="D3085" t="s">
        <v>18005</v>
      </c>
      <c r="E3085">
        <v>188</v>
      </c>
      <c r="I3085">
        <v>0</v>
      </c>
      <c r="M3085" t="str">
        <f t="shared" si="48"/>
        <v>no</v>
      </c>
    </row>
    <row r="3086" spans="1:13" x14ac:dyDescent="0.35">
      <c r="A3086">
        <v>3823</v>
      </c>
      <c r="B3086">
        <v>58</v>
      </c>
      <c r="C3086" t="s">
        <v>17170</v>
      </c>
      <c r="D3086" t="s">
        <v>18006</v>
      </c>
      <c r="E3086">
        <v>188</v>
      </c>
      <c r="I3086">
        <v>0</v>
      </c>
      <c r="M3086" t="str">
        <f t="shared" si="48"/>
        <v>no</v>
      </c>
    </row>
    <row r="3087" spans="1:13" x14ac:dyDescent="0.35">
      <c r="A3087">
        <v>3824</v>
      </c>
      <c r="B3087">
        <v>58</v>
      </c>
      <c r="C3087" t="s">
        <v>17170</v>
      </c>
      <c r="D3087" t="s">
        <v>18007</v>
      </c>
      <c r="E3087">
        <v>187</v>
      </c>
      <c r="I3087">
        <v>0</v>
      </c>
      <c r="M3087" t="str">
        <f t="shared" si="48"/>
        <v>no</v>
      </c>
    </row>
    <row r="3088" spans="1:13" x14ac:dyDescent="0.35">
      <c r="A3088">
        <v>3825</v>
      </c>
      <c r="B3088">
        <v>58</v>
      </c>
      <c r="C3088" t="s">
        <v>17170</v>
      </c>
      <c r="D3088" t="s">
        <v>15254</v>
      </c>
      <c r="E3088">
        <v>187</v>
      </c>
      <c r="I3088">
        <v>0</v>
      </c>
      <c r="M3088" t="str">
        <f t="shared" si="48"/>
        <v>no</v>
      </c>
    </row>
    <row r="3089" spans="1:13" x14ac:dyDescent="0.35">
      <c r="A3089">
        <v>3826</v>
      </c>
      <c r="B3089">
        <v>58</v>
      </c>
      <c r="C3089" t="s">
        <v>17170</v>
      </c>
      <c r="D3089" t="s">
        <v>15254</v>
      </c>
      <c r="E3089">
        <v>187</v>
      </c>
      <c r="I3089">
        <v>0</v>
      </c>
      <c r="M3089" t="str">
        <f t="shared" si="48"/>
        <v>no</v>
      </c>
    </row>
    <row r="3090" spans="1:13" x14ac:dyDescent="0.35">
      <c r="A3090">
        <v>3827</v>
      </c>
      <c r="B3090">
        <v>58</v>
      </c>
      <c r="C3090" t="s">
        <v>17170</v>
      </c>
      <c r="D3090" t="s">
        <v>18008</v>
      </c>
      <c r="E3090">
        <v>187</v>
      </c>
      <c r="I3090">
        <v>0</v>
      </c>
      <c r="M3090" t="str">
        <f t="shared" si="48"/>
        <v>no</v>
      </c>
    </row>
    <row r="3091" spans="1:13" x14ac:dyDescent="0.35">
      <c r="A3091">
        <v>3828</v>
      </c>
      <c r="B3091">
        <v>58</v>
      </c>
      <c r="C3091" t="s">
        <v>17170</v>
      </c>
      <c r="D3091" t="s">
        <v>18009</v>
      </c>
      <c r="E3091">
        <v>433</v>
      </c>
      <c r="I3091">
        <v>0</v>
      </c>
      <c r="M3091" t="str">
        <f t="shared" si="48"/>
        <v>no</v>
      </c>
    </row>
    <row r="3092" spans="1:13" x14ac:dyDescent="0.35">
      <c r="A3092">
        <v>3829</v>
      </c>
      <c r="B3092">
        <v>58</v>
      </c>
      <c r="C3092" t="s">
        <v>17170</v>
      </c>
      <c r="D3092" t="s">
        <v>18010</v>
      </c>
      <c r="E3092">
        <v>433</v>
      </c>
      <c r="I3092">
        <v>0</v>
      </c>
      <c r="M3092" t="str">
        <f t="shared" si="48"/>
        <v>no</v>
      </c>
    </row>
    <row r="3093" spans="1:13" x14ac:dyDescent="0.35">
      <c r="A3093">
        <v>3830</v>
      </c>
      <c r="B3093">
        <v>58</v>
      </c>
      <c r="C3093" t="s">
        <v>17170</v>
      </c>
      <c r="D3093" t="s">
        <v>18011</v>
      </c>
      <c r="E3093">
        <v>433</v>
      </c>
      <c r="I3093">
        <v>0</v>
      </c>
      <c r="M3093" t="str">
        <f t="shared" si="48"/>
        <v>no</v>
      </c>
    </row>
    <row r="3094" spans="1:13" x14ac:dyDescent="0.35">
      <c r="A3094">
        <v>3831</v>
      </c>
      <c r="B3094">
        <v>58</v>
      </c>
      <c r="C3094" t="s">
        <v>17170</v>
      </c>
      <c r="D3094" t="s">
        <v>18012</v>
      </c>
      <c r="E3094">
        <v>433</v>
      </c>
      <c r="I3094">
        <v>0</v>
      </c>
      <c r="M3094" t="str">
        <f t="shared" si="48"/>
        <v>no</v>
      </c>
    </row>
    <row r="3095" spans="1:13" x14ac:dyDescent="0.35">
      <c r="A3095">
        <v>3832</v>
      </c>
      <c r="B3095">
        <v>58</v>
      </c>
      <c r="C3095" t="s">
        <v>17170</v>
      </c>
      <c r="D3095" t="s">
        <v>18012</v>
      </c>
      <c r="E3095">
        <v>433</v>
      </c>
      <c r="I3095">
        <v>0</v>
      </c>
      <c r="M3095" t="str">
        <f t="shared" si="48"/>
        <v>no</v>
      </c>
    </row>
    <row r="3096" spans="1:13" x14ac:dyDescent="0.35">
      <c r="A3096">
        <v>3833</v>
      </c>
      <c r="B3096">
        <v>58</v>
      </c>
      <c r="C3096" t="s">
        <v>17170</v>
      </c>
      <c r="D3096" t="s">
        <v>18013</v>
      </c>
      <c r="E3096">
        <v>433</v>
      </c>
      <c r="I3096">
        <v>0</v>
      </c>
      <c r="M3096" t="str">
        <f t="shared" si="48"/>
        <v>no</v>
      </c>
    </row>
    <row r="3097" spans="1:13" x14ac:dyDescent="0.35">
      <c r="A3097">
        <v>3834</v>
      </c>
      <c r="B3097">
        <v>58</v>
      </c>
      <c r="C3097" t="s">
        <v>17170</v>
      </c>
      <c r="D3097" t="s">
        <v>18014</v>
      </c>
      <c r="E3097">
        <v>153</v>
      </c>
      <c r="I3097">
        <v>0</v>
      </c>
      <c r="M3097" t="str">
        <f t="shared" si="48"/>
        <v>no</v>
      </c>
    </row>
    <row r="3098" spans="1:13" x14ac:dyDescent="0.35">
      <c r="A3098">
        <v>3835</v>
      </c>
      <c r="B3098">
        <v>58</v>
      </c>
      <c r="C3098" t="s">
        <v>17170</v>
      </c>
      <c r="D3098" t="s">
        <v>17707</v>
      </c>
      <c r="E3098">
        <v>153</v>
      </c>
      <c r="I3098">
        <v>0</v>
      </c>
      <c r="M3098" t="str">
        <f t="shared" si="48"/>
        <v>no</v>
      </c>
    </row>
    <row r="3099" spans="1:13" x14ac:dyDescent="0.35">
      <c r="A3099">
        <v>3836</v>
      </c>
      <c r="B3099">
        <v>58</v>
      </c>
      <c r="C3099" t="s">
        <v>17170</v>
      </c>
      <c r="D3099" t="s">
        <v>14670</v>
      </c>
      <c r="E3099">
        <v>20</v>
      </c>
      <c r="I3099">
        <v>0</v>
      </c>
      <c r="M3099" t="str">
        <f t="shared" si="48"/>
        <v>no</v>
      </c>
    </row>
    <row r="3100" spans="1:13" x14ac:dyDescent="0.35">
      <c r="A3100">
        <v>3837</v>
      </c>
      <c r="B3100">
        <v>58</v>
      </c>
      <c r="C3100" t="s">
        <v>17170</v>
      </c>
      <c r="D3100" t="s">
        <v>18015</v>
      </c>
      <c r="E3100">
        <v>20</v>
      </c>
      <c r="I3100">
        <v>0</v>
      </c>
      <c r="M3100" t="str">
        <f t="shared" si="48"/>
        <v>no</v>
      </c>
    </row>
    <row r="3101" spans="1:13" x14ac:dyDescent="0.35">
      <c r="A3101">
        <v>3838</v>
      </c>
      <c r="B3101">
        <v>58</v>
      </c>
      <c r="C3101" t="s">
        <v>17170</v>
      </c>
      <c r="D3101" t="s">
        <v>18015</v>
      </c>
      <c r="E3101">
        <v>20</v>
      </c>
      <c r="I3101">
        <v>0</v>
      </c>
      <c r="M3101" t="str">
        <f t="shared" si="48"/>
        <v>no</v>
      </c>
    </row>
    <row r="3102" spans="1:13" x14ac:dyDescent="0.35">
      <c r="A3102">
        <v>3839</v>
      </c>
      <c r="B3102">
        <v>58</v>
      </c>
      <c r="C3102" t="s">
        <v>17170</v>
      </c>
      <c r="D3102" t="s">
        <v>18016</v>
      </c>
      <c r="E3102">
        <v>20</v>
      </c>
      <c r="I3102">
        <v>0</v>
      </c>
      <c r="M3102" t="str">
        <f t="shared" si="48"/>
        <v>no</v>
      </c>
    </row>
    <row r="3103" spans="1:13" x14ac:dyDescent="0.35">
      <c r="A3103">
        <v>3840</v>
      </c>
      <c r="B3103">
        <v>58</v>
      </c>
      <c r="C3103" t="s">
        <v>17170</v>
      </c>
      <c r="D3103" t="s">
        <v>18017</v>
      </c>
      <c r="E3103">
        <v>243</v>
      </c>
      <c r="I3103">
        <v>0</v>
      </c>
      <c r="M3103" t="str">
        <f t="shared" si="48"/>
        <v>no</v>
      </c>
    </row>
    <row r="3104" spans="1:13" x14ac:dyDescent="0.35">
      <c r="A3104">
        <v>3841</v>
      </c>
      <c r="B3104">
        <v>58</v>
      </c>
      <c r="C3104" t="s">
        <v>17170</v>
      </c>
      <c r="D3104" t="s">
        <v>18018</v>
      </c>
      <c r="E3104">
        <v>243</v>
      </c>
      <c r="I3104">
        <v>0</v>
      </c>
      <c r="M3104" t="str">
        <f t="shared" si="48"/>
        <v>no</v>
      </c>
    </row>
    <row r="3105" spans="1:13" x14ac:dyDescent="0.35">
      <c r="A3105">
        <v>3842</v>
      </c>
      <c r="B3105">
        <v>58</v>
      </c>
      <c r="C3105" t="s">
        <v>17170</v>
      </c>
      <c r="D3105" t="s">
        <v>18018</v>
      </c>
      <c r="E3105">
        <v>243</v>
      </c>
      <c r="I3105">
        <v>0</v>
      </c>
      <c r="M3105" t="str">
        <f t="shared" si="48"/>
        <v>no</v>
      </c>
    </row>
    <row r="3106" spans="1:13" x14ac:dyDescent="0.35">
      <c r="A3106">
        <v>3843</v>
      </c>
      <c r="B3106">
        <v>58</v>
      </c>
      <c r="C3106" t="s">
        <v>16188</v>
      </c>
      <c r="D3106" t="s">
        <v>18019</v>
      </c>
      <c r="E3106">
        <v>100</v>
      </c>
      <c r="I3106">
        <v>0</v>
      </c>
      <c r="M3106" t="str">
        <f t="shared" si="48"/>
        <v>no</v>
      </c>
    </row>
    <row r="3107" spans="1:13" x14ac:dyDescent="0.35">
      <c r="A3107">
        <v>3844</v>
      </c>
      <c r="B3107">
        <v>58</v>
      </c>
      <c r="C3107" t="s">
        <v>16188</v>
      </c>
      <c r="D3107" t="s">
        <v>18020</v>
      </c>
      <c r="E3107">
        <v>100</v>
      </c>
      <c r="I3107">
        <v>0</v>
      </c>
      <c r="M3107" t="str">
        <f t="shared" si="48"/>
        <v>no</v>
      </c>
    </row>
    <row r="3108" spans="1:13" x14ac:dyDescent="0.35">
      <c r="A3108">
        <v>3845</v>
      </c>
      <c r="B3108">
        <v>58</v>
      </c>
      <c r="C3108" t="s">
        <v>16188</v>
      </c>
      <c r="D3108" t="s">
        <v>18021</v>
      </c>
      <c r="E3108">
        <v>100</v>
      </c>
      <c r="I3108">
        <v>0</v>
      </c>
      <c r="M3108" t="str">
        <f t="shared" si="48"/>
        <v>no</v>
      </c>
    </row>
    <row r="3109" spans="1:13" x14ac:dyDescent="0.35">
      <c r="A3109">
        <v>3846</v>
      </c>
      <c r="B3109">
        <v>58</v>
      </c>
      <c r="C3109" t="s">
        <v>16188</v>
      </c>
      <c r="D3109" t="s">
        <v>18022</v>
      </c>
      <c r="E3109">
        <v>98</v>
      </c>
      <c r="I3109">
        <v>0</v>
      </c>
      <c r="M3109" t="str">
        <f t="shared" si="48"/>
        <v>no</v>
      </c>
    </row>
    <row r="3110" spans="1:13" x14ac:dyDescent="0.35">
      <c r="A3110">
        <v>3847</v>
      </c>
      <c r="B3110">
        <v>58</v>
      </c>
      <c r="C3110" t="s">
        <v>16188</v>
      </c>
      <c r="D3110" t="s">
        <v>15834</v>
      </c>
      <c r="E3110">
        <v>98</v>
      </c>
      <c r="I3110">
        <v>0</v>
      </c>
      <c r="M3110" t="str">
        <f t="shared" si="48"/>
        <v>no</v>
      </c>
    </row>
    <row r="3111" spans="1:13" x14ac:dyDescent="0.35">
      <c r="A3111">
        <v>3848</v>
      </c>
      <c r="B3111">
        <v>58</v>
      </c>
      <c r="C3111" t="s">
        <v>16188</v>
      </c>
      <c r="D3111" t="s">
        <v>15834</v>
      </c>
      <c r="E3111">
        <v>98</v>
      </c>
      <c r="I3111">
        <v>0</v>
      </c>
      <c r="M3111" t="str">
        <f t="shared" si="48"/>
        <v>no</v>
      </c>
    </row>
    <row r="3112" spans="1:13" x14ac:dyDescent="0.35">
      <c r="A3112">
        <v>3849</v>
      </c>
      <c r="B3112">
        <v>58</v>
      </c>
      <c r="C3112" t="s">
        <v>16188</v>
      </c>
      <c r="D3112" t="s">
        <v>18023</v>
      </c>
      <c r="E3112">
        <v>98</v>
      </c>
      <c r="I3112">
        <v>0</v>
      </c>
      <c r="M3112" t="str">
        <f t="shared" si="48"/>
        <v>no</v>
      </c>
    </row>
    <row r="3113" spans="1:13" x14ac:dyDescent="0.35">
      <c r="A3113">
        <v>3850</v>
      </c>
      <c r="B3113">
        <v>58</v>
      </c>
      <c r="C3113" t="s">
        <v>16188</v>
      </c>
      <c r="D3113" t="s">
        <v>18024</v>
      </c>
      <c r="E3113">
        <v>184</v>
      </c>
      <c r="I3113">
        <v>0</v>
      </c>
      <c r="M3113" t="str">
        <f t="shared" si="48"/>
        <v>no</v>
      </c>
    </row>
    <row r="3114" spans="1:13" x14ac:dyDescent="0.35">
      <c r="A3114">
        <v>3851</v>
      </c>
      <c r="B3114">
        <v>58</v>
      </c>
      <c r="C3114" t="s">
        <v>16188</v>
      </c>
      <c r="D3114" t="s">
        <v>18024</v>
      </c>
      <c r="E3114">
        <v>184</v>
      </c>
      <c r="I3114">
        <v>0</v>
      </c>
      <c r="M3114" t="str">
        <f t="shared" si="48"/>
        <v>no</v>
      </c>
    </row>
    <row r="3115" spans="1:13" x14ac:dyDescent="0.35">
      <c r="A3115">
        <v>3852</v>
      </c>
      <c r="B3115">
        <v>58</v>
      </c>
      <c r="C3115" t="s">
        <v>16188</v>
      </c>
      <c r="D3115" t="s">
        <v>18025</v>
      </c>
      <c r="E3115">
        <v>184</v>
      </c>
      <c r="I3115">
        <v>0</v>
      </c>
      <c r="M3115" t="str">
        <f t="shared" si="48"/>
        <v>no</v>
      </c>
    </row>
    <row r="3116" spans="1:13" x14ac:dyDescent="0.35">
      <c r="A3116">
        <v>3853</v>
      </c>
      <c r="B3116">
        <v>58</v>
      </c>
      <c r="C3116" t="s">
        <v>16188</v>
      </c>
      <c r="D3116" t="s">
        <v>18025</v>
      </c>
      <c r="E3116">
        <v>184</v>
      </c>
      <c r="I3116">
        <v>0</v>
      </c>
      <c r="M3116" t="str">
        <f t="shared" si="48"/>
        <v>no</v>
      </c>
    </row>
    <row r="3117" spans="1:13" x14ac:dyDescent="0.35">
      <c r="A3117">
        <v>3854</v>
      </c>
      <c r="B3117">
        <v>58</v>
      </c>
      <c r="C3117" t="s">
        <v>16188</v>
      </c>
      <c r="D3117" t="s">
        <v>8789</v>
      </c>
      <c r="E3117">
        <v>524</v>
      </c>
      <c r="I3117">
        <v>0</v>
      </c>
      <c r="M3117" t="str">
        <f t="shared" si="48"/>
        <v>no</v>
      </c>
    </row>
    <row r="3118" spans="1:13" x14ac:dyDescent="0.35">
      <c r="A3118">
        <v>3855</v>
      </c>
      <c r="B3118">
        <v>58</v>
      </c>
      <c r="C3118" t="s">
        <v>16188</v>
      </c>
      <c r="D3118" t="s">
        <v>15836</v>
      </c>
      <c r="E3118">
        <v>524</v>
      </c>
      <c r="I3118">
        <v>0</v>
      </c>
      <c r="M3118" t="str">
        <f t="shared" si="48"/>
        <v>no</v>
      </c>
    </row>
    <row r="3119" spans="1:13" x14ac:dyDescent="0.35">
      <c r="A3119">
        <v>3856</v>
      </c>
      <c r="B3119">
        <v>58</v>
      </c>
      <c r="C3119" t="s">
        <v>16188</v>
      </c>
      <c r="D3119" t="s">
        <v>15836</v>
      </c>
      <c r="E3119">
        <v>524</v>
      </c>
      <c r="I3119">
        <v>0</v>
      </c>
      <c r="M3119" t="str">
        <f t="shared" si="48"/>
        <v>no</v>
      </c>
    </row>
    <row r="3120" spans="1:13" x14ac:dyDescent="0.35">
      <c r="A3120">
        <v>3857</v>
      </c>
      <c r="B3120">
        <v>58</v>
      </c>
      <c r="C3120" t="s">
        <v>16188</v>
      </c>
      <c r="D3120" t="s">
        <v>15837</v>
      </c>
      <c r="E3120">
        <v>524</v>
      </c>
      <c r="I3120">
        <v>0</v>
      </c>
      <c r="M3120" t="str">
        <f t="shared" si="48"/>
        <v>no</v>
      </c>
    </row>
    <row r="3121" spans="1:13" x14ac:dyDescent="0.35">
      <c r="A3121">
        <v>3858</v>
      </c>
      <c r="B3121">
        <v>58</v>
      </c>
      <c r="C3121" t="s">
        <v>16188</v>
      </c>
      <c r="D3121" t="s">
        <v>8292</v>
      </c>
      <c r="E3121">
        <v>325</v>
      </c>
      <c r="I3121">
        <v>0</v>
      </c>
      <c r="M3121" t="str">
        <f t="shared" si="48"/>
        <v>no</v>
      </c>
    </row>
    <row r="3122" spans="1:13" x14ac:dyDescent="0.35">
      <c r="A3122">
        <v>3859</v>
      </c>
      <c r="B3122">
        <v>58</v>
      </c>
      <c r="C3122" t="s">
        <v>16188</v>
      </c>
      <c r="D3122" t="s">
        <v>18026</v>
      </c>
      <c r="E3122">
        <v>325</v>
      </c>
      <c r="I3122">
        <v>0</v>
      </c>
      <c r="M3122" t="str">
        <f t="shared" si="48"/>
        <v>no</v>
      </c>
    </row>
    <row r="3123" spans="1:13" x14ac:dyDescent="0.35">
      <c r="A3123">
        <v>3860</v>
      </c>
      <c r="B3123">
        <v>58</v>
      </c>
      <c r="C3123" t="s">
        <v>16188</v>
      </c>
      <c r="D3123" t="s">
        <v>18026</v>
      </c>
      <c r="E3123">
        <v>325</v>
      </c>
      <c r="I3123">
        <v>0</v>
      </c>
      <c r="M3123" t="str">
        <f t="shared" si="48"/>
        <v>no</v>
      </c>
    </row>
    <row r="3124" spans="1:13" x14ac:dyDescent="0.35">
      <c r="A3124">
        <v>3861</v>
      </c>
      <c r="B3124">
        <v>58</v>
      </c>
      <c r="C3124" t="s">
        <v>16188</v>
      </c>
      <c r="D3124" t="s">
        <v>18027</v>
      </c>
      <c r="E3124">
        <v>325</v>
      </c>
      <c r="I3124">
        <v>0</v>
      </c>
      <c r="M3124" t="str">
        <f t="shared" si="48"/>
        <v>no</v>
      </c>
    </row>
    <row r="3125" spans="1:13" x14ac:dyDescent="0.35">
      <c r="A3125">
        <v>3862</v>
      </c>
      <c r="B3125">
        <v>58</v>
      </c>
      <c r="C3125" t="s">
        <v>16188</v>
      </c>
      <c r="D3125" t="s">
        <v>16427</v>
      </c>
      <c r="E3125">
        <v>218</v>
      </c>
      <c r="I3125">
        <v>0</v>
      </c>
      <c r="M3125" t="str">
        <f t="shared" si="48"/>
        <v>no</v>
      </c>
    </row>
    <row r="3126" spans="1:13" x14ac:dyDescent="0.35">
      <c r="A3126">
        <v>3863</v>
      </c>
      <c r="B3126">
        <v>58</v>
      </c>
      <c r="C3126" t="s">
        <v>16188</v>
      </c>
      <c r="D3126" t="s">
        <v>16247</v>
      </c>
      <c r="E3126">
        <v>218</v>
      </c>
      <c r="I3126">
        <v>0</v>
      </c>
      <c r="M3126" t="str">
        <f t="shared" si="48"/>
        <v>no</v>
      </c>
    </row>
    <row r="3127" spans="1:13" x14ac:dyDescent="0.35">
      <c r="A3127">
        <v>3864</v>
      </c>
      <c r="B3127">
        <v>58</v>
      </c>
      <c r="C3127" t="s">
        <v>16188</v>
      </c>
      <c r="D3127" t="s">
        <v>18028</v>
      </c>
      <c r="E3127">
        <v>218</v>
      </c>
      <c r="I3127">
        <v>0</v>
      </c>
      <c r="M3127" t="str">
        <f t="shared" si="48"/>
        <v>no</v>
      </c>
    </row>
    <row r="3128" spans="1:13" x14ac:dyDescent="0.35">
      <c r="A3128">
        <v>3865</v>
      </c>
      <c r="B3128">
        <v>58</v>
      </c>
      <c r="C3128" t="s">
        <v>16188</v>
      </c>
      <c r="D3128" t="s">
        <v>18029</v>
      </c>
      <c r="E3128">
        <v>546</v>
      </c>
      <c r="I3128">
        <v>0</v>
      </c>
      <c r="M3128" t="str">
        <f t="shared" si="48"/>
        <v>no</v>
      </c>
    </row>
    <row r="3129" spans="1:13" x14ac:dyDescent="0.35">
      <c r="A3129">
        <v>3866</v>
      </c>
      <c r="B3129">
        <v>58</v>
      </c>
      <c r="C3129" t="s">
        <v>16188</v>
      </c>
      <c r="D3129" t="s">
        <v>18030</v>
      </c>
      <c r="E3129">
        <v>546</v>
      </c>
      <c r="I3129">
        <v>0</v>
      </c>
      <c r="M3129" t="str">
        <f t="shared" si="48"/>
        <v>no</v>
      </c>
    </row>
    <row r="3130" spans="1:13" x14ac:dyDescent="0.35">
      <c r="A3130">
        <v>3867</v>
      </c>
      <c r="B3130">
        <v>58</v>
      </c>
      <c r="C3130" t="s">
        <v>16188</v>
      </c>
      <c r="D3130" t="s">
        <v>18031</v>
      </c>
      <c r="E3130">
        <v>546</v>
      </c>
      <c r="I3130">
        <v>0</v>
      </c>
      <c r="M3130" t="str">
        <f t="shared" si="48"/>
        <v>no</v>
      </c>
    </row>
    <row r="3131" spans="1:13" x14ac:dyDescent="0.35">
      <c r="A3131">
        <v>3868</v>
      </c>
      <c r="B3131">
        <v>58</v>
      </c>
      <c r="C3131" t="s">
        <v>16188</v>
      </c>
      <c r="D3131" t="s">
        <v>18032</v>
      </c>
      <c r="E3131">
        <v>546</v>
      </c>
      <c r="I3131">
        <v>0</v>
      </c>
      <c r="M3131" t="str">
        <f t="shared" si="48"/>
        <v>no</v>
      </c>
    </row>
    <row r="3132" spans="1:13" x14ac:dyDescent="0.35">
      <c r="A3132">
        <v>3933</v>
      </c>
      <c r="B3132">
        <v>58</v>
      </c>
      <c r="C3132" t="s">
        <v>16201</v>
      </c>
      <c r="D3132" t="s">
        <v>18033</v>
      </c>
      <c r="E3132">
        <v>190</v>
      </c>
      <c r="I3132">
        <v>0</v>
      </c>
      <c r="M3132" t="str">
        <f t="shared" si="48"/>
        <v>no</v>
      </c>
    </row>
    <row r="3133" spans="1:13" x14ac:dyDescent="0.35">
      <c r="A3133">
        <v>3934</v>
      </c>
      <c r="B3133">
        <v>58</v>
      </c>
      <c r="C3133" t="s">
        <v>16201</v>
      </c>
      <c r="D3133" t="s">
        <v>16812</v>
      </c>
      <c r="E3133">
        <v>190</v>
      </c>
      <c r="I3133">
        <v>0</v>
      </c>
      <c r="M3133" t="str">
        <f t="shared" si="48"/>
        <v>no</v>
      </c>
    </row>
    <row r="3134" spans="1:13" x14ac:dyDescent="0.35">
      <c r="A3134">
        <v>3935</v>
      </c>
      <c r="B3134">
        <v>58</v>
      </c>
      <c r="C3134" t="s">
        <v>16201</v>
      </c>
      <c r="D3134" t="s">
        <v>16812</v>
      </c>
      <c r="E3134">
        <v>190</v>
      </c>
      <c r="I3134">
        <v>0</v>
      </c>
      <c r="M3134" t="str">
        <f t="shared" si="48"/>
        <v>no</v>
      </c>
    </row>
    <row r="3135" spans="1:13" x14ac:dyDescent="0.35">
      <c r="A3135">
        <v>3936</v>
      </c>
      <c r="B3135">
        <v>58</v>
      </c>
      <c r="C3135" t="s">
        <v>16201</v>
      </c>
      <c r="D3135" t="s">
        <v>18034</v>
      </c>
      <c r="E3135">
        <v>190</v>
      </c>
      <c r="I3135">
        <v>0</v>
      </c>
      <c r="M3135" t="str">
        <f t="shared" si="48"/>
        <v>no</v>
      </c>
    </row>
    <row r="3136" spans="1:13" x14ac:dyDescent="0.35">
      <c r="A3136">
        <v>3937</v>
      </c>
      <c r="B3136">
        <v>58</v>
      </c>
      <c r="C3136" t="s">
        <v>16201</v>
      </c>
      <c r="D3136" t="s">
        <v>18035</v>
      </c>
      <c r="E3136">
        <v>190</v>
      </c>
      <c r="I3136">
        <v>0</v>
      </c>
      <c r="M3136" t="str">
        <f t="shared" si="48"/>
        <v>no</v>
      </c>
    </row>
    <row r="3137" spans="1:13" x14ac:dyDescent="0.35">
      <c r="A3137">
        <v>3938</v>
      </c>
      <c r="B3137">
        <v>58</v>
      </c>
      <c r="C3137" t="s">
        <v>16201</v>
      </c>
      <c r="D3137" t="s">
        <v>956</v>
      </c>
      <c r="E3137">
        <v>190</v>
      </c>
      <c r="I3137">
        <v>0</v>
      </c>
      <c r="M3137" t="str">
        <f t="shared" si="48"/>
        <v>no</v>
      </c>
    </row>
    <row r="3138" spans="1:13" x14ac:dyDescent="0.35">
      <c r="A3138">
        <v>3939</v>
      </c>
      <c r="B3138">
        <v>58</v>
      </c>
      <c r="C3138" t="s">
        <v>16201</v>
      </c>
      <c r="D3138" t="s">
        <v>956</v>
      </c>
      <c r="E3138">
        <v>190</v>
      </c>
      <c r="I3138">
        <v>0</v>
      </c>
      <c r="M3138" t="str">
        <f t="shared" si="48"/>
        <v>no</v>
      </c>
    </row>
    <row r="3139" spans="1:13" x14ac:dyDescent="0.35">
      <c r="A3139">
        <v>3940</v>
      </c>
      <c r="B3139">
        <v>58</v>
      </c>
      <c r="C3139" t="s">
        <v>16201</v>
      </c>
      <c r="D3139" t="s">
        <v>18036</v>
      </c>
      <c r="E3139">
        <v>793</v>
      </c>
      <c r="I3139">
        <v>0</v>
      </c>
      <c r="M3139" t="str">
        <f t="shared" ref="M3139:M3202" si="49">IF(I3139=1,"YES","no")</f>
        <v>no</v>
      </c>
    </row>
    <row r="3140" spans="1:13" x14ac:dyDescent="0.35">
      <c r="A3140">
        <v>3941</v>
      </c>
      <c r="B3140">
        <v>58</v>
      </c>
      <c r="C3140" t="s">
        <v>16201</v>
      </c>
      <c r="D3140" t="s">
        <v>17393</v>
      </c>
      <c r="E3140">
        <v>793</v>
      </c>
      <c r="I3140">
        <v>0</v>
      </c>
      <c r="M3140" t="str">
        <f t="shared" si="49"/>
        <v>no</v>
      </c>
    </row>
    <row r="3141" spans="1:13" x14ac:dyDescent="0.35">
      <c r="A3141">
        <v>3942</v>
      </c>
      <c r="B3141">
        <v>58</v>
      </c>
      <c r="C3141" t="s">
        <v>16201</v>
      </c>
      <c r="D3141" t="s">
        <v>17393</v>
      </c>
      <c r="E3141">
        <v>793</v>
      </c>
      <c r="I3141">
        <v>0</v>
      </c>
      <c r="M3141" t="str">
        <f t="shared" si="49"/>
        <v>no</v>
      </c>
    </row>
    <row r="3142" spans="1:13" x14ac:dyDescent="0.35">
      <c r="A3142">
        <v>3943</v>
      </c>
      <c r="B3142">
        <v>58</v>
      </c>
      <c r="C3142" t="s">
        <v>16201</v>
      </c>
      <c r="D3142" t="s">
        <v>9828</v>
      </c>
      <c r="E3142">
        <v>793</v>
      </c>
      <c r="I3142">
        <v>0</v>
      </c>
      <c r="M3142" t="str">
        <f t="shared" si="49"/>
        <v>no</v>
      </c>
    </row>
    <row r="3143" spans="1:13" x14ac:dyDescent="0.35">
      <c r="A3143">
        <v>3944</v>
      </c>
      <c r="B3143">
        <v>58</v>
      </c>
      <c r="C3143" t="s">
        <v>16201</v>
      </c>
      <c r="D3143" t="s">
        <v>16248</v>
      </c>
      <c r="E3143">
        <v>793</v>
      </c>
      <c r="I3143">
        <v>0</v>
      </c>
      <c r="M3143" t="str">
        <f t="shared" si="49"/>
        <v>no</v>
      </c>
    </row>
    <row r="3144" spans="1:13" x14ac:dyDescent="0.35">
      <c r="A3144">
        <v>3945</v>
      </c>
      <c r="B3144">
        <v>58</v>
      </c>
      <c r="C3144" t="s">
        <v>16201</v>
      </c>
      <c r="D3144" t="s">
        <v>16310</v>
      </c>
      <c r="E3144">
        <v>793</v>
      </c>
      <c r="I3144">
        <v>0</v>
      </c>
      <c r="M3144" t="str">
        <f t="shared" si="49"/>
        <v>no</v>
      </c>
    </row>
    <row r="3145" spans="1:13" x14ac:dyDescent="0.35">
      <c r="A3145">
        <v>3946</v>
      </c>
      <c r="B3145">
        <v>58</v>
      </c>
      <c r="C3145" t="s">
        <v>16201</v>
      </c>
      <c r="D3145" t="s">
        <v>16310</v>
      </c>
      <c r="E3145">
        <v>793</v>
      </c>
      <c r="I3145">
        <v>0</v>
      </c>
      <c r="M3145" t="str">
        <f t="shared" si="49"/>
        <v>no</v>
      </c>
    </row>
    <row r="3146" spans="1:13" x14ac:dyDescent="0.35">
      <c r="A3146">
        <v>3947</v>
      </c>
      <c r="B3146">
        <v>58</v>
      </c>
      <c r="C3146" t="s">
        <v>16201</v>
      </c>
      <c r="D3146" t="s">
        <v>18037</v>
      </c>
      <c r="E3146">
        <v>793</v>
      </c>
      <c r="I3146">
        <v>0</v>
      </c>
      <c r="M3146" t="str">
        <f t="shared" si="49"/>
        <v>no</v>
      </c>
    </row>
    <row r="3147" spans="1:13" x14ac:dyDescent="0.35">
      <c r="A3147">
        <v>3948</v>
      </c>
      <c r="B3147">
        <v>58</v>
      </c>
      <c r="C3147" t="s">
        <v>16201</v>
      </c>
      <c r="D3147" t="s">
        <v>18037</v>
      </c>
      <c r="E3147">
        <v>793</v>
      </c>
      <c r="I3147">
        <v>0</v>
      </c>
      <c r="M3147" t="str">
        <f t="shared" si="49"/>
        <v>no</v>
      </c>
    </row>
    <row r="3148" spans="1:13" x14ac:dyDescent="0.35">
      <c r="A3148">
        <v>3949</v>
      </c>
      <c r="B3148">
        <v>58</v>
      </c>
      <c r="C3148" t="s">
        <v>16201</v>
      </c>
      <c r="D3148" t="s">
        <v>18038</v>
      </c>
      <c r="E3148">
        <v>3</v>
      </c>
      <c r="I3148">
        <v>0</v>
      </c>
      <c r="M3148" t="str">
        <f t="shared" si="49"/>
        <v>no</v>
      </c>
    </row>
    <row r="3149" spans="1:13" x14ac:dyDescent="0.35">
      <c r="A3149">
        <v>3950</v>
      </c>
      <c r="B3149">
        <v>58</v>
      </c>
      <c r="C3149" t="s">
        <v>16201</v>
      </c>
      <c r="D3149" t="s">
        <v>18039</v>
      </c>
      <c r="E3149">
        <v>3</v>
      </c>
      <c r="I3149">
        <v>0</v>
      </c>
      <c r="M3149" t="str">
        <f t="shared" si="49"/>
        <v>no</v>
      </c>
    </row>
    <row r="3150" spans="1:13" x14ac:dyDescent="0.35">
      <c r="A3150">
        <v>3951</v>
      </c>
      <c r="B3150">
        <v>58</v>
      </c>
      <c r="C3150" t="s">
        <v>16201</v>
      </c>
      <c r="D3150" t="s">
        <v>18040</v>
      </c>
      <c r="E3150">
        <v>3</v>
      </c>
      <c r="I3150">
        <v>0</v>
      </c>
      <c r="M3150" t="str">
        <f t="shared" si="49"/>
        <v>no</v>
      </c>
    </row>
    <row r="3151" spans="1:13" x14ac:dyDescent="0.35">
      <c r="A3151">
        <v>3952</v>
      </c>
      <c r="B3151">
        <v>58</v>
      </c>
      <c r="C3151" t="s">
        <v>16201</v>
      </c>
      <c r="D3151" t="s">
        <v>18040</v>
      </c>
      <c r="E3151">
        <v>3</v>
      </c>
      <c r="I3151">
        <v>0</v>
      </c>
      <c r="M3151" t="str">
        <f t="shared" si="49"/>
        <v>no</v>
      </c>
    </row>
    <row r="3152" spans="1:13" x14ac:dyDescent="0.35">
      <c r="A3152">
        <v>3953</v>
      </c>
      <c r="B3152">
        <v>58</v>
      </c>
      <c r="C3152" t="s">
        <v>16201</v>
      </c>
      <c r="D3152" t="s">
        <v>16311</v>
      </c>
      <c r="E3152">
        <v>3</v>
      </c>
      <c r="I3152">
        <v>0</v>
      </c>
      <c r="M3152" t="str">
        <f t="shared" si="49"/>
        <v>no</v>
      </c>
    </row>
    <row r="3153" spans="1:13" x14ac:dyDescent="0.35">
      <c r="A3153">
        <v>3954</v>
      </c>
      <c r="B3153">
        <v>58</v>
      </c>
      <c r="C3153" t="s">
        <v>16201</v>
      </c>
      <c r="D3153" t="s">
        <v>13018</v>
      </c>
      <c r="E3153">
        <v>637</v>
      </c>
      <c r="I3153">
        <v>0</v>
      </c>
      <c r="M3153" t="str">
        <f t="shared" si="49"/>
        <v>no</v>
      </c>
    </row>
    <row r="3154" spans="1:13" x14ac:dyDescent="0.35">
      <c r="A3154">
        <v>3955</v>
      </c>
      <c r="B3154">
        <v>58</v>
      </c>
      <c r="C3154" t="s">
        <v>16201</v>
      </c>
      <c r="D3154" t="s">
        <v>18041</v>
      </c>
      <c r="E3154">
        <v>436</v>
      </c>
      <c r="I3154">
        <v>0</v>
      </c>
      <c r="M3154" t="str">
        <f t="shared" si="49"/>
        <v>no</v>
      </c>
    </row>
    <row r="3155" spans="1:13" x14ac:dyDescent="0.35">
      <c r="A3155">
        <v>3956</v>
      </c>
      <c r="B3155">
        <v>58</v>
      </c>
      <c r="C3155" t="s">
        <v>16201</v>
      </c>
      <c r="D3155" t="s">
        <v>18042</v>
      </c>
      <c r="E3155">
        <v>436</v>
      </c>
      <c r="I3155">
        <v>0</v>
      </c>
      <c r="M3155" t="str">
        <f t="shared" si="49"/>
        <v>no</v>
      </c>
    </row>
    <row r="3156" spans="1:13" x14ac:dyDescent="0.35">
      <c r="A3156">
        <v>3957</v>
      </c>
      <c r="B3156">
        <v>58</v>
      </c>
      <c r="C3156" t="s">
        <v>16201</v>
      </c>
      <c r="D3156" t="s">
        <v>18042</v>
      </c>
      <c r="E3156">
        <v>436</v>
      </c>
      <c r="I3156">
        <v>0</v>
      </c>
      <c r="M3156" t="str">
        <f t="shared" si="49"/>
        <v>no</v>
      </c>
    </row>
    <row r="3157" spans="1:13" x14ac:dyDescent="0.35">
      <c r="A3157">
        <v>3958</v>
      </c>
      <c r="B3157">
        <v>58</v>
      </c>
      <c r="C3157" t="s">
        <v>16201</v>
      </c>
      <c r="D3157" t="s">
        <v>16314</v>
      </c>
      <c r="E3157">
        <v>436</v>
      </c>
      <c r="I3157">
        <v>0</v>
      </c>
      <c r="M3157" t="str">
        <f t="shared" si="49"/>
        <v>no</v>
      </c>
    </row>
    <row r="3158" spans="1:13" x14ac:dyDescent="0.35">
      <c r="A3158">
        <v>3959</v>
      </c>
      <c r="B3158">
        <v>58</v>
      </c>
      <c r="C3158" t="s">
        <v>16201</v>
      </c>
      <c r="D3158" t="s">
        <v>16314</v>
      </c>
      <c r="E3158">
        <v>436</v>
      </c>
      <c r="I3158">
        <v>0</v>
      </c>
      <c r="M3158" t="str">
        <f t="shared" si="49"/>
        <v>no</v>
      </c>
    </row>
    <row r="3159" spans="1:13" x14ac:dyDescent="0.35">
      <c r="A3159">
        <v>3960</v>
      </c>
      <c r="B3159">
        <v>58</v>
      </c>
      <c r="C3159" t="s">
        <v>16201</v>
      </c>
      <c r="D3159" t="s">
        <v>16319</v>
      </c>
      <c r="E3159">
        <v>16</v>
      </c>
      <c r="I3159">
        <v>0</v>
      </c>
      <c r="M3159" t="str">
        <f t="shared" si="49"/>
        <v>no</v>
      </c>
    </row>
    <row r="3160" spans="1:13" x14ac:dyDescent="0.35">
      <c r="A3160">
        <v>3961</v>
      </c>
      <c r="B3160">
        <v>58</v>
      </c>
      <c r="C3160" t="s">
        <v>16201</v>
      </c>
      <c r="D3160" t="s">
        <v>18043</v>
      </c>
      <c r="E3160">
        <v>16</v>
      </c>
      <c r="I3160">
        <v>0</v>
      </c>
      <c r="M3160" t="str">
        <f t="shared" si="49"/>
        <v>no</v>
      </c>
    </row>
    <row r="3161" spans="1:13" x14ac:dyDescent="0.35">
      <c r="A3161">
        <v>3962</v>
      </c>
      <c r="B3161">
        <v>58</v>
      </c>
      <c r="C3161" t="s">
        <v>16201</v>
      </c>
      <c r="D3161" t="s">
        <v>18043</v>
      </c>
      <c r="E3161">
        <v>16</v>
      </c>
      <c r="I3161">
        <v>0</v>
      </c>
      <c r="M3161" t="str">
        <f t="shared" si="49"/>
        <v>no</v>
      </c>
    </row>
    <row r="3162" spans="1:13" x14ac:dyDescent="0.35">
      <c r="A3162">
        <v>3963</v>
      </c>
      <c r="B3162">
        <v>58</v>
      </c>
      <c r="C3162" t="s">
        <v>16201</v>
      </c>
      <c r="D3162" t="s">
        <v>18044</v>
      </c>
      <c r="E3162">
        <v>16</v>
      </c>
      <c r="I3162">
        <v>0</v>
      </c>
      <c r="M3162" t="str">
        <f t="shared" si="49"/>
        <v>no</v>
      </c>
    </row>
    <row r="3163" spans="1:13" x14ac:dyDescent="0.35">
      <c r="A3163">
        <v>3964</v>
      </c>
      <c r="B3163">
        <v>58</v>
      </c>
      <c r="C3163" t="s">
        <v>16201</v>
      </c>
      <c r="D3163" t="s">
        <v>18044</v>
      </c>
      <c r="E3163">
        <v>16</v>
      </c>
      <c r="I3163">
        <v>0</v>
      </c>
      <c r="M3163" t="str">
        <f t="shared" si="49"/>
        <v>no</v>
      </c>
    </row>
    <row r="3164" spans="1:13" x14ac:dyDescent="0.35">
      <c r="A3164">
        <v>3965</v>
      </c>
      <c r="B3164">
        <v>58</v>
      </c>
      <c r="C3164" t="s">
        <v>16201</v>
      </c>
      <c r="D3164" t="s">
        <v>16441</v>
      </c>
      <c r="E3164">
        <v>499</v>
      </c>
      <c r="I3164">
        <v>0</v>
      </c>
      <c r="M3164" t="str">
        <f t="shared" si="49"/>
        <v>no</v>
      </c>
    </row>
    <row r="3165" spans="1:13" x14ac:dyDescent="0.35">
      <c r="A3165">
        <v>3966</v>
      </c>
      <c r="B3165">
        <v>58</v>
      </c>
      <c r="C3165" t="s">
        <v>16201</v>
      </c>
      <c r="D3165" t="s">
        <v>9796</v>
      </c>
      <c r="E3165">
        <v>499</v>
      </c>
      <c r="I3165">
        <v>0</v>
      </c>
      <c r="M3165" t="str">
        <f t="shared" si="49"/>
        <v>no</v>
      </c>
    </row>
    <row r="3166" spans="1:13" x14ac:dyDescent="0.35">
      <c r="A3166">
        <v>3967</v>
      </c>
      <c r="B3166">
        <v>58</v>
      </c>
      <c r="C3166" t="s">
        <v>16201</v>
      </c>
      <c r="D3166" t="s">
        <v>18045</v>
      </c>
      <c r="E3166">
        <v>499</v>
      </c>
      <c r="I3166">
        <v>0</v>
      </c>
      <c r="M3166" t="str">
        <f t="shared" si="49"/>
        <v>no</v>
      </c>
    </row>
    <row r="3167" spans="1:13" x14ac:dyDescent="0.35">
      <c r="A3167">
        <v>3968</v>
      </c>
      <c r="B3167">
        <v>58</v>
      </c>
      <c r="C3167" t="s">
        <v>16201</v>
      </c>
      <c r="D3167" t="s">
        <v>18045</v>
      </c>
      <c r="E3167">
        <v>499</v>
      </c>
      <c r="I3167">
        <v>0</v>
      </c>
      <c r="M3167" t="str">
        <f t="shared" si="49"/>
        <v>no</v>
      </c>
    </row>
    <row r="3168" spans="1:13" x14ac:dyDescent="0.35">
      <c r="A3168">
        <v>3969</v>
      </c>
      <c r="B3168">
        <v>58</v>
      </c>
      <c r="C3168" t="s">
        <v>16201</v>
      </c>
      <c r="D3168" t="s">
        <v>18046</v>
      </c>
      <c r="E3168">
        <v>499</v>
      </c>
      <c r="I3168">
        <v>0</v>
      </c>
      <c r="M3168" t="str">
        <f t="shared" si="49"/>
        <v>no</v>
      </c>
    </row>
    <row r="3169" spans="1:13" x14ac:dyDescent="0.35">
      <c r="A3169">
        <v>3970</v>
      </c>
      <c r="B3169">
        <v>58</v>
      </c>
      <c r="C3169" t="s">
        <v>16201</v>
      </c>
      <c r="D3169" t="s">
        <v>18046</v>
      </c>
      <c r="E3169">
        <v>499</v>
      </c>
      <c r="I3169">
        <v>0</v>
      </c>
      <c r="M3169" t="str">
        <f t="shared" si="49"/>
        <v>no</v>
      </c>
    </row>
    <row r="3170" spans="1:13" x14ac:dyDescent="0.35">
      <c r="A3170">
        <v>3971</v>
      </c>
      <c r="B3170">
        <v>58</v>
      </c>
      <c r="C3170" t="s">
        <v>16201</v>
      </c>
      <c r="D3170" t="s">
        <v>7902</v>
      </c>
      <c r="E3170">
        <v>499</v>
      </c>
      <c r="I3170">
        <v>0</v>
      </c>
      <c r="M3170" t="str">
        <f t="shared" si="49"/>
        <v>no</v>
      </c>
    </row>
    <row r="3171" spans="1:13" x14ac:dyDescent="0.35">
      <c r="A3171">
        <v>3972</v>
      </c>
      <c r="B3171">
        <v>58</v>
      </c>
      <c r="C3171" t="s">
        <v>16201</v>
      </c>
      <c r="D3171" t="s">
        <v>18047</v>
      </c>
      <c r="E3171">
        <v>181</v>
      </c>
      <c r="I3171">
        <v>0</v>
      </c>
      <c r="M3171" t="str">
        <f t="shared" si="49"/>
        <v>no</v>
      </c>
    </row>
    <row r="3172" spans="1:13" x14ac:dyDescent="0.35">
      <c r="A3172">
        <v>3973</v>
      </c>
      <c r="B3172">
        <v>58</v>
      </c>
      <c r="C3172" t="s">
        <v>16201</v>
      </c>
      <c r="D3172" t="s">
        <v>18048</v>
      </c>
      <c r="E3172">
        <v>181</v>
      </c>
      <c r="I3172">
        <v>0</v>
      </c>
      <c r="M3172" t="str">
        <f t="shared" si="49"/>
        <v>no</v>
      </c>
    </row>
    <row r="3173" spans="1:13" x14ac:dyDescent="0.35">
      <c r="A3173">
        <v>3974</v>
      </c>
      <c r="B3173">
        <v>58</v>
      </c>
      <c r="C3173" t="s">
        <v>16201</v>
      </c>
      <c r="D3173" t="s">
        <v>18049</v>
      </c>
      <c r="E3173">
        <v>181</v>
      </c>
      <c r="I3173">
        <v>0</v>
      </c>
      <c r="M3173" t="str">
        <f t="shared" si="49"/>
        <v>no</v>
      </c>
    </row>
    <row r="3174" spans="1:13" x14ac:dyDescent="0.35">
      <c r="A3174">
        <v>3975</v>
      </c>
      <c r="B3174">
        <v>58</v>
      </c>
      <c r="C3174" t="s">
        <v>16201</v>
      </c>
      <c r="D3174" t="s">
        <v>18050</v>
      </c>
      <c r="E3174">
        <v>37</v>
      </c>
      <c r="I3174">
        <v>0</v>
      </c>
      <c r="M3174" t="str">
        <f t="shared" si="49"/>
        <v>no</v>
      </c>
    </row>
    <row r="3175" spans="1:13" x14ac:dyDescent="0.35">
      <c r="A3175">
        <v>3976</v>
      </c>
      <c r="B3175">
        <v>58</v>
      </c>
      <c r="C3175" t="s">
        <v>16201</v>
      </c>
      <c r="D3175" t="s">
        <v>18051</v>
      </c>
      <c r="E3175">
        <v>37</v>
      </c>
      <c r="I3175">
        <v>0</v>
      </c>
      <c r="M3175" t="str">
        <f t="shared" si="49"/>
        <v>no</v>
      </c>
    </row>
    <row r="3176" spans="1:13" x14ac:dyDescent="0.35">
      <c r="A3176">
        <v>3977</v>
      </c>
      <c r="B3176">
        <v>58</v>
      </c>
      <c r="C3176" t="s">
        <v>16201</v>
      </c>
      <c r="D3176" t="s">
        <v>18052</v>
      </c>
      <c r="E3176">
        <v>37</v>
      </c>
      <c r="I3176">
        <v>0</v>
      </c>
      <c r="M3176" t="str">
        <f t="shared" si="49"/>
        <v>no</v>
      </c>
    </row>
    <row r="3177" spans="1:13" x14ac:dyDescent="0.35">
      <c r="A3177">
        <v>3978</v>
      </c>
      <c r="B3177">
        <v>58</v>
      </c>
      <c r="C3177" t="s">
        <v>16201</v>
      </c>
      <c r="D3177" t="s">
        <v>18053</v>
      </c>
      <c r="E3177">
        <v>37</v>
      </c>
      <c r="I3177">
        <v>0</v>
      </c>
      <c r="M3177" t="str">
        <f t="shared" si="49"/>
        <v>no</v>
      </c>
    </row>
    <row r="3178" spans="1:13" x14ac:dyDescent="0.35">
      <c r="A3178">
        <v>3979</v>
      </c>
      <c r="B3178">
        <v>58</v>
      </c>
      <c r="C3178" t="s">
        <v>16201</v>
      </c>
      <c r="D3178" t="s">
        <v>18054</v>
      </c>
      <c r="E3178">
        <v>37</v>
      </c>
      <c r="I3178">
        <v>0</v>
      </c>
      <c r="M3178" t="str">
        <f t="shared" si="49"/>
        <v>no</v>
      </c>
    </row>
    <row r="3179" spans="1:13" x14ac:dyDescent="0.35">
      <c r="A3179">
        <v>3980</v>
      </c>
      <c r="B3179">
        <v>58</v>
      </c>
      <c r="C3179" t="s">
        <v>16201</v>
      </c>
      <c r="D3179" t="s">
        <v>9024</v>
      </c>
      <c r="E3179">
        <v>37</v>
      </c>
      <c r="I3179">
        <v>0</v>
      </c>
      <c r="M3179" t="str">
        <f t="shared" si="49"/>
        <v>no</v>
      </c>
    </row>
    <row r="3180" spans="1:13" x14ac:dyDescent="0.35">
      <c r="A3180">
        <v>3981</v>
      </c>
      <c r="B3180">
        <v>58</v>
      </c>
      <c r="C3180" t="s">
        <v>16201</v>
      </c>
      <c r="D3180" t="s">
        <v>968</v>
      </c>
      <c r="E3180">
        <v>37</v>
      </c>
      <c r="I3180">
        <v>0</v>
      </c>
      <c r="M3180" t="str">
        <f t="shared" si="49"/>
        <v>no</v>
      </c>
    </row>
    <row r="3181" spans="1:13" x14ac:dyDescent="0.35">
      <c r="A3181">
        <v>3982</v>
      </c>
      <c r="B3181">
        <v>58</v>
      </c>
      <c r="C3181" t="s">
        <v>16201</v>
      </c>
      <c r="D3181" t="s">
        <v>16203</v>
      </c>
      <c r="E3181">
        <v>794</v>
      </c>
      <c r="I3181">
        <v>0</v>
      </c>
      <c r="M3181" t="str">
        <f t="shared" si="49"/>
        <v>no</v>
      </c>
    </row>
    <row r="3182" spans="1:13" x14ac:dyDescent="0.35">
      <c r="A3182">
        <v>8830</v>
      </c>
      <c r="B3182">
        <v>22</v>
      </c>
      <c r="C3182" t="s">
        <v>16130</v>
      </c>
      <c r="D3182" t="s">
        <v>860</v>
      </c>
      <c r="E3182">
        <v>41</v>
      </c>
      <c r="I3182">
        <v>0</v>
      </c>
      <c r="M3182" t="str">
        <f t="shared" si="49"/>
        <v>no</v>
      </c>
    </row>
    <row r="3183" spans="1:13" x14ac:dyDescent="0.35">
      <c r="A3183">
        <v>8831</v>
      </c>
      <c r="B3183">
        <v>22</v>
      </c>
      <c r="C3183" t="s">
        <v>16130</v>
      </c>
      <c r="D3183" t="s">
        <v>12339</v>
      </c>
      <c r="E3183">
        <v>41</v>
      </c>
      <c r="I3183">
        <v>0</v>
      </c>
      <c r="M3183" t="str">
        <f t="shared" si="49"/>
        <v>no</v>
      </c>
    </row>
    <row r="3184" spans="1:13" x14ac:dyDescent="0.35">
      <c r="A3184">
        <v>8832</v>
      </c>
      <c r="B3184">
        <v>22</v>
      </c>
      <c r="C3184" t="s">
        <v>16130</v>
      </c>
      <c r="D3184" t="s">
        <v>8337</v>
      </c>
      <c r="E3184">
        <v>746</v>
      </c>
      <c r="I3184">
        <v>0</v>
      </c>
      <c r="M3184" t="str">
        <f t="shared" si="49"/>
        <v>no</v>
      </c>
    </row>
    <row r="3185" spans="1:13" x14ac:dyDescent="0.35">
      <c r="A3185">
        <v>8834</v>
      </c>
      <c r="B3185">
        <v>22</v>
      </c>
      <c r="C3185" t="s">
        <v>16130</v>
      </c>
      <c r="D3185" t="s">
        <v>18055</v>
      </c>
      <c r="E3185">
        <v>1301</v>
      </c>
      <c r="I3185">
        <v>0</v>
      </c>
      <c r="M3185" t="str">
        <f t="shared" si="49"/>
        <v>no</v>
      </c>
    </row>
    <row r="3186" spans="1:13" x14ac:dyDescent="0.35">
      <c r="A3186">
        <v>8835</v>
      </c>
      <c r="B3186">
        <v>22</v>
      </c>
      <c r="C3186" t="s">
        <v>16130</v>
      </c>
      <c r="D3186" t="s">
        <v>18056</v>
      </c>
      <c r="E3186">
        <v>1301</v>
      </c>
      <c r="I3186">
        <v>0</v>
      </c>
      <c r="M3186" t="str">
        <f t="shared" si="49"/>
        <v>no</v>
      </c>
    </row>
    <row r="3187" spans="1:13" x14ac:dyDescent="0.35">
      <c r="A3187">
        <v>8836</v>
      </c>
      <c r="B3187">
        <v>22</v>
      </c>
      <c r="C3187" t="s">
        <v>16130</v>
      </c>
      <c r="D3187" t="s">
        <v>16142</v>
      </c>
      <c r="E3187">
        <v>1301</v>
      </c>
      <c r="I3187">
        <v>0</v>
      </c>
      <c r="M3187" t="str">
        <f t="shared" si="49"/>
        <v>no</v>
      </c>
    </row>
    <row r="3188" spans="1:13" x14ac:dyDescent="0.35">
      <c r="A3188">
        <v>8837</v>
      </c>
      <c r="B3188">
        <v>22</v>
      </c>
      <c r="C3188" t="s">
        <v>16130</v>
      </c>
      <c r="D3188" t="s">
        <v>18057</v>
      </c>
      <c r="E3188">
        <v>1145</v>
      </c>
      <c r="I3188">
        <v>0</v>
      </c>
      <c r="M3188" t="str">
        <f t="shared" si="49"/>
        <v>no</v>
      </c>
    </row>
    <row r="3189" spans="1:13" x14ac:dyDescent="0.35">
      <c r="A3189">
        <v>8838</v>
      </c>
      <c r="B3189">
        <v>22</v>
      </c>
      <c r="C3189" t="s">
        <v>16130</v>
      </c>
      <c r="D3189" t="s">
        <v>18058</v>
      </c>
      <c r="E3189">
        <v>1112</v>
      </c>
      <c r="I3189">
        <v>0</v>
      </c>
      <c r="M3189" t="str">
        <f t="shared" si="49"/>
        <v>no</v>
      </c>
    </row>
    <row r="3190" spans="1:13" x14ac:dyDescent="0.35">
      <c r="A3190">
        <v>8839</v>
      </c>
      <c r="B3190">
        <v>22</v>
      </c>
      <c r="C3190" t="s">
        <v>16130</v>
      </c>
      <c r="D3190" t="s">
        <v>18059</v>
      </c>
      <c r="E3190">
        <v>1302</v>
      </c>
      <c r="I3190">
        <v>0</v>
      </c>
      <c r="M3190" t="str">
        <f t="shared" si="49"/>
        <v>no</v>
      </c>
    </row>
    <row r="3191" spans="1:13" x14ac:dyDescent="0.35">
      <c r="A3191">
        <v>8840</v>
      </c>
      <c r="B3191">
        <v>22</v>
      </c>
      <c r="C3191" t="s">
        <v>16130</v>
      </c>
      <c r="D3191" t="s">
        <v>18060</v>
      </c>
      <c r="E3191">
        <v>744</v>
      </c>
      <c r="I3191">
        <v>0</v>
      </c>
      <c r="M3191" t="str">
        <f t="shared" si="49"/>
        <v>no</v>
      </c>
    </row>
    <row r="3192" spans="1:13" x14ac:dyDescent="0.35">
      <c r="A3192">
        <v>8841</v>
      </c>
      <c r="B3192">
        <v>22</v>
      </c>
      <c r="C3192" t="s">
        <v>16130</v>
      </c>
      <c r="D3192" t="s">
        <v>18061</v>
      </c>
      <c r="E3192">
        <v>1071</v>
      </c>
      <c r="I3192">
        <v>0</v>
      </c>
      <c r="M3192" t="str">
        <f t="shared" si="49"/>
        <v>no</v>
      </c>
    </row>
    <row r="3193" spans="1:13" x14ac:dyDescent="0.35">
      <c r="A3193">
        <v>8842</v>
      </c>
      <c r="B3193">
        <v>22</v>
      </c>
      <c r="C3193" t="s">
        <v>16130</v>
      </c>
      <c r="D3193" t="s">
        <v>18062</v>
      </c>
      <c r="E3193">
        <v>1071</v>
      </c>
      <c r="I3193">
        <v>0</v>
      </c>
      <c r="M3193" t="str">
        <f t="shared" si="49"/>
        <v>no</v>
      </c>
    </row>
    <row r="3194" spans="1:13" x14ac:dyDescent="0.35">
      <c r="A3194">
        <v>8843</v>
      </c>
      <c r="B3194">
        <v>22</v>
      </c>
      <c r="C3194" t="s">
        <v>16130</v>
      </c>
      <c r="D3194" t="s">
        <v>18063</v>
      </c>
      <c r="E3194">
        <v>39</v>
      </c>
      <c r="I3194">
        <v>0</v>
      </c>
      <c r="M3194" t="str">
        <f t="shared" si="49"/>
        <v>no</v>
      </c>
    </row>
    <row r="3195" spans="1:13" x14ac:dyDescent="0.35">
      <c r="A3195">
        <v>8844</v>
      </c>
      <c r="B3195">
        <v>22</v>
      </c>
      <c r="C3195" t="s">
        <v>16130</v>
      </c>
      <c r="D3195" t="s">
        <v>17542</v>
      </c>
      <c r="E3195">
        <v>39</v>
      </c>
      <c r="I3195">
        <v>0</v>
      </c>
      <c r="M3195" t="str">
        <f t="shared" si="49"/>
        <v>no</v>
      </c>
    </row>
    <row r="3196" spans="1:13" x14ac:dyDescent="0.35">
      <c r="A3196">
        <v>8845</v>
      </c>
      <c r="B3196">
        <v>22</v>
      </c>
      <c r="C3196" t="s">
        <v>16130</v>
      </c>
      <c r="D3196" t="s">
        <v>17543</v>
      </c>
      <c r="E3196">
        <v>39</v>
      </c>
      <c r="I3196">
        <v>0</v>
      </c>
      <c r="M3196" t="str">
        <f t="shared" si="49"/>
        <v>no</v>
      </c>
    </row>
    <row r="3197" spans="1:13" x14ac:dyDescent="0.35">
      <c r="A3197">
        <v>8846</v>
      </c>
      <c r="B3197">
        <v>22</v>
      </c>
      <c r="C3197" t="s">
        <v>16130</v>
      </c>
      <c r="D3197" t="s">
        <v>18064</v>
      </c>
      <c r="E3197">
        <v>74</v>
      </c>
      <c r="I3197">
        <v>0</v>
      </c>
      <c r="M3197" t="str">
        <f t="shared" si="49"/>
        <v>no</v>
      </c>
    </row>
    <row r="3198" spans="1:13" x14ac:dyDescent="0.35">
      <c r="A3198">
        <v>8847</v>
      </c>
      <c r="B3198">
        <v>22</v>
      </c>
      <c r="C3198" t="s">
        <v>16130</v>
      </c>
      <c r="D3198" t="s">
        <v>14114</v>
      </c>
      <c r="E3198">
        <v>1004</v>
      </c>
      <c r="I3198">
        <v>0</v>
      </c>
      <c r="M3198" t="str">
        <f t="shared" si="49"/>
        <v>no</v>
      </c>
    </row>
    <row r="3199" spans="1:13" x14ac:dyDescent="0.35">
      <c r="A3199">
        <v>8848</v>
      </c>
      <c r="B3199">
        <v>22</v>
      </c>
      <c r="C3199" t="s">
        <v>16130</v>
      </c>
      <c r="D3199" t="s">
        <v>17546</v>
      </c>
      <c r="E3199">
        <v>1236</v>
      </c>
      <c r="I3199">
        <v>0</v>
      </c>
      <c r="M3199" t="str">
        <f t="shared" si="49"/>
        <v>no</v>
      </c>
    </row>
    <row r="3200" spans="1:13" x14ac:dyDescent="0.35">
      <c r="A3200">
        <v>8849</v>
      </c>
      <c r="B3200">
        <v>22</v>
      </c>
      <c r="C3200" t="s">
        <v>16130</v>
      </c>
      <c r="D3200" t="s">
        <v>17547</v>
      </c>
      <c r="E3200">
        <v>64</v>
      </c>
      <c r="I3200">
        <v>0</v>
      </c>
      <c r="M3200" t="str">
        <f t="shared" si="49"/>
        <v>no</v>
      </c>
    </row>
    <row r="3201" spans="1:13" x14ac:dyDescent="0.35">
      <c r="A3201">
        <v>8850</v>
      </c>
      <c r="B3201">
        <v>22</v>
      </c>
      <c r="C3201" t="s">
        <v>16130</v>
      </c>
      <c r="D3201" t="s">
        <v>17548</v>
      </c>
      <c r="E3201">
        <v>62</v>
      </c>
      <c r="I3201">
        <v>0</v>
      </c>
      <c r="M3201" t="str">
        <f t="shared" si="49"/>
        <v>no</v>
      </c>
    </row>
    <row r="3202" spans="1:13" x14ac:dyDescent="0.35">
      <c r="A3202">
        <v>8851</v>
      </c>
      <c r="B3202">
        <v>22</v>
      </c>
      <c r="C3202" t="s">
        <v>16130</v>
      </c>
      <c r="D3202" t="s">
        <v>18065</v>
      </c>
      <c r="E3202">
        <v>475</v>
      </c>
      <c r="I3202">
        <v>0</v>
      </c>
      <c r="M3202" t="str">
        <f t="shared" si="49"/>
        <v>no</v>
      </c>
    </row>
    <row r="3203" spans="1:13" x14ac:dyDescent="0.35">
      <c r="A3203">
        <v>8852</v>
      </c>
      <c r="B3203">
        <v>22</v>
      </c>
      <c r="C3203" t="s">
        <v>16130</v>
      </c>
      <c r="D3203" t="s">
        <v>17549</v>
      </c>
      <c r="E3203">
        <v>475</v>
      </c>
      <c r="I3203">
        <v>0</v>
      </c>
      <c r="M3203" t="str">
        <f t="shared" ref="M3203:M3266" si="50">IF(I3203=1,"YES","no")</f>
        <v>no</v>
      </c>
    </row>
    <row r="3204" spans="1:13" x14ac:dyDescent="0.35">
      <c r="A3204">
        <v>8853</v>
      </c>
      <c r="B3204">
        <v>22</v>
      </c>
      <c r="C3204" t="s">
        <v>16130</v>
      </c>
      <c r="D3204" t="s">
        <v>13282</v>
      </c>
      <c r="E3204">
        <v>475</v>
      </c>
      <c r="I3204">
        <v>0</v>
      </c>
      <c r="M3204" t="str">
        <f t="shared" si="50"/>
        <v>no</v>
      </c>
    </row>
    <row r="3205" spans="1:13" x14ac:dyDescent="0.35">
      <c r="A3205">
        <v>8854</v>
      </c>
      <c r="B3205">
        <v>22</v>
      </c>
      <c r="C3205" t="s">
        <v>16130</v>
      </c>
      <c r="D3205" t="s">
        <v>12023</v>
      </c>
      <c r="E3205">
        <v>200</v>
      </c>
      <c r="I3205">
        <v>0</v>
      </c>
      <c r="M3205" t="str">
        <f t="shared" si="50"/>
        <v>no</v>
      </c>
    </row>
    <row r="3206" spans="1:13" x14ac:dyDescent="0.35">
      <c r="A3206">
        <v>8855</v>
      </c>
      <c r="B3206">
        <v>22</v>
      </c>
      <c r="C3206" t="s">
        <v>16130</v>
      </c>
      <c r="D3206" t="s">
        <v>17550</v>
      </c>
      <c r="E3206">
        <v>202</v>
      </c>
      <c r="I3206">
        <v>0</v>
      </c>
      <c r="M3206" t="str">
        <f t="shared" si="50"/>
        <v>no</v>
      </c>
    </row>
    <row r="3207" spans="1:13" x14ac:dyDescent="0.35">
      <c r="A3207">
        <v>8856</v>
      </c>
      <c r="B3207">
        <v>22</v>
      </c>
      <c r="C3207" t="s">
        <v>16130</v>
      </c>
      <c r="D3207" t="s">
        <v>18066</v>
      </c>
      <c r="E3207">
        <v>391</v>
      </c>
      <c r="I3207">
        <v>0</v>
      </c>
      <c r="M3207" t="str">
        <f t="shared" si="50"/>
        <v>no</v>
      </c>
    </row>
    <row r="3208" spans="1:13" x14ac:dyDescent="0.35">
      <c r="A3208">
        <v>8857</v>
      </c>
      <c r="B3208">
        <v>22</v>
      </c>
      <c r="C3208" t="s">
        <v>16130</v>
      </c>
      <c r="D3208" t="s">
        <v>17551</v>
      </c>
      <c r="E3208">
        <v>1231</v>
      </c>
      <c r="I3208">
        <v>0</v>
      </c>
      <c r="M3208" t="str">
        <f t="shared" si="50"/>
        <v>no</v>
      </c>
    </row>
    <row r="3209" spans="1:13" x14ac:dyDescent="0.35">
      <c r="A3209">
        <v>8858</v>
      </c>
      <c r="B3209">
        <v>22</v>
      </c>
      <c r="C3209" t="s">
        <v>16130</v>
      </c>
      <c r="D3209" t="s">
        <v>18067</v>
      </c>
      <c r="E3209">
        <v>1231</v>
      </c>
      <c r="I3209">
        <v>0</v>
      </c>
      <c r="M3209" t="str">
        <f t="shared" si="50"/>
        <v>no</v>
      </c>
    </row>
    <row r="3210" spans="1:13" x14ac:dyDescent="0.35">
      <c r="A3210">
        <v>8859</v>
      </c>
      <c r="B3210">
        <v>22</v>
      </c>
      <c r="C3210" t="s">
        <v>16130</v>
      </c>
      <c r="D3210" t="s">
        <v>18068</v>
      </c>
      <c r="E3210">
        <v>990</v>
      </c>
      <c r="I3210">
        <v>0</v>
      </c>
      <c r="M3210" t="str">
        <f t="shared" si="50"/>
        <v>no</v>
      </c>
    </row>
    <row r="3211" spans="1:13" x14ac:dyDescent="0.35">
      <c r="A3211">
        <v>8860</v>
      </c>
      <c r="B3211">
        <v>22</v>
      </c>
      <c r="C3211" t="s">
        <v>16130</v>
      </c>
      <c r="D3211" t="s">
        <v>17552</v>
      </c>
      <c r="E3211">
        <v>1193</v>
      </c>
      <c r="I3211">
        <v>0</v>
      </c>
      <c r="M3211" t="str">
        <f t="shared" si="50"/>
        <v>no</v>
      </c>
    </row>
    <row r="3212" spans="1:13" x14ac:dyDescent="0.35">
      <c r="A3212">
        <v>8861</v>
      </c>
      <c r="B3212">
        <v>22</v>
      </c>
      <c r="C3212" t="s">
        <v>16130</v>
      </c>
      <c r="D3212" t="s">
        <v>11142</v>
      </c>
      <c r="E3212">
        <v>222</v>
      </c>
      <c r="I3212">
        <v>0</v>
      </c>
      <c r="M3212" t="str">
        <f t="shared" si="50"/>
        <v>no</v>
      </c>
    </row>
    <row r="3213" spans="1:13" x14ac:dyDescent="0.35">
      <c r="A3213">
        <v>8862</v>
      </c>
      <c r="B3213">
        <v>22</v>
      </c>
      <c r="C3213" t="s">
        <v>16130</v>
      </c>
      <c r="D3213" t="s">
        <v>17553</v>
      </c>
      <c r="E3213">
        <v>66</v>
      </c>
      <c r="I3213">
        <v>0</v>
      </c>
      <c r="M3213" t="str">
        <f t="shared" si="50"/>
        <v>no</v>
      </c>
    </row>
    <row r="3214" spans="1:13" x14ac:dyDescent="0.35">
      <c r="A3214">
        <v>8863</v>
      </c>
      <c r="B3214">
        <v>22</v>
      </c>
      <c r="C3214" t="s">
        <v>16130</v>
      </c>
      <c r="D3214" t="s">
        <v>17554</v>
      </c>
      <c r="E3214">
        <v>970</v>
      </c>
      <c r="I3214">
        <v>0</v>
      </c>
      <c r="M3214" t="str">
        <f t="shared" si="50"/>
        <v>no</v>
      </c>
    </row>
    <row r="3215" spans="1:13" x14ac:dyDescent="0.35">
      <c r="A3215">
        <v>8864</v>
      </c>
      <c r="B3215">
        <v>22</v>
      </c>
      <c r="C3215" t="s">
        <v>16130</v>
      </c>
      <c r="D3215" t="s">
        <v>12754</v>
      </c>
      <c r="E3215">
        <v>970</v>
      </c>
      <c r="I3215">
        <v>0</v>
      </c>
      <c r="M3215" t="str">
        <f t="shared" si="50"/>
        <v>no</v>
      </c>
    </row>
    <row r="3216" spans="1:13" x14ac:dyDescent="0.35">
      <c r="A3216">
        <v>8865</v>
      </c>
      <c r="B3216">
        <v>22</v>
      </c>
      <c r="C3216" t="s">
        <v>16130</v>
      </c>
      <c r="D3216" t="s">
        <v>18069</v>
      </c>
      <c r="E3216">
        <v>47</v>
      </c>
      <c r="I3216">
        <v>0</v>
      </c>
      <c r="M3216" t="str">
        <f t="shared" si="50"/>
        <v>no</v>
      </c>
    </row>
    <row r="3217" spans="1:13" x14ac:dyDescent="0.35">
      <c r="A3217">
        <v>8866</v>
      </c>
      <c r="B3217">
        <v>22</v>
      </c>
      <c r="C3217" t="s">
        <v>16130</v>
      </c>
      <c r="D3217" t="s">
        <v>17555</v>
      </c>
      <c r="E3217">
        <v>47</v>
      </c>
      <c r="I3217">
        <v>0</v>
      </c>
      <c r="M3217" t="str">
        <f t="shared" si="50"/>
        <v>no</v>
      </c>
    </row>
    <row r="3218" spans="1:13" x14ac:dyDescent="0.35">
      <c r="A3218">
        <v>8867</v>
      </c>
      <c r="B3218">
        <v>22</v>
      </c>
      <c r="C3218" t="s">
        <v>16130</v>
      </c>
      <c r="D3218" t="s">
        <v>18070</v>
      </c>
      <c r="E3218">
        <v>1026</v>
      </c>
      <c r="I3218">
        <v>0</v>
      </c>
      <c r="M3218" t="str">
        <f t="shared" si="50"/>
        <v>no</v>
      </c>
    </row>
    <row r="3219" spans="1:13" x14ac:dyDescent="0.35">
      <c r="A3219">
        <v>8868</v>
      </c>
      <c r="B3219">
        <v>22</v>
      </c>
      <c r="C3219" t="s">
        <v>16130</v>
      </c>
      <c r="D3219" t="s">
        <v>17557</v>
      </c>
      <c r="E3219">
        <v>292</v>
      </c>
      <c r="I3219">
        <v>0</v>
      </c>
      <c r="M3219" t="str">
        <f t="shared" si="50"/>
        <v>no</v>
      </c>
    </row>
    <row r="3220" spans="1:13" x14ac:dyDescent="0.35">
      <c r="A3220">
        <v>8869</v>
      </c>
      <c r="B3220">
        <v>22</v>
      </c>
      <c r="C3220" t="s">
        <v>16130</v>
      </c>
      <c r="D3220" t="s">
        <v>17427</v>
      </c>
      <c r="E3220">
        <v>1281</v>
      </c>
      <c r="I3220">
        <v>0</v>
      </c>
      <c r="M3220" t="str">
        <f t="shared" si="50"/>
        <v>no</v>
      </c>
    </row>
    <row r="3221" spans="1:13" x14ac:dyDescent="0.35">
      <c r="A3221">
        <v>8870</v>
      </c>
      <c r="B3221">
        <v>22</v>
      </c>
      <c r="C3221" t="s">
        <v>16130</v>
      </c>
      <c r="D3221" t="s">
        <v>18071</v>
      </c>
      <c r="E3221">
        <v>1303</v>
      </c>
      <c r="I3221">
        <v>0</v>
      </c>
      <c r="M3221" t="str">
        <f t="shared" si="50"/>
        <v>no</v>
      </c>
    </row>
    <row r="3222" spans="1:13" x14ac:dyDescent="0.35">
      <c r="A3222">
        <v>8871</v>
      </c>
      <c r="B3222">
        <v>22</v>
      </c>
      <c r="C3222" t="s">
        <v>16130</v>
      </c>
      <c r="D3222" t="s">
        <v>14007</v>
      </c>
      <c r="E3222">
        <v>1105</v>
      </c>
      <c r="I3222">
        <v>0</v>
      </c>
      <c r="M3222" t="str">
        <f t="shared" si="50"/>
        <v>no</v>
      </c>
    </row>
    <row r="3223" spans="1:13" x14ac:dyDescent="0.35">
      <c r="A3223">
        <v>8872</v>
      </c>
      <c r="B3223">
        <v>22</v>
      </c>
      <c r="C3223" t="s">
        <v>16130</v>
      </c>
      <c r="D3223" t="s">
        <v>801</v>
      </c>
      <c r="E3223">
        <v>973</v>
      </c>
      <c r="I3223">
        <v>0</v>
      </c>
      <c r="M3223" t="str">
        <f t="shared" si="50"/>
        <v>no</v>
      </c>
    </row>
    <row r="3224" spans="1:13" x14ac:dyDescent="0.35">
      <c r="A3224">
        <v>8873</v>
      </c>
      <c r="B3224">
        <v>22</v>
      </c>
      <c r="C3224" t="s">
        <v>16130</v>
      </c>
      <c r="D3224" t="s">
        <v>8857</v>
      </c>
      <c r="E3224">
        <v>1304</v>
      </c>
      <c r="I3224">
        <v>0</v>
      </c>
      <c r="M3224" t="str">
        <f t="shared" si="50"/>
        <v>no</v>
      </c>
    </row>
    <row r="3225" spans="1:13" x14ac:dyDescent="0.35">
      <c r="A3225">
        <v>8874</v>
      </c>
      <c r="B3225">
        <v>22</v>
      </c>
      <c r="C3225" t="s">
        <v>16130</v>
      </c>
      <c r="D3225" t="s">
        <v>18072</v>
      </c>
      <c r="E3225">
        <v>431</v>
      </c>
      <c r="I3225">
        <v>0</v>
      </c>
      <c r="M3225" t="str">
        <f t="shared" si="50"/>
        <v>no</v>
      </c>
    </row>
    <row r="3226" spans="1:13" x14ac:dyDescent="0.35">
      <c r="A3226">
        <v>8875</v>
      </c>
      <c r="B3226">
        <v>22</v>
      </c>
      <c r="C3226" t="s">
        <v>16130</v>
      </c>
      <c r="D3226" t="s">
        <v>17537</v>
      </c>
      <c r="E3226">
        <v>1305</v>
      </c>
      <c r="I3226">
        <v>0</v>
      </c>
      <c r="M3226" t="str">
        <f t="shared" si="50"/>
        <v>no</v>
      </c>
    </row>
    <row r="3227" spans="1:13" x14ac:dyDescent="0.35">
      <c r="A3227">
        <v>8876</v>
      </c>
      <c r="B3227">
        <v>22</v>
      </c>
      <c r="C3227" t="s">
        <v>16130</v>
      </c>
      <c r="D3227" t="s">
        <v>17429</v>
      </c>
      <c r="E3227">
        <v>1234</v>
      </c>
      <c r="I3227">
        <v>0</v>
      </c>
      <c r="M3227" t="str">
        <f t="shared" si="50"/>
        <v>no</v>
      </c>
    </row>
    <row r="3228" spans="1:13" x14ac:dyDescent="0.35">
      <c r="A3228">
        <v>8877</v>
      </c>
      <c r="B3228">
        <v>22</v>
      </c>
      <c r="C3228" t="s">
        <v>16130</v>
      </c>
      <c r="D3228" t="s">
        <v>17431</v>
      </c>
      <c r="E3228">
        <v>336</v>
      </c>
      <c r="I3228">
        <v>0</v>
      </c>
      <c r="M3228" t="str">
        <f t="shared" si="50"/>
        <v>no</v>
      </c>
    </row>
    <row r="3229" spans="1:13" x14ac:dyDescent="0.35">
      <c r="A3229">
        <v>8878</v>
      </c>
      <c r="B3229">
        <v>22</v>
      </c>
      <c r="C3229" t="s">
        <v>16130</v>
      </c>
      <c r="D3229" t="s">
        <v>17432</v>
      </c>
      <c r="E3229">
        <v>1306</v>
      </c>
      <c r="I3229">
        <v>0</v>
      </c>
      <c r="M3229" t="str">
        <f t="shared" si="50"/>
        <v>no</v>
      </c>
    </row>
    <row r="3230" spans="1:13" x14ac:dyDescent="0.35">
      <c r="A3230">
        <v>8879</v>
      </c>
      <c r="B3230">
        <v>22</v>
      </c>
      <c r="C3230" t="s">
        <v>16130</v>
      </c>
      <c r="D3230" t="s">
        <v>17434</v>
      </c>
      <c r="E3230">
        <v>60</v>
      </c>
      <c r="I3230">
        <v>0</v>
      </c>
      <c r="M3230" t="str">
        <f t="shared" si="50"/>
        <v>no</v>
      </c>
    </row>
    <row r="3231" spans="1:13" x14ac:dyDescent="0.35">
      <c r="A3231">
        <v>8880</v>
      </c>
      <c r="B3231">
        <v>22</v>
      </c>
      <c r="C3231" t="s">
        <v>16130</v>
      </c>
      <c r="D3231" t="s">
        <v>17538</v>
      </c>
      <c r="E3231">
        <v>60</v>
      </c>
      <c r="I3231">
        <v>0</v>
      </c>
      <c r="M3231" t="str">
        <f t="shared" si="50"/>
        <v>no</v>
      </c>
    </row>
    <row r="3232" spans="1:13" x14ac:dyDescent="0.35">
      <c r="A3232">
        <v>8881</v>
      </c>
      <c r="B3232">
        <v>22</v>
      </c>
      <c r="C3232" t="s">
        <v>16130</v>
      </c>
      <c r="D3232" t="s">
        <v>17435</v>
      </c>
      <c r="E3232">
        <v>60</v>
      </c>
      <c r="I3232">
        <v>0</v>
      </c>
      <c r="M3232" t="str">
        <f t="shared" si="50"/>
        <v>no</v>
      </c>
    </row>
    <row r="3233" spans="1:13" x14ac:dyDescent="0.35">
      <c r="A3233">
        <v>8882</v>
      </c>
      <c r="B3233">
        <v>22</v>
      </c>
      <c r="C3233" t="s">
        <v>16130</v>
      </c>
      <c r="D3233" t="s">
        <v>17561</v>
      </c>
      <c r="E3233">
        <v>60</v>
      </c>
      <c r="I3233">
        <v>0</v>
      </c>
      <c r="M3233" t="str">
        <f t="shared" si="50"/>
        <v>no</v>
      </c>
    </row>
    <row r="3234" spans="1:13" x14ac:dyDescent="0.35">
      <c r="A3234">
        <v>8883</v>
      </c>
      <c r="B3234">
        <v>22</v>
      </c>
      <c r="C3234" t="s">
        <v>16130</v>
      </c>
      <c r="D3234" t="s">
        <v>18073</v>
      </c>
      <c r="E3234">
        <v>60</v>
      </c>
      <c r="I3234">
        <v>0</v>
      </c>
      <c r="M3234" t="str">
        <f t="shared" si="50"/>
        <v>no</v>
      </c>
    </row>
    <row r="3235" spans="1:13" x14ac:dyDescent="0.35">
      <c r="A3235">
        <v>8884</v>
      </c>
      <c r="B3235">
        <v>22</v>
      </c>
      <c r="C3235" t="s">
        <v>16130</v>
      </c>
      <c r="D3235" t="s">
        <v>17563</v>
      </c>
      <c r="E3235">
        <v>1273</v>
      </c>
      <c r="I3235">
        <v>0</v>
      </c>
      <c r="M3235" t="str">
        <f t="shared" si="50"/>
        <v>no</v>
      </c>
    </row>
    <row r="3236" spans="1:13" x14ac:dyDescent="0.35">
      <c r="A3236">
        <v>8885</v>
      </c>
      <c r="B3236">
        <v>22</v>
      </c>
      <c r="C3236" t="s">
        <v>16130</v>
      </c>
      <c r="D3236" t="s">
        <v>18074</v>
      </c>
      <c r="E3236">
        <v>1273</v>
      </c>
      <c r="I3236">
        <v>0</v>
      </c>
      <c r="M3236" t="str">
        <f t="shared" si="50"/>
        <v>no</v>
      </c>
    </row>
    <row r="3237" spans="1:13" x14ac:dyDescent="0.35">
      <c r="A3237">
        <v>8886</v>
      </c>
      <c r="B3237">
        <v>22</v>
      </c>
      <c r="C3237" t="s">
        <v>16130</v>
      </c>
      <c r="D3237" t="s">
        <v>17564</v>
      </c>
      <c r="E3237">
        <v>1307</v>
      </c>
      <c r="I3237">
        <v>0</v>
      </c>
      <c r="M3237" t="str">
        <f t="shared" si="50"/>
        <v>no</v>
      </c>
    </row>
    <row r="3238" spans="1:13" x14ac:dyDescent="0.35">
      <c r="A3238">
        <v>8887</v>
      </c>
      <c r="B3238">
        <v>22</v>
      </c>
      <c r="C3238" t="s">
        <v>16130</v>
      </c>
      <c r="D3238" t="s">
        <v>17565</v>
      </c>
      <c r="E3238">
        <v>1308</v>
      </c>
      <c r="I3238">
        <v>0</v>
      </c>
      <c r="M3238" t="str">
        <f t="shared" si="50"/>
        <v>no</v>
      </c>
    </row>
    <row r="3239" spans="1:13" x14ac:dyDescent="0.35">
      <c r="A3239">
        <v>8888</v>
      </c>
      <c r="B3239">
        <v>22</v>
      </c>
      <c r="C3239" t="s">
        <v>16130</v>
      </c>
      <c r="D3239" t="s">
        <v>17436</v>
      </c>
      <c r="E3239">
        <v>1308</v>
      </c>
      <c r="I3239">
        <v>0</v>
      </c>
      <c r="M3239" t="str">
        <f t="shared" si="50"/>
        <v>no</v>
      </c>
    </row>
    <row r="3240" spans="1:13" x14ac:dyDescent="0.35">
      <c r="A3240">
        <v>8889</v>
      </c>
      <c r="B3240">
        <v>22</v>
      </c>
      <c r="C3240" t="s">
        <v>16130</v>
      </c>
      <c r="D3240" t="s">
        <v>17438</v>
      </c>
      <c r="E3240">
        <v>480</v>
      </c>
      <c r="I3240">
        <v>0</v>
      </c>
      <c r="M3240" t="str">
        <f t="shared" si="50"/>
        <v>no</v>
      </c>
    </row>
    <row r="3241" spans="1:13" x14ac:dyDescent="0.35">
      <c r="A3241">
        <v>8890</v>
      </c>
      <c r="B3241">
        <v>22</v>
      </c>
      <c r="C3241" t="s">
        <v>16130</v>
      </c>
      <c r="D3241" t="s">
        <v>17439</v>
      </c>
      <c r="E3241">
        <v>480</v>
      </c>
      <c r="I3241">
        <v>0</v>
      </c>
      <c r="M3241" t="str">
        <f t="shared" si="50"/>
        <v>no</v>
      </c>
    </row>
    <row r="3242" spans="1:13" x14ac:dyDescent="0.35">
      <c r="A3242">
        <v>8891</v>
      </c>
      <c r="B3242">
        <v>22</v>
      </c>
      <c r="C3242" t="s">
        <v>16130</v>
      </c>
      <c r="D3242" t="s">
        <v>867</v>
      </c>
      <c r="E3242">
        <v>480</v>
      </c>
      <c r="I3242">
        <v>0</v>
      </c>
      <c r="M3242" t="str">
        <f t="shared" si="50"/>
        <v>no</v>
      </c>
    </row>
    <row r="3243" spans="1:13" x14ac:dyDescent="0.35">
      <c r="A3243">
        <v>8892</v>
      </c>
      <c r="B3243">
        <v>22</v>
      </c>
      <c r="C3243" t="s">
        <v>16130</v>
      </c>
      <c r="D3243" t="s">
        <v>8500</v>
      </c>
      <c r="E3243">
        <v>480</v>
      </c>
      <c r="I3243">
        <v>0</v>
      </c>
      <c r="M3243" t="str">
        <f t="shared" si="50"/>
        <v>no</v>
      </c>
    </row>
    <row r="3244" spans="1:13" x14ac:dyDescent="0.35">
      <c r="A3244">
        <v>8893</v>
      </c>
      <c r="B3244">
        <v>22</v>
      </c>
      <c r="C3244" t="s">
        <v>16130</v>
      </c>
      <c r="D3244" t="s">
        <v>17566</v>
      </c>
      <c r="E3244">
        <v>1309</v>
      </c>
      <c r="I3244">
        <v>0</v>
      </c>
      <c r="M3244" t="str">
        <f t="shared" si="50"/>
        <v>no</v>
      </c>
    </row>
    <row r="3245" spans="1:13" x14ac:dyDescent="0.35">
      <c r="A3245">
        <v>8894</v>
      </c>
      <c r="B3245">
        <v>22</v>
      </c>
      <c r="C3245" t="s">
        <v>16130</v>
      </c>
      <c r="D3245" t="s">
        <v>17440</v>
      </c>
      <c r="E3245">
        <v>480</v>
      </c>
      <c r="I3245">
        <v>0</v>
      </c>
      <c r="M3245" t="str">
        <f t="shared" si="50"/>
        <v>no</v>
      </c>
    </row>
    <row r="3246" spans="1:13" x14ac:dyDescent="0.35">
      <c r="A3246">
        <v>8895</v>
      </c>
      <c r="B3246">
        <v>22</v>
      </c>
      <c r="C3246" t="s">
        <v>16130</v>
      </c>
      <c r="D3246" t="s">
        <v>16143</v>
      </c>
      <c r="E3246">
        <v>480</v>
      </c>
      <c r="I3246">
        <v>0</v>
      </c>
      <c r="M3246" t="str">
        <f t="shared" si="50"/>
        <v>no</v>
      </c>
    </row>
    <row r="3247" spans="1:13" x14ac:dyDescent="0.35">
      <c r="A3247">
        <v>8897</v>
      </c>
      <c r="B3247">
        <v>22</v>
      </c>
      <c r="C3247" t="s">
        <v>16130</v>
      </c>
      <c r="D3247" t="s">
        <v>17442</v>
      </c>
      <c r="E3247">
        <v>1311</v>
      </c>
      <c r="I3247">
        <v>0</v>
      </c>
      <c r="M3247" t="str">
        <f t="shared" si="50"/>
        <v>no</v>
      </c>
    </row>
    <row r="3248" spans="1:13" x14ac:dyDescent="0.35">
      <c r="A3248">
        <v>8898</v>
      </c>
      <c r="B3248">
        <v>22</v>
      </c>
      <c r="C3248" t="s">
        <v>16130</v>
      </c>
      <c r="D3248" t="s">
        <v>17567</v>
      </c>
      <c r="E3248">
        <v>1312</v>
      </c>
      <c r="I3248">
        <v>0</v>
      </c>
      <c r="M3248" t="str">
        <f t="shared" si="50"/>
        <v>no</v>
      </c>
    </row>
    <row r="3249" spans="1:13" x14ac:dyDescent="0.35">
      <c r="A3249">
        <v>8899</v>
      </c>
      <c r="B3249">
        <v>22</v>
      </c>
      <c r="C3249" t="s">
        <v>16130</v>
      </c>
      <c r="D3249" t="s">
        <v>18075</v>
      </c>
      <c r="E3249">
        <v>1313</v>
      </c>
      <c r="I3249">
        <v>0</v>
      </c>
      <c r="M3249" t="str">
        <f t="shared" si="50"/>
        <v>no</v>
      </c>
    </row>
    <row r="3250" spans="1:13" x14ac:dyDescent="0.35">
      <c r="A3250">
        <v>8900</v>
      </c>
      <c r="B3250">
        <v>22</v>
      </c>
      <c r="C3250" t="s">
        <v>16130</v>
      </c>
      <c r="D3250" t="s">
        <v>17444</v>
      </c>
      <c r="E3250">
        <v>1314</v>
      </c>
      <c r="I3250">
        <v>0</v>
      </c>
      <c r="M3250" t="str">
        <f t="shared" si="50"/>
        <v>no</v>
      </c>
    </row>
    <row r="3251" spans="1:13" x14ac:dyDescent="0.35">
      <c r="A3251">
        <v>8901</v>
      </c>
      <c r="B3251">
        <v>22</v>
      </c>
      <c r="C3251" t="s">
        <v>16130</v>
      </c>
      <c r="D3251" t="s">
        <v>17569</v>
      </c>
      <c r="E3251">
        <v>1315</v>
      </c>
      <c r="I3251">
        <v>0</v>
      </c>
      <c r="M3251" t="str">
        <f t="shared" si="50"/>
        <v>no</v>
      </c>
    </row>
    <row r="3252" spans="1:13" x14ac:dyDescent="0.35">
      <c r="A3252">
        <v>8902</v>
      </c>
      <c r="B3252">
        <v>22</v>
      </c>
      <c r="C3252" t="s">
        <v>16130</v>
      </c>
      <c r="D3252" t="s">
        <v>17445</v>
      </c>
      <c r="E3252">
        <v>1316</v>
      </c>
      <c r="I3252">
        <v>0</v>
      </c>
      <c r="M3252" t="str">
        <f t="shared" si="50"/>
        <v>no</v>
      </c>
    </row>
    <row r="3253" spans="1:13" x14ac:dyDescent="0.35">
      <c r="A3253">
        <v>8903</v>
      </c>
      <c r="B3253">
        <v>22</v>
      </c>
      <c r="C3253" t="s">
        <v>16130</v>
      </c>
      <c r="D3253" t="s">
        <v>17570</v>
      </c>
      <c r="E3253">
        <v>1317</v>
      </c>
      <c r="I3253">
        <v>0</v>
      </c>
      <c r="M3253" t="str">
        <f t="shared" si="50"/>
        <v>no</v>
      </c>
    </row>
    <row r="3254" spans="1:13" x14ac:dyDescent="0.35">
      <c r="A3254">
        <v>8904</v>
      </c>
      <c r="B3254">
        <v>22</v>
      </c>
      <c r="C3254" t="s">
        <v>16130</v>
      </c>
      <c r="D3254" t="s">
        <v>807</v>
      </c>
      <c r="E3254">
        <v>1318</v>
      </c>
      <c r="I3254">
        <v>0</v>
      </c>
      <c r="M3254" t="str">
        <f t="shared" si="50"/>
        <v>no</v>
      </c>
    </row>
    <row r="3255" spans="1:13" x14ac:dyDescent="0.35">
      <c r="A3255">
        <v>8905</v>
      </c>
      <c r="B3255">
        <v>22</v>
      </c>
      <c r="C3255" t="s">
        <v>16130</v>
      </c>
      <c r="D3255" t="s">
        <v>18076</v>
      </c>
      <c r="E3255">
        <v>65</v>
      </c>
      <c r="I3255">
        <v>0</v>
      </c>
      <c r="M3255" t="str">
        <f t="shared" si="50"/>
        <v>no</v>
      </c>
    </row>
    <row r="3256" spans="1:13" x14ac:dyDescent="0.35">
      <c r="A3256">
        <v>8906</v>
      </c>
      <c r="B3256">
        <v>22</v>
      </c>
      <c r="C3256" t="s">
        <v>16130</v>
      </c>
      <c r="D3256" t="s">
        <v>18077</v>
      </c>
      <c r="E3256">
        <v>1319</v>
      </c>
      <c r="I3256">
        <v>0</v>
      </c>
      <c r="M3256" t="str">
        <f t="shared" si="50"/>
        <v>no</v>
      </c>
    </row>
    <row r="3257" spans="1:13" x14ac:dyDescent="0.35">
      <c r="A3257">
        <v>8907</v>
      </c>
      <c r="B3257">
        <v>22</v>
      </c>
      <c r="C3257" t="s">
        <v>16130</v>
      </c>
      <c r="D3257" t="s">
        <v>17447</v>
      </c>
      <c r="E3257">
        <v>1320</v>
      </c>
      <c r="I3257">
        <v>0</v>
      </c>
      <c r="M3257" t="str">
        <f t="shared" si="50"/>
        <v>no</v>
      </c>
    </row>
    <row r="3258" spans="1:13" x14ac:dyDescent="0.35">
      <c r="A3258">
        <v>8908</v>
      </c>
      <c r="B3258">
        <v>22</v>
      </c>
      <c r="C3258" t="s">
        <v>16130</v>
      </c>
      <c r="D3258" t="s">
        <v>13293</v>
      </c>
      <c r="E3258">
        <v>1321</v>
      </c>
      <c r="I3258">
        <v>0</v>
      </c>
      <c r="M3258" t="str">
        <f t="shared" si="50"/>
        <v>no</v>
      </c>
    </row>
    <row r="3259" spans="1:13" x14ac:dyDescent="0.35">
      <c r="A3259">
        <v>8909</v>
      </c>
      <c r="B3259">
        <v>22</v>
      </c>
      <c r="C3259" t="s">
        <v>16130</v>
      </c>
      <c r="D3259" t="s">
        <v>17448</v>
      </c>
      <c r="E3259">
        <v>61</v>
      </c>
      <c r="I3259">
        <v>0</v>
      </c>
      <c r="M3259" t="str">
        <f t="shared" si="50"/>
        <v>no</v>
      </c>
    </row>
    <row r="3260" spans="1:13" x14ac:dyDescent="0.35">
      <c r="A3260">
        <v>8910</v>
      </c>
      <c r="B3260">
        <v>22</v>
      </c>
      <c r="C3260" t="s">
        <v>16130</v>
      </c>
      <c r="D3260" t="s">
        <v>18078</v>
      </c>
      <c r="E3260">
        <v>227</v>
      </c>
      <c r="I3260">
        <v>0</v>
      </c>
      <c r="M3260" t="str">
        <f t="shared" si="50"/>
        <v>no</v>
      </c>
    </row>
    <row r="3261" spans="1:13" x14ac:dyDescent="0.35">
      <c r="A3261">
        <v>8912</v>
      </c>
      <c r="B3261">
        <v>22</v>
      </c>
      <c r="C3261" t="s">
        <v>16130</v>
      </c>
      <c r="D3261" t="s">
        <v>18079</v>
      </c>
      <c r="E3261">
        <v>1322</v>
      </c>
      <c r="I3261">
        <v>0</v>
      </c>
      <c r="M3261" t="str">
        <f t="shared" si="50"/>
        <v>no</v>
      </c>
    </row>
    <row r="3262" spans="1:13" x14ac:dyDescent="0.35">
      <c r="A3262">
        <v>8913</v>
      </c>
      <c r="B3262">
        <v>22</v>
      </c>
      <c r="C3262" t="s">
        <v>16130</v>
      </c>
      <c r="D3262" t="s">
        <v>18080</v>
      </c>
      <c r="E3262">
        <v>66</v>
      </c>
      <c r="I3262">
        <v>0</v>
      </c>
      <c r="M3262" t="str">
        <f t="shared" si="50"/>
        <v>no</v>
      </c>
    </row>
    <row r="3263" spans="1:13" x14ac:dyDescent="0.35">
      <c r="A3263">
        <v>8914</v>
      </c>
      <c r="B3263">
        <v>22</v>
      </c>
      <c r="C3263" t="s">
        <v>16130</v>
      </c>
      <c r="D3263" t="s">
        <v>18081</v>
      </c>
      <c r="E3263">
        <v>1323</v>
      </c>
      <c r="I3263">
        <v>0</v>
      </c>
      <c r="M3263" t="str">
        <f t="shared" si="50"/>
        <v>no</v>
      </c>
    </row>
    <row r="3264" spans="1:13" x14ac:dyDescent="0.35">
      <c r="A3264">
        <v>8915</v>
      </c>
      <c r="B3264">
        <v>22</v>
      </c>
      <c r="C3264" t="s">
        <v>16130</v>
      </c>
      <c r="D3264" t="s">
        <v>18082</v>
      </c>
      <c r="E3264">
        <v>1068</v>
      </c>
      <c r="I3264">
        <v>0</v>
      </c>
      <c r="M3264" t="str">
        <f t="shared" si="50"/>
        <v>no</v>
      </c>
    </row>
    <row r="3265" spans="1:13" x14ac:dyDescent="0.35">
      <c r="A3265">
        <v>8916</v>
      </c>
      <c r="B3265">
        <v>22</v>
      </c>
      <c r="C3265" t="s">
        <v>16130</v>
      </c>
      <c r="D3265" t="s">
        <v>18083</v>
      </c>
      <c r="E3265">
        <v>1068</v>
      </c>
      <c r="I3265">
        <v>0</v>
      </c>
      <c r="M3265" t="str">
        <f t="shared" si="50"/>
        <v>no</v>
      </c>
    </row>
    <row r="3266" spans="1:13" x14ac:dyDescent="0.35">
      <c r="A3266">
        <v>8917</v>
      </c>
      <c r="B3266">
        <v>22</v>
      </c>
      <c r="C3266" t="s">
        <v>16130</v>
      </c>
      <c r="D3266" t="s">
        <v>18084</v>
      </c>
      <c r="E3266">
        <v>547</v>
      </c>
      <c r="I3266">
        <v>0</v>
      </c>
      <c r="M3266" t="str">
        <f t="shared" si="50"/>
        <v>no</v>
      </c>
    </row>
    <row r="3267" spans="1:13" x14ac:dyDescent="0.35">
      <c r="A3267">
        <v>8918</v>
      </c>
      <c r="B3267">
        <v>22</v>
      </c>
      <c r="C3267" t="s">
        <v>16130</v>
      </c>
      <c r="D3267" t="s">
        <v>18085</v>
      </c>
      <c r="E3267">
        <v>547</v>
      </c>
      <c r="I3267">
        <v>0</v>
      </c>
      <c r="M3267" t="str">
        <f t="shared" ref="M3267:M3330" si="51">IF(I3267=1,"YES","no")</f>
        <v>no</v>
      </c>
    </row>
    <row r="3268" spans="1:13" x14ac:dyDescent="0.35">
      <c r="A3268">
        <v>8919</v>
      </c>
      <c r="B3268">
        <v>22</v>
      </c>
      <c r="C3268" t="s">
        <v>16130</v>
      </c>
      <c r="D3268" t="s">
        <v>18086</v>
      </c>
      <c r="E3268">
        <v>547</v>
      </c>
      <c r="I3268">
        <v>0</v>
      </c>
      <c r="M3268" t="str">
        <f t="shared" si="51"/>
        <v>no</v>
      </c>
    </row>
    <row r="3269" spans="1:13" x14ac:dyDescent="0.35">
      <c r="A3269">
        <v>8920</v>
      </c>
      <c r="B3269">
        <v>22</v>
      </c>
      <c r="C3269" t="s">
        <v>16130</v>
      </c>
      <c r="D3269" t="s">
        <v>18087</v>
      </c>
      <c r="E3269">
        <v>401</v>
      </c>
      <c r="I3269">
        <v>0</v>
      </c>
      <c r="M3269" t="str">
        <f t="shared" si="51"/>
        <v>no</v>
      </c>
    </row>
    <row r="3270" spans="1:13" x14ac:dyDescent="0.35">
      <c r="A3270">
        <v>8921</v>
      </c>
      <c r="B3270">
        <v>22</v>
      </c>
      <c r="C3270" t="s">
        <v>16130</v>
      </c>
      <c r="D3270" t="s">
        <v>18088</v>
      </c>
      <c r="E3270">
        <v>331</v>
      </c>
      <c r="I3270">
        <v>0</v>
      </c>
      <c r="M3270" t="str">
        <f t="shared" si="51"/>
        <v>no</v>
      </c>
    </row>
    <row r="3271" spans="1:13" x14ac:dyDescent="0.35">
      <c r="A3271">
        <v>8922</v>
      </c>
      <c r="B3271">
        <v>22</v>
      </c>
      <c r="C3271" t="s">
        <v>16130</v>
      </c>
      <c r="D3271" t="s">
        <v>9206</v>
      </c>
      <c r="E3271">
        <v>331</v>
      </c>
      <c r="I3271">
        <v>0</v>
      </c>
      <c r="M3271" t="str">
        <f t="shared" si="51"/>
        <v>no</v>
      </c>
    </row>
    <row r="3272" spans="1:13" x14ac:dyDescent="0.35">
      <c r="A3272">
        <v>8923</v>
      </c>
      <c r="B3272">
        <v>22</v>
      </c>
      <c r="C3272" t="s">
        <v>16130</v>
      </c>
      <c r="D3272" t="s">
        <v>14980</v>
      </c>
      <c r="E3272">
        <v>331</v>
      </c>
      <c r="I3272">
        <v>0</v>
      </c>
      <c r="M3272" t="str">
        <f t="shared" si="51"/>
        <v>no</v>
      </c>
    </row>
    <row r="3273" spans="1:13" x14ac:dyDescent="0.35">
      <c r="A3273">
        <v>8924</v>
      </c>
      <c r="B3273">
        <v>22</v>
      </c>
      <c r="C3273" t="s">
        <v>16130</v>
      </c>
      <c r="D3273" t="s">
        <v>18089</v>
      </c>
      <c r="E3273">
        <v>331</v>
      </c>
      <c r="I3273">
        <v>0</v>
      </c>
      <c r="M3273" t="str">
        <f t="shared" si="51"/>
        <v>no</v>
      </c>
    </row>
    <row r="3274" spans="1:13" x14ac:dyDescent="0.35">
      <c r="A3274">
        <v>8925</v>
      </c>
      <c r="B3274">
        <v>22</v>
      </c>
      <c r="C3274" t="s">
        <v>16130</v>
      </c>
      <c r="D3274" t="s">
        <v>18090</v>
      </c>
      <c r="E3274">
        <v>331</v>
      </c>
      <c r="I3274">
        <v>0</v>
      </c>
      <c r="M3274" t="str">
        <f t="shared" si="51"/>
        <v>no</v>
      </c>
    </row>
    <row r="3275" spans="1:13" x14ac:dyDescent="0.35">
      <c r="A3275">
        <v>8926</v>
      </c>
      <c r="B3275">
        <v>22</v>
      </c>
      <c r="C3275" t="s">
        <v>16130</v>
      </c>
      <c r="D3275" t="s">
        <v>18091</v>
      </c>
      <c r="E3275">
        <v>331</v>
      </c>
      <c r="I3275">
        <v>0</v>
      </c>
      <c r="M3275" t="str">
        <f t="shared" si="51"/>
        <v>no</v>
      </c>
    </row>
    <row r="3276" spans="1:13" x14ac:dyDescent="0.35">
      <c r="A3276">
        <v>8927</v>
      </c>
      <c r="B3276">
        <v>22</v>
      </c>
      <c r="C3276" t="s">
        <v>16130</v>
      </c>
      <c r="D3276" t="s">
        <v>18092</v>
      </c>
      <c r="E3276">
        <v>331</v>
      </c>
      <c r="I3276">
        <v>0</v>
      </c>
      <c r="M3276" t="str">
        <f t="shared" si="51"/>
        <v>no</v>
      </c>
    </row>
    <row r="3277" spans="1:13" x14ac:dyDescent="0.35">
      <c r="A3277">
        <v>8928</v>
      </c>
      <c r="B3277">
        <v>22</v>
      </c>
      <c r="C3277" t="s">
        <v>16130</v>
      </c>
      <c r="D3277" t="s">
        <v>18093</v>
      </c>
      <c r="E3277">
        <v>69</v>
      </c>
      <c r="I3277">
        <v>0</v>
      </c>
      <c r="M3277" t="str">
        <f t="shared" si="51"/>
        <v>no</v>
      </c>
    </row>
    <row r="3278" spans="1:13" x14ac:dyDescent="0.35">
      <c r="A3278">
        <v>8929</v>
      </c>
      <c r="B3278">
        <v>22</v>
      </c>
      <c r="C3278" t="s">
        <v>16130</v>
      </c>
      <c r="D3278" t="s">
        <v>8189</v>
      </c>
      <c r="E3278">
        <v>1324</v>
      </c>
      <c r="I3278">
        <v>0</v>
      </c>
      <c r="M3278" t="str">
        <f t="shared" si="51"/>
        <v>no</v>
      </c>
    </row>
    <row r="3279" spans="1:13" x14ac:dyDescent="0.35">
      <c r="A3279">
        <v>8930</v>
      </c>
      <c r="B3279">
        <v>22</v>
      </c>
      <c r="C3279" t="s">
        <v>16130</v>
      </c>
      <c r="D3279" t="s">
        <v>16145</v>
      </c>
      <c r="E3279">
        <v>1324</v>
      </c>
      <c r="I3279">
        <v>0</v>
      </c>
      <c r="M3279" t="str">
        <f t="shared" si="51"/>
        <v>no</v>
      </c>
    </row>
    <row r="3280" spans="1:13" x14ac:dyDescent="0.35">
      <c r="A3280">
        <v>8932</v>
      </c>
      <c r="B3280">
        <v>22</v>
      </c>
      <c r="C3280" t="s">
        <v>16130</v>
      </c>
      <c r="D3280" t="s">
        <v>18094</v>
      </c>
      <c r="E3280">
        <v>71</v>
      </c>
      <c r="I3280">
        <v>0</v>
      </c>
      <c r="M3280" t="str">
        <f t="shared" si="51"/>
        <v>no</v>
      </c>
    </row>
    <row r="3281" spans="1:13" x14ac:dyDescent="0.35">
      <c r="A3281">
        <v>8933</v>
      </c>
      <c r="B3281">
        <v>22</v>
      </c>
      <c r="C3281" t="s">
        <v>16130</v>
      </c>
      <c r="D3281" t="s">
        <v>18095</v>
      </c>
      <c r="E3281">
        <v>71</v>
      </c>
      <c r="I3281">
        <v>0</v>
      </c>
      <c r="M3281" t="str">
        <f t="shared" si="51"/>
        <v>no</v>
      </c>
    </row>
    <row r="3282" spans="1:13" x14ac:dyDescent="0.35">
      <c r="A3282">
        <v>8934</v>
      </c>
      <c r="B3282">
        <v>22</v>
      </c>
      <c r="C3282" t="s">
        <v>16130</v>
      </c>
      <c r="D3282" t="s">
        <v>18096</v>
      </c>
      <c r="E3282">
        <v>1325</v>
      </c>
      <c r="I3282">
        <v>0</v>
      </c>
      <c r="M3282" t="str">
        <f t="shared" si="51"/>
        <v>no</v>
      </c>
    </row>
    <row r="3283" spans="1:13" x14ac:dyDescent="0.35">
      <c r="A3283">
        <v>8935</v>
      </c>
      <c r="B3283">
        <v>22</v>
      </c>
      <c r="C3283" t="s">
        <v>16130</v>
      </c>
      <c r="D3283" t="s">
        <v>18097</v>
      </c>
      <c r="E3283">
        <v>981</v>
      </c>
      <c r="I3283">
        <v>0</v>
      </c>
      <c r="M3283" t="str">
        <f t="shared" si="51"/>
        <v>no</v>
      </c>
    </row>
    <row r="3284" spans="1:13" x14ac:dyDescent="0.35">
      <c r="A3284">
        <v>8936</v>
      </c>
      <c r="B3284">
        <v>22</v>
      </c>
      <c r="C3284" t="s">
        <v>16130</v>
      </c>
      <c r="D3284" t="s">
        <v>18098</v>
      </c>
      <c r="E3284">
        <v>1326</v>
      </c>
      <c r="I3284">
        <v>0</v>
      </c>
      <c r="M3284" t="str">
        <f t="shared" si="51"/>
        <v>no</v>
      </c>
    </row>
    <row r="3285" spans="1:13" x14ac:dyDescent="0.35">
      <c r="A3285">
        <v>8937</v>
      </c>
      <c r="B3285">
        <v>22</v>
      </c>
      <c r="C3285" t="s">
        <v>16130</v>
      </c>
      <c r="D3285" t="s">
        <v>18099</v>
      </c>
      <c r="E3285">
        <v>1327</v>
      </c>
      <c r="I3285">
        <v>0</v>
      </c>
      <c r="M3285" t="str">
        <f t="shared" si="51"/>
        <v>no</v>
      </c>
    </row>
    <row r="3286" spans="1:13" x14ac:dyDescent="0.35">
      <c r="A3286">
        <v>8938</v>
      </c>
      <c r="B3286">
        <v>22</v>
      </c>
      <c r="C3286" t="s">
        <v>16130</v>
      </c>
      <c r="D3286" t="s">
        <v>15016</v>
      </c>
      <c r="E3286">
        <v>56</v>
      </c>
      <c r="I3286">
        <v>0</v>
      </c>
      <c r="M3286" t="str">
        <f t="shared" si="51"/>
        <v>no</v>
      </c>
    </row>
    <row r="3287" spans="1:13" x14ac:dyDescent="0.35">
      <c r="A3287">
        <v>8939</v>
      </c>
      <c r="B3287">
        <v>22</v>
      </c>
      <c r="C3287" t="s">
        <v>16130</v>
      </c>
      <c r="D3287" t="s">
        <v>18100</v>
      </c>
      <c r="E3287">
        <v>40</v>
      </c>
      <c r="I3287">
        <v>0</v>
      </c>
      <c r="M3287" t="str">
        <f t="shared" si="51"/>
        <v>no</v>
      </c>
    </row>
    <row r="3288" spans="1:13" x14ac:dyDescent="0.35">
      <c r="A3288">
        <v>8940</v>
      </c>
      <c r="B3288">
        <v>22</v>
      </c>
      <c r="C3288" t="s">
        <v>16130</v>
      </c>
      <c r="D3288" t="s">
        <v>18101</v>
      </c>
      <c r="E3288">
        <v>40</v>
      </c>
      <c r="I3288">
        <v>0</v>
      </c>
      <c r="M3288" t="str">
        <f t="shared" si="51"/>
        <v>no</v>
      </c>
    </row>
    <row r="3289" spans="1:13" x14ac:dyDescent="0.35">
      <c r="A3289">
        <v>8941</v>
      </c>
      <c r="B3289">
        <v>22</v>
      </c>
      <c r="C3289" t="s">
        <v>16130</v>
      </c>
      <c r="D3289" t="s">
        <v>18102</v>
      </c>
      <c r="E3289">
        <v>1328</v>
      </c>
      <c r="I3289">
        <v>0</v>
      </c>
      <c r="M3289" t="str">
        <f t="shared" si="51"/>
        <v>no</v>
      </c>
    </row>
    <row r="3290" spans="1:13" x14ac:dyDescent="0.35">
      <c r="A3290">
        <v>8942</v>
      </c>
      <c r="B3290">
        <v>22</v>
      </c>
      <c r="C3290" t="s">
        <v>16130</v>
      </c>
      <c r="D3290" t="s">
        <v>18103</v>
      </c>
      <c r="E3290">
        <v>1329</v>
      </c>
      <c r="I3290">
        <v>0</v>
      </c>
      <c r="M3290" t="str">
        <f t="shared" si="51"/>
        <v>no</v>
      </c>
    </row>
    <row r="3291" spans="1:13" x14ac:dyDescent="0.35">
      <c r="A3291">
        <v>8943</v>
      </c>
      <c r="B3291">
        <v>22</v>
      </c>
      <c r="C3291" t="s">
        <v>16130</v>
      </c>
      <c r="D3291" t="s">
        <v>18104</v>
      </c>
      <c r="E3291">
        <v>51</v>
      </c>
      <c r="I3291">
        <v>0</v>
      </c>
      <c r="M3291" t="str">
        <f t="shared" si="51"/>
        <v>no</v>
      </c>
    </row>
    <row r="3292" spans="1:13" x14ac:dyDescent="0.35">
      <c r="A3292">
        <v>8944</v>
      </c>
      <c r="B3292">
        <v>22</v>
      </c>
      <c r="C3292" t="s">
        <v>16130</v>
      </c>
      <c r="D3292" t="s">
        <v>18105</v>
      </c>
      <c r="E3292">
        <v>52</v>
      </c>
      <c r="I3292">
        <v>0</v>
      </c>
      <c r="M3292" t="str">
        <f t="shared" si="51"/>
        <v>no</v>
      </c>
    </row>
    <row r="3293" spans="1:13" x14ac:dyDescent="0.35">
      <c r="A3293">
        <v>8945</v>
      </c>
      <c r="B3293">
        <v>22</v>
      </c>
      <c r="C3293" t="s">
        <v>16130</v>
      </c>
      <c r="D3293" t="s">
        <v>18106</v>
      </c>
      <c r="E3293">
        <v>1073</v>
      </c>
      <c r="I3293">
        <v>0</v>
      </c>
      <c r="M3293" t="str">
        <f t="shared" si="51"/>
        <v>no</v>
      </c>
    </row>
    <row r="3294" spans="1:13" x14ac:dyDescent="0.35">
      <c r="A3294">
        <v>8946</v>
      </c>
      <c r="B3294">
        <v>22</v>
      </c>
      <c r="C3294" t="s">
        <v>16130</v>
      </c>
      <c r="D3294" t="s">
        <v>18107</v>
      </c>
      <c r="E3294">
        <v>60</v>
      </c>
      <c r="I3294">
        <v>0</v>
      </c>
      <c r="M3294" t="str">
        <f t="shared" si="51"/>
        <v>no</v>
      </c>
    </row>
    <row r="3295" spans="1:13" x14ac:dyDescent="0.35">
      <c r="A3295">
        <v>8947</v>
      </c>
      <c r="B3295">
        <v>22</v>
      </c>
      <c r="C3295" t="s">
        <v>16130</v>
      </c>
      <c r="D3295" t="s">
        <v>18108</v>
      </c>
      <c r="E3295">
        <v>60</v>
      </c>
      <c r="I3295">
        <v>0</v>
      </c>
      <c r="M3295" t="str">
        <f t="shared" si="51"/>
        <v>no</v>
      </c>
    </row>
    <row r="3296" spans="1:13" x14ac:dyDescent="0.35">
      <c r="A3296">
        <v>8948</v>
      </c>
      <c r="B3296">
        <v>22</v>
      </c>
      <c r="C3296" t="s">
        <v>16130</v>
      </c>
      <c r="D3296" t="s">
        <v>18109</v>
      </c>
      <c r="E3296">
        <v>1330</v>
      </c>
      <c r="I3296">
        <v>0</v>
      </c>
      <c r="M3296" t="str">
        <f t="shared" si="51"/>
        <v>no</v>
      </c>
    </row>
    <row r="3297" spans="1:13" x14ac:dyDescent="0.35">
      <c r="A3297">
        <v>8949</v>
      </c>
      <c r="B3297">
        <v>22</v>
      </c>
      <c r="C3297" t="s">
        <v>16130</v>
      </c>
      <c r="D3297" t="s">
        <v>18110</v>
      </c>
      <c r="E3297">
        <v>1330</v>
      </c>
      <c r="I3297">
        <v>0</v>
      </c>
      <c r="M3297" t="str">
        <f t="shared" si="51"/>
        <v>no</v>
      </c>
    </row>
    <row r="3298" spans="1:13" x14ac:dyDescent="0.35">
      <c r="A3298">
        <v>8950</v>
      </c>
      <c r="B3298">
        <v>22</v>
      </c>
      <c r="C3298" t="s">
        <v>16130</v>
      </c>
      <c r="D3298" t="s">
        <v>18111</v>
      </c>
      <c r="E3298">
        <v>1330</v>
      </c>
      <c r="I3298">
        <v>0</v>
      </c>
      <c r="M3298" t="str">
        <f t="shared" si="51"/>
        <v>no</v>
      </c>
    </row>
    <row r="3299" spans="1:13" x14ac:dyDescent="0.35">
      <c r="A3299">
        <v>8952</v>
      </c>
      <c r="B3299">
        <v>22</v>
      </c>
      <c r="C3299" t="s">
        <v>16130</v>
      </c>
      <c r="D3299" t="s">
        <v>9228</v>
      </c>
      <c r="E3299">
        <v>1283</v>
      </c>
      <c r="I3299">
        <v>0</v>
      </c>
      <c r="M3299" t="str">
        <f t="shared" si="51"/>
        <v>no</v>
      </c>
    </row>
    <row r="3300" spans="1:13" x14ac:dyDescent="0.35">
      <c r="A3300">
        <v>8953</v>
      </c>
      <c r="B3300">
        <v>22</v>
      </c>
      <c r="C3300" t="s">
        <v>16130</v>
      </c>
      <c r="D3300" t="s">
        <v>17095</v>
      </c>
      <c r="E3300">
        <v>46</v>
      </c>
      <c r="I3300">
        <v>0</v>
      </c>
      <c r="M3300" t="str">
        <f t="shared" si="51"/>
        <v>no</v>
      </c>
    </row>
    <row r="3301" spans="1:13" x14ac:dyDescent="0.35">
      <c r="A3301">
        <v>8954</v>
      </c>
      <c r="B3301">
        <v>22</v>
      </c>
      <c r="C3301" t="s">
        <v>16130</v>
      </c>
      <c r="D3301" t="s">
        <v>18112</v>
      </c>
      <c r="E3301">
        <v>46</v>
      </c>
      <c r="I3301">
        <v>0</v>
      </c>
      <c r="M3301" t="str">
        <f t="shared" si="51"/>
        <v>no</v>
      </c>
    </row>
    <row r="3302" spans="1:13" x14ac:dyDescent="0.35">
      <c r="A3302">
        <v>8955</v>
      </c>
      <c r="B3302">
        <v>22</v>
      </c>
      <c r="C3302" t="s">
        <v>16130</v>
      </c>
      <c r="D3302" t="s">
        <v>861</v>
      </c>
      <c r="E3302">
        <v>46</v>
      </c>
      <c r="I3302">
        <v>0</v>
      </c>
      <c r="M3302" t="str">
        <f t="shared" si="51"/>
        <v>no</v>
      </c>
    </row>
    <row r="3303" spans="1:13" x14ac:dyDescent="0.35">
      <c r="A3303">
        <v>8351</v>
      </c>
      <c r="B3303">
        <v>7</v>
      </c>
      <c r="C3303" t="s">
        <v>16130</v>
      </c>
      <c r="D3303" t="s">
        <v>818</v>
      </c>
      <c r="E3303">
        <v>52</v>
      </c>
      <c r="I3303">
        <v>0</v>
      </c>
      <c r="M3303" t="str">
        <f t="shared" si="51"/>
        <v>no</v>
      </c>
    </row>
    <row r="3304" spans="1:13" x14ac:dyDescent="0.35">
      <c r="A3304">
        <v>8352</v>
      </c>
      <c r="B3304">
        <v>7</v>
      </c>
      <c r="C3304" t="s">
        <v>16130</v>
      </c>
      <c r="D3304" t="s">
        <v>18113</v>
      </c>
      <c r="E3304">
        <v>52</v>
      </c>
      <c r="I3304">
        <v>0</v>
      </c>
      <c r="M3304" t="str">
        <f t="shared" si="51"/>
        <v>no</v>
      </c>
    </row>
    <row r="3305" spans="1:13" x14ac:dyDescent="0.35">
      <c r="A3305">
        <v>8353</v>
      </c>
      <c r="B3305">
        <v>7</v>
      </c>
      <c r="C3305" t="s">
        <v>16130</v>
      </c>
      <c r="D3305" t="s">
        <v>18114</v>
      </c>
      <c r="E3305">
        <v>1069</v>
      </c>
      <c r="I3305">
        <v>0</v>
      </c>
      <c r="M3305" t="str">
        <f t="shared" si="51"/>
        <v>no</v>
      </c>
    </row>
    <row r="3306" spans="1:13" x14ac:dyDescent="0.35">
      <c r="A3306">
        <v>8354</v>
      </c>
      <c r="B3306">
        <v>7</v>
      </c>
      <c r="C3306" t="s">
        <v>16130</v>
      </c>
      <c r="D3306" t="s">
        <v>18115</v>
      </c>
      <c r="E3306">
        <v>1069</v>
      </c>
      <c r="I3306">
        <v>0</v>
      </c>
      <c r="M3306" t="str">
        <f t="shared" si="51"/>
        <v>no</v>
      </c>
    </row>
    <row r="3307" spans="1:13" x14ac:dyDescent="0.35">
      <c r="A3307">
        <v>8355</v>
      </c>
      <c r="B3307">
        <v>7</v>
      </c>
      <c r="C3307" t="s">
        <v>16130</v>
      </c>
      <c r="D3307" t="s">
        <v>18116</v>
      </c>
      <c r="E3307">
        <v>1066</v>
      </c>
      <c r="I3307">
        <v>0</v>
      </c>
      <c r="M3307" t="str">
        <f t="shared" si="51"/>
        <v>no</v>
      </c>
    </row>
    <row r="3308" spans="1:13" x14ac:dyDescent="0.35">
      <c r="A3308">
        <v>8356</v>
      </c>
      <c r="B3308">
        <v>7</v>
      </c>
      <c r="C3308" t="s">
        <v>16130</v>
      </c>
      <c r="D3308" t="s">
        <v>10216</v>
      </c>
      <c r="E3308">
        <v>1066</v>
      </c>
      <c r="I3308">
        <v>0</v>
      </c>
      <c r="M3308" t="str">
        <f t="shared" si="51"/>
        <v>no</v>
      </c>
    </row>
    <row r="3309" spans="1:13" x14ac:dyDescent="0.35">
      <c r="A3309">
        <v>8357</v>
      </c>
      <c r="B3309">
        <v>7</v>
      </c>
      <c r="C3309" t="s">
        <v>16130</v>
      </c>
      <c r="D3309" t="s">
        <v>18117</v>
      </c>
      <c r="E3309">
        <v>1066</v>
      </c>
      <c r="I3309">
        <v>0</v>
      </c>
      <c r="M3309" t="str">
        <f t="shared" si="51"/>
        <v>no</v>
      </c>
    </row>
    <row r="3310" spans="1:13" x14ac:dyDescent="0.35">
      <c r="A3310">
        <v>8358</v>
      </c>
      <c r="B3310">
        <v>7</v>
      </c>
      <c r="C3310" t="s">
        <v>16130</v>
      </c>
      <c r="D3310" t="s">
        <v>18118</v>
      </c>
      <c r="E3310">
        <v>51</v>
      </c>
      <c r="I3310">
        <v>0</v>
      </c>
      <c r="M3310" t="str">
        <f t="shared" si="51"/>
        <v>no</v>
      </c>
    </row>
    <row r="3311" spans="1:13" x14ac:dyDescent="0.35">
      <c r="A3311">
        <v>8359</v>
      </c>
      <c r="B3311">
        <v>7</v>
      </c>
      <c r="C3311" t="s">
        <v>16130</v>
      </c>
      <c r="D3311" t="s">
        <v>16650</v>
      </c>
      <c r="E3311">
        <v>51</v>
      </c>
      <c r="I3311">
        <v>0</v>
      </c>
      <c r="M3311" t="str">
        <f t="shared" si="51"/>
        <v>no</v>
      </c>
    </row>
    <row r="3312" spans="1:13" x14ac:dyDescent="0.35">
      <c r="A3312">
        <v>8360</v>
      </c>
      <c r="B3312">
        <v>7</v>
      </c>
      <c r="C3312" t="s">
        <v>16130</v>
      </c>
      <c r="D3312" t="s">
        <v>16651</v>
      </c>
      <c r="E3312">
        <v>51</v>
      </c>
      <c r="I3312">
        <v>0</v>
      </c>
      <c r="M3312" t="str">
        <f t="shared" si="51"/>
        <v>no</v>
      </c>
    </row>
    <row r="3313" spans="1:13" x14ac:dyDescent="0.35">
      <c r="A3313">
        <v>8361</v>
      </c>
      <c r="B3313">
        <v>7</v>
      </c>
      <c r="C3313" t="s">
        <v>16130</v>
      </c>
      <c r="D3313" t="s">
        <v>16652</v>
      </c>
      <c r="E3313">
        <v>51</v>
      </c>
      <c r="I3313">
        <v>0</v>
      </c>
      <c r="M3313" t="str">
        <f t="shared" si="51"/>
        <v>no</v>
      </c>
    </row>
    <row r="3314" spans="1:13" x14ac:dyDescent="0.35">
      <c r="A3314">
        <v>8362</v>
      </c>
      <c r="B3314">
        <v>7</v>
      </c>
      <c r="C3314" t="s">
        <v>16130</v>
      </c>
      <c r="D3314" t="s">
        <v>10317</v>
      </c>
      <c r="E3314">
        <v>51</v>
      </c>
      <c r="I3314">
        <v>0</v>
      </c>
      <c r="M3314" t="str">
        <f t="shared" si="51"/>
        <v>no</v>
      </c>
    </row>
    <row r="3315" spans="1:13" x14ac:dyDescent="0.35">
      <c r="A3315">
        <v>8363</v>
      </c>
      <c r="B3315">
        <v>7</v>
      </c>
      <c r="C3315" t="s">
        <v>16130</v>
      </c>
      <c r="D3315" t="s">
        <v>18119</v>
      </c>
      <c r="E3315">
        <v>1025</v>
      </c>
      <c r="I3315">
        <v>0</v>
      </c>
      <c r="M3315" t="str">
        <f t="shared" si="51"/>
        <v>no</v>
      </c>
    </row>
    <row r="3316" spans="1:13" x14ac:dyDescent="0.35">
      <c r="A3316">
        <v>8364</v>
      </c>
      <c r="B3316">
        <v>7</v>
      </c>
      <c r="C3316" t="s">
        <v>16130</v>
      </c>
      <c r="D3316" t="s">
        <v>18120</v>
      </c>
      <c r="E3316">
        <v>1229</v>
      </c>
      <c r="I3316">
        <v>0</v>
      </c>
      <c r="M3316" t="str">
        <f t="shared" si="51"/>
        <v>no</v>
      </c>
    </row>
    <row r="3317" spans="1:13" x14ac:dyDescent="0.35">
      <c r="A3317">
        <v>8365</v>
      </c>
      <c r="B3317">
        <v>7</v>
      </c>
      <c r="C3317" t="s">
        <v>16130</v>
      </c>
      <c r="D3317" t="s">
        <v>18121</v>
      </c>
      <c r="E3317">
        <v>1229</v>
      </c>
      <c r="I3317">
        <v>0</v>
      </c>
      <c r="M3317" t="str">
        <f t="shared" si="51"/>
        <v>no</v>
      </c>
    </row>
    <row r="3318" spans="1:13" x14ac:dyDescent="0.35">
      <c r="A3318">
        <v>8366</v>
      </c>
      <c r="B3318">
        <v>7</v>
      </c>
      <c r="C3318" t="s">
        <v>16130</v>
      </c>
      <c r="D3318" t="s">
        <v>18122</v>
      </c>
      <c r="E3318">
        <v>744</v>
      </c>
      <c r="I3318">
        <v>0</v>
      </c>
      <c r="M3318" t="str">
        <f t="shared" si="51"/>
        <v>no</v>
      </c>
    </row>
    <row r="3319" spans="1:13" x14ac:dyDescent="0.35">
      <c r="A3319">
        <v>8367</v>
      </c>
      <c r="B3319">
        <v>7</v>
      </c>
      <c r="C3319" t="s">
        <v>16130</v>
      </c>
      <c r="D3319" t="s">
        <v>18123</v>
      </c>
      <c r="E3319">
        <v>1230</v>
      </c>
      <c r="I3319">
        <v>0</v>
      </c>
      <c r="M3319" t="str">
        <f t="shared" si="51"/>
        <v>no</v>
      </c>
    </row>
    <row r="3320" spans="1:13" x14ac:dyDescent="0.35">
      <c r="A3320">
        <v>8368</v>
      </c>
      <c r="B3320">
        <v>7</v>
      </c>
      <c r="C3320" t="s">
        <v>16130</v>
      </c>
      <c r="D3320" t="s">
        <v>18124</v>
      </c>
      <c r="E3320">
        <v>1230</v>
      </c>
      <c r="I3320">
        <v>0</v>
      </c>
      <c r="M3320" t="str">
        <f t="shared" si="51"/>
        <v>no</v>
      </c>
    </row>
    <row r="3321" spans="1:13" x14ac:dyDescent="0.35">
      <c r="A3321">
        <v>8369</v>
      </c>
      <c r="B3321">
        <v>7</v>
      </c>
      <c r="C3321" t="s">
        <v>16130</v>
      </c>
      <c r="D3321" t="s">
        <v>18125</v>
      </c>
      <c r="E3321">
        <v>40</v>
      </c>
      <c r="I3321">
        <v>0</v>
      </c>
      <c r="M3321" t="str">
        <f t="shared" si="51"/>
        <v>no</v>
      </c>
    </row>
    <row r="3322" spans="1:13" x14ac:dyDescent="0.35">
      <c r="A3322">
        <v>8370</v>
      </c>
      <c r="B3322">
        <v>7</v>
      </c>
      <c r="C3322" t="s">
        <v>16130</v>
      </c>
      <c r="D3322" t="s">
        <v>18126</v>
      </c>
      <c r="E3322">
        <v>40</v>
      </c>
      <c r="I3322">
        <v>0</v>
      </c>
      <c r="M3322" t="str">
        <f t="shared" si="51"/>
        <v>no</v>
      </c>
    </row>
    <row r="3323" spans="1:13" x14ac:dyDescent="0.35">
      <c r="A3323">
        <v>8371</v>
      </c>
      <c r="B3323">
        <v>7</v>
      </c>
      <c r="C3323" t="s">
        <v>16130</v>
      </c>
      <c r="D3323" t="s">
        <v>18127</v>
      </c>
      <c r="E3323">
        <v>40</v>
      </c>
      <c r="I3323">
        <v>0</v>
      </c>
      <c r="M3323" t="str">
        <f t="shared" si="51"/>
        <v>no</v>
      </c>
    </row>
    <row r="3324" spans="1:13" x14ac:dyDescent="0.35">
      <c r="A3324">
        <v>8372</v>
      </c>
      <c r="B3324">
        <v>7</v>
      </c>
      <c r="C3324" t="s">
        <v>16130</v>
      </c>
      <c r="D3324" t="s">
        <v>9382</v>
      </c>
      <c r="E3324">
        <v>41</v>
      </c>
      <c r="I3324">
        <v>0</v>
      </c>
      <c r="M3324" t="str">
        <f t="shared" si="51"/>
        <v>no</v>
      </c>
    </row>
    <row r="3325" spans="1:13" x14ac:dyDescent="0.35">
      <c r="A3325">
        <v>8373</v>
      </c>
      <c r="B3325">
        <v>7</v>
      </c>
      <c r="C3325" t="s">
        <v>16130</v>
      </c>
      <c r="D3325" t="s">
        <v>18128</v>
      </c>
      <c r="E3325">
        <v>46</v>
      </c>
      <c r="I3325">
        <v>0</v>
      </c>
      <c r="M3325" t="str">
        <f t="shared" si="51"/>
        <v>no</v>
      </c>
    </row>
    <row r="3326" spans="1:13" x14ac:dyDescent="0.35">
      <c r="A3326">
        <v>8374</v>
      </c>
      <c r="B3326">
        <v>7</v>
      </c>
      <c r="C3326" t="s">
        <v>16130</v>
      </c>
      <c r="D3326" t="s">
        <v>18129</v>
      </c>
      <c r="E3326">
        <v>46</v>
      </c>
      <c r="I3326">
        <v>0</v>
      </c>
      <c r="M3326" t="str">
        <f t="shared" si="51"/>
        <v>no</v>
      </c>
    </row>
    <row r="3327" spans="1:13" x14ac:dyDescent="0.35">
      <c r="A3327">
        <v>8375</v>
      </c>
      <c r="B3327">
        <v>7</v>
      </c>
      <c r="C3327" t="s">
        <v>16130</v>
      </c>
      <c r="D3327" t="s">
        <v>18130</v>
      </c>
      <c r="E3327">
        <v>46</v>
      </c>
      <c r="I3327">
        <v>0</v>
      </c>
      <c r="M3327" t="str">
        <f t="shared" si="51"/>
        <v>no</v>
      </c>
    </row>
    <row r="3328" spans="1:13" x14ac:dyDescent="0.35">
      <c r="A3328">
        <v>8376</v>
      </c>
      <c r="B3328">
        <v>7</v>
      </c>
      <c r="C3328" t="s">
        <v>16130</v>
      </c>
      <c r="D3328" t="s">
        <v>18131</v>
      </c>
      <c r="E3328">
        <v>46</v>
      </c>
      <c r="I3328">
        <v>0</v>
      </c>
      <c r="M3328" t="str">
        <f t="shared" si="51"/>
        <v>no</v>
      </c>
    </row>
    <row r="3329" spans="1:13" x14ac:dyDescent="0.35">
      <c r="A3329">
        <v>8377</v>
      </c>
      <c r="B3329">
        <v>7</v>
      </c>
      <c r="C3329" t="s">
        <v>16130</v>
      </c>
      <c r="D3329" t="s">
        <v>18132</v>
      </c>
      <c r="E3329">
        <v>1231</v>
      </c>
      <c r="I3329">
        <v>0</v>
      </c>
      <c r="M3329" t="str">
        <f t="shared" si="51"/>
        <v>no</v>
      </c>
    </row>
    <row r="3330" spans="1:13" x14ac:dyDescent="0.35">
      <c r="A3330">
        <v>8378</v>
      </c>
      <c r="B3330">
        <v>7</v>
      </c>
      <c r="C3330" t="s">
        <v>16130</v>
      </c>
      <c r="D3330" t="s">
        <v>18133</v>
      </c>
      <c r="E3330">
        <v>47</v>
      </c>
      <c r="I3330">
        <v>0</v>
      </c>
      <c r="M3330" t="str">
        <f t="shared" si="51"/>
        <v>no</v>
      </c>
    </row>
    <row r="3331" spans="1:13" x14ac:dyDescent="0.35">
      <c r="A3331">
        <v>8379</v>
      </c>
      <c r="B3331">
        <v>7</v>
      </c>
      <c r="C3331" t="s">
        <v>16130</v>
      </c>
      <c r="D3331" t="s">
        <v>18134</v>
      </c>
      <c r="E3331">
        <v>47</v>
      </c>
      <c r="I3331">
        <v>0</v>
      </c>
      <c r="M3331" t="str">
        <f t="shared" ref="M3331:M3394" si="52">IF(I3331=1,"YES","no")</f>
        <v>no</v>
      </c>
    </row>
    <row r="3332" spans="1:13" x14ac:dyDescent="0.35">
      <c r="A3332">
        <v>8380</v>
      </c>
      <c r="B3332">
        <v>7</v>
      </c>
      <c r="C3332" t="s">
        <v>16130</v>
      </c>
      <c r="D3332" t="s">
        <v>18135</v>
      </c>
      <c r="E3332">
        <v>47</v>
      </c>
      <c r="I3332">
        <v>0</v>
      </c>
      <c r="M3332" t="str">
        <f t="shared" si="52"/>
        <v>no</v>
      </c>
    </row>
    <row r="3333" spans="1:13" x14ac:dyDescent="0.35">
      <c r="A3333">
        <v>8381</v>
      </c>
      <c r="B3333">
        <v>7</v>
      </c>
      <c r="C3333" t="s">
        <v>16130</v>
      </c>
      <c r="D3333" t="s">
        <v>18136</v>
      </c>
      <c r="E3333">
        <v>47</v>
      </c>
      <c r="I3333">
        <v>0</v>
      </c>
      <c r="M3333" t="str">
        <f t="shared" si="52"/>
        <v>no</v>
      </c>
    </row>
    <row r="3334" spans="1:13" x14ac:dyDescent="0.35">
      <c r="A3334">
        <v>8382</v>
      </c>
      <c r="B3334">
        <v>7</v>
      </c>
      <c r="C3334" t="s">
        <v>16130</v>
      </c>
      <c r="D3334" t="s">
        <v>18137</v>
      </c>
      <c r="E3334">
        <v>52</v>
      </c>
      <c r="I3334">
        <v>0</v>
      </c>
      <c r="M3334" t="str">
        <f t="shared" si="52"/>
        <v>no</v>
      </c>
    </row>
    <row r="3335" spans="1:13" x14ac:dyDescent="0.35">
      <c r="A3335">
        <v>8383</v>
      </c>
      <c r="B3335">
        <v>7</v>
      </c>
      <c r="C3335" t="s">
        <v>16130</v>
      </c>
      <c r="D3335" t="s">
        <v>18138</v>
      </c>
      <c r="E3335">
        <v>52</v>
      </c>
      <c r="I3335">
        <v>0</v>
      </c>
      <c r="M3335" t="str">
        <f t="shared" si="52"/>
        <v>no</v>
      </c>
    </row>
    <row r="3336" spans="1:13" x14ac:dyDescent="0.35">
      <c r="A3336">
        <v>8384</v>
      </c>
      <c r="B3336">
        <v>7</v>
      </c>
      <c r="C3336" t="s">
        <v>16130</v>
      </c>
      <c r="D3336" t="s">
        <v>18139</v>
      </c>
      <c r="E3336">
        <v>52</v>
      </c>
      <c r="I3336">
        <v>0</v>
      </c>
      <c r="M3336" t="str">
        <f t="shared" si="52"/>
        <v>no</v>
      </c>
    </row>
    <row r="3337" spans="1:13" x14ac:dyDescent="0.35">
      <c r="A3337">
        <v>8385</v>
      </c>
      <c r="B3337">
        <v>7</v>
      </c>
      <c r="C3337" t="s">
        <v>16130</v>
      </c>
      <c r="D3337" t="s">
        <v>18140</v>
      </c>
      <c r="E3337">
        <v>52</v>
      </c>
      <c r="I3337">
        <v>0</v>
      </c>
      <c r="M3337" t="str">
        <f t="shared" si="52"/>
        <v>no</v>
      </c>
    </row>
    <row r="3338" spans="1:13" x14ac:dyDescent="0.35">
      <c r="A3338">
        <v>8386</v>
      </c>
      <c r="B3338">
        <v>7</v>
      </c>
      <c r="C3338" t="s">
        <v>16130</v>
      </c>
      <c r="D3338" t="s">
        <v>12354</v>
      </c>
      <c r="E3338">
        <v>52</v>
      </c>
      <c r="I3338">
        <v>0</v>
      </c>
      <c r="M3338" t="str">
        <f t="shared" si="52"/>
        <v>no</v>
      </c>
    </row>
    <row r="3339" spans="1:13" x14ac:dyDescent="0.35">
      <c r="A3339">
        <v>8387</v>
      </c>
      <c r="B3339">
        <v>7</v>
      </c>
      <c r="C3339" t="s">
        <v>16130</v>
      </c>
      <c r="D3339" t="s">
        <v>18141</v>
      </c>
      <c r="E3339">
        <v>56</v>
      </c>
      <c r="I3339">
        <v>0</v>
      </c>
      <c r="M3339" t="str">
        <f t="shared" si="52"/>
        <v>no</v>
      </c>
    </row>
    <row r="3340" spans="1:13" x14ac:dyDescent="0.35">
      <c r="A3340">
        <v>8388</v>
      </c>
      <c r="B3340">
        <v>7</v>
      </c>
      <c r="C3340" t="s">
        <v>16130</v>
      </c>
      <c r="D3340" t="s">
        <v>18142</v>
      </c>
      <c r="E3340">
        <v>56</v>
      </c>
      <c r="I3340">
        <v>0</v>
      </c>
      <c r="M3340" t="str">
        <f t="shared" si="52"/>
        <v>no</v>
      </c>
    </row>
    <row r="3341" spans="1:13" x14ac:dyDescent="0.35">
      <c r="A3341">
        <v>8389</v>
      </c>
      <c r="B3341">
        <v>7</v>
      </c>
      <c r="C3341" t="s">
        <v>16130</v>
      </c>
      <c r="D3341" t="s">
        <v>15194</v>
      </c>
      <c r="E3341">
        <v>56</v>
      </c>
      <c r="I3341">
        <v>0</v>
      </c>
      <c r="M3341" t="str">
        <f t="shared" si="52"/>
        <v>no</v>
      </c>
    </row>
    <row r="3342" spans="1:13" x14ac:dyDescent="0.35">
      <c r="A3342">
        <v>8390</v>
      </c>
      <c r="B3342">
        <v>7</v>
      </c>
      <c r="C3342" t="s">
        <v>16130</v>
      </c>
      <c r="D3342" t="s">
        <v>18143</v>
      </c>
      <c r="E3342">
        <v>56</v>
      </c>
      <c r="I3342">
        <v>0</v>
      </c>
      <c r="M3342" t="str">
        <f t="shared" si="52"/>
        <v>no</v>
      </c>
    </row>
    <row r="3343" spans="1:13" x14ac:dyDescent="0.35">
      <c r="A3343">
        <v>8391</v>
      </c>
      <c r="B3343">
        <v>7</v>
      </c>
      <c r="C3343" t="s">
        <v>16130</v>
      </c>
      <c r="D3343" t="s">
        <v>18144</v>
      </c>
      <c r="E3343">
        <v>1070</v>
      </c>
      <c r="I3343">
        <v>0</v>
      </c>
      <c r="M3343" t="str">
        <f t="shared" si="52"/>
        <v>no</v>
      </c>
    </row>
    <row r="3344" spans="1:13" x14ac:dyDescent="0.35">
      <c r="A3344">
        <v>8392</v>
      </c>
      <c r="B3344">
        <v>7</v>
      </c>
      <c r="C3344" t="s">
        <v>16130</v>
      </c>
      <c r="D3344" t="s">
        <v>18145</v>
      </c>
      <c r="E3344">
        <v>1070</v>
      </c>
      <c r="I3344">
        <v>0</v>
      </c>
      <c r="M3344" t="str">
        <f t="shared" si="52"/>
        <v>no</v>
      </c>
    </row>
    <row r="3345" spans="1:13" x14ac:dyDescent="0.35">
      <c r="A3345">
        <v>8393</v>
      </c>
      <c r="B3345">
        <v>7</v>
      </c>
      <c r="C3345" t="s">
        <v>16130</v>
      </c>
      <c r="D3345" t="s">
        <v>18146</v>
      </c>
      <c r="E3345">
        <v>1070</v>
      </c>
      <c r="I3345">
        <v>0</v>
      </c>
      <c r="M3345" t="str">
        <f t="shared" si="52"/>
        <v>no</v>
      </c>
    </row>
    <row r="3346" spans="1:13" x14ac:dyDescent="0.35">
      <c r="A3346">
        <v>8394</v>
      </c>
      <c r="B3346">
        <v>7</v>
      </c>
      <c r="C3346" t="s">
        <v>16130</v>
      </c>
      <c r="D3346" t="s">
        <v>11524</v>
      </c>
      <c r="E3346">
        <v>133</v>
      </c>
      <c r="I3346">
        <v>0</v>
      </c>
      <c r="M3346" t="str">
        <f t="shared" si="52"/>
        <v>no</v>
      </c>
    </row>
    <row r="3347" spans="1:13" x14ac:dyDescent="0.35">
      <c r="A3347">
        <v>8395</v>
      </c>
      <c r="B3347">
        <v>7</v>
      </c>
      <c r="C3347" t="s">
        <v>16130</v>
      </c>
      <c r="D3347" t="s">
        <v>18147</v>
      </c>
      <c r="E3347">
        <v>133</v>
      </c>
      <c r="I3347">
        <v>0</v>
      </c>
      <c r="M3347" t="str">
        <f t="shared" si="52"/>
        <v>no</v>
      </c>
    </row>
    <row r="3348" spans="1:13" x14ac:dyDescent="0.35">
      <c r="A3348">
        <v>8396</v>
      </c>
      <c r="B3348">
        <v>7</v>
      </c>
      <c r="C3348" t="s">
        <v>16130</v>
      </c>
      <c r="D3348" t="s">
        <v>18148</v>
      </c>
      <c r="E3348">
        <v>476</v>
      </c>
      <c r="I3348">
        <v>0</v>
      </c>
      <c r="M3348" t="str">
        <f t="shared" si="52"/>
        <v>no</v>
      </c>
    </row>
    <row r="3349" spans="1:13" x14ac:dyDescent="0.35">
      <c r="A3349">
        <v>8397</v>
      </c>
      <c r="B3349">
        <v>7</v>
      </c>
      <c r="C3349" t="s">
        <v>16130</v>
      </c>
      <c r="D3349" t="s">
        <v>18149</v>
      </c>
      <c r="E3349">
        <v>476</v>
      </c>
      <c r="I3349">
        <v>0</v>
      </c>
      <c r="M3349" t="str">
        <f t="shared" si="52"/>
        <v>no</v>
      </c>
    </row>
    <row r="3350" spans="1:13" x14ac:dyDescent="0.35">
      <c r="A3350">
        <v>8398</v>
      </c>
      <c r="B3350">
        <v>7</v>
      </c>
      <c r="C3350" t="s">
        <v>16130</v>
      </c>
      <c r="D3350" t="s">
        <v>18150</v>
      </c>
      <c r="E3350">
        <v>476</v>
      </c>
      <c r="I3350">
        <v>0</v>
      </c>
      <c r="M3350" t="str">
        <f t="shared" si="52"/>
        <v>no</v>
      </c>
    </row>
    <row r="3351" spans="1:13" x14ac:dyDescent="0.35">
      <c r="A3351">
        <v>8399</v>
      </c>
      <c r="B3351">
        <v>7</v>
      </c>
      <c r="C3351" t="s">
        <v>16130</v>
      </c>
      <c r="D3351" t="s">
        <v>18151</v>
      </c>
      <c r="E3351">
        <v>476</v>
      </c>
      <c r="I3351">
        <v>0</v>
      </c>
      <c r="M3351" t="str">
        <f t="shared" si="52"/>
        <v>no</v>
      </c>
    </row>
    <row r="3352" spans="1:13" x14ac:dyDescent="0.35">
      <c r="A3352">
        <v>8400</v>
      </c>
      <c r="B3352">
        <v>7</v>
      </c>
      <c r="C3352" t="s">
        <v>16130</v>
      </c>
      <c r="D3352" t="s">
        <v>18152</v>
      </c>
      <c r="E3352">
        <v>430</v>
      </c>
      <c r="I3352">
        <v>0</v>
      </c>
      <c r="M3352" t="str">
        <f t="shared" si="52"/>
        <v>no</v>
      </c>
    </row>
    <row r="3353" spans="1:13" x14ac:dyDescent="0.35">
      <c r="A3353">
        <v>8401</v>
      </c>
      <c r="B3353">
        <v>7</v>
      </c>
      <c r="C3353" t="s">
        <v>16130</v>
      </c>
      <c r="D3353" t="s">
        <v>16655</v>
      </c>
      <c r="E3353">
        <v>430</v>
      </c>
      <c r="I3353">
        <v>0</v>
      </c>
      <c r="M3353" t="str">
        <f t="shared" si="52"/>
        <v>no</v>
      </c>
    </row>
    <row r="3354" spans="1:13" x14ac:dyDescent="0.35">
      <c r="A3354">
        <v>8402</v>
      </c>
      <c r="B3354">
        <v>7</v>
      </c>
      <c r="C3354" t="s">
        <v>16130</v>
      </c>
      <c r="D3354" t="s">
        <v>18153</v>
      </c>
      <c r="E3354">
        <v>430</v>
      </c>
      <c r="I3354">
        <v>0</v>
      </c>
      <c r="M3354" t="str">
        <f t="shared" si="52"/>
        <v>no</v>
      </c>
    </row>
    <row r="3355" spans="1:13" x14ac:dyDescent="0.35">
      <c r="A3355">
        <v>8403</v>
      </c>
      <c r="B3355">
        <v>7</v>
      </c>
      <c r="C3355" t="s">
        <v>16130</v>
      </c>
      <c r="D3355" t="s">
        <v>16659</v>
      </c>
      <c r="E3355">
        <v>1232</v>
      </c>
      <c r="I3355">
        <v>0</v>
      </c>
      <c r="M3355" t="str">
        <f t="shared" si="52"/>
        <v>no</v>
      </c>
    </row>
    <row r="3356" spans="1:13" x14ac:dyDescent="0.35">
      <c r="A3356">
        <v>8404</v>
      </c>
      <c r="B3356">
        <v>7</v>
      </c>
      <c r="C3356" t="s">
        <v>16130</v>
      </c>
      <c r="D3356" t="s">
        <v>16660</v>
      </c>
      <c r="E3356">
        <v>1233</v>
      </c>
      <c r="I3356">
        <v>0</v>
      </c>
      <c r="M3356" t="str">
        <f t="shared" si="52"/>
        <v>no</v>
      </c>
    </row>
    <row r="3357" spans="1:13" x14ac:dyDescent="0.35">
      <c r="A3357">
        <v>8405</v>
      </c>
      <c r="B3357">
        <v>7</v>
      </c>
      <c r="C3357" t="s">
        <v>16130</v>
      </c>
      <c r="D3357" t="s">
        <v>18154</v>
      </c>
      <c r="E3357">
        <v>1234</v>
      </c>
      <c r="I3357">
        <v>0</v>
      </c>
      <c r="M3357" t="str">
        <f t="shared" si="52"/>
        <v>no</v>
      </c>
    </row>
    <row r="3358" spans="1:13" x14ac:dyDescent="0.35">
      <c r="A3358">
        <v>8406</v>
      </c>
      <c r="B3358">
        <v>7</v>
      </c>
      <c r="C3358" t="s">
        <v>16130</v>
      </c>
      <c r="D3358" t="s">
        <v>18155</v>
      </c>
      <c r="E3358">
        <v>746</v>
      </c>
      <c r="I3358">
        <v>0</v>
      </c>
      <c r="M3358" t="str">
        <f t="shared" si="52"/>
        <v>no</v>
      </c>
    </row>
    <row r="3359" spans="1:13" x14ac:dyDescent="0.35">
      <c r="A3359">
        <v>8407</v>
      </c>
      <c r="B3359">
        <v>7</v>
      </c>
      <c r="C3359" t="s">
        <v>16130</v>
      </c>
      <c r="D3359" t="s">
        <v>18156</v>
      </c>
      <c r="E3359">
        <v>1184</v>
      </c>
      <c r="I3359">
        <v>0</v>
      </c>
      <c r="M3359" t="str">
        <f t="shared" si="52"/>
        <v>no</v>
      </c>
    </row>
    <row r="3360" spans="1:13" x14ac:dyDescent="0.35">
      <c r="A3360">
        <v>8408</v>
      </c>
      <c r="B3360">
        <v>7</v>
      </c>
      <c r="C3360" t="s">
        <v>16130</v>
      </c>
      <c r="D3360" t="s">
        <v>17808</v>
      </c>
      <c r="E3360">
        <v>1235</v>
      </c>
      <c r="I3360">
        <v>0</v>
      </c>
      <c r="M3360" t="str">
        <f t="shared" si="52"/>
        <v>no</v>
      </c>
    </row>
    <row r="3361" spans="1:13" x14ac:dyDescent="0.35">
      <c r="A3361">
        <v>8409</v>
      </c>
      <c r="B3361">
        <v>7</v>
      </c>
      <c r="C3361" t="s">
        <v>16130</v>
      </c>
      <c r="D3361" t="s">
        <v>16663</v>
      </c>
      <c r="E3361">
        <v>393</v>
      </c>
      <c r="I3361">
        <v>0</v>
      </c>
      <c r="M3361" t="str">
        <f t="shared" si="52"/>
        <v>no</v>
      </c>
    </row>
    <row r="3362" spans="1:13" x14ac:dyDescent="0.35">
      <c r="A3362">
        <v>8410</v>
      </c>
      <c r="B3362">
        <v>7</v>
      </c>
      <c r="C3362" t="s">
        <v>16130</v>
      </c>
      <c r="D3362" t="s">
        <v>809</v>
      </c>
      <c r="E3362">
        <v>316</v>
      </c>
      <c r="I3362">
        <v>0</v>
      </c>
      <c r="M3362" t="str">
        <f t="shared" si="52"/>
        <v>no</v>
      </c>
    </row>
    <row r="3363" spans="1:13" x14ac:dyDescent="0.35">
      <c r="A3363">
        <v>8411</v>
      </c>
      <c r="B3363">
        <v>7</v>
      </c>
      <c r="C3363" t="s">
        <v>16130</v>
      </c>
      <c r="D3363" t="s">
        <v>8295</v>
      </c>
      <c r="E3363">
        <v>547</v>
      </c>
      <c r="I3363">
        <v>0</v>
      </c>
      <c r="M3363" t="str">
        <f t="shared" si="52"/>
        <v>no</v>
      </c>
    </row>
    <row r="3364" spans="1:13" x14ac:dyDescent="0.35">
      <c r="A3364">
        <v>8412</v>
      </c>
      <c r="B3364">
        <v>7</v>
      </c>
      <c r="C3364" t="s">
        <v>16130</v>
      </c>
      <c r="D3364" t="s">
        <v>16666</v>
      </c>
      <c r="E3364">
        <v>547</v>
      </c>
      <c r="I3364">
        <v>0</v>
      </c>
      <c r="M3364" t="str">
        <f t="shared" si="52"/>
        <v>no</v>
      </c>
    </row>
    <row r="3365" spans="1:13" x14ac:dyDescent="0.35">
      <c r="A3365">
        <v>8413</v>
      </c>
      <c r="B3365">
        <v>7</v>
      </c>
      <c r="C3365" t="s">
        <v>16130</v>
      </c>
      <c r="D3365" t="s">
        <v>16667</v>
      </c>
      <c r="E3365">
        <v>547</v>
      </c>
      <c r="I3365">
        <v>0</v>
      </c>
      <c r="M3365" t="str">
        <f t="shared" si="52"/>
        <v>no</v>
      </c>
    </row>
    <row r="3366" spans="1:13" x14ac:dyDescent="0.35">
      <c r="A3366">
        <v>8414</v>
      </c>
      <c r="B3366">
        <v>7</v>
      </c>
      <c r="C3366" t="s">
        <v>16130</v>
      </c>
      <c r="D3366" t="s">
        <v>16668</v>
      </c>
      <c r="E3366">
        <v>60</v>
      </c>
      <c r="I3366">
        <v>0</v>
      </c>
      <c r="M3366" t="str">
        <f t="shared" si="52"/>
        <v>no</v>
      </c>
    </row>
    <row r="3367" spans="1:13" x14ac:dyDescent="0.35">
      <c r="A3367">
        <v>8415</v>
      </c>
      <c r="B3367">
        <v>7</v>
      </c>
      <c r="C3367" t="s">
        <v>16130</v>
      </c>
      <c r="D3367" t="s">
        <v>17809</v>
      </c>
      <c r="E3367">
        <v>60</v>
      </c>
      <c r="I3367">
        <v>0</v>
      </c>
      <c r="M3367" t="str">
        <f t="shared" si="52"/>
        <v>no</v>
      </c>
    </row>
    <row r="3368" spans="1:13" x14ac:dyDescent="0.35">
      <c r="A3368">
        <v>8416</v>
      </c>
      <c r="B3368">
        <v>7</v>
      </c>
      <c r="C3368" t="s">
        <v>16130</v>
      </c>
      <c r="D3368" t="s">
        <v>16669</v>
      </c>
      <c r="E3368">
        <v>60</v>
      </c>
      <c r="I3368">
        <v>0</v>
      </c>
      <c r="M3368" t="str">
        <f t="shared" si="52"/>
        <v>no</v>
      </c>
    </row>
    <row r="3369" spans="1:13" x14ac:dyDescent="0.35">
      <c r="A3369">
        <v>8417</v>
      </c>
      <c r="B3369">
        <v>7</v>
      </c>
      <c r="C3369" t="s">
        <v>16130</v>
      </c>
      <c r="D3369" t="s">
        <v>16670</v>
      </c>
      <c r="E3369">
        <v>60</v>
      </c>
      <c r="I3369">
        <v>0</v>
      </c>
      <c r="M3369" t="str">
        <f t="shared" si="52"/>
        <v>no</v>
      </c>
    </row>
    <row r="3370" spans="1:13" x14ac:dyDescent="0.35">
      <c r="A3370">
        <v>8418</v>
      </c>
      <c r="B3370">
        <v>7</v>
      </c>
      <c r="C3370" t="s">
        <v>16130</v>
      </c>
      <c r="D3370" t="s">
        <v>16672</v>
      </c>
      <c r="E3370">
        <v>331</v>
      </c>
      <c r="I3370">
        <v>0</v>
      </c>
      <c r="M3370" t="str">
        <f t="shared" si="52"/>
        <v>no</v>
      </c>
    </row>
    <row r="3371" spans="1:13" x14ac:dyDescent="0.35">
      <c r="A3371">
        <v>8419</v>
      </c>
      <c r="B3371">
        <v>7</v>
      </c>
      <c r="C3371" t="s">
        <v>16130</v>
      </c>
      <c r="D3371" t="s">
        <v>17810</v>
      </c>
      <c r="E3371">
        <v>331</v>
      </c>
      <c r="I3371">
        <v>0</v>
      </c>
      <c r="M3371" t="str">
        <f t="shared" si="52"/>
        <v>no</v>
      </c>
    </row>
    <row r="3372" spans="1:13" x14ac:dyDescent="0.35">
      <c r="A3372">
        <v>8420</v>
      </c>
      <c r="B3372">
        <v>7</v>
      </c>
      <c r="C3372" t="s">
        <v>16130</v>
      </c>
      <c r="D3372" t="s">
        <v>9437</v>
      </c>
      <c r="E3372">
        <v>331</v>
      </c>
      <c r="I3372">
        <v>0</v>
      </c>
      <c r="M3372" t="str">
        <f t="shared" si="52"/>
        <v>no</v>
      </c>
    </row>
    <row r="3373" spans="1:13" x14ac:dyDescent="0.35">
      <c r="A3373">
        <v>8421</v>
      </c>
      <c r="B3373">
        <v>7</v>
      </c>
      <c r="C3373" t="s">
        <v>16130</v>
      </c>
      <c r="D3373" t="s">
        <v>16673</v>
      </c>
      <c r="E3373">
        <v>331</v>
      </c>
      <c r="I3373">
        <v>0</v>
      </c>
      <c r="M3373" t="str">
        <f t="shared" si="52"/>
        <v>no</v>
      </c>
    </row>
    <row r="3374" spans="1:13" x14ac:dyDescent="0.35">
      <c r="A3374">
        <v>8422</v>
      </c>
      <c r="B3374">
        <v>7</v>
      </c>
      <c r="C3374" t="s">
        <v>16130</v>
      </c>
      <c r="D3374" t="s">
        <v>16674</v>
      </c>
      <c r="E3374">
        <v>331</v>
      </c>
      <c r="I3374">
        <v>0</v>
      </c>
      <c r="M3374" t="str">
        <f t="shared" si="52"/>
        <v>no</v>
      </c>
    </row>
    <row r="3375" spans="1:13" x14ac:dyDescent="0.35">
      <c r="A3375">
        <v>8423</v>
      </c>
      <c r="B3375">
        <v>7</v>
      </c>
      <c r="C3375" t="s">
        <v>16130</v>
      </c>
      <c r="D3375" t="s">
        <v>17811</v>
      </c>
      <c r="E3375">
        <v>331</v>
      </c>
      <c r="I3375">
        <v>0</v>
      </c>
      <c r="M3375" t="str">
        <f t="shared" si="52"/>
        <v>no</v>
      </c>
    </row>
    <row r="3376" spans="1:13" x14ac:dyDescent="0.35">
      <c r="A3376">
        <v>8424</v>
      </c>
      <c r="B3376">
        <v>7</v>
      </c>
      <c r="C3376" t="s">
        <v>16130</v>
      </c>
      <c r="D3376" t="s">
        <v>16675</v>
      </c>
      <c r="E3376">
        <v>331</v>
      </c>
      <c r="I3376">
        <v>0</v>
      </c>
      <c r="M3376" t="str">
        <f t="shared" si="52"/>
        <v>no</v>
      </c>
    </row>
    <row r="3377" spans="1:13" x14ac:dyDescent="0.35">
      <c r="A3377">
        <v>8425</v>
      </c>
      <c r="B3377">
        <v>7</v>
      </c>
      <c r="C3377" t="s">
        <v>16130</v>
      </c>
      <c r="D3377" t="s">
        <v>16676</v>
      </c>
      <c r="E3377">
        <v>74</v>
      </c>
      <c r="I3377">
        <v>0</v>
      </c>
      <c r="M3377" t="str">
        <f t="shared" si="52"/>
        <v>no</v>
      </c>
    </row>
    <row r="3378" spans="1:13" x14ac:dyDescent="0.35">
      <c r="A3378">
        <v>8426</v>
      </c>
      <c r="B3378">
        <v>7</v>
      </c>
      <c r="C3378" t="s">
        <v>16130</v>
      </c>
      <c r="D3378" t="s">
        <v>16677</v>
      </c>
      <c r="E3378">
        <v>1236</v>
      </c>
      <c r="I3378">
        <v>0</v>
      </c>
      <c r="M3378" t="str">
        <f t="shared" si="52"/>
        <v>no</v>
      </c>
    </row>
    <row r="3379" spans="1:13" x14ac:dyDescent="0.35">
      <c r="A3379">
        <v>8427</v>
      </c>
      <c r="B3379">
        <v>7</v>
      </c>
      <c r="C3379" t="s">
        <v>16130</v>
      </c>
      <c r="D3379" t="s">
        <v>16148</v>
      </c>
      <c r="E3379">
        <v>1237</v>
      </c>
      <c r="I3379">
        <v>0</v>
      </c>
      <c r="M3379" t="str">
        <f t="shared" si="52"/>
        <v>no</v>
      </c>
    </row>
    <row r="3380" spans="1:13" x14ac:dyDescent="0.35">
      <c r="A3380">
        <v>8428</v>
      </c>
      <c r="B3380">
        <v>7</v>
      </c>
      <c r="C3380" t="s">
        <v>16130</v>
      </c>
      <c r="D3380" t="s">
        <v>17812</v>
      </c>
      <c r="E3380">
        <v>970</v>
      </c>
      <c r="I3380">
        <v>0</v>
      </c>
      <c r="M3380" t="str">
        <f t="shared" si="52"/>
        <v>no</v>
      </c>
    </row>
    <row r="3381" spans="1:13" x14ac:dyDescent="0.35">
      <c r="A3381">
        <v>8429</v>
      </c>
      <c r="B3381">
        <v>7</v>
      </c>
      <c r="C3381" t="s">
        <v>16130</v>
      </c>
      <c r="D3381" t="s">
        <v>16680</v>
      </c>
      <c r="E3381">
        <v>1238</v>
      </c>
      <c r="I3381">
        <v>0</v>
      </c>
      <c r="M3381" t="str">
        <f t="shared" si="52"/>
        <v>no</v>
      </c>
    </row>
    <row r="3382" spans="1:13" x14ac:dyDescent="0.35">
      <c r="A3382">
        <v>8430</v>
      </c>
      <c r="B3382">
        <v>7</v>
      </c>
      <c r="C3382" t="s">
        <v>16130</v>
      </c>
      <c r="D3382" t="s">
        <v>18157</v>
      </c>
      <c r="E3382">
        <v>133</v>
      </c>
      <c r="I3382">
        <v>0</v>
      </c>
      <c r="M3382" t="str">
        <f t="shared" si="52"/>
        <v>no</v>
      </c>
    </row>
    <row r="3383" spans="1:13" x14ac:dyDescent="0.35">
      <c r="A3383">
        <v>8431</v>
      </c>
      <c r="B3383">
        <v>7</v>
      </c>
      <c r="C3383" t="s">
        <v>16130</v>
      </c>
      <c r="D3383" t="s">
        <v>16681</v>
      </c>
      <c r="E3383">
        <v>475</v>
      </c>
      <c r="I3383">
        <v>0</v>
      </c>
      <c r="M3383" t="str">
        <f t="shared" si="52"/>
        <v>no</v>
      </c>
    </row>
    <row r="3384" spans="1:13" x14ac:dyDescent="0.35">
      <c r="A3384">
        <v>8432</v>
      </c>
      <c r="B3384">
        <v>7</v>
      </c>
      <c r="C3384" t="s">
        <v>16130</v>
      </c>
      <c r="D3384" t="s">
        <v>16682</v>
      </c>
      <c r="E3384">
        <v>199</v>
      </c>
      <c r="I3384">
        <v>0</v>
      </c>
      <c r="M3384" t="str">
        <f t="shared" si="52"/>
        <v>no</v>
      </c>
    </row>
    <row r="3385" spans="1:13" x14ac:dyDescent="0.35">
      <c r="A3385">
        <v>8433</v>
      </c>
      <c r="B3385">
        <v>7</v>
      </c>
      <c r="C3385" t="s">
        <v>16130</v>
      </c>
      <c r="D3385" t="s">
        <v>1055</v>
      </c>
      <c r="E3385">
        <v>1239</v>
      </c>
      <c r="I3385">
        <v>0</v>
      </c>
      <c r="M3385" t="str">
        <f t="shared" si="52"/>
        <v>no</v>
      </c>
    </row>
    <row r="3386" spans="1:13" x14ac:dyDescent="0.35">
      <c r="A3386">
        <v>8434</v>
      </c>
      <c r="B3386">
        <v>7</v>
      </c>
      <c r="C3386" t="s">
        <v>16130</v>
      </c>
      <c r="D3386" t="s">
        <v>18158</v>
      </c>
      <c r="E3386">
        <v>1171</v>
      </c>
      <c r="I3386">
        <v>0</v>
      </c>
      <c r="M3386" t="str">
        <f t="shared" si="52"/>
        <v>no</v>
      </c>
    </row>
    <row r="3387" spans="1:13" x14ac:dyDescent="0.35">
      <c r="A3387">
        <v>8435</v>
      </c>
      <c r="B3387">
        <v>7</v>
      </c>
      <c r="C3387" t="s">
        <v>16130</v>
      </c>
      <c r="D3387" t="s">
        <v>17813</v>
      </c>
      <c r="E3387">
        <v>1240</v>
      </c>
      <c r="I3387">
        <v>0</v>
      </c>
      <c r="M3387" t="str">
        <f t="shared" si="52"/>
        <v>no</v>
      </c>
    </row>
    <row r="3388" spans="1:13" x14ac:dyDescent="0.35">
      <c r="A3388">
        <v>8436</v>
      </c>
      <c r="B3388">
        <v>7</v>
      </c>
      <c r="C3388" t="s">
        <v>16130</v>
      </c>
      <c r="D3388" t="s">
        <v>18159</v>
      </c>
      <c r="E3388">
        <v>1241</v>
      </c>
      <c r="I3388">
        <v>0</v>
      </c>
      <c r="M3388" t="str">
        <f t="shared" si="52"/>
        <v>no</v>
      </c>
    </row>
    <row r="3389" spans="1:13" x14ac:dyDescent="0.35">
      <c r="A3389">
        <v>8437</v>
      </c>
      <c r="B3389">
        <v>7</v>
      </c>
      <c r="C3389" t="s">
        <v>16130</v>
      </c>
      <c r="D3389" t="s">
        <v>17815</v>
      </c>
      <c r="E3389">
        <v>1242</v>
      </c>
      <c r="I3389">
        <v>0</v>
      </c>
      <c r="M3389" t="str">
        <f t="shared" si="52"/>
        <v>no</v>
      </c>
    </row>
    <row r="3390" spans="1:13" x14ac:dyDescent="0.35">
      <c r="A3390">
        <v>8438</v>
      </c>
      <c r="B3390">
        <v>7</v>
      </c>
      <c r="C3390" t="s">
        <v>16130</v>
      </c>
      <c r="D3390" t="s">
        <v>18160</v>
      </c>
      <c r="E3390">
        <v>751</v>
      </c>
      <c r="I3390">
        <v>0</v>
      </c>
      <c r="M3390" t="str">
        <f t="shared" si="52"/>
        <v>no</v>
      </c>
    </row>
    <row r="3391" spans="1:13" x14ac:dyDescent="0.35">
      <c r="A3391">
        <v>8439</v>
      </c>
      <c r="B3391">
        <v>7</v>
      </c>
      <c r="C3391" t="s">
        <v>16130</v>
      </c>
      <c r="D3391" t="s">
        <v>17816</v>
      </c>
      <c r="E3391">
        <v>1243</v>
      </c>
      <c r="I3391">
        <v>0</v>
      </c>
      <c r="M3391" t="str">
        <f t="shared" si="52"/>
        <v>no</v>
      </c>
    </row>
    <row r="3392" spans="1:13" x14ac:dyDescent="0.35">
      <c r="A3392">
        <v>8440</v>
      </c>
      <c r="B3392">
        <v>7</v>
      </c>
      <c r="C3392" t="s">
        <v>16130</v>
      </c>
      <c r="D3392" t="s">
        <v>18161</v>
      </c>
      <c r="E3392">
        <v>1244</v>
      </c>
      <c r="I3392">
        <v>0</v>
      </c>
      <c r="M3392" t="str">
        <f t="shared" si="52"/>
        <v>no</v>
      </c>
    </row>
    <row r="3393" spans="1:13" x14ac:dyDescent="0.35">
      <c r="A3393">
        <v>8441</v>
      </c>
      <c r="B3393">
        <v>7</v>
      </c>
      <c r="C3393" t="s">
        <v>16130</v>
      </c>
      <c r="D3393" t="s">
        <v>17817</v>
      </c>
      <c r="E3393">
        <v>972</v>
      </c>
      <c r="I3393">
        <v>0</v>
      </c>
      <c r="M3393" t="str">
        <f t="shared" si="52"/>
        <v>no</v>
      </c>
    </row>
    <row r="3394" spans="1:13" x14ac:dyDescent="0.35">
      <c r="A3394">
        <v>2355</v>
      </c>
      <c r="B3394">
        <v>69</v>
      </c>
      <c r="C3394" t="s">
        <v>16130</v>
      </c>
      <c r="D3394" t="s">
        <v>998</v>
      </c>
      <c r="E3394">
        <v>652</v>
      </c>
      <c r="I3394">
        <v>0</v>
      </c>
      <c r="M3394" t="str">
        <f t="shared" si="52"/>
        <v>no</v>
      </c>
    </row>
    <row r="3395" spans="1:13" x14ac:dyDescent="0.35">
      <c r="A3395">
        <v>2448</v>
      </c>
      <c r="B3395">
        <v>4</v>
      </c>
      <c r="C3395" t="s">
        <v>16130</v>
      </c>
      <c r="D3395" t="s">
        <v>16666</v>
      </c>
      <c r="E3395">
        <v>398</v>
      </c>
      <c r="I3395">
        <v>0</v>
      </c>
      <c r="M3395" t="str">
        <f t="shared" ref="M3395:M3458" si="53">IF(I3395=1,"YES","no")</f>
        <v>no</v>
      </c>
    </row>
    <row r="3396" spans="1:13" x14ac:dyDescent="0.35">
      <c r="A3396">
        <v>2450</v>
      </c>
      <c r="B3396">
        <v>4</v>
      </c>
      <c r="C3396" t="s">
        <v>16130</v>
      </c>
      <c r="D3396" t="s">
        <v>16669</v>
      </c>
      <c r="E3396">
        <v>671</v>
      </c>
      <c r="I3396">
        <v>0</v>
      </c>
      <c r="M3396" t="str">
        <f t="shared" si="53"/>
        <v>no</v>
      </c>
    </row>
    <row r="3397" spans="1:13" x14ac:dyDescent="0.35">
      <c r="A3397">
        <v>2453</v>
      </c>
      <c r="B3397">
        <v>4</v>
      </c>
      <c r="C3397" t="s">
        <v>16130</v>
      </c>
      <c r="D3397" t="s">
        <v>9437</v>
      </c>
      <c r="E3397">
        <v>672</v>
      </c>
      <c r="I3397">
        <v>0</v>
      </c>
      <c r="M3397" t="str">
        <f t="shared" si="53"/>
        <v>no</v>
      </c>
    </row>
    <row r="3398" spans="1:13" x14ac:dyDescent="0.35">
      <c r="A3398">
        <v>2461</v>
      </c>
      <c r="B3398">
        <v>4</v>
      </c>
      <c r="C3398" t="s">
        <v>16130</v>
      </c>
      <c r="D3398" t="s">
        <v>16680</v>
      </c>
      <c r="E3398">
        <v>677</v>
      </c>
      <c r="I3398">
        <v>0</v>
      </c>
      <c r="M3398" t="str">
        <f t="shared" si="53"/>
        <v>no</v>
      </c>
    </row>
    <row r="3399" spans="1:13" x14ac:dyDescent="0.35">
      <c r="A3399">
        <v>2462</v>
      </c>
      <c r="B3399">
        <v>4</v>
      </c>
      <c r="C3399" t="s">
        <v>16130</v>
      </c>
      <c r="D3399" t="s">
        <v>15320</v>
      </c>
      <c r="E3399">
        <v>66</v>
      </c>
      <c r="I3399">
        <v>0</v>
      </c>
      <c r="M3399" t="str">
        <f t="shared" si="53"/>
        <v>no</v>
      </c>
    </row>
    <row r="3400" spans="1:13" x14ac:dyDescent="0.35">
      <c r="A3400">
        <v>2463</v>
      </c>
      <c r="B3400">
        <v>4</v>
      </c>
      <c r="C3400" t="s">
        <v>16130</v>
      </c>
      <c r="D3400" t="s">
        <v>16682</v>
      </c>
      <c r="E3400">
        <v>296</v>
      </c>
      <c r="I3400">
        <v>0</v>
      </c>
      <c r="M3400" t="str">
        <f t="shared" si="53"/>
        <v>no</v>
      </c>
    </row>
    <row r="3401" spans="1:13" x14ac:dyDescent="0.35">
      <c r="A3401">
        <v>2464</v>
      </c>
      <c r="B3401">
        <v>4</v>
      </c>
      <c r="C3401" t="s">
        <v>16130</v>
      </c>
      <c r="D3401" t="s">
        <v>1055</v>
      </c>
      <c r="E3401">
        <v>678</v>
      </c>
      <c r="I3401">
        <v>0</v>
      </c>
      <c r="M3401" t="str">
        <f t="shared" si="53"/>
        <v>no</v>
      </c>
    </row>
    <row r="3402" spans="1:13" x14ac:dyDescent="0.35">
      <c r="A3402">
        <v>2465</v>
      </c>
      <c r="B3402">
        <v>4</v>
      </c>
      <c r="C3402" t="s">
        <v>16130</v>
      </c>
      <c r="D3402" t="s">
        <v>18162</v>
      </c>
      <c r="E3402">
        <v>70</v>
      </c>
      <c r="I3402">
        <v>0</v>
      </c>
      <c r="M3402" t="str">
        <f t="shared" si="53"/>
        <v>no</v>
      </c>
    </row>
    <row r="3403" spans="1:13" x14ac:dyDescent="0.35">
      <c r="A3403">
        <v>2466</v>
      </c>
      <c r="B3403">
        <v>4</v>
      </c>
      <c r="C3403" t="s">
        <v>16130</v>
      </c>
      <c r="D3403" t="s">
        <v>18163</v>
      </c>
      <c r="E3403">
        <v>679</v>
      </c>
      <c r="I3403">
        <v>0</v>
      </c>
      <c r="M3403" t="str">
        <f t="shared" si="53"/>
        <v>no</v>
      </c>
    </row>
    <row r="3404" spans="1:13" x14ac:dyDescent="0.35">
      <c r="A3404">
        <v>2467</v>
      </c>
      <c r="B3404">
        <v>4</v>
      </c>
      <c r="C3404" t="s">
        <v>16130</v>
      </c>
      <c r="D3404" t="s">
        <v>17813</v>
      </c>
      <c r="E3404">
        <v>679</v>
      </c>
      <c r="I3404">
        <v>0</v>
      </c>
      <c r="M3404" t="str">
        <f t="shared" si="53"/>
        <v>no</v>
      </c>
    </row>
    <row r="3405" spans="1:13" x14ac:dyDescent="0.35">
      <c r="A3405">
        <v>2469</v>
      </c>
      <c r="B3405">
        <v>4</v>
      </c>
      <c r="C3405" t="s">
        <v>16130</v>
      </c>
      <c r="D3405" t="s">
        <v>18164</v>
      </c>
      <c r="E3405">
        <v>680</v>
      </c>
      <c r="I3405">
        <v>0</v>
      </c>
      <c r="M3405" t="str">
        <f t="shared" si="53"/>
        <v>no</v>
      </c>
    </row>
    <row r="3406" spans="1:13" x14ac:dyDescent="0.35">
      <c r="A3406">
        <v>2470</v>
      </c>
      <c r="B3406">
        <v>4</v>
      </c>
      <c r="C3406" t="s">
        <v>16130</v>
      </c>
      <c r="D3406" t="s">
        <v>17816</v>
      </c>
      <c r="E3406">
        <v>680</v>
      </c>
      <c r="I3406">
        <v>0</v>
      </c>
      <c r="M3406" t="str">
        <f t="shared" si="53"/>
        <v>no</v>
      </c>
    </row>
    <row r="3407" spans="1:13" x14ac:dyDescent="0.35">
      <c r="A3407">
        <v>2471</v>
      </c>
      <c r="B3407">
        <v>4</v>
      </c>
      <c r="C3407" t="s">
        <v>16130</v>
      </c>
      <c r="D3407" t="s">
        <v>18165</v>
      </c>
      <c r="E3407">
        <v>140</v>
      </c>
      <c r="I3407">
        <v>0</v>
      </c>
      <c r="M3407" t="str">
        <f t="shared" si="53"/>
        <v>no</v>
      </c>
    </row>
    <row r="3408" spans="1:13" x14ac:dyDescent="0.35">
      <c r="A3408">
        <v>4000</v>
      </c>
      <c r="B3408">
        <v>44</v>
      </c>
      <c r="C3408" t="s">
        <v>16130</v>
      </c>
      <c r="D3408" t="s">
        <v>15850</v>
      </c>
      <c r="E3408">
        <v>79</v>
      </c>
      <c r="I3408">
        <v>0</v>
      </c>
      <c r="M3408" t="str">
        <f t="shared" si="53"/>
        <v>no</v>
      </c>
    </row>
    <row r="3409" spans="1:13" x14ac:dyDescent="0.35">
      <c r="A3409">
        <v>5837</v>
      </c>
      <c r="B3409">
        <v>21</v>
      </c>
      <c r="C3409" t="s">
        <v>16130</v>
      </c>
      <c r="D3409" t="s">
        <v>857</v>
      </c>
      <c r="E3409">
        <v>1021</v>
      </c>
      <c r="I3409">
        <v>0</v>
      </c>
      <c r="M3409" t="str">
        <f t="shared" si="53"/>
        <v>no</v>
      </c>
    </row>
    <row r="3410" spans="1:13" x14ac:dyDescent="0.35">
      <c r="A3410">
        <v>5838</v>
      </c>
      <c r="B3410">
        <v>21</v>
      </c>
      <c r="C3410" t="s">
        <v>16130</v>
      </c>
      <c r="D3410" t="s">
        <v>14960</v>
      </c>
      <c r="E3410">
        <v>1022</v>
      </c>
      <c r="I3410">
        <v>0</v>
      </c>
      <c r="M3410" t="str">
        <f t="shared" si="53"/>
        <v>no</v>
      </c>
    </row>
    <row r="3411" spans="1:13" x14ac:dyDescent="0.35">
      <c r="A3411">
        <v>5839</v>
      </c>
      <c r="B3411">
        <v>21</v>
      </c>
      <c r="C3411" t="s">
        <v>16130</v>
      </c>
      <c r="D3411" t="s">
        <v>860</v>
      </c>
      <c r="E3411">
        <v>1023</v>
      </c>
      <c r="I3411">
        <v>0</v>
      </c>
      <c r="M3411" t="str">
        <f t="shared" si="53"/>
        <v>no</v>
      </c>
    </row>
    <row r="3412" spans="1:13" x14ac:dyDescent="0.35">
      <c r="A3412">
        <v>5840</v>
      </c>
      <c r="B3412">
        <v>21</v>
      </c>
      <c r="C3412" t="s">
        <v>16130</v>
      </c>
      <c r="D3412" t="s">
        <v>12339</v>
      </c>
      <c r="E3412">
        <v>1023</v>
      </c>
      <c r="I3412">
        <v>0</v>
      </c>
      <c r="M3412" t="str">
        <f t="shared" si="53"/>
        <v>no</v>
      </c>
    </row>
    <row r="3413" spans="1:13" x14ac:dyDescent="0.35">
      <c r="A3413">
        <v>5841</v>
      </c>
      <c r="B3413">
        <v>21</v>
      </c>
      <c r="C3413" t="s">
        <v>16130</v>
      </c>
      <c r="D3413" t="s">
        <v>18166</v>
      </c>
      <c r="E3413">
        <v>1024</v>
      </c>
      <c r="I3413">
        <v>0</v>
      </c>
      <c r="M3413" t="str">
        <f t="shared" si="53"/>
        <v>no</v>
      </c>
    </row>
    <row r="3414" spans="1:13" x14ac:dyDescent="0.35">
      <c r="A3414">
        <v>5842</v>
      </c>
      <c r="B3414">
        <v>21</v>
      </c>
      <c r="C3414" t="s">
        <v>16130</v>
      </c>
      <c r="D3414" t="s">
        <v>18055</v>
      </c>
      <c r="E3414">
        <v>1025</v>
      </c>
      <c r="I3414">
        <v>0</v>
      </c>
      <c r="M3414" t="str">
        <f t="shared" si="53"/>
        <v>no</v>
      </c>
    </row>
    <row r="3415" spans="1:13" x14ac:dyDescent="0.35">
      <c r="A3415">
        <v>5843</v>
      </c>
      <c r="B3415">
        <v>21</v>
      </c>
      <c r="C3415" t="s">
        <v>16130</v>
      </c>
      <c r="D3415" t="s">
        <v>18056</v>
      </c>
      <c r="E3415">
        <v>51</v>
      </c>
      <c r="I3415">
        <v>0</v>
      </c>
      <c r="M3415" t="str">
        <f t="shared" si="53"/>
        <v>no</v>
      </c>
    </row>
    <row r="3416" spans="1:13" x14ac:dyDescent="0.35">
      <c r="A3416">
        <v>5844</v>
      </c>
      <c r="B3416">
        <v>21</v>
      </c>
      <c r="C3416" t="s">
        <v>16130</v>
      </c>
      <c r="D3416" t="s">
        <v>16142</v>
      </c>
      <c r="E3416">
        <v>52</v>
      </c>
      <c r="I3416">
        <v>0</v>
      </c>
      <c r="M3416" t="str">
        <f t="shared" si="53"/>
        <v>no</v>
      </c>
    </row>
    <row r="3417" spans="1:13" x14ac:dyDescent="0.35">
      <c r="A3417">
        <v>5845</v>
      </c>
      <c r="B3417">
        <v>21</v>
      </c>
      <c r="C3417" t="s">
        <v>16130</v>
      </c>
      <c r="D3417" t="s">
        <v>18167</v>
      </c>
      <c r="E3417">
        <v>1026</v>
      </c>
      <c r="I3417">
        <v>0</v>
      </c>
      <c r="M3417" t="str">
        <f t="shared" si="53"/>
        <v>no</v>
      </c>
    </row>
    <row r="3418" spans="1:13" x14ac:dyDescent="0.35">
      <c r="A3418">
        <v>5848</v>
      </c>
      <c r="B3418">
        <v>21</v>
      </c>
      <c r="C3418" t="s">
        <v>16130</v>
      </c>
      <c r="D3418" t="s">
        <v>18168</v>
      </c>
      <c r="E3418">
        <v>1027</v>
      </c>
      <c r="I3418">
        <v>0</v>
      </c>
      <c r="M3418" t="str">
        <f t="shared" si="53"/>
        <v>no</v>
      </c>
    </row>
    <row r="3419" spans="1:13" x14ac:dyDescent="0.35">
      <c r="A3419">
        <v>5849</v>
      </c>
      <c r="B3419">
        <v>21</v>
      </c>
      <c r="C3419" t="s">
        <v>16130</v>
      </c>
      <c r="D3419" t="s">
        <v>18060</v>
      </c>
      <c r="E3419">
        <v>1027</v>
      </c>
      <c r="I3419">
        <v>0</v>
      </c>
      <c r="M3419" t="str">
        <f t="shared" si="53"/>
        <v>no</v>
      </c>
    </row>
    <row r="3420" spans="1:13" x14ac:dyDescent="0.35">
      <c r="A3420">
        <v>5850</v>
      </c>
      <c r="B3420">
        <v>21</v>
      </c>
      <c r="C3420" t="s">
        <v>16130</v>
      </c>
      <c r="D3420" t="s">
        <v>18169</v>
      </c>
      <c r="E3420">
        <v>1027</v>
      </c>
      <c r="I3420">
        <v>0</v>
      </c>
      <c r="M3420" t="str">
        <f t="shared" si="53"/>
        <v>no</v>
      </c>
    </row>
    <row r="3421" spans="1:13" x14ac:dyDescent="0.35">
      <c r="A3421">
        <v>6731</v>
      </c>
      <c r="B3421">
        <v>72</v>
      </c>
      <c r="C3421" t="s">
        <v>16130</v>
      </c>
      <c r="D3421" t="s">
        <v>18170</v>
      </c>
      <c r="E3421">
        <v>1132</v>
      </c>
      <c r="I3421">
        <v>0</v>
      </c>
      <c r="M3421" t="str">
        <f t="shared" si="53"/>
        <v>no</v>
      </c>
    </row>
    <row r="3422" spans="1:13" x14ac:dyDescent="0.35">
      <c r="A3422">
        <v>6733</v>
      </c>
      <c r="B3422">
        <v>72</v>
      </c>
      <c r="C3422" t="s">
        <v>16130</v>
      </c>
      <c r="D3422" t="s">
        <v>17042</v>
      </c>
      <c r="E3422">
        <v>1133</v>
      </c>
      <c r="I3422">
        <v>0</v>
      </c>
      <c r="M3422" t="str">
        <f t="shared" si="53"/>
        <v>no</v>
      </c>
    </row>
    <row r="3423" spans="1:13" x14ac:dyDescent="0.35">
      <c r="A3423">
        <v>6739</v>
      </c>
      <c r="B3423">
        <v>72</v>
      </c>
      <c r="C3423" t="s">
        <v>16130</v>
      </c>
      <c r="D3423" t="s">
        <v>18171</v>
      </c>
      <c r="E3423">
        <v>398</v>
      </c>
      <c r="I3423">
        <v>0</v>
      </c>
      <c r="M3423" t="str">
        <f t="shared" si="53"/>
        <v>no</v>
      </c>
    </row>
    <row r="3424" spans="1:13" x14ac:dyDescent="0.35">
      <c r="A3424">
        <v>7038</v>
      </c>
      <c r="B3424">
        <v>20</v>
      </c>
      <c r="C3424" t="s">
        <v>16130</v>
      </c>
      <c r="D3424" t="s">
        <v>854</v>
      </c>
      <c r="E3424">
        <v>58</v>
      </c>
      <c r="I3424">
        <v>0</v>
      </c>
      <c r="M3424" t="str">
        <f t="shared" si="53"/>
        <v>no</v>
      </c>
    </row>
    <row r="3425" spans="1:13" x14ac:dyDescent="0.35">
      <c r="A3425">
        <v>7039</v>
      </c>
      <c r="B3425">
        <v>20</v>
      </c>
      <c r="C3425" t="s">
        <v>16130</v>
      </c>
      <c r="D3425" t="s">
        <v>18172</v>
      </c>
      <c r="E3425">
        <v>58</v>
      </c>
      <c r="I3425">
        <v>0</v>
      </c>
      <c r="M3425" t="str">
        <f t="shared" si="53"/>
        <v>no</v>
      </c>
    </row>
    <row r="3426" spans="1:13" x14ac:dyDescent="0.35">
      <c r="A3426">
        <v>7040</v>
      </c>
      <c r="B3426">
        <v>20</v>
      </c>
      <c r="C3426" t="s">
        <v>16130</v>
      </c>
      <c r="D3426" t="s">
        <v>18173</v>
      </c>
      <c r="E3426">
        <v>56</v>
      </c>
      <c r="I3426">
        <v>0</v>
      </c>
      <c r="M3426" t="str">
        <f t="shared" si="53"/>
        <v>no</v>
      </c>
    </row>
    <row r="3427" spans="1:13" x14ac:dyDescent="0.35">
      <c r="A3427">
        <v>7041</v>
      </c>
      <c r="B3427">
        <v>20</v>
      </c>
      <c r="C3427" t="s">
        <v>16130</v>
      </c>
      <c r="D3427" t="s">
        <v>18174</v>
      </c>
      <c r="E3427">
        <v>51</v>
      </c>
      <c r="I3427">
        <v>0</v>
      </c>
      <c r="M3427" t="str">
        <f t="shared" si="53"/>
        <v>no</v>
      </c>
    </row>
    <row r="3428" spans="1:13" x14ac:dyDescent="0.35">
      <c r="A3428">
        <v>7042</v>
      </c>
      <c r="B3428">
        <v>20</v>
      </c>
      <c r="C3428" t="s">
        <v>16130</v>
      </c>
      <c r="D3428" t="s">
        <v>18175</v>
      </c>
      <c r="E3428">
        <v>329</v>
      </c>
      <c r="I3428">
        <v>0</v>
      </c>
      <c r="M3428" t="str">
        <f t="shared" si="53"/>
        <v>no</v>
      </c>
    </row>
    <row r="3429" spans="1:13" x14ac:dyDescent="0.35">
      <c r="A3429">
        <v>7043</v>
      </c>
      <c r="B3429">
        <v>20</v>
      </c>
      <c r="C3429" t="s">
        <v>16130</v>
      </c>
      <c r="D3429" t="s">
        <v>18176</v>
      </c>
      <c r="E3429">
        <v>1145</v>
      </c>
      <c r="I3429">
        <v>0</v>
      </c>
      <c r="M3429" t="str">
        <f t="shared" si="53"/>
        <v>no</v>
      </c>
    </row>
    <row r="3430" spans="1:13" x14ac:dyDescent="0.35">
      <c r="A3430">
        <v>7044</v>
      </c>
      <c r="B3430">
        <v>20</v>
      </c>
      <c r="C3430" t="s">
        <v>16130</v>
      </c>
      <c r="D3430" t="s">
        <v>18177</v>
      </c>
      <c r="E3430">
        <v>49</v>
      </c>
      <c r="I3430">
        <v>0</v>
      </c>
      <c r="M3430" t="str">
        <f t="shared" si="53"/>
        <v>no</v>
      </c>
    </row>
    <row r="3431" spans="1:13" x14ac:dyDescent="0.35">
      <c r="A3431">
        <v>7045</v>
      </c>
      <c r="B3431">
        <v>20</v>
      </c>
      <c r="C3431" t="s">
        <v>16130</v>
      </c>
      <c r="D3431" t="s">
        <v>8094</v>
      </c>
      <c r="E3431">
        <v>49</v>
      </c>
      <c r="I3431">
        <v>0</v>
      </c>
      <c r="M3431" t="str">
        <f t="shared" si="53"/>
        <v>no</v>
      </c>
    </row>
    <row r="3432" spans="1:13" x14ac:dyDescent="0.35">
      <c r="A3432">
        <v>7046</v>
      </c>
      <c r="B3432">
        <v>20</v>
      </c>
      <c r="C3432" t="s">
        <v>16130</v>
      </c>
      <c r="D3432" t="s">
        <v>18178</v>
      </c>
      <c r="E3432">
        <v>1146</v>
      </c>
      <c r="I3432">
        <v>0</v>
      </c>
      <c r="M3432" t="str">
        <f t="shared" si="53"/>
        <v>no</v>
      </c>
    </row>
    <row r="3433" spans="1:13" x14ac:dyDescent="0.35">
      <c r="A3433">
        <v>7047</v>
      </c>
      <c r="B3433">
        <v>20</v>
      </c>
      <c r="C3433" t="s">
        <v>16130</v>
      </c>
      <c r="D3433" t="s">
        <v>18179</v>
      </c>
      <c r="E3433">
        <v>53</v>
      </c>
      <c r="I3433">
        <v>0</v>
      </c>
      <c r="M3433" t="str">
        <f t="shared" si="53"/>
        <v>no</v>
      </c>
    </row>
    <row r="3434" spans="1:13" x14ac:dyDescent="0.35">
      <c r="A3434">
        <v>7048</v>
      </c>
      <c r="B3434">
        <v>20</v>
      </c>
      <c r="C3434" t="s">
        <v>16130</v>
      </c>
      <c r="D3434" t="s">
        <v>8982</v>
      </c>
      <c r="E3434">
        <v>54</v>
      </c>
      <c r="I3434">
        <v>0</v>
      </c>
      <c r="M3434" t="str">
        <f t="shared" si="53"/>
        <v>no</v>
      </c>
    </row>
    <row r="3435" spans="1:13" x14ac:dyDescent="0.35">
      <c r="A3435">
        <v>7049</v>
      </c>
      <c r="B3435">
        <v>20</v>
      </c>
      <c r="C3435" t="s">
        <v>16130</v>
      </c>
      <c r="D3435" t="s">
        <v>18180</v>
      </c>
      <c r="E3435">
        <v>431</v>
      </c>
      <c r="I3435">
        <v>0</v>
      </c>
      <c r="M3435" t="str">
        <f t="shared" si="53"/>
        <v>no</v>
      </c>
    </row>
    <row r="3436" spans="1:13" x14ac:dyDescent="0.35">
      <c r="A3436">
        <v>7050</v>
      </c>
      <c r="B3436">
        <v>20</v>
      </c>
      <c r="C3436" t="s">
        <v>16130</v>
      </c>
      <c r="D3436" t="s">
        <v>18181</v>
      </c>
      <c r="E3436">
        <v>1147</v>
      </c>
      <c r="I3436">
        <v>0</v>
      </c>
      <c r="M3436" t="str">
        <f t="shared" si="53"/>
        <v>no</v>
      </c>
    </row>
    <row r="3437" spans="1:13" x14ac:dyDescent="0.35">
      <c r="A3437">
        <v>7051</v>
      </c>
      <c r="B3437">
        <v>20</v>
      </c>
      <c r="C3437" t="s">
        <v>16130</v>
      </c>
      <c r="D3437" t="s">
        <v>18182</v>
      </c>
      <c r="E3437">
        <v>548</v>
      </c>
      <c r="I3437">
        <v>0</v>
      </c>
      <c r="M3437" t="str">
        <f t="shared" si="53"/>
        <v>no</v>
      </c>
    </row>
    <row r="3438" spans="1:13" x14ac:dyDescent="0.35">
      <c r="A3438">
        <v>7052</v>
      </c>
      <c r="B3438">
        <v>20</v>
      </c>
      <c r="C3438" t="s">
        <v>16130</v>
      </c>
      <c r="D3438" t="s">
        <v>18183</v>
      </c>
      <c r="E3438">
        <v>548</v>
      </c>
      <c r="I3438">
        <v>0</v>
      </c>
      <c r="M3438" t="str">
        <f t="shared" si="53"/>
        <v>no</v>
      </c>
    </row>
    <row r="3439" spans="1:13" x14ac:dyDescent="0.35">
      <c r="A3439">
        <v>7053</v>
      </c>
      <c r="B3439">
        <v>20</v>
      </c>
      <c r="C3439" t="s">
        <v>16130</v>
      </c>
      <c r="D3439" t="s">
        <v>18184</v>
      </c>
      <c r="E3439">
        <v>52</v>
      </c>
      <c r="I3439">
        <v>0</v>
      </c>
      <c r="M3439" t="str">
        <f t="shared" si="53"/>
        <v>no</v>
      </c>
    </row>
    <row r="3440" spans="1:13" x14ac:dyDescent="0.35">
      <c r="A3440">
        <v>7054</v>
      </c>
      <c r="B3440">
        <v>20</v>
      </c>
      <c r="C3440" t="s">
        <v>16130</v>
      </c>
      <c r="D3440" t="s">
        <v>18185</v>
      </c>
      <c r="E3440">
        <v>308</v>
      </c>
      <c r="I3440">
        <v>0</v>
      </c>
      <c r="M3440" t="str">
        <f t="shared" si="53"/>
        <v>no</v>
      </c>
    </row>
    <row r="3441" spans="1:13" x14ac:dyDescent="0.35">
      <c r="A3441">
        <v>7055</v>
      </c>
      <c r="B3441">
        <v>20</v>
      </c>
      <c r="C3441" t="s">
        <v>16130</v>
      </c>
      <c r="D3441" t="s">
        <v>18186</v>
      </c>
      <c r="E3441">
        <v>308</v>
      </c>
      <c r="I3441">
        <v>0</v>
      </c>
      <c r="M3441" t="str">
        <f t="shared" si="53"/>
        <v>no</v>
      </c>
    </row>
    <row r="3442" spans="1:13" x14ac:dyDescent="0.35">
      <c r="A3442">
        <v>7056</v>
      </c>
      <c r="B3442">
        <v>20</v>
      </c>
      <c r="C3442" t="s">
        <v>16130</v>
      </c>
      <c r="D3442" t="s">
        <v>13442</v>
      </c>
      <c r="E3442">
        <v>41</v>
      </c>
      <c r="I3442">
        <v>0</v>
      </c>
      <c r="M3442" t="str">
        <f t="shared" si="53"/>
        <v>no</v>
      </c>
    </row>
    <row r="3443" spans="1:13" x14ac:dyDescent="0.35">
      <c r="A3443">
        <v>7057</v>
      </c>
      <c r="B3443">
        <v>20</v>
      </c>
      <c r="C3443" t="s">
        <v>16130</v>
      </c>
      <c r="D3443" t="s">
        <v>18187</v>
      </c>
      <c r="E3443">
        <v>47</v>
      </c>
      <c r="I3443">
        <v>0</v>
      </c>
      <c r="M3443" t="str">
        <f t="shared" si="53"/>
        <v>no</v>
      </c>
    </row>
    <row r="3444" spans="1:13" x14ac:dyDescent="0.35">
      <c r="A3444">
        <v>7058</v>
      </c>
      <c r="B3444">
        <v>20</v>
      </c>
      <c r="C3444" t="s">
        <v>16130</v>
      </c>
      <c r="D3444" t="s">
        <v>18188</v>
      </c>
      <c r="E3444">
        <v>547</v>
      </c>
      <c r="I3444">
        <v>0</v>
      </c>
      <c r="M3444" t="str">
        <f t="shared" si="53"/>
        <v>no</v>
      </c>
    </row>
    <row r="3445" spans="1:13" x14ac:dyDescent="0.35">
      <c r="A3445">
        <v>7059</v>
      </c>
      <c r="B3445">
        <v>20</v>
      </c>
      <c r="C3445" t="s">
        <v>16130</v>
      </c>
      <c r="D3445" t="s">
        <v>18189</v>
      </c>
      <c r="E3445">
        <v>547</v>
      </c>
      <c r="I3445">
        <v>0</v>
      </c>
      <c r="M3445" t="str">
        <f t="shared" si="53"/>
        <v>no</v>
      </c>
    </row>
    <row r="3446" spans="1:13" x14ac:dyDescent="0.35">
      <c r="A3446">
        <v>7060</v>
      </c>
      <c r="B3446">
        <v>20</v>
      </c>
      <c r="C3446" t="s">
        <v>16130</v>
      </c>
      <c r="D3446" t="s">
        <v>18190</v>
      </c>
      <c r="E3446">
        <v>59</v>
      </c>
      <c r="I3446">
        <v>0</v>
      </c>
      <c r="M3446" t="str">
        <f t="shared" si="53"/>
        <v>no</v>
      </c>
    </row>
    <row r="3447" spans="1:13" x14ac:dyDescent="0.35">
      <c r="A3447">
        <v>7061</v>
      </c>
      <c r="B3447">
        <v>20</v>
      </c>
      <c r="C3447" t="s">
        <v>16130</v>
      </c>
      <c r="D3447" t="s">
        <v>12100</v>
      </c>
      <c r="E3447">
        <v>59</v>
      </c>
      <c r="I3447">
        <v>0</v>
      </c>
      <c r="M3447" t="str">
        <f t="shared" si="53"/>
        <v>no</v>
      </c>
    </row>
    <row r="3448" spans="1:13" x14ac:dyDescent="0.35">
      <c r="A3448">
        <v>7062</v>
      </c>
      <c r="B3448">
        <v>20</v>
      </c>
      <c r="C3448" t="s">
        <v>16130</v>
      </c>
      <c r="D3448" t="s">
        <v>18191</v>
      </c>
      <c r="E3448">
        <v>59</v>
      </c>
      <c r="I3448">
        <v>0</v>
      </c>
      <c r="M3448" t="str">
        <f t="shared" si="53"/>
        <v>no</v>
      </c>
    </row>
    <row r="3449" spans="1:13" x14ac:dyDescent="0.35">
      <c r="A3449">
        <v>7063</v>
      </c>
      <c r="B3449">
        <v>20</v>
      </c>
      <c r="C3449" t="s">
        <v>16130</v>
      </c>
      <c r="D3449" t="s">
        <v>18192</v>
      </c>
      <c r="E3449">
        <v>59</v>
      </c>
      <c r="I3449">
        <v>0</v>
      </c>
      <c r="M3449" t="str">
        <f t="shared" si="53"/>
        <v>no</v>
      </c>
    </row>
    <row r="3450" spans="1:13" x14ac:dyDescent="0.35">
      <c r="A3450">
        <v>7064</v>
      </c>
      <c r="B3450">
        <v>20</v>
      </c>
      <c r="C3450" t="s">
        <v>16130</v>
      </c>
      <c r="D3450" t="s">
        <v>18193</v>
      </c>
      <c r="E3450">
        <v>331</v>
      </c>
      <c r="I3450">
        <v>0</v>
      </c>
      <c r="M3450" t="str">
        <f t="shared" si="53"/>
        <v>no</v>
      </c>
    </row>
    <row r="3451" spans="1:13" x14ac:dyDescent="0.35">
      <c r="A3451">
        <v>7065</v>
      </c>
      <c r="B3451">
        <v>20</v>
      </c>
      <c r="C3451" t="s">
        <v>16130</v>
      </c>
      <c r="D3451" t="s">
        <v>18194</v>
      </c>
      <c r="E3451">
        <v>331</v>
      </c>
      <c r="I3451">
        <v>0</v>
      </c>
      <c r="M3451" t="str">
        <f t="shared" si="53"/>
        <v>no</v>
      </c>
    </row>
    <row r="3452" spans="1:13" x14ac:dyDescent="0.35">
      <c r="A3452">
        <v>7066</v>
      </c>
      <c r="B3452">
        <v>20</v>
      </c>
      <c r="C3452" t="s">
        <v>16130</v>
      </c>
      <c r="D3452" t="s">
        <v>18195</v>
      </c>
      <c r="E3452">
        <v>331</v>
      </c>
      <c r="I3452">
        <v>0</v>
      </c>
      <c r="M3452" t="str">
        <f t="shared" si="53"/>
        <v>no</v>
      </c>
    </row>
    <row r="3453" spans="1:13" x14ac:dyDescent="0.35">
      <c r="A3453">
        <v>7067</v>
      </c>
      <c r="B3453">
        <v>20</v>
      </c>
      <c r="C3453" t="s">
        <v>16130</v>
      </c>
      <c r="D3453" t="s">
        <v>18196</v>
      </c>
      <c r="E3453">
        <v>331</v>
      </c>
      <c r="I3453">
        <v>0</v>
      </c>
      <c r="M3453" t="str">
        <f t="shared" si="53"/>
        <v>no</v>
      </c>
    </row>
    <row r="3454" spans="1:13" x14ac:dyDescent="0.35">
      <c r="A3454">
        <v>7068</v>
      </c>
      <c r="B3454">
        <v>20</v>
      </c>
      <c r="C3454" t="s">
        <v>16130</v>
      </c>
      <c r="D3454" t="s">
        <v>18197</v>
      </c>
      <c r="E3454">
        <v>331</v>
      </c>
      <c r="I3454">
        <v>0</v>
      </c>
      <c r="M3454" t="str">
        <f t="shared" si="53"/>
        <v>no</v>
      </c>
    </row>
    <row r="3455" spans="1:13" x14ac:dyDescent="0.35">
      <c r="A3455">
        <v>7069</v>
      </c>
      <c r="B3455">
        <v>20</v>
      </c>
      <c r="C3455" t="s">
        <v>16130</v>
      </c>
      <c r="D3455" t="s">
        <v>18198</v>
      </c>
      <c r="E3455">
        <v>331</v>
      </c>
      <c r="I3455">
        <v>0</v>
      </c>
      <c r="M3455" t="str">
        <f t="shared" si="53"/>
        <v>no</v>
      </c>
    </row>
    <row r="3456" spans="1:13" x14ac:dyDescent="0.35">
      <c r="A3456">
        <v>7070</v>
      </c>
      <c r="B3456">
        <v>20</v>
      </c>
      <c r="C3456" t="s">
        <v>16130</v>
      </c>
      <c r="D3456" t="s">
        <v>13663</v>
      </c>
      <c r="E3456">
        <v>331</v>
      </c>
      <c r="I3456">
        <v>0</v>
      </c>
      <c r="M3456" t="str">
        <f t="shared" si="53"/>
        <v>no</v>
      </c>
    </row>
    <row r="3457" spans="1:13" x14ac:dyDescent="0.35">
      <c r="A3457">
        <v>7071</v>
      </c>
      <c r="B3457">
        <v>20</v>
      </c>
      <c r="C3457" t="s">
        <v>16130</v>
      </c>
      <c r="D3457" t="s">
        <v>18199</v>
      </c>
      <c r="E3457">
        <v>331</v>
      </c>
      <c r="I3457">
        <v>0</v>
      </c>
      <c r="M3457" t="str">
        <f t="shared" si="53"/>
        <v>no</v>
      </c>
    </row>
    <row r="3458" spans="1:13" x14ac:dyDescent="0.35">
      <c r="A3458">
        <v>7072</v>
      </c>
      <c r="B3458">
        <v>20</v>
      </c>
      <c r="C3458" t="s">
        <v>16130</v>
      </c>
      <c r="D3458" t="s">
        <v>18200</v>
      </c>
      <c r="E3458">
        <v>60</v>
      </c>
      <c r="I3458">
        <v>0</v>
      </c>
      <c r="M3458" t="str">
        <f t="shared" si="53"/>
        <v>no</v>
      </c>
    </row>
    <row r="3459" spans="1:13" x14ac:dyDescent="0.35">
      <c r="A3459">
        <v>7073</v>
      </c>
      <c r="B3459">
        <v>20</v>
      </c>
      <c r="C3459" t="s">
        <v>16130</v>
      </c>
      <c r="D3459" t="s">
        <v>18201</v>
      </c>
      <c r="E3459">
        <v>60</v>
      </c>
      <c r="I3459">
        <v>0</v>
      </c>
      <c r="M3459" t="str">
        <f t="shared" ref="M3459:M3522" si="54">IF(I3459=1,"YES","no")</f>
        <v>no</v>
      </c>
    </row>
    <row r="3460" spans="1:13" x14ac:dyDescent="0.35">
      <c r="A3460">
        <v>7074</v>
      </c>
      <c r="B3460">
        <v>20</v>
      </c>
      <c r="C3460" t="s">
        <v>16130</v>
      </c>
      <c r="D3460" t="s">
        <v>18202</v>
      </c>
      <c r="E3460">
        <v>60</v>
      </c>
      <c r="I3460">
        <v>0</v>
      </c>
      <c r="M3460" t="str">
        <f t="shared" si="54"/>
        <v>no</v>
      </c>
    </row>
    <row r="3461" spans="1:13" x14ac:dyDescent="0.35">
      <c r="A3461">
        <v>7075</v>
      </c>
      <c r="B3461">
        <v>20</v>
      </c>
      <c r="C3461" t="s">
        <v>16130</v>
      </c>
      <c r="D3461" t="s">
        <v>18203</v>
      </c>
      <c r="E3461">
        <v>60</v>
      </c>
      <c r="I3461">
        <v>0</v>
      </c>
      <c r="M3461" t="str">
        <f t="shared" si="54"/>
        <v>no</v>
      </c>
    </row>
    <row r="3462" spans="1:13" x14ac:dyDescent="0.35">
      <c r="A3462">
        <v>7076</v>
      </c>
      <c r="B3462">
        <v>20</v>
      </c>
      <c r="C3462" t="s">
        <v>16130</v>
      </c>
      <c r="D3462" t="s">
        <v>18204</v>
      </c>
      <c r="E3462">
        <v>60</v>
      </c>
      <c r="I3462">
        <v>0</v>
      </c>
      <c r="M3462" t="str">
        <f t="shared" si="54"/>
        <v>no</v>
      </c>
    </row>
    <row r="3463" spans="1:13" x14ac:dyDescent="0.35">
      <c r="A3463">
        <v>7077</v>
      </c>
      <c r="B3463">
        <v>20</v>
      </c>
      <c r="C3463" t="s">
        <v>16130</v>
      </c>
      <c r="D3463" t="s">
        <v>18205</v>
      </c>
      <c r="E3463">
        <v>60</v>
      </c>
      <c r="I3463">
        <v>0</v>
      </c>
      <c r="M3463" t="str">
        <f t="shared" si="54"/>
        <v>no</v>
      </c>
    </row>
    <row r="3464" spans="1:13" x14ac:dyDescent="0.35">
      <c r="A3464">
        <v>7078</v>
      </c>
      <c r="B3464">
        <v>20</v>
      </c>
      <c r="C3464" t="s">
        <v>16130</v>
      </c>
      <c r="D3464" t="s">
        <v>18206</v>
      </c>
      <c r="E3464">
        <v>40</v>
      </c>
      <c r="I3464">
        <v>0</v>
      </c>
      <c r="M3464" t="str">
        <f t="shared" si="54"/>
        <v>no</v>
      </c>
    </row>
    <row r="3465" spans="1:13" x14ac:dyDescent="0.35">
      <c r="A3465">
        <v>7079</v>
      </c>
      <c r="B3465">
        <v>20</v>
      </c>
      <c r="C3465" t="s">
        <v>16130</v>
      </c>
      <c r="D3465" t="s">
        <v>18207</v>
      </c>
      <c r="E3465">
        <v>40</v>
      </c>
      <c r="I3465">
        <v>0</v>
      </c>
      <c r="M3465" t="str">
        <f t="shared" si="54"/>
        <v>no</v>
      </c>
    </row>
    <row r="3466" spans="1:13" x14ac:dyDescent="0.35">
      <c r="A3466">
        <v>7080</v>
      </c>
      <c r="B3466">
        <v>20</v>
      </c>
      <c r="C3466" t="s">
        <v>16130</v>
      </c>
      <c r="D3466" t="s">
        <v>18208</v>
      </c>
      <c r="E3466">
        <v>430</v>
      </c>
      <c r="I3466">
        <v>0</v>
      </c>
      <c r="M3466" t="str">
        <f t="shared" si="54"/>
        <v>no</v>
      </c>
    </row>
    <row r="3467" spans="1:13" x14ac:dyDescent="0.35">
      <c r="A3467">
        <v>7081</v>
      </c>
      <c r="B3467">
        <v>20</v>
      </c>
      <c r="C3467" t="s">
        <v>16130</v>
      </c>
      <c r="D3467" t="s">
        <v>18209</v>
      </c>
      <c r="E3467">
        <v>430</v>
      </c>
      <c r="I3467">
        <v>0</v>
      </c>
      <c r="M3467" t="str">
        <f t="shared" si="54"/>
        <v>no</v>
      </c>
    </row>
    <row r="3468" spans="1:13" x14ac:dyDescent="0.35">
      <c r="A3468">
        <v>7082</v>
      </c>
      <c r="B3468">
        <v>20</v>
      </c>
      <c r="C3468" t="s">
        <v>16130</v>
      </c>
      <c r="D3468" t="s">
        <v>18210</v>
      </c>
      <c r="E3468">
        <v>39</v>
      </c>
      <c r="I3468">
        <v>0</v>
      </c>
      <c r="M3468" t="str">
        <f t="shared" si="54"/>
        <v>no</v>
      </c>
    </row>
    <row r="3469" spans="1:13" x14ac:dyDescent="0.35">
      <c r="A3469">
        <v>7083</v>
      </c>
      <c r="B3469">
        <v>20</v>
      </c>
      <c r="C3469" t="s">
        <v>16130</v>
      </c>
      <c r="D3469" t="s">
        <v>16304</v>
      </c>
      <c r="E3469">
        <v>39</v>
      </c>
      <c r="I3469">
        <v>0</v>
      </c>
      <c r="M3469" t="str">
        <f t="shared" si="54"/>
        <v>no</v>
      </c>
    </row>
    <row r="3470" spans="1:13" x14ac:dyDescent="0.35">
      <c r="A3470">
        <v>7084</v>
      </c>
      <c r="B3470">
        <v>20</v>
      </c>
      <c r="C3470" t="s">
        <v>16130</v>
      </c>
      <c r="D3470" t="s">
        <v>16306</v>
      </c>
      <c r="E3470">
        <v>311</v>
      </c>
      <c r="I3470">
        <v>0</v>
      </c>
      <c r="M3470" t="str">
        <f t="shared" si="54"/>
        <v>no</v>
      </c>
    </row>
    <row r="3471" spans="1:13" x14ac:dyDescent="0.35">
      <c r="A3471">
        <v>7085</v>
      </c>
      <c r="B3471">
        <v>20</v>
      </c>
      <c r="C3471" t="s">
        <v>16130</v>
      </c>
      <c r="D3471" t="s">
        <v>16307</v>
      </c>
      <c r="E3471">
        <v>311</v>
      </c>
      <c r="I3471">
        <v>0</v>
      </c>
      <c r="M3471" t="str">
        <f t="shared" si="54"/>
        <v>no</v>
      </c>
    </row>
    <row r="3472" spans="1:13" x14ac:dyDescent="0.35">
      <c r="A3472">
        <v>7086</v>
      </c>
      <c r="B3472">
        <v>20</v>
      </c>
      <c r="C3472" t="s">
        <v>16130</v>
      </c>
      <c r="D3472" t="s">
        <v>18211</v>
      </c>
      <c r="E3472">
        <v>236</v>
      </c>
      <c r="I3472">
        <v>0</v>
      </c>
      <c r="M3472" t="str">
        <f t="shared" si="54"/>
        <v>no</v>
      </c>
    </row>
    <row r="3473" spans="1:13" x14ac:dyDescent="0.35">
      <c r="A3473">
        <v>7087</v>
      </c>
      <c r="B3473">
        <v>20</v>
      </c>
      <c r="C3473" t="s">
        <v>16130</v>
      </c>
      <c r="D3473" t="s">
        <v>15124</v>
      </c>
      <c r="E3473">
        <v>236</v>
      </c>
      <c r="I3473">
        <v>0</v>
      </c>
      <c r="M3473" t="str">
        <f t="shared" si="54"/>
        <v>no</v>
      </c>
    </row>
    <row r="3474" spans="1:13" x14ac:dyDescent="0.35">
      <c r="A3474">
        <v>7088</v>
      </c>
      <c r="B3474">
        <v>20</v>
      </c>
      <c r="C3474" t="s">
        <v>16130</v>
      </c>
      <c r="D3474" t="s">
        <v>18212</v>
      </c>
      <c r="E3474">
        <v>310</v>
      </c>
      <c r="I3474">
        <v>0</v>
      </c>
      <c r="M3474" t="str">
        <f t="shared" si="54"/>
        <v>no</v>
      </c>
    </row>
    <row r="3475" spans="1:13" x14ac:dyDescent="0.35">
      <c r="A3475">
        <v>7089</v>
      </c>
      <c r="B3475">
        <v>20</v>
      </c>
      <c r="C3475" t="s">
        <v>16130</v>
      </c>
      <c r="D3475" t="s">
        <v>18213</v>
      </c>
      <c r="E3475">
        <v>310</v>
      </c>
      <c r="I3475">
        <v>0</v>
      </c>
      <c r="M3475" t="str">
        <f t="shared" si="54"/>
        <v>no</v>
      </c>
    </row>
    <row r="3476" spans="1:13" x14ac:dyDescent="0.35">
      <c r="A3476">
        <v>10181</v>
      </c>
      <c r="B3476">
        <v>84</v>
      </c>
      <c r="C3476" t="s">
        <v>16130</v>
      </c>
      <c r="D3476" t="s">
        <v>1036</v>
      </c>
      <c r="E3476">
        <v>1369</v>
      </c>
      <c r="I3476">
        <v>0</v>
      </c>
      <c r="M3476" t="str">
        <f t="shared" si="54"/>
        <v>no</v>
      </c>
    </row>
    <row r="3477" spans="1:13" x14ac:dyDescent="0.35">
      <c r="A3477">
        <v>10182</v>
      </c>
      <c r="B3477">
        <v>84</v>
      </c>
      <c r="C3477" t="s">
        <v>16130</v>
      </c>
      <c r="D3477" t="s">
        <v>16791</v>
      </c>
      <c r="E3477">
        <v>1369</v>
      </c>
      <c r="I3477">
        <v>0</v>
      </c>
      <c r="M3477" t="str">
        <f t="shared" si="54"/>
        <v>no</v>
      </c>
    </row>
    <row r="3478" spans="1:13" x14ac:dyDescent="0.35">
      <c r="A3478">
        <v>10183</v>
      </c>
      <c r="B3478">
        <v>84</v>
      </c>
      <c r="C3478" t="s">
        <v>16130</v>
      </c>
      <c r="D3478" t="s">
        <v>16019</v>
      </c>
      <c r="E3478">
        <v>376</v>
      </c>
      <c r="I3478">
        <v>0</v>
      </c>
      <c r="M3478" t="str">
        <f t="shared" si="54"/>
        <v>no</v>
      </c>
    </row>
    <row r="3479" spans="1:13" x14ac:dyDescent="0.35">
      <c r="A3479">
        <v>10184</v>
      </c>
      <c r="B3479">
        <v>84</v>
      </c>
      <c r="C3479" t="s">
        <v>16130</v>
      </c>
      <c r="D3479" t="s">
        <v>16347</v>
      </c>
      <c r="E3479">
        <v>376</v>
      </c>
      <c r="I3479">
        <v>0</v>
      </c>
      <c r="M3479" t="str">
        <f t="shared" si="54"/>
        <v>no</v>
      </c>
    </row>
    <row r="3480" spans="1:13" x14ac:dyDescent="0.35">
      <c r="A3480">
        <v>10185</v>
      </c>
      <c r="B3480">
        <v>84</v>
      </c>
      <c r="C3480" t="s">
        <v>16130</v>
      </c>
      <c r="D3480" t="s">
        <v>16792</v>
      </c>
      <c r="E3480">
        <v>1365</v>
      </c>
      <c r="I3480">
        <v>0</v>
      </c>
      <c r="M3480" t="str">
        <f t="shared" si="54"/>
        <v>no</v>
      </c>
    </row>
    <row r="3481" spans="1:13" x14ac:dyDescent="0.35">
      <c r="A3481">
        <v>10186</v>
      </c>
      <c r="B3481">
        <v>84</v>
      </c>
      <c r="C3481" t="s">
        <v>16130</v>
      </c>
      <c r="D3481" t="s">
        <v>16020</v>
      </c>
      <c r="E3481">
        <v>355</v>
      </c>
      <c r="I3481">
        <v>0</v>
      </c>
      <c r="M3481" t="str">
        <f t="shared" si="54"/>
        <v>no</v>
      </c>
    </row>
    <row r="3482" spans="1:13" x14ac:dyDescent="0.35">
      <c r="A3482">
        <v>10187</v>
      </c>
      <c r="B3482">
        <v>84</v>
      </c>
      <c r="C3482" t="s">
        <v>16130</v>
      </c>
      <c r="D3482" t="s">
        <v>16021</v>
      </c>
      <c r="E3482">
        <v>398</v>
      </c>
      <c r="I3482">
        <v>0</v>
      </c>
      <c r="M3482" t="str">
        <f t="shared" si="54"/>
        <v>no</v>
      </c>
    </row>
    <row r="3483" spans="1:13" x14ac:dyDescent="0.35">
      <c r="A3483">
        <v>10188</v>
      </c>
      <c r="B3483">
        <v>84</v>
      </c>
      <c r="C3483" t="s">
        <v>16130</v>
      </c>
      <c r="D3483" t="s">
        <v>10391</v>
      </c>
      <c r="E3483">
        <v>768</v>
      </c>
      <c r="I3483">
        <v>0</v>
      </c>
      <c r="M3483" t="str">
        <f t="shared" si="54"/>
        <v>no</v>
      </c>
    </row>
    <row r="3484" spans="1:13" x14ac:dyDescent="0.35">
      <c r="A3484">
        <v>10189</v>
      </c>
      <c r="B3484">
        <v>84</v>
      </c>
      <c r="C3484" t="s">
        <v>16130</v>
      </c>
      <c r="D3484" t="s">
        <v>16795</v>
      </c>
      <c r="E3484">
        <v>768</v>
      </c>
      <c r="I3484">
        <v>0</v>
      </c>
      <c r="M3484" t="str">
        <f t="shared" si="54"/>
        <v>no</v>
      </c>
    </row>
    <row r="3485" spans="1:13" x14ac:dyDescent="0.35">
      <c r="A3485">
        <v>10190</v>
      </c>
      <c r="B3485">
        <v>84</v>
      </c>
      <c r="C3485" t="s">
        <v>16130</v>
      </c>
      <c r="D3485" t="s">
        <v>16023</v>
      </c>
      <c r="E3485">
        <v>359</v>
      </c>
      <c r="I3485">
        <v>0</v>
      </c>
      <c r="M3485" t="str">
        <f t="shared" si="54"/>
        <v>no</v>
      </c>
    </row>
    <row r="3486" spans="1:13" x14ac:dyDescent="0.35">
      <c r="A3486">
        <v>10191</v>
      </c>
      <c r="B3486">
        <v>84</v>
      </c>
      <c r="C3486" t="s">
        <v>16130</v>
      </c>
      <c r="D3486" t="s">
        <v>16796</v>
      </c>
      <c r="E3486">
        <v>359</v>
      </c>
      <c r="I3486">
        <v>0</v>
      </c>
      <c r="M3486" t="str">
        <f t="shared" si="54"/>
        <v>no</v>
      </c>
    </row>
    <row r="3487" spans="1:13" x14ac:dyDescent="0.35">
      <c r="A3487">
        <v>10192</v>
      </c>
      <c r="B3487">
        <v>84</v>
      </c>
      <c r="C3487" t="s">
        <v>16130</v>
      </c>
      <c r="D3487" t="s">
        <v>16348</v>
      </c>
      <c r="E3487">
        <v>142</v>
      </c>
      <c r="I3487">
        <v>0</v>
      </c>
      <c r="M3487" t="str">
        <f t="shared" si="54"/>
        <v>no</v>
      </c>
    </row>
    <row r="3488" spans="1:13" x14ac:dyDescent="0.35">
      <c r="A3488">
        <v>10193</v>
      </c>
      <c r="B3488">
        <v>84</v>
      </c>
      <c r="C3488" t="s">
        <v>16130</v>
      </c>
      <c r="D3488" t="s">
        <v>16025</v>
      </c>
      <c r="E3488">
        <v>66</v>
      </c>
      <c r="I3488">
        <v>0</v>
      </c>
      <c r="M3488" t="str">
        <f t="shared" si="54"/>
        <v>no</v>
      </c>
    </row>
    <row r="3489" spans="1:13" x14ac:dyDescent="0.35">
      <c r="A3489">
        <v>10194</v>
      </c>
      <c r="B3489">
        <v>84</v>
      </c>
      <c r="C3489" t="s">
        <v>16130</v>
      </c>
      <c r="D3489" t="s">
        <v>16798</v>
      </c>
      <c r="E3489">
        <v>66</v>
      </c>
      <c r="I3489">
        <v>0</v>
      </c>
      <c r="M3489" t="str">
        <f t="shared" si="54"/>
        <v>no</v>
      </c>
    </row>
    <row r="3490" spans="1:13" x14ac:dyDescent="0.35">
      <c r="A3490">
        <v>10195</v>
      </c>
      <c r="B3490">
        <v>84</v>
      </c>
      <c r="C3490" t="s">
        <v>16130</v>
      </c>
      <c r="D3490" t="s">
        <v>16799</v>
      </c>
      <c r="E3490">
        <v>62</v>
      </c>
      <c r="I3490">
        <v>0</v>
      </c>
      <c r="M3490" t="str">
        <f t="shared" si="54"/>
        <v>no</v>
      </c>
    </row>
    <row r="3491" spans="1:13" x14ac:dyDescent="0.35">
      <c r="A3491">
        <v>10196</v>
      </c>
      <c r="B3491">
        <v>84</v>
      </c>
      <c r="C3491" t="s">
        <v>16130</v>
      </c>
      <c r="D3491" t="s">
        <v>16350</v>
      </c>
      <c r="E3491">
        <v>62</v>
      </c>
      <c r="I3491">
        <v>0</v>
      </c>
      <c r="M3491" t="str">
        <f t="shared" si="54"/>
        <v>no</v>
      </c>
    </row>
    <row r="3492" spans="1:13" x14ac:dyDescent="0.35">
      <c r="A3492">
        <v>10197</v>
      </c>
      <c r="B3492">
        <v>84</v>
      </c>
      <c r="C3492" t="s">
        <v>16130</v>
      </c>
      <c r="D3492" t="s">
        <v>933</v>
      </c>
      <c r="E3492">
        <v>64</v>
      </c>
      <c r="I3492">
        <v>0</v>
      </c>
      <c r="M3492" t="str">
        <f t="shared" si="54"/>
        <v>no</v>
      </c>
    </row>
    <row r="3493" spans="1:13" x14ac:dyDescent="0.35">
      <c r="A3493">
        <v>10198</v>
      </c>
      <c r="B3493">
        <v>84</v>
      </c>
      <c r="C3493" t="s">
        <v>16130</v>
      </c>
      <c r="D3493" t="s">
        <v>18214</v>
      </c>
      <c r="E3493">
        <v>64</v>
      </c>
      <c r="I3493">
        <v>0</v>
      </c>
      <c r="M3493" t="str">
        <f t="shared" si="54"/>
        <v>no</v>
      </c>
    </row>
    <row r="3494" spans="1:13" x14ac:dyDescent="0.35">
      <c r="A3494">
        <v>10199</v>
      </c>
      <c r="B3494">
        <v>84</v>
      </c>
      <c r="C3494" t="s">
        <v>16130</v>
      </c>
      <c r="D3494" t="s">
        <v>16810</v>
      </c>
      <c r="E3494">
        <v>391</v>
      </c>
      <c r="I3494">
        <v>0</v>
      </c>
      <c r="M3494" t="str">
        <f t="shared" si="54"/>
        <v>no</v>
      </c>
    </row>
    <row r="3495" spans="1:13" x14ac:dyDescent="0.35">
      <c r="A3495">
        <v>10200</v>
      </c>
      <c r="B3495">
        <v>84</v>
      </c>
      <c r="C3495" t="s">
        <v>16130</v>
      </c>
      <c r="D3495" t="s">
        <v>17845</v>
      </c>
      <c r="E3495">
        <v>391</v>
      </c>
      <c r="I3495">
        <v>0</v>
      </c>
      <c r="M3495" t="str">
        <f t="shared" si="54"/>
        <v>no</v>
      </c>
    </row>
    <row r="3496" spans="1:13" x14ac:dyDescent="0.35">
      <c r="A3496">
        <v>10201</v>
      </c>
      <c r="B3496">
        <v>84</v>
      </c>
      <c r="C3496" t="s">
        <v>16130</v>
      </c>
      <c r="D3496" t="s">
        <v>18215</v>
      </c>
      <c r="E3496">
        <v>629</v>
      </c>
      <c r="I3496">
        <v>0</v>
      </c>
      <c r="M3496" t="str">
        <f t="shared" si="54"/>
        <v>no</v>
      </c>
    </row>
    <row r="3497" spans="1:13" x14ac:dyDescent="0.35">
      <c r="A3497">
        <v>11151</v>
      </c>
      <c r="B3497">
        <v>95</v>
      </c>
      <c r="C3497" t="s">
        <v>16130</v>
      </c>
      <c r="D3497" t="s">
        <v>1069</v>
      </c>
      <c r="E3497">
        <v>1395</v>
      </c>
      <c r="I3497">
        <v>0</v>
      </c>
      <c r="M3497" t="str">
        <f t="shared" si="54"/>
        <v>no</v>
      </c>
    </row>
    <row r="3498" spans="1:13" x14ac:dyDescent="0.35">
      <c r="A3498">
        <v>11155</v>
      </c>
      <c r="B3498">
        <v>95</v>
      </c>
      <c r="C3498" t="s">
        <v>16130</v>
      </c>
      <c r="D3498" t="s">
        <v>18216</v>
      </c>
      <c r="E3498">
        <v>1396</v>
      </c>
      <c r="I3498">
        <v>0</v>
      </c>
      <c r="M3498" t="str">
        <f t="shared" si="54"/>
        <v>no</v>
      </c>
    </row>
    <row r="3499" spans="1:13" x14ac:dyDescent="0.35">
      <c r="A3499">
        <v>11157</v>
      </c>
      <c r="B3499">
        <v>95</v>
      </c>
      <c r="C3499" t="s">
        <v>16130</v>
      </c>
      <c r="D3499" t="s">
        <v>18217</v>
      </c>
      <c r="E3499">
        <v>841</v>
      </c>
      <c r="I3499">
        <v>0</v>
      </c>
      <c r="M3499" t="str">
        <f t="shared" si="54"/>
        <v>no</v>
      </c>
    </row>
    <row r="3500" spans="1:13" x14ac:dyDescent="0.35">
      <c r="A3500">
        <v>11158</v>
      </c>
      <c r="B3500">
        <v>95</v>
      </c>
      <c r="C3500" t="s">
        <v>16130</v>
      </c>
      <c r="D3500" t="s">
        <v>16800</v>
      </c>
      <c r="E3500">
        <v>1397</v>
      </c>
      <c r="I3500">
        <v>0</v>
      </c>
      <c r="M3500" t="str">
        <f t="shared" si="54"/>
        <v>no</v>
      </c>
    </row>
    <row r="3501" spans="1:13" x14ac:dyDescent="0.35">
      <c r="A3501">
        <v>11161</v>
      </c>
      <c r="B3501">
        <v>95</v>
      </c>
      <c r="C3501" t="s">
        <v>16130</v>
      </c>
      <c r="D3501" t="s">
        <v>16191</v>
      </c>
      <c r="E3501">
        <v>1133</v>
      </c>
      <c r="I3501">
        <v>0</v>
      </c>
      <c r="M3501" t="str">
        <f t="shared" si="54"/>
        <v>no</v>
      </c>
    </row>
    <row r="3502" spans="1:13" x14ac:dyDescent="0.35">
      <c r="A3502">
        <v>11162</v>
      </c>
      <c r="B3502">
        <v>95</v>
      </c>
      <c r="C3502" t="s">
        <v>16130</v>
      </c>
      <c r="D3502" t="s">
        <v>16192</v>
      </c>
      <c r="E3502">
        <v>1398</v>
      </c>
      <c r="I3502">
        <v>0</v>
      </c>
      <c r="M3502" t="str">
        <f t="shared" si="54"/>
        <v>no</v>
      </c>
    </row>
    <row r="3503" spans="1:13" x14ac:dyDescent="0.35">
      <c r="A3503">
        <v>11164</v>
      </c>
      <c r="B3503">
        <v>95</v>
      </c>
      <c r="C3503" t="s">
        <v>16130</v>
      </c>
      <c r="D3503" t="s">
        <v>16193</v>
      </c>
      <c r="E3503">
        <v>822</v>
      </c>
      <c r="I3503">
        <v>0</v>
      </c>
      <c r="M3503" t="str">
        <f t="shared" si="54"/>
        <v>no</v>
      </c>
    </row>
    <row r="3504" spans="1:13" x14ac:dyDescent="0.35">
      <c r="A3504">
        <v>11165</v>
      </c>
      <c r="B3504">
        <v>95</v>
      </c>
      <c r="C3504" t="s">
        <v>16130</v>
      </c>
      <c r="D3504" t="s">
        <v>16194</v>
      </c>
      <c r="E3504">
        <v>844</v>
      </c>
      <c r="I3504">
        <v>0</v>
      </c>
      <c r="M3504" t="str">
        <f t="shared" si="54"/>
        <v>no</v>
      </c>
    </row>
    <row r="3505" spans="1:13" x14ac:dyDescent="0.35">
      <c r="A3505">
        <v>11166</v>
      </c>
      <c r="B3505">
        <v>95</v>
      </c>
      <c r="C3505" t="s">
        <v>16130</v>
      </c>
      <c r="D3505" t="s">
        <v>18218</v>
      </c>
      <c r="E3505">
        <v>1399</v>
      </c>
      <c r="I3505">
        <v>0</v>
      </c>
      <c r="M3505" t="str">
        <f t="shared" si="54"/>
        <v>no</v>
      </c>
    </row>
    <row r="3506" spans="1:13" x14ac:dyDescent="0.35">
      <c r="A3506">
        <v>11167</v>
      </c>
      <c r="B3506">
        <v>95</v>
      </c>
      <c r="C3506" t="s">
        <v>16130</v>
      </c>
      <c r="D3506" t="s">
        <v>9853</v>
      </c>
      <c r="E3506">
        <v>1400</v>
      </c>
      <c r="I3506">
        <v>0</v>
      </c>
      <c r="M3506" t="str">
        <f t="shared" si="54"/>
        <v>no</v>
      </c>
    </row>
    <row r="3507" spans="1:13" x14ac:dyDescent="0.35">
      <c r="A3507">
        <v>11173</v>
      </c>
      <c r="B3507">
        <v>95</v>
      </c>
      <c r="C3507" t="s">
        <v>16130</v>
      </c>
      <c r="D3507" t="s">
        <v>16199</v>
      </c>
      <c r="E3507">
        <v>56</v>
      </c>
      <c r="I3507">
        <v>0</v>
      </c>
      <c r="M3507" t="str">
        <f t="shared" si="54"/>
        <v>no</v>
      </c>
    </row>
    <row r="3508" spans="1:13" x14ac:dyDescent="0.35">
      <c r="A3508">
        <v>11174</v>
      </c>
      <c r="B3508">
        <v>95</v>
      </c>
      <c r="C3508" t="s">
        <v>16130</v>
      </c>
      <c r="D3508" t="s">
        <v>16805</v>
      </c>
      <c r="E3508">
        <v>420</v>
      </c>
      <c r="I3508">
        <v>0</v>
      </c>
      <c r="M3508" t="str">
        <f t="shared" si="54"/>
        <v>no</v>
      </c>
    </row>
    <row r="3509" spans="1:13" x14ac:dyDescent="0.35">
      <c r="A3509">
        <v>11176</v>
      </c>
      <c r="B3509">
        <v>95</v>
      </c>
      <c r="C3509" t="s">
        <v>16130</v>
      </c>
      <c r="D3509" t="s">
        <v>18219</v>
      </c>
      <c r="E3509">
        <v>1402</v>
      </c>
      <c r="I3509">
        <v>0</v>
      </c>
      <c r="M3509" t="str">
        <f t="shared" si="54"/>
        <v>no</v>
      </c>
    </row>
    <row r="3510" spans="1:13" x14ac:dyDescent="0.35">
      <c r="A3510">
        <v>11177</v>
      </c>
      <c r="B3510">
        <v>95</v>
      </c>
      <c r="C3510" t="s">
        <v>16130</v>
      </c>
      <c r="D3510" t="s">
        <v>18220</v>
      </c>
      <c r="E3510">
        <v>1403</v>
      </c>
      <c r="I3510">
        <v>0</v>
      </c>
      <c r="M3510" t="str">
        <f t="shared" si="54"/>
        <v>no</v>
      </c>
    </row>
    <row r="3511" spans="1:13" x14ac:dyDescent="0.35">
      <c r="A3511">
        <v>11178</v>
      </c>
      <c r="B3511">
        <v>95</v>
      </c>
      <c r="C3511" t="s">
        <v>16130</v>
      </c>
      <c r="D3511" t="s">
        <v>18221</v>
      </c>
      <c r="E3511">
        <v>1404</v>
      </c>
      <c r="I3511">
        <v>0</v>
      </c>
      <c r="M3511" t="str">
        <f t="shared" si="54"/>
        <v>no</v>
      </c>
    </row>
    <row r="3512" spans="1:13" x14ac:dyDescent="0.35">
      <c r="A3512">
        <v>11179</v>
      </c>
      <c r="B3512">
        <v>95</v>
      </c>
      <c r="C3512" t="s">
        <v>16130</v>
      </c>
      <c r="D3512" t="s">
        <v>16806</v>
      </c>
      <c r="E3512">
        <v>909</v>
      </c>
      <c r="I3512">
        <v>0</v>
      </c>
      <c r="M3512" t="str">
        <f t="shared" si="54"/>
        <v>no</v>
      </c>
    </row>
    <row r="3513" spans="1:13" x14ac:dyDescent="0.35">
      <c r="A3513">
        <v>11182</v>
      </c>
      <c r="B3513">
        <v>95</v>
      </c>
      <c r="C3513" t="s">
        <v>16130</v>
      </c>
      <c r="D3513" t="s">
        <v>18222</v>
      </c>
      <c r="E3513">
        <v>694</v>
      </c>
      <c r="I3513">
        <v>0</v>
      </c>
      <c r="M3513" t="str">
        <f t="shared" si="54"/>
        <v>no</v>
      </c>
    </row>
    <row r="3514" spans="1:13" x14ac:dyDescent="0.35">
      <c r="A3514">
        <v>11183</v>
      </c>
      <c r="B3514">
        <v>95</v>
      </c>
      <c r="C3514" t="s">
        <v>16130</v>
      </c>
      <c r="D3514" t="s">
        <v>8713</v>
      </c>
      <c r="E3514">
        <v>313</v>
      </c>
      <c r="I3514">
        <v>0</v>
      </c>
      <c r="M3514" t="str">
        <f t="shared" si="54"/>
        <v>no</v>
      </c>
    </row>
    <row r="3515" spans="1:13" x14ac:dyDescent="0.35">
      <c r="A3515">
        <v>11184</v>
      </c>
      <c r="B3515">
        <v>95</v>
      </c>
      <c r="C3515" t="s">
        <v>16130</v>
      </c>
      <c r="D3515" t="s">
        <v>17862</v>
      </c>
      <c r="E3515">
        <v>1405</v>
      </c>
      <c r="I3515">
        <v>0</v>
      </c>
      <c r="M3515" t="str">
        <f t="shared" si="54"/>
        <v>no</v>
      </c>
    </row>
    <row r="3516" spans="1:13" x14ac:dyDescent="0.35">
      <c r="A3516">
        <v>11186</v>
      </c>
      <c r="B3516">
        <v>95</v>
      </c>
      <c r="C3516" t="s">
        <v>16130</v>
      </c>
      <c r="D3516" t="s">
        <v>18223</v>
      </c>
      <c r="E3516">
        <v>60</v>
      </c>
      <c r="I3516">
        <v>0</v>
      </c>
      <c r="M3516" t="str">
        <f t="shared" si="54"/>
        <v>no</v>
      </c>
    </row>
    <row r="3517" spans="1:13" x14ac:dyDescent="0.35">
      <c r="A3517">
        <v>11187</v>
      </c>
      <c r="B3517">
        <v>95</v>
      </c>
      <c r="C3517" t="s">
        <v>16130</v>
      </c>
      <c r="D3517" t="s">
        <v>9161</v>
      </c>
      <c r="E3517">
        <v>57</v>
      </c>
      <c r="I3517">
        <v>0</v>
      </c>
      <c r="M3517" t="str">
        <f t="shared" si="54"/>
        <v>no</v>
      </c>
    </row>
    <row r="3518" spans="1:13" x14ac:dyDescent="0.35">
      <c r="A3518">
        <v>11188</v>
      </c>
      <c r="B3518">
        <v>95</v>
      </c>
      <c r="C3518" t="s">
        <v>16130</v>
      </c>
      <c r="D3518" t="s">
        <v>18224</v>
      </c>
      <c r="E3518">
        <v>57</v>
      </c>
      <c r="I3518">
        <v>0</v>
      </c>
      <c r="M3518" t="str">
        <f t="shared" si="54"/>
        <v>no</v>
      </c>
    </row>
    <row r="3519" spans="1:13" x14ac:dyDescent="0.35">
      <c r="A3519">
        <v>11738</v>
      </c>
      <c r="B3519">
        <v>101</v>
      </c>
      <c r="C3519" t="s">
        <v>16130</v>
      </c>
      <c r="D3519" t="s">
        <v>18225</v>
      </c>
      <c r="E3519">
        <v>1463</v>
      </c>
      <c r="I3519">
        <v>0</v>
      </c>
      <c r="M3519" t="str">
        <f t="shared" si="54"/>
        <v>no</v>
      </c>
    </row>
    <row r="3520" spans="1:13" x14ac:dyDescent="0.35">
      <c r="A3520">
        <v>11739</v>
      </c>
      <c r="B3520">
        <v>101</v>
      </c>
      <c r="C3520" t="s">
        <v>16130</v>
      </c>
      <c r="D3520" t="s">
        <v>18226</v>
      </c>
      <c r="E3520">
        <v>1464</v>
      </c>
      <c r="I3520">
        <v>0</v>
      </c>
      <c r="M3520" t="str">
        <f t="shared" si="54"/>
        <v>no</v>
      </c>
    </row>
    <row r="3521" spans="1:13" x14ac:dyDescent="0.35">
      <c r="A3521">
        <v>11740</v>
      </c>
      <c r="B3521">
        <v>101</v>
      </c>
      <c r="C3521" t="s">
        <v>16130</v>
      </c>
      <c r="D3521" t="s">
        <v>18227</v>
      </c>
      <c r="E3521">
        <v>1465</v>
      </c>
      <c r="I3521">
        <v>0</v>
      </c>
      <c r="M3521" t="str">
        <f t="shared" si="54"/>
        <v>no</v>
      </c>
    </row>
    <row r="3522" spans="1:13" x14ac:dyDescent="0.35">
      <c r="A3522">
        <v>785</v>
      </c>
      <c r="B3522">
        <v>32</v>
      </c>
      <c r="C3522" t="s">
        <v>17170</v>
      </c>
      <c r="D3522" t="s">
        <v>15756</v>
      </c>
      <c r="E3522">
        <v>84</v>
      </c>
      <c r="F3522">
        <v>54690</v>
      </c>
      <c r="G3522">
        <v>54690</v>
      </c>
      <c r="H3522" s="2">
        <v>4733979</v>
      </c>
      <c r="I3522">
        <v>0</v>
      </c>
      <c r="M3522" t="str">
        <f t="shared" si="54"/>
        <v>no</v>
      </c>
    </row>
    <row r="3523" spans="1:13" x14ac:dyDescent="0.35">
      <c r="A3523">
        <v>786</v>
      </c>
      <c r="B3523">
        <v>32</v>
      </c>
      <c r="C3523" t="s">
        <v>17170</v>
      </c>
      <c r="D3523" t="s">
        <v>18228</v>
      </c>
      <c r="E3523">
        <v>84</v>
      </c>
      <c r="F3523">
        <v>54690</v>
      </c>
      <c r="G3523">
        <v>54690</v>
      </c>
      <c r="H3523" s="2">
        <v>4733979</v>
      </c>
      <c r="I3523">
        <v>0</v>
      </c>
      <c r="M3523" t="str">
        <f t="shared" ref="M3523:M3586" si="55">IF(I3523=1,"YES","no")</f>
        <v>no</v>
      </c>
    </row>
    <row r="3524" spans="1:13" x14ac:dyDescent="0.35">
      <c r="A3524">
        <v>787</v>
      </c>
      <c r="B3524">
        <v>32</v>
      </c>
      <c r="C3524" t="s">
        <v>17170</v>
      </c>
      <c r="D3524" t="s">
        <v>18229</v>
      </c>
      <c r="E3524">
        <v>84</v>
      </c>
      <c r="F3524">
        <v>54690</v>
      </c>
      <c r="G3524">
        <v>54690</v>
      </c>
      <c r="H3524" s="2">
        <v>4733979</v>
      </c>
      <c r="I3524">
        <v>0</v>
      </c>
      <c r="M3524" t="str">
        <f t="shared" si="55"/>
        <v>no</v>
      </c>
    </row>
    <row r="3525" spans="1:13" x14ac:dyDescent="0.35">
      <c r="A3525">
        <v>788</v>
      </c>
      <c r="B3525">
        <v>32</v>
      </c>
      <c r="C3525" t="s">
        <v>17170</v>
      </c>
      <c r="D3525" t="s">
        <v>18230</v>
      </c>
      <c r="E3525">
        <v>83</v>
      </c>
      <c r="F3525">
        <v>50000</v>
      </c>
      <c r="G3525">
        <v>50000</v>
      </c>
      <c r="H3525" s="2">
        <v>4760337</v>
      </c>
      <c r="I3525">
        <v>0</v>
      </c>
      <c r="M3525" t="str">
        <f t="shared" si="55"/>
        <v>no</v>
      </c>
    </row>
    <row r="3526" spans="1:13" x14ac:dyDescent="0.35">
      <c r="A3526">
        <v>789</v>
      </c>
      <c r="B3526">
        <v>32</v>
      </c>
      <c r="C3526" t="s">
        <v>17170</v>
      </c>
      <c r="D3526" t="s">
        <v>18231</v>
      </c>
      <c r="E3526">
        <v>105</v>
      </c>
      <c r="F3526">
        <v>13500</v>
      </c>
      <c r="G3526">
        <v>13500</v>
      </c>
      <c r="H3526" s="2">
        <v>1222190</v>
      </c>
      <c r="I3526">
        <v>0</v>
      </c>
      <c r="M3526" t="str">
        <f t="shared" si="55"/>
        <v>no</v>
      </c>
    </row>
    <row r="3527" spans="1:13" x14ac:dyDescent="0.35">
      <c r="A3527">
        <v>790</v>
      </c>
      <c r="B3527">
        <v>32</v>
      </c>
      <c r="C3527" t="s">
        <v>17170</v>
      </c>
      <c r="D3527" t="s">
        <v>14795</v>
      </c>
      <c r="E3527">
        <v>324</v>
      </c>
      <c r="F3527">
        <v>11971</v>
      </c>
      <c r="G3527">
        <v>11971</v>
      </c>
      <c r="H3527" s="2">
        <v>1064688</v>
      </c>
      <c r="I3527">
        <v>0</v>
      </c>
      <c r="M3527" t="str">
        <f t="shared" si="55"/>
        <v>no</v>
      </c>
    </row>
    <row r="3528" spans="1:13" x14ac:dyDescent="0.35">
      <c r="A3528">
        <v>791</v>
      </c>
      <c r="B3528">
        <v>32</v>
      </c>
      <c r="C3528" t="s">
        <v>17170</v>
      </c>
      <c r="D3528" t="s">
        <v>18232</v>
      </c>
      <c r="E3528">
        <v>325</v>
      </c>
      <c r="F3528">
        <v>12704</v>
      </c>
      <c r="G3528">
        <v>12704</v>
      </c>
      <c r="H3528" s="2">
        <v>1201404</v>
      </c>
      <c r="I3528">
        <v>0</v>
      </c>
      <c r="M3528" t="str">
        <f t="shared" si="55"/>
        <v>no</v>
      </c>
    </row>
    <row r="3529" spans="1:13" x14ac:dyDescent="0.35">
      <c r="A3529">
        <v>792</v>
      </c>
      <c r="B3529">
        <v>32</v>
      </c>
      <c r="C3529" t="s">
        <v>17170</v>
      </c>
      <c r="D3529" t="s">
        <v>18233</v>
      </c>
      <c r="E3529">
        <v>326</v>
      </c>
      <c r="F3529">
        <v>31020</v>
      </c>
      <c r="G3529">
        <v>31020</v>
      </c>
      <c r="H3529" s="2">
        <v>2995575</v>
      </c>
      <c r="I3529">
        <v>0</v>
      </c>
      <c r="M3529" t="str">
        <f t="shared" si="55"/>
        <v>no</v>
      </c>
    </row>
    <row r="3530" spans="1:13" x14ac:dyDescent="0.35">
      <c r="A3530">
        <v>793</v>
      </c>
      <c r="B3530">
        <v>32</v>
      </c>
      <c r="C3530" t="s">
        <v>17170</v>
      </c>
      <c r="D3530" t="s">
        <v>9769</v>
      </c>
      <c r="E3530">
        <v>37</v>
      </c>
      <c r="F3530">
        <v>15345</v>
      </c>
      <c r="G3530">
        <v>16000</v>
      </c>
      <c r="H3530" s="2">
        <v>1105669</v>
      </c>
      <c r="I3530">
        <v>0</v>
      </c>
      <c r="M3530" t="str">
        <f t="shared" si="55"/>
        <v>no</v>
      </c>
    </row>
    <row r="3531" spans="1:13" x14ac:dyDescent="0.35">
      <c r="A3531">
        <v>794</v>
      </c>
      <c r="B3531">
        <v>32</v>
      </c>
      <c r="C3531" t="s">
        <v>17170</v>
      </c>
      <c r="D3531" t="s">
        <v>872</v>
      </c>
      <c r="E3531">
        <v>29</v>
      </c>
      <c r="F3531">
        <v>17000</v>
      </c>
      <c r="G3531">
        <v>17000</v>
      </c>
      <c r="H3531" s="2">
        <v>1445159</v>
      </c>
      <c r="I3531">
        <v>0</v>
      </c>
      <c r="M3531" t="str">
        <f t="shared" si="55"/>
        <v>no</v>
      </c>
    </row>
    <row r="3532" spans="1:13" x14ac:dyDescent="0.35">
      <c r="A3532">
        <v>795</v>
      </c>
      <c r="B3532">
        <v>32</v>
      </c>
      <c r="C3532" t="s">
        <v>17170</v>
      </c>
      <c r="D3532" t="s">
        <v>18234</v>
      </c>
      <c r="E3532">
        <v>32</v>
      </c>
      <c r="F3532">
        <v>17004</v>
      </c>
      <c r="G3532">
        <v>17004</v>
      </c>
      <c r="H3532" s="2">
        <v>1385393</v>
      </c>
      <c r="I3532">
        <v>0</v>
      </c>
      <c r="M3532" t="str">
        <f t="shared" si="55"/>
        <v>no</v>
      </c>
    </row>
    <row r="3533" spans="1:13" x14ac:dyDescent="0.35">
      <c r="A3533">
        <v>796</v>
      </c>
      <c r="B3533">
        <v>32</v>
      </c>
      <c r="C3533" t="s">
        <v>17170</v>
      </c>
      <c r="D3533" t="s">
        <v>891</v>
      </c>
      <c r="E3533">
        <v>688</v>
      </c>
      <c r="F3533">
        <v>70000</v>
      </c>
      <c r="G3533">
        <v>70000</v>
      </c>
      <c r="H3533" s="2">
        <v>5243002</v>
      </c>
      <c r="I3533">
        <v>0</v>
      </c>
      <c r="M3533" t="str">
        <f t="shared" si="55"/>
        <v>no</v>
      </c>
    </row>
    <row r="3534" spans="1:13" x14ac:dyDescent="0.35">
      <c r="A3534">
        <v>854</v>
      </c>
      <c r="B3534">
        <v>34</v>
      </c>
      <c r="C3534" t="s">
        <v>17170</v>
      </c>
      <c r="D3534" t="s">
        <v>18235</v>
      </c>
      <c r="E3534">
        <v>234</v>
      </c>
      <c r="F3534">
        <v>14285</v>
      </c>
      <c r="G3534">
        <v>14763</v>
      </c>
      <c r="H3534" s="2">
        <v>1038176</v>
      </c>
      <c r="I3534">
        <v>0</v>
      </c>
      <c r="M3534" t="str">
        <f t="shared" si="55"/>
        <v>no</v>
      </c>
    </row>
    <row r="3535" spans="1:13" x14ac:dyDescent="0.35">
      <c r="A3535">
        <v>855</v>
      </c>
      <c r="B3535">
        <v>34</v>
      </c>
      <c r="C3535" t="s">
        <v>17170</v>
      </c>
      <c r="D3535" t="s">
        <v>18236</v>
      </c>
      <c r="E3535">
        <v>262</v>
      </c>
      <c r="F3535">
        <v>14531</v>
      </c>
      <c r="G3535">
        <v>14531</v>
      </c>
      <c r="H3535" s="2">
        <v>1137832</v>
      </c>
      <c r="I3535">
        <v>0</v>
      </c>
      <c r="M3535" t="str">
        <f t="shared" si="55"/>
        <v>no</v>
      </c>
    </row>
    <row r="3536" spans="1:13" x14ac:dyDescent="0.35">
      <c r="A3536">
        <v>856</v>
      </c>
      <c r="B3536">
        <v>34</v>
      </c>
      <c r="C3536" t="s">
        <v>17170</v>
      </c>
      <c r="D3536" t="s">
        <v>18237</v>
      </c>
      <c r="E3536">
        <v>190</v>
      </c>
      <c r="F3536">
        <v>13891</v>
      </c>
      <c r="G3536">
        <v>13891</v>
      </c>
      <c r="H3536" s="2">
        <v>1089749</v>
      </c>
      <c r="I3536">
        <v>0</v>
      </c>
      <c r="M3536" t="str">
        <f t="shared" si="55"/>
        <v>no</v>
      </c>
    </row>
    <row r="3537" spans="1:13" x14ac:dyDescent="0.35">
      <c r="A3537">
        <v>857</v>
      </c>
      <c r="B3537">
        <v>34</v>
      </c>
      <c r="C3537" t="s">
        <v>17170</v>
      </c>
      <c r="D3537" t="s">
        <v>8413</v>
      </c>
      <c r="E3537">
        <v>189</v>
      </c>
      <c r="F3537">
        <v>9625</v>
      </c>
      <c r="G3537">
        <v>10000</v>
      </c>
      <c r="H3537" s="2">
        <v>741444</v>
      </c>
      <c r="I3537">
        <v>0</v>
      </c>
      <c r="M3537" t="str">
        <f t="shared" si="55"/>
        <v>no</v>
      </c>
    </row>
    <row r="3538" spans="1:13" x14ac:dyDescent="0.35">
      <c r="A3538">
        <v>859</v>
      </c>
      <c r="B3538">
        <v>34</v>
      </c>
      <c r="C3538" t="s">
        <v>17170</v>
      </c>
      <c r="D3538" t="s">
        <v>18238</v>
      </c>
      <c r="E3538">
        <v>183</v>
      </c>
      <c r="F3538">
        <v>16581</v>
      </c>
      <c r="G3538">
        <v>16581</v>
      </c>
      <c r="H3538" s="2">
        <v>1316961</v>
      </c>
      <c r="I3538">
        <v>0</v>
      </c>
      <c r="M3538" t="str">
        <f t="shared" si="55"/>
        <v>no</v>
      </c>
    </row>
    <row r="3539" spans="1:13" x14ac:dyDescent="0.35">
      <c r="A3539">
        <v>1883</v>
      </c>
      <c r="B3539">
        <v>31</v>
      </c>
      <c r="C3539" t="s">
        <v>17170</v>
      </c>
      <c r="D3539" t="s">
        <v>18239</v>
      </c>
      <c r="E3539">
        <v>183</v>
      </c>
      <c r="F3539">
        <v>9538</v>
      </c>
      <c r="G3539">
        <v>10000</v>
      </c>
      <c r="H3539" s="2">
        <v>694477</v>
      </c>
      <c r="I3539">
        <v>0</v>
      </c>
      <c r="M3539" t="str">
        <f t="shared" si="55"/>
        <v>no</v>
      </c>
    </row>
    <row r="3540" spans="1:13" x14ac:dyDescent="0.35">
      <c r="A3540">
        <v>1884</v>
      </c>
      <c r="B3540">
        <v>31</v>
      </c>
      <c r="C3540" t="s">
        <v>17170</v>
      </c>
      <c r="D3540" t="s">
        <v>18240</v>
      </c>
      <c r="E3540">
        <v>89</v>
      </c>
      <c r="F3540">
        <v>11953</v>
      </c>
      <c r="G3540">
        <v>13056</v>
      </c>
      <c r="H3540" s="2">
        <v>765700</v>
      </c>
      <c r="I3540">
        <v>0</v>
      </c>
      <c r="M3540" t="str">
        <f t="shared" si="55"/>
        <v>no</v>
      </c>
    </row>
    <row r="3541" spans="1:13" x14ac:dyDescent="0.35">
      <c r="A3541">
        <v>1885</v>
      </c>
      <c r="B3541">
        <v>31</v>
      </c>
      <c r="C3541" t="s">
        <v>17170</v>
      </c>
      <c r="D3541" t="s">
        <v>18241</v>
      </c>
      <c r="E3541">
        <v>186</v>
      </c>
      <c r="F3541">
        <v>8499</v>
      </c>
      <c r="G3541">
        <v>8499</v>
      </c>
      <c r="H3541" s="2">
        <v>575678</v>
      </c>
      <c r="I3541">
        <v>0</v>
      </c>
      <c r="M3541" t="str">
        <f t="shared" si="55"/>
        <v>no</v>
      </c>
    </row>
    <row r="3542" spans="1:13" x14ac:dyDescent="0.35">
      <c r="A3542">
        <v>1886</v>
      </c>
      <c r="B3542">
        <v>31</v>
      </c>
      <c r="C3542" t="s">
        <v>17170</v>
      </c>
      <c r="D3542" t="s">
        <v>18242</v>
      </c>
      <c r="E3542">
        <v>196</v>
      </c>
      <c r="F3542">
        <v>7563</v>
      </c>
      <c r="G3542">
        <v>7563</v>
      </c>
      <c r="H3542" s="2">
        <v>491141</v>
      </c>
      <c r="I3542">
        <v>0</v>
      </c>
      <c r="M3542" t="str">
        <f t="shared" si="55"/>
        <v>no</v>
      </c>
    </row>
    <row r="3543" spans="1:13" x14ac:dyDescent="0.35">
      <c r="A3543">
        <v>1887</v>
      </c>
      <c r="B3543">
        <v>31</v>
      </c>
      <c r="C3543" t="s">
        <v>17170</v>
      </c>
      <c r="D3543" t="s">
        <v>18243</v>
      </c>
      <c r="E3543">
        <v>10</v>
      </c>
      <c r="F3543">
        <v>15144</v>
      </c>
      <c r="G3543">
        <v>15454</v>
      </c>
      <c r="H3543" s="2">
        <v>983664</v>
      </c>
      <c r="I3543">
        <v>0</v>
      </c>
      <c r="M3543" t="str">
        <f t="shared" si="55"/>
        <v>no</v>
      </c>
    </row>
    <row r="3544" spans="1:13" x14ac:dyDescent="0.35">
      <c r="A3544">
        <v>1888</v>
      </c>
      <c r="B3544">
        <v>31</v>
      </c>
      <c r="C3544" t="s">
        <v>17170</v>
      </c>
      <c r="D3544" t="s">
        <v>18244</v>
      </c>
      <c r="E3544">
        <v>90</v>
      </c>
      <c r="F3544">
        <v>13876</v>
      </c>
      <c r="G3544">
        <v>14039</v>
      </c>
      <c r="H3544" s="2">
        <v>943316</v>
      </c>
      <c r="I3544">
        <v>0</v>
      </c>
      <c r="M3544" t="str">
        <f t="shared" si="55"/>
        <v>no</v>
      </c>
    </row>
    <row r="3545" spans="1:13" x14ac:dyDescent="0.35">
      <c r="A3545">
        <v>1889</v>
      </c>
      <c r="B3545">
        <v>31</v>
      </c>
      <c r="C3545" t="s">
        <v>17170</v>
      </c>
      <c r="D3545" t="s">
        <v>10121</v>
      </c>
      <c r="E3545">
        <v>514</v>
      </c>
      <c r="F3545">
        <v>6819</v>
      </c>
      <c r="G3545">
        <v>7220</v>
      </c>
      <c r="H3545" s="2">
        <v>471420</v>
      </c>
      <c r="I3545">
        <v>0</v>
      </c>
      <c r="M3545" t="str">
        <f t="shared" si="55"/>
        <v>no</v>
      </c>
    </row>
    <row r="3546" spans="1:13" x14ac:dyDescent="0.35">
      <c r="A3546">
        <v>1890</v>
      </c>
      <c r="B3546">
        <v>31</v>
      </c>
      <c r="C3546" t="s">
        <v>17170</v>
      </c>
      <c r="D3546" t="s">
        <v>18245</v>
      </c>
      <c r="E3546">
        <v>187</v>
      </c>
      <c r="F3546">
        <v>11185</v>
      </c>
      <c r="G3546">
        <v>11856</v>
      </c>
      <c r="H3546" s="2">
        <v>702345</v>
      </c>
      <c r="I3546">
        <v>0</v>
      </c>
      <c r="M3546" t="str">
        <f t="shared" si="55"/>
        <v>no</v>
      </c>
    </row>
    <row r="3547" spans="1:13" x14ac:dyDescent="0.35">
      <c r="A3547">
        <v>1891</v>
      </c>
      <c r="B3547">
        <v>31</v>
      </c>
      <c r="C3547" t="s">
        <v>17170</v>
      </c>
      <c r="D3547" t="s">
        <v>18246</v>
      </c>
      <c r="E3547">
        <v>576</v>
      </c>
      <c r="F3547">
        <v>5441</v>
      </c>
      <c r="G3547">
        <v>5441</v>
      </c>
      <c r="H3547" s="2">
        <v>430261</v>
      </c>
      <c r="I3547">
        <v>0</v>
      </c>
      <c r="M3547" t="str">
        <f t="shared" si="55"/>
        <v>no</v>
      </c>
    </row>
    <row r="3548" spans="1:13" x14ac:dyDescent="0.35">
      <c r="A3548">
        <v>1892</v>
      </c>
      <c r="B3548">
        <v>31</v>
      </c>
      <c r="C3548" t="s">
        <v>17170</v>
      </c>
      <c r="D3548" t="s">
        <v>18247</v>
      </c>
      <c r="E3548">
        <v>577</v>
      </c>
      <c r="F3548">
        <v>5792</v>
      </c>
      <c r="G3548">
        <v>5945</v>
      </c>
      <c r="H3548" s="2">
        <v>460186</v>
      </c>
      <c r="I3548">
        <v>0</v>
      </c>
      <c r="M3548" t="str">
        <f t="shared" si="55"/>
        <v>no</v>
      </c>
    </row>
    <row r="3549" spans="1:13" x14ac:dyDescent="0.35">
      <c r="A3549">
        <v>1893</v>
      </c>
      <c r="B3549">
        <v>31</v>
      </c>
      <c r="C3549" t="s">
        <v>17170</v>
      </c>
      <c r="D3549" t="s">
        <v>18248</v>
      </c>
      <c r="E3549">
        <v>577</v>
      </c>
      <c r="F3549">
        <v>5792</v>
      </c>
      <c r="G3549">
        <v>5945</v>
      </c>
      <c r="H3549" s="2">
        <v>460186</v>
      </c>
      <c r="I3549">
        <v>0</v>
      </c>
      <c r="M3549" t="str">
        <f t="shared" si="55"/>
        <v>no</v>
      </c>
    </row>
    <row r="3550" spans="1:13" x14ac:dyDescent="0.35">
      <c r="A3550">
        <v>1894</v>
      </c>
      <c r="B3550">
        <v>31</v>
      </c>
      <c r="C3550" t="s">
        <v>17170</v>
      </c>
      <c r="D3550" t="s">
        <v>18249</v>
      </c>
      <c r="E3550">
        <v>578</v>
      </c>
      <c r="F3550">
        <v>15491</v>
      </c>
      <c r="G3550">
        <v>16764</v>
      </c>
      <c r="H3550" s="2">
        <v>1453706</v>
      </c>
      <c r="I3550">
        <v>0</v>
      </c>
      <c r="M3550" t="str">
        <f t="shared" si="55"/>
        <v>no</v>
      </c>
    </row>
    <row r="3551" spans="1:13" x14ac:dyDescent="0.35">
      <c r="A3551">
        <v>1895</v>
      </c>
      <c r="B3551">
        <v>31</v>
      </c>
      <c r="C3551" t="s">
        <v>17170</v>
      </c>
      <c r="D3551" t="s">
        <v>888</v>
      </c>
      <c r="E3551">
        <v>578</v>
      </c>
      <c r="F3551">
        <v>15491</v>
      </c>
      <c r="G3551">
        <v>16764</v>
      </c>
      <c r="H3551" s="2">
        <v>1453706</v>
      </c>
      <c r="I3551">
        <v>0</v>
      </c>
      <c r="M3551" t="str">
        <f t="shared" si="55"/>
        <v>no</v>
      </c>
    </row>
    <row r="3552" spans="1:13" x14ac:dyDescent="0.35">
      <c r="A3552">
        <v>3088</v>
      </c>
      <c r="B3552">
        <v>46</v>
      </c>
      <c r="C3552" t="s">
        <v>17170</v>
      </c>
      <c r="D3552" t="s">
        <v>18250</v>
      </c>
      <c r="E3552">
        <v>104</v>
      </c>
      <c r="F3552">
        <v>14454</v>
      </c>
      <c r="G3552">
        <v>14454</v>
      </c>
      <c r="H3552" s="2">
        <v>1972978</v>
      </c>
      <c r="I3552">
        <v>0</v>
      </c>
      <c r="M3552" t="str">
        <f t="shared" si="55"/>
        <v>no</v>
      </c>
    </row>
    <row r="3553" spans="1:13" x14ac:dyDescent="0.35">
      <c r="A3553">
        <v>3089</v>
      </c>
      <c r="B3553">
        <v>46</v>
      </c>
      <c r="C3553" t="s">
        <v>17170</v>
      </c>
      <c r="D3553" t="s">
        <v>18251</v>
      </c>
      <c r="E3553">
        <v>21</v>
      </c>
      <c r="F3553">
        <v>12975</v>
      </c>
      <c r="G3553">
        <v>12975</v>
      </c>
      <c r="H3553" s="2">
        <v>2121777</v>
      </c>
      <c r="I3553">
        <v>0</v>
      </c>
      <c r="M3553" t="str">
        <f t="shared" si="55"/>
        <v>no</v>
      </c>
    </row>
    <row r="3554" spans="1:13" x14ac:dyDescent="0.35">
      <c r="A3554">
        <v>3090</v>
      </c>
      <c r="B3554">
        <v>46</v>
      </c>
      <c r="C3554" t="s">
        <v>17170</v>
      </c>
      <c r="D3554" t="s">
        <v>18252</v>
      </c>
      <c r="E3554">
        <v>21</v>
      </c>
      <c r="F3554">
        <v>12975</v>
      </c>
      <c r="G3554">
        <v>12975</v>
      </c>
      <c r="H3554" s="2">
        <v>2121777</v>
      </c>
      <c r="I3554">
        <v>0</v>
      </c>
      <c r="M3554" t="str">
        <f t="shared" si="55"/>
        <v>no</v>
      </c>
    </row>
    <row r="3555" spans="1:13" x14ac:dyDescent="0.35">
      <c r="A3555">
        <v>3091</v>
      </c>
      <c r="B3555">
        <v>46</v>
      </c>
      <c r="C3555" t="s">
        <v>17170</v>
      </c>
      <c r="D3555" t="s">
        <v>18253</v>
      </c>
      <c r="E3555">
        <v>35</v>
      </c>
      <c r="F3555">
        <v>15482</v>
      </c>
      <c r="G3555">
        <v>15482</v>
      </c>
      <c r="H3555" s="2">
        <v>2476445</v>
      </c>
      <c r="I3555">
        <v>0</v>
      </c>
      <c r="M3555" t="str">
        <f t="shared" si="55"/>
        <v>no</v>
      </c>
    </row>
    <row r="3556" spans="1:13" x14ac:dyDescent="0.35">
      <c r="A3556">
        <v>3092</v>
      </c>
      <c r="B3556">
        <v>46</v>
      </c>
      <c r="C3556" t="s">
        <v>17170</v>
      </c>
      <c r="D3556" t="s">
        <v>18254</v>
      </c>
      <c r="E3556">
        <v>106</v>
      </c>
      <c r="F3556">
        <v>13393</v>
      </c>
      <c r="G3556">
        <v>13393</v>
      </c>
      <c r="H3556" s="2">
        <v>1865204</v>
      </c>
      <c r="I3556">
        <v>0</v>
      </c>
      <c r="M3556" t="str">
        <f t="shared" si="55"/>
        <v>no</v>
      </c>
    </row>
    <row r="3557" spans="1:13" x14ac:dyDescent="0.35">
      <c r="A3557">
        <v>3093</v>
      </c>
      <c r="B3557">
        <v>46</v>
      </c>
      <c r="C3557" t="s">
        <v>17170</v>
      </c>
      <c r="D3557" t="s">
        <v>18255</v>
      </c>
      <c r="E3557">
        <v>32</v>
      </c>
      <c r="F3557">
        <v>13741</v>
      </c>
      <c r="G3557">
        <v>13741</v>
      </c>
      <c r="H3557" s="2">
        <v>2368483</v>
      </c>
      <c r="I3557">
        <v>0</v>
      </c>
      <c r="M3557" t="str">
        <f t="shared" si="55"/>
        <v>no</v>
      </c>
    </row>
    <row r="3558" spans="1:13" x14ac:dyDescent="0.35">
      <c r="A3558">
        <v>3094</v>
      </c>
      <c r="B3558">
        <v>46</v>
      </c>
      <c r="C3558" t="s">
        <v>17170</v>
      </c>
      <c r="D3558" t="s">
        <v>9210</v>
      </c>
      <c r="E3558">
        <v>90</v>
      </c>
      <c r="F3558">
        <v>15234</v>
      </c>
      <c r="G3558">
        <v>15234</v>
      </c>
      <c r="H3558" s="2">
        <v>2718333</v>
      </c>
      <c r="I3558">
        <v>0</v>
      </c>
      <c r="M3558" t="str">
        <f t="shared" si="55"/>
        <v>no</v>
      </c>
    </row>
    <row r="3559" spans="1:13" x14ac:dyDescent="0.35">
      <c r="A3559">
        <v>3095</v>
      </c>
      <c r="B3559">
        <v>46</v>
      </c>
      <c r="C3559" t="s">
        <v>17170</v>
      </c>
      <c r="D3559" t="s">
        <v>18256</v>
      </c>
      <c r="E3559">
        <v>90</v>
      </c>
      <c r="F3559">
        <v>15234</v>
      </c>
      <c r="G3559">
        <v>15234</v>
      </c>
      <c r="H3559" s="2">
        <v>2718333</v>
      </c>
      <c r="I3559">
        <v>0</v>
      </c>
      <c r="M3559" t="str">
        <f t="shared" si="55"/>
        <v>no</v>
      </c>
    </row>
    <row r="3560" spans="1:13" x14ac:dyDescent="0.35">
      <c r="A3560">
        <v>3096</v>
      </c>
      <c r="B3560">
        <v>46</v>
      </c>
      <c r="C3560" t="s">
        <v>17170</v>
      </c>
      <c r="D3560" t="s">
        <v>18257</v>
      </c>
      <c r="E3560">
        <v>459</v>
      </c>
      <c r="F3560">
        <v>14139</v>
      </c>
      <c r="G3560">
        <v>14139</v>
      </c>
      <c r="H3560" s="2">
        <v>2587750</v>
      </c>
      <c r="I3560">
        <v>0</v>
      </c>
      <c r="M3560" t="str">
        <f t="shared" si="55"/>
        <v>no</v>
      </c>
    </row>
    <row r="3561" spans="1:13" x14ac:dyDescent="0.35">
      <c r="A3561">
        <v>3097</v>
      </c>
      <c r="B3561">
        <v>46</v>
      </c>
      <c r="C3561" t="s">
        <v>17170</v>
      </c>
      <c r="D3561" t="s">
        <v>1013</v>
      </c>
      <c r="E3561">
        <v>459</v>
      </c>
      <c r="F3561">
        <v>14139</v>
      </c>
      <c r="G3561">
        <v>14139</v>
      </c>
      <c r="H3561" s="2">
        <v>2587750</v>
      </c>
      <c r="I3561">
        <v>0</v>
      </c>
      <c r="M3561" t="str">
        <f t="shared" si="55"/>
        <v>no</v>
      </c>
    </row>
    <row r="3562" spans="1:13" x14ac:dyDescent="0.35">
      <c r="A3562">
        <v>3102</v>
      </c>
      <c r="B3562">
        <v>46</v>
      </c>
      <c r="C3562" t="s">
        <v>17170</v>
      </c>
      <c r="D3562" t="s">
        <v>18258</v>
      </c>
      <c r="E3562">
        <v>7</v>
      </c>
      <c r="F3562">
        <v>14946</v>
      </c>
      <c r="G3562">
        <v>14946</v>
      </c>
      <c r="H3562" s="2">
        <v>3430484</v>
      </c>
      <c r="I3562">
        <v>0</v>
      </c>
      <c r="M3562" t="str">
        <f t="shared" si="55"/>
        <v>no</v>
      </c>
    </row>
    <row r="3563" spans="1:13" x14ac:dyDescent="0.35">
      <c r="A3563">
        <v>3103</v>
      </c>
      <c r="B3563">
        <v>46</v>
      </c>
      <c r="C3563" t="s">
        <v>17170</v>
      </c>
      <c r="D3563" t="s">
        <v>18259</v>
      </c>
      <c r="E3563">
        <v>7</v>
      </c>
      <c r="F3563">
        <v>14946</v>
      </c>
      <c r="G3563">
        <v>14946</v>
      </c>
      <c r="H3563" s="2">
        <v>3430484</v>
      </c>
      <c r="I3563">
        <v>0</v>
      </c>
      <c r="M3563" t="str">
        <f t="shared" si="55"/>
        <v>no</v>
      </c>
    </row>
    <row r="3564" spans="1:13" x14ac:dyDescent="0.35">
      <c r="A3564">
        <v>3104</v>
      </c>
      <c r="B3564">
        <v>46</v>
      </c>
      <c r="C3564" t="s">
        <v>17170</v>
      </c>
      <c r="D3564" t="s">
        <v>18260</v>
      </c>
      <c r="E3564">
        <v>181</v>
      </c>
      <c r="F3564">
        <v>13889</v>
      </c>
      <c r="G3564">
        <v>13889</v>
      </c>
      <c r="H3564" s="2">
        <v>2674238</v>
      </c>
      <c r="I3564">
        <v>0</v>
      </c>
      <c r="M3564" t="str">
        <f t="shared" si="55"/>
        <v>no</v>
      </c>
    </row>
    <row r="3565" spans="1:13" x14ac:dyDescent="0.35">
      <c r="A3565">
        <v>3105</v>
      </c>
      <c r="B3565">
        <v>46</v>
      </c>
      <c r="C3565" t="s">
        <v>17170</v>
      </c>
      <c r="D3565" t="s">
        <v>18261</v>
      </c>
      <c r="E3565">
        <v>230</v>
      </c>
      <c r="F3565">
        <v>6519</v>
      </c>
      <c r="G3565">
        <v>6519</v>
      </c>
      <c r="H3565" s="2">
        <v>2991322</v>
      </c>
      <c r="I3565">
        <v>0</v>
      </c>
      <c r="M3565" t="str">
        <f t="shared" si="55"/>
        <v>no</v>
      </c>
    </row>
    <row r="3566" spans="1:13" x14ac:dyDescent="0.35">
      <c r="A3566">
        <v>3106</v>
      </c>
      <c r="B3566">
        <v>46</v>
      </c>
      <c r="C3566" t="s">
        <v>17170</v>
      </c>
      <c r="D3566" t="s">
        <v>18262</v>
      </c>
      <c r="E3566">
        <v>182</v>
      </c>
      <c r="F3566">
        <v>14682</v>
      </c>
      <c r="G3566">
        <v>14682</v>
      </c>
      <c r="H3566" s="2">
        <v>2453772</v>
      </c>
      <c r="I3566">
        <v>0</v>
      </c>
      <c r="M3566" t="str">
        <f t="shared" si="55"/>
        <v>no</v>
      </c>
    </row>
    <row r="3567" spans="1:13" x14ac:dyDescent="0.35">
      <c r="A3567">
        <v>3107</v>
      </c>
      <c r="B3567">
        <v>46</v>
      </c>
      <c r="C3567" t="s">
        <v>17170</v>
      </c>
      <c r="D3567" t="s">
        <v>18263</v>
      </c>
      <c r="E3567">
        <v>182</v>
      </c>
      <c r="F3567">
        <v>14682</v>
      </c>
      <c r="G3567">
        <v>14682</v>
      </c>
      <c r="H3567" s="2">
        <v>2453772</v>
      </c>
      <c r="I3567">
        <v>0</v>
      </c>
      <c r="M3567" t="str">
        <f t="shared" si="55"/>
        <v>no</v>
      </c>
    </row>
    <row r="3568" spans="1:13" x14ac:dyDescent="0.35">
      <c r="A3568">
        <v>3108</v>
      </c>
      <c r="B3568">
        <v>46</v>
      </c>
      <c r="C3568" t="s">
        <v>17170</v>
      </c>
      <c r="D3568" t="s">
        <v>18264</v>
      </c>
      <c r="E3568">
        <v>216</v>
      </c>
      <c r="F3568">
        <v>12214</v>
      </c>
      <c r="G3568">
        <v>12214</v>
      </c>
      <c r="H3568" s="2">
        <v>2179206</v>
      </c>
      <c r="I3568">
        <v>0</v>
      </c>
      <c r="M3568" t="str">
        <f t="shared" si="55"/>
        <v>no</v>
      </c>
    </row>
    <row r="3569" spans="1:13" x14ac:dyDescent="0.35">
      <c r="A3569">
        <v>3109</v>
      </c>
      <c r="B3569">
        <v>46</v>
      </c>
      <c r="C3569" t="s">
        <v>17170</v>
      </c>
      <c r="D3569" t="s">
        <v>18265</v>
      </c>
      <c r="E3569">
        <v>216</v>
      </c>
      <c r="F3569">
        <v>12214</v>
      </c>
      <c r="G3569">
        <v>12214</v>
      </c>
      <c r="H3569" s="2">
        <v>2179206</v>
      </c>
      <c r="I3569">
        <v>0</v>
      </c>
      <c r="M3569" t="str">
        <f t="shared" si="55"/>
        <v>no</v>
      </c>
    </row>
    <row r="3570" spans="1:13" x14ac:dyDescent="0.35">
      <c r="A3570">
        <v>3110</v>
      </c>
      <c r="B3570">
        <v>46</v>
      </c>
      <c r="C3570" t="s">
        <v>17170</v>
      </c>
      <c r="D3570" t="s">
        <v>18266</v>
      </c>
      <c r="E3570">
        <v>33</v>
      </c>
      <c r="F3570">
        <v>14330</v>
      </c>
      <c r="G3570">
        <v>14330</v>
      </c>
      <c r="H3570" s="2">
        <v>2846709</v>
      </c>
      <c r="I3570">
        <v>0</v>
      </c>
      <c r="M3570" t="str">
        <f t="shared" si="55"/>
        <v>no</v>
      </c>
    </row>
    <row r="3571" spans="1:13" x14ac:dyDescent="0.35">
      <c r="A3571">
        <v>3111</v>
      </c>
      <c r="B3571">
        <v>46</v>
      </c>
      <c r="C3571" t="s">
        <v>17170</v>
      </c>
      <c r="D3571" t="s">
        <v>18267</v>
      </c>
      <c r="E3571">
        <v>33</v>
      </c>
      <c r="F3571">
        <v>14330</v>
      </c>
      <c r="G3571">
        <v>14330</v>
      </c>
      <c r="H3571" s="2">
        <v>2846709</v>
      </c>
      <c r="I3571">
        <v>0</v>
      </c>
      <c r="M3571" t="str">
        <f t="shared" si="55"/>
        <v>no</v>
      </c>
    </row>
    <row r="3572" spans="1:13" x14ac:dyDescent="0.35">
      <c r="A3572">
        <v>3112</v>
      </c>
      <c r="B3572">
        <v>46</v>
      </c>
      <c r="C3572" t="s">
        <v>17170</v>
      </c>
      <c r="D3572" t="s">
        <v>13071</v>
      </c>
      <c r="E3572">
        <v>31</v>
      </c>
      <c r="F3572">
        <v>20896</v>
      </c>
      <c r="G3572">
        <v>20896</v>
      </c>
      <c r="H3572" s="2">
        <v>3135020</v>
      </c>
      <c r="I3572">
        <v>0</v>
      </c>
      <c r="M3572" t="str">
        <f t="shared" si="55"/>
        <v>no</v>
      </c>
    </row>
    <row r="3573" spans="1:13" x14ac:dyDescent="0.35">
      <c r="A3573">
        <v>3113</v>
      </c>
      <c r="B3573">
        <v>46</v>
      </c>
      <c r="C3573" t="s">
        <v>17170</v>
      </c>
      <c r="D3573" t="s">
        <v>18268</v>
      </c>
      <c r="E3573">
        <v>12</v>
      </c>
      <c r="F3573">
        <v>15258</v>
      </c>
      <c r="G3573">
        <v>15258</v>
      </c>
      <c r="H3573" s="2">
        <v>2848399</v>
      </c>
      <c r="I3573">
        <v>0</v>
      </c>
      <c r="M3573" t="str">
        <f t="shared" si="55"/>
        <v>no</v>
      </c>
    </row>
    <row r="3574" spans="1:13" x14ac:dyDescent="0.35">
      <c r="A3574">
        <v>3114</v>
      </c>
      <c r="B3574">
        <v>46</v>
      </c>
      <c r="C3574" t="s">
        <v>17170</v>
      </c>
      <c r="D3574" t="s">
        <v>18269</v>
      </c>
      <c r="E3574">
        <v>12</v>
      </c>
      <c r="F3574">
        <v>15258</v>
      </c>
      <c r="G3574">
        <v>15258</v>
      </c>
      <c r="H3574" s="2">
        <v>2848399</v>
      </c>
      <c r="I3574">
        <v>0</v>
      </c>
      <c r="M3574" t="str">
        <f t="shared" si="55"/>
        <v>no</v>
      </c>
    </row>
    <row r="3575" spans="1:13" x14ac:dyDescent="0.35">
      <c r="A3575">
        <v>3115</v>
      </c>
      <c r="B3575">
        <v>46</v>
      </c>
      <c r="C3575" t="s">
        <v>17170</v>
      </c>
      <c r="D3575" t="s">
        <v>1025</v>
      </c>
      <c r="E3575">
        <v>128</v>
      </c>
      <c r="F3575">
        <v>12866</v>
      </c>
      <c r="G3575">
        <v>12866</v>
      </c>
      <c r="H3575" s="2">
        <v>1942673</v>
      </c>
      <c r="I3575">
        <v>0</v>
      </c>
      <c r="M3575" t="str">
        <f t="shared" si="55"/>
        <v>no</v>
      </c>
    </row>
    <row r="3576" spans="1:13" x14ac:dyDescent="0.35">
      <c r="A3576">
        <v>3116</v>
      </c>
      <c r="B3576">
        <v>46</v>
      </c>
      <c r="C3576" t="s">
        <v>17170</v>
      </c>
      <c r="D3576" t="s">
        <v>18270</v>
      </c>
      <c r="E3576">
        <v>436</v>
      </c>
      <c r="F3576">
        <v>13143</v>
      </c>
      <c r="G3576">
        <v>13143</v>
      </c>
      <c r="H3576" s="2">
        <v>2147508</v>
      </c>
      <c r="I3576">
        <v>0</v>
      </c>
      <c r="M3576" t="str">
        <f t="shared" si="55"/>
        <v>no</v>
      </c>
    </row>
    <row r="3577" spans="1:13" x14ac:dyDescent="0.35">
      <c r="A3577">
        <v>3117</v>
      </c>
      <c r="B3577">
        <v>46</v>
      </c>
      <c r="C3577" t="s">
        <v>17170</v>
      </c>
      <c r="D3577" t="s">
        <v>18271</v>
      </c>
      <c r="E3577">
        <v>29</v>
      </c>
      <c r="F3577">
        <v>13801</v>
      </c>
      <c r="G3577">
        <v>13801</v>
      </c>
      <c r="H3577" s="2">
        <v>2312462</v>
      </c>
      <c r="I3577">
        <v>0</v>
      </c>
      <c r="M3577" t="str">
        <f t="shared" si="55"/>
        <v>no</v>
      </c>
    </row>
    <row r="3578" spans="1:13" x14ac:dyDescent="0.35">
      <c r="A3578">
        <v>3118</v>
      </c>
      <c r="B3578">
        <v>46</v>
      </c>
      <c r="C3578" t="s">
        <v>17170</v>
      </c>
      <c r="D3578" t="s">
        <v>10354</v>
      </c>
      <c r="E3578">
        <v>3</v>
      </c>
      <c r="F3578">
        <v>14789</v>
      </c>
      <c r="G3578">
        <v>14789</v>
      </c>
      <c r="H3578" s="2">
        <v>2312462</v>
      </c>
      <c r="I3578">
        <v>0</v>
      </c>
      <c r="M3578" t="str">
        <f t="shared" si="55"/>
        <v>no</v>
      </c>
    </row>
    <row r="3579" spans="1:13" x14ac:dyDescent="0.35">
      <c r="A3579">
        <v>3119</v>
      </c>
      <c r="B3579">
        <v>46</v>
      </c>
      <c r="C3579" t="s">
        <v>17170</v>
      </c>
      <c r="D3579" t="s">
        <v>18272</v>
      </c>
      <c r="E3579">
        <v>755</v>
      </c>
      <c r="F3579">
        <v>12714</v>
      </c>
      <c r="G3579">
        <v>12714</v>
      </c>
      <c r="H3579" s="2">
        <v>1825203</v>
      </c>
      <c r="I3579">
        <v>0</v>
      </c>
      <c r="M3579" t="str">
        <f t="shared" si="55"/>
        <v>no</v>
      </c>
    </row>
    <row r="3580" spans="1:13" x14ac:dyDescent="0.35">
      <c r="A3580">
        <v>3120</v>
      </c>
      <c r="B3580">
        <v>46</v>
      </c>
      <c r="C3580" t="s">
        <v>17170</v>
      </c>
      <c r="D3580" t="s">
        <v>18273</v>
      </c>
      <c r="E3580">
        <v>91</v>
      </c>
      <c r="F3580">
        <v>11939</v>
      </c>
      <c r="G3580">
        <v>11939</v>
      </c>
      <c r="H3580" s="2">
        <v>1889981</v>
      </c>
      <c r="I3580">
        <v>0</v>
      </c>
      <c r="M3580" t="str">
        <f t="shared" si="55"/>
        <v>no</v>
      </c>
    </row>
    <row r="3581" spans="1:13" x14ac:dyDescent="0.35">
      <c r="A3581">
        <v>3121</v>
      </c>
      <c r="B3581">
        <v>46</v>
      </c>
      <c r="C3581" t="s">
        <v>17170</v>
      </c>
      <c r="D3581" t="s">
        <v>18274</v>
      </c>
      <c r="E3581">
        <v>505</v>
      </c>
      <c r="F3581">
        <v>15842</v>
      </c>
      <c r="G3581">
        <v>15842</v>
      </c>
      <c r="H3581" s="2">
        <v>2619600</v>
      </c>
      <c r="I3581">
        <v>0</v>
      </c>
      <c r="M3581" t="str">
        <f t="shared" si="55"/>
        <v>no</v>
      </c>
    </row>
    <row r="3582" spans="1:13" x14ac:dyDescent="0.35">
      <c r="A3582">
        <v>3122</v>
      </c>
      <c r="B3582">
        <v>46</v>
      </c>
      <c r="C3582" t="s">
        <v>17170</v>
      </c>
      <c r="D3582" t="s">
        <v>18275</v>
      </c>
      <c r="E3582">
        <v>276</v>
      </c>
      <c r="F3582">
        <v>15974</v>
      </c>
      <c r="G3582">
        <v>15974</v>
      </c>
      <c r="H3582" s="2">
        <v>2338510</v>
      </c>
      <c r="I3582">
        <v>0</v>
      </c>
      <c r="M3582" t="str">
        <f t="shared" si="55"/>
        <v>no</v>
      </c>
    </row>
    <row r="3583" spans="1:13" x14ac:dyDescent="0.35">
      <c r="A3583">
        <v>3123</v>
      </c>
      <c r="B3583">
        <v>46</v>
      </c>
      <c r="C3583" t="s">
        <v>17170</v>
      </c>
      <c r="D3583" t="s">
        <v>18276</v>
      </c>
      <c r="E3583">
        <v>11</v>
      </c>
      <c r="F3583">
        <v>14382</v>
      </c>
      <c r="G3583">
        <v>14382</v>
      </c>
      <c r="H3583" s="2">
        <v>2289637</v>
      </c>
      <c r="I3583">
        <v>0</v>
      </c>
      <c r="M3583" t="str">
        <f t="shared" si="55"/>
        <v>no</v>
      </c>
    </row>
    <row r="3584" spans="1:13" x14ac:dyDescent="0.35">
      <c r="A3584">
        <v>3124</v>
      </c>
      <c r="B3584">
        <v>46</v>
      </c>
      <c r="C3584" t="s">
        <v>17170</v>
      </c>
      <c r="D3584" t="s">
        <v>18277</v>
      </c>
      <c r="E3584">
        <v>495</v>
      </c>
      <c r="F3584">
        <v>14488</v>
      </c>
      <c r="G3584">
        <v>14488</v>
      </c>
      <c r="H3584" s="2">
        <v>2481655</v>
      </c>
      <c r="I3584">
        <v>0</v>
      </c>
      <c r="M3584" t="str">
        <f t="shared" si="55"/>
        <v>no</v>
      </c>
    </row>
    <row r="3585" spans="1:13" x14ac:dyDescent="0.35">
      <c r="A3585">
        <v>3125</v>
      </c>
      <c r="B3585">
        <v>46</v>
      </c>
      <c r="C3585" t="s">
        <v>17170</v>
      </c>
      <c r="D3585" t="s">
        <v>18278</v>
      </c>
      <c r="E3585">
        <v>384</v>
      </c>
      <c r="F3585">
        <v>17496</v>
      </c>
      <c r="G3585">
        <v>17496</v>
      </c>
      <c r="H3585" s="2">
        <v>2222386</v>
      </c>
      <c r="I3585">
        <v>0</v>
      </c>
      <c r="M3585" t="str">
        <f t="shared" si="55"/>
        <v>no</v>
      </c>
    </row>
    <row r="3586" spans="1:13" x14ac:dyDescent="0.35">
      <c r="A3586">
        <v>3126</v>
      </c>
      <c r="B3586">
        <v>46</v>
      </c>
      <c r="C3586" t="s">
        <v>17170</v>
      </c>
      <c r="D3586" t="s">
        <v>18279</v>
      </c>
      <c r="E3586">
        <v>103</v>
      </c>
      <c r="F3586">
        <v>15635</v>
      </c>
      <c r="G3586">
        <v>15635</v>
      </c>
      <c r="H3586" s="2">
        <v>2592331</v>
      </c>
      <c r="I3586">
        <v>0</v>
      </c>
      <c r="M3586" t="str">
        <f t="shared" si="55"/>
        <v>no</v>
      </c>
    </row>
    <row r="3587" spans="1:13" x14ac:dyDescent="0.35">
      <c r="A3587">
        <v>3127</v>
      </c>
      <c r="B3587">
        <v>46</v>
      </c>
      <c r="C3587" t="s">
        <v>17170</v>
      </c>
      <c r="D3587" t="s">
        <v>15228</v>
      </c>
      <c r="E3587">
        <v>332</v>
      </c>
      <c r="F3587">
        <v>13400</v>
      </c>
      <c r="G3587">
        <v>13400</v>
      </c>
      <c r="H3587" s="2">
        <v>1876370</v>
      </c>
      <c r="I3587">
        <v>0</v>
      </c>
      <c r="M3587" t="str">
        <f t="shared" ref="M3587:M3650" si="56">IF(I3587=1,"YES","no")</f>
        <v>no</v>
      </c>
    </row>
    <row r="3588" spans="1:13" x14ac:dyDescent="0.35">
      <c r="A3588">
        <v>3128</v>
      </c>
      <c r="B3588">
        <v>46</v>
      </c>
      <c r="C3588" t="s">
        <v>17170</v>
      </c>
      <c r="D3588" t="s">
        <v>992</v>
      </c>
      <c r="E3588">
        <v>105</v>
      </c>
      <c r="F3588">
        <v>12599</v>
      </c>
      <c r="G3588">
        <v>12599</v>
      </c>
      <c r="H3588" s="2">
        <v>2283615</v>
      </c>
      <c r="I3588">
        <v>0</v>
      </c>
      <c r="M3588" t="str">
        <f t="shared" si="56"/>
        <v>no</v>
      </c>
    </row>
    <row r="3589" spans="1:13" x14ac:dyDescent="0.35">
      <c r="A3589">
        <v>3129</v>
      </c>
      <c r="B3589">
        <v>46</v>
      </c>
      <c r="C3589" t="s">
        <v>17170</v>
      </c>
      <c r="D3589" t="s">
        <v>18280</v>
      </c>
      <c r="E3589">
        <v>25</v>
      </c>
      <c r="F3589">
        <v>14774</v>
      </c>
      <c r="G3589">
        <v>14774</v>
      </c>
      <c r="H3589" s="2">
        <v>2210391</v>
      </c>
      <c r="I3589">
        <v>0</v>
      </c>
      <c r="M3589" t="str">
        <f t="shared" si="56"/>
        <v>no</v>
      </c>
    </row>
    <row r="3590" spans="1:13" x14ac:dyDescent="0.35">
      <c r="A3590">
        <v>3130</v>
      </c>
      <c r="B3590">
        <v>46</v>
      </c>
      <c r="C3590" t="s">
        <v>17170</v>
      </c>
      <c r="D3590" t="s">
        <v>18281</v>
      </c>
      <c r="E3590">
        <v>184</v>
      </c>
      <c r="F3590">
        <v>13555</v>
      </c>
      <c r="G3590">
        <v>13555</v>
      </c>
      <c r="H3590" s="2">
        <v>1957787</v>
      </c>
      <c r="I3590">
        <v>0</v>
      </c>
      <c r="M3590" t="str">
        <f t="shared" si="56"/>
        <v>no</v>
      </c>
    </row>
    <row r="3591" spans="1:13" x14ac:dyDescent="0.35">
      <c r="A3591">
        <v>3131</v>
      </c>
      <c r="B3591">
        <v>46</v>
      </c>
      <c r="C3591" t="s">
        <v>17170</v>
      </c>
      <c r="D3591" t="s">
        <v>1021</v>
      </c>
      <c r="E3591">
        <v>185</v>
      </c>
      <c r="F3591">
        <v>14230</v>
      </c>
      <c r="G3591">
        <v>14230</v>
      </c>
      <c r="H3591" s="2">
        <v>2991909</v>
      </c>
      <c r="I3591">
        <v>0</v>
      </c>
      <c r="M3591" t="str">
        <f t="shared" si="56"/>
        <v>no</v>
      </c>
    </row>
    <row r="3592" spans="1:13" x14ac:dyDescent="0.35">
      <c r="A3592">
        <v>3547</v>
      </c>
      <c r="B3592">
        <v>18</v>
      </c>
      <c r="C3592" t="s">
        <v>17170</v>
      </c>
      <c r="D3592" t="s">
        <v>18282</v>
      </c>
      <c r="E3592">
        <v>9</v>
      </c>
      <c r="F3592">
        <v>19202</v>
      </c>
      <c r="G3592">
        <v>19202</v>
      </c>
      <c r="H3592" s="2">
        <v>418279</v>
      </c>
      <c r="I3592">
        <v>0</v>
      </c>
      <c r="M3592" t="str">
        <f t="shared" si="56"/>
        <v>no</v>
      </c>
    </row>
    <row r="3593" spans="1:13" x14ac:dyDescent="0.35">
      <c r="A3593">
        <v>3548</v>
      </c>
      <c r="B3593">
        <v>18</v>
      </c>
      <c r="C3593" t="s">
        <v>17170</v>
      </c>
      <c r="D3593" t="s">
        <v>18283</v>
      </c>
      <c r="E3593">
        <v>9</v>
      </c>
      <c r="F3593">
        <v>19202</v>
      </c>
      <c r="G3593">
        <v>19202</v>
      </c>
      <c r="H3593" s="2">
        <v>418279</v>
      </c>
      <c r="I3593">
        <v>0</v>
      </c>
      <c r="M3593" t="str">
        <f t="shared" si="56"/>
        <v>no</v>
      </c>
    </row>
    <row r="3594" spans="1:13" x14ac:dyDescent="0.35">
      <c r="A3594">
        <v>3549</v>
      </c>
      <c r="B3594">
        <v>18</v>
      </c>
      <c r="C3594" t="s">
        <v>17170</v>
      </c>
      <c r="D3594" t="s">
        <v>18284</v>
      </c>
      <c r="E3594">
        <v>9</v>
      </c>
      <c r="F3594">
        <v>19202</v>
      </c>
      <c r="G3594">
        <v>19202</v>
      </c>
      <c r="H3594" s="2">
        <v>418279</v>
      </c>
      <c r="I3594">
        <v>0</v>
      </c>
      <c r="M3594" t="str">
        <f t="shared" si="56"/>
        <v>no</v>
      </c>
    </row>
    <row r="3595" spans="1:13" x14ac:dyDescent="0.35">
      <c r="A3595">
        <v>3550</v>
      </c>
      <c r="B3595">
        <v>18</v>
      </c>
      <c r="C3595" t="s">
        <v>17170</v>
      </c>
      <c r="D3595" t="s">
        <v>15332</v>
      </c>
      <c r="E3595">
        <v>9</v>
      </c>
      <c r="F3595">
        <v>19202</v>
      </c>
      <c r="G3595">
        <v>19202</v>
      </c>
      <c r="H3595" s="2">
        <v>418279</v>
      </c>
      <c r="I3595">
        <v>0</v>
      </c>
      <c r="M3595" t="str">
        <f t="shared" si="56"/>
        <v>no</v>
      </c>
    </row>
    <row r="3596" spans="1:13" x14ac:dyDescent="0.35">
      <c r="A3596">
        <v>3551</v>
      </c>
      <c r="B3596">
        <v>18</v>
      </c>
      <c r="C3596" t="s">
        <v>17170</v>
      </c>
      <c r="D3596" t="s">
        <v>11419</v>
      </c>
      <c r="E3596">
        <v>9</v>
      </c>
      <c r="F3596">
        <v>19202</v>
      </c>
      <c r="G3596">
        <v>19202</v>
      </c>
      <c r="H3596" s="2">
        <v>418279</v>
      </c>
      <c r="I3596">
        <v>0</v>
      </c>
      <c r="M3596" t="str">
        <f t="shared" si="56"/>
        <v>no</v>
      </c>
    </row>
    <row r="3597" spans="1:13" x14ac:dyDescent="0.35">
      <c r="A3597">
        <v>3552</v>
      </c>
      <c r="B3597">
        <v>18</v>
      </c>
      <c r="C3597" t="s">
        <v>17170</v>
      </c>
      <c r="D3597" t="s">
        <v>13267</v>
      </c>
      <c r="E3597">
        <v>9</v>
      </c>
      <c r="F3597">
        <v>19202</v>
      </c>
      <c r="G3597">
        <v>19202</v>
      </c>
      <c r="H3597" s="2">
        <v>418279</v>
      </c>
      <c r="I3597">
        <v>0</v>
      </c>
      <c r="M3597" t="str">
        <f t="shared" si="56"/>
        <v>no</v>
      </c>
    </row>
    <row r="3598" spans="1:13" x14ac:dyDescent="0.35">
      <c r="A3598">
        <v>3556</v>
      </c>
      <c r="B3598">
        <v>18</v>
      </c>
      <c r="C3598" t="s">
        <v>17170</v>
      </c>
      <c r="D3598" t="s">
        <v>18285</v>
      </c>
      <c r="E3598">
        <v>102</v>
      </c>
      <c r="F3598">
        <v>18580</v>
      </c>
      <c r="G3598">
        <v>18580</v>
      </c>
      <c r="H3598" s="2">
        <v>359424</v>
      </c>
      <c r="I3598">
        <v>0</v>
      </c>
      <c r="M3598" t="str">
        <f t="shared" si="56"/>
        <v>no</v>
      </c>
    </row>
    <row r="3599" spans="1:13" x14ac:dyDescent="0.35">
      <c r="A3599">
        <v>3557</v>
      </c>
      <c r="B3599">
        <v>18</v>
      </c>
      <c r="C3599" t="s">
        <v>17170</v>
      </c>
      <c r="D3599" t="s">
        <v>18286</v>
      </c>
      <c r="E3599">
        <v>102</v>
      </c>
      <c r="F3599">
        <v>18580</v>
      </c>
      <c r="G3599">
        <v>18580</v>
      </c>
      <c r="H3599" s="2">
        <v>359424</v>
      </c>
      <c r="I3599">
        <v>0</v>
      </c>
      <c r="M3599" t="str">
        <f t="shared" si="56"/>
        <v>no</v>
      </c>
    </row>
    <row r="3600" spans="1:13" x14ac:dyDescent="0.35">
      <c r="A3600">
        <v>3558</v>
      </c>
      <c r="B3600">
        <v>18</v>
      </c>
      <c r="C3600" t="s">
        <v>17170</v>
      </c>
      <c r="D3600" t="s">
        <v>18287</v>
      </c>
      <c r="E3600">
        <v>102</v>
      </c>
      <c r="F3600">
        <v>18580</v>
      </c>
      <c r="G3600">
        <v>18580</v>
      </c>
      <c r="H3600" s="2">
        <v>359424</v>
      </c>
      <c r="I3600">
        <v>0</v>
      </c>
      <c r="M3600" t="str">
        <f t="shared" si="56"/>
        <v>no</v>
      </c>
    </row>
    <row r="3601" spans="1:13" x14ac:dyDescent="0.35">
      <c r="A3601">
        <v>3559</v>
      </c>
      <c r="B3601">
        <v>18</v>
      </c>
      <c r="C3601" t="s">
        <v>17170</v>
      </c>
      <c r="D3601" t="s">
        <v>18288</v>
      </c>
      <c r="E3601">
        <v>102</v>
      </c>
      <c r="F3601">
        <v>18580</v>
      </c>
      <c r="G3601">
        <v>18580</v>
      </c>
      <c r="H3601" s="2">
        <v>359424</v>
      </c>
      <c r="I3601">
        <v>0</v>
      </c>
      <c r="M3601" t="str">
        <f t="shared" si="56"/>
        <v>no</v>
      </c>
    </row>
    <row r="3602" spans="1:13" x14ac:dyDescent="0.35">
      <c r="A3602">
        <v>3560</v>
      </c>
      <c r="B3602">
        <v>18</v>
      </c>
      <c r="C3602" t="s">
        <v>17170</v>
      </c>
      <c r="D3602" t="s">
        <v>16076</v>
      </c>
      <c r="E3602">
        <v>102</v>
      </c>
      <c r="F3602">
        <v>18580</v>
      </c>
      <c r="G3602">
        <v>18580</v>
      </c>
      <c r="H3602" s="2">
        <v>359424</v>
      </c>
      <c r="I3602">
        <v>0</v>
      </c>
      <c r="M3602" t="str">
        <f t="shared" si="56"/>
        <v>no</v>
      </c>
    </row>
    <row r="3603" spans="1:13" x14ac:dyDescent="0.35">
      <c r="A3603">
        <v>3561</v>
      </c>
      <c r="B3603">
        <v>18</v>
      </c>
      <c r="C3603" t="s">
        <v>17170</v>
      </c>
      <c r="D3603" t="s">
        <v>13604</v>
      </c>
      <c r="E3603">
        <v>102</v>
      </c>
      <c r="F3603">
        <v>18580</v>
      </c>
      <c r="G3603">
        <v>18580</v>
      </c>
      <c r="H3603" s="2">
        <v>359424</v>
      </c>
      <c r="I3603">
        <v>0</v>
      </c>
      <c r="M3603" t="str">
        <f t="shared" si="56"/>
        <v>no</v>
      </c>
    </row>
    <row r="3604" spans="1:13" x14ac:dyDescent="0.35">
      <c r="A3604">
        <v>3563</v>
      </c>
      <c r="B3604">
        <v>18</v>
      </c>
      <c r="C3604" t="s">
        <v>17170</v>
      </c>
      <c r="D3604" t="s">
        <v>16077</v>
      </c>
      <c r="E3604">
        <v>183</v>
      </c>
      <c r="F3604">
        <v>17055</v>
      </c>
      <c r="G3604">
        <v>17055</v>
      </c>
      <c r="H3604" s="2">
        <v>365830</v>
      </c>
      <c r="I3604">
        <v>0</v>
      </c>
      <c r="M3604" t="str">
        <f t="shared" si="56"/>
        <v>no</v>
      </c>
    </row>
    <row r="3605" spans="1:13" x14ac:dyDescent="0.35">
      <c r="A3605">
        <v>3564</v>
      </c>
      <c r="B3605">
        <v>18</v>
      </c>
      <c r="C3605" t="s">
        <v>17170</v>
      </c>
      <c r="D3605" t="s">
        <v>13945</v>
      </c>
      <c r="E3605">
        <v>183</v>
      </c>
      <c r="F3605">
        <v>17055</v>
      </c>
      <c r="G3605">
        <v>17055</v>
      </c>
      <c r="H3605" s="2">
        <v>365830</v>
      </c>
      <c r="I3605">
        <v>0</v>
      </c>
      <c r="M3605" t="str">
        <f t="shared" si="56"/>
        <v>no</v>
      </c>
    </row>
    <row r="3606" spans="1:13" x14ac:dyDescent="0.35">
      <c r="A3606">
        <v>3565</v>
      </c>
      <c r="B3606">
        <v>18</v>
      </c>
      <c r="C3606" t="s">
        <v>17170</v>
      </c>
      <c r="D3606" t="s">
        <v>18289</v>
      </c>
      <c r="E3606">
        <v>214</v>
      </c>
      <c r="F3606">
        <v>18199</v>
      </c>
      <c r="G3606">
        <v>18199</v>
      </c>
      <c r="H3606" s="2">
        <v>388957</v>
      </c>
      <c r="I3606">
        <v>0</v>
      </c>
      <c r="M3606" t="str">
        <f t="shared" si="56"/>
        <v>no</v>
      </c>
    </row>
    <row r="3607" spans="1:13" x14ac:dyDescent="0.35">
      <c r="A3607">
        <v>3566</v>
      </c>
      <c r="B3607">
        <v>18</v>
      </c>
      <c r="C3607" t="s">
        <v>17170</v>
      </c>
      <c r="D3607" t="s">
        <v>16078</v>
      </c>
      <c r="E3607">
        <v>214</v>
      </c>
      <c r="F3607">
        <v>18199</v>
      </c>
      <c r="G3607">
        <v>18199</v>
      </c>
      <c r="H3607" s="2">
        <v>388957</v>
      </c>
      <c r="I3607">
        <v>0</v>
      </c>
      <c r="M3607" t="str">
        <f t="shared" si="56"/>
        <v>no</v>
      </c>
    </row>
    <row r="3608" spans="1:13" x14ac:dyDescent="0.35">
      <c r="A3608">
        <v>3567</v>
      </c>
      <c r="B3608">
        <v>18</v>
      </c>
      <c r="C3608" t="s">
        <v>17170</v>
      </c>
      <c r="D3608" t="s">
        <v>18290</v>
      </c>
      <c r="E3608">
        <v>214</v>
      </c>
      <c r="F3608">
        <v>18199</v>
      </c>
      <c r="G3608">
        <v>18199</v>
      </c>
      <c r="H3608" s="2">
        <v>388957</v>
      </c>
      <c r="I3608">
        <v>0</v>
      </c>
      <c r="M3608" t="str">
        <f t="shared" si="56"/>
        <v>no</v>
      </c>
    </row>
    <row r="3609" spans="1:13" x14ac:dyDescent="0.35">
      <c r="A3609">
        <v>3568</v>
      </c>
      <c r="B3609">
        <v>18</v>
      </c>
      <c r="C3609" t="s">
        <v>17170</v>
      </c>
      <c r="D3609" t="s">
        <v>18291</v>
      </c>
      <c r="E3609">
        <v>214</v>
      </c>
      <c r="F3609">
        <v>18199</v>
      </c>
      <c r="G3609">
        <v>18199</v>
      </c>
      <c r="H3609" s="2">
        <v>388957</v>
      </c>
      <c r="I3609">
        <v>0</v>
      </c>
      <c r="M3609" t="str">
        <f t="shared" si="56"/>
        <v>no</v>
      </c>
    </row>
    <row r="3610" spans="1:13" x14ac:dyDescent="0.35">
      <c r="A3610">
        <v>3569</v>
      </c>
      <c r="B3610">
        <v>18</v>
      </c>
      <c r="C3610" t="s">
        <v>17170</v>
      </c>
      <c r="D3610" t="s">
        <v>18292</v>
      </c>
      <c r="E3610">
        <v>214</v>
      </c>
      <c r="F3610">
        <v>18199</v>
      </c>
      <c r="G3610">
        <v>18199</v>
      </c>
      <c r="H3610" s="2">
        <v>388957</v>
      </c>
      <c r="I3610">
        <v>0</v>
      </c>
      <c r="M3610" t="str">
        <f t="shared" si="56"/>
        <v>no</v>
      </c>
    </row>
    <row r="3611" spans="1:13" x14ac:dyDescent="0.35">
      <c r="A3611">
        <v>3570</v>
      </c>
      <c r="B3611">
        <v>18</v>
      </c>
      <c r="C3611" t="s">
        <v>17170</v>
      </c>
      <c r="D3611" t="s">
        <v>18293</v>
      </c>
      <c r="E3611">
        <v>214</v>
      </c>
      <c r="F3611">
        <v>18199</v>
      </c>
      <c r="G3611">
        <v>18199</v>
      </c>
      <c r="H3611" s="2">
        <v>388957</v>
      </c>
      <c r="I3611">
        <v>0</v>
      </c>
      <c r="M3611" t="str">
        <f t="shared" si="56"/>
        <v>no</v>
      </c>
    </row>
    <row r="3612" spans="1:13" x14ac:dyDescent="0.35">
      <c r="A3612">
        <v>3571</v>
      </c>
      <c r="B3612">
        <v>18</v>
      </c>
      <c r="C3612" t="s">
        <v>17170</v>
      </c>
      <c r="D3612" t="s">
        <v>18294</v>
      </c>
      <c r="E3612">
        <v>214</v>
      </c>
      <c r="F3612">
        <v>18199</v>
      </c>
      <c r="G3612">
        <v>18199</v>
      </c>
      <c r="H3612" s="2">
        <v>388957</v>
      </c>
      <c r="I3612">
        <v>0</v>
      </c>
      <c r="M3612" t="str">
        <f t="shared" si="56"/>
        <v>no</v>
      </c>
    </row>
    <row r="3613" spans="1:13" x14ac:dyDescent="0.35">
      <c r="A3613">
        <v>3572</v>
      </c>
      <c r="B3613">
        <v>18</v>
      </c>
      <c r="C3613" t="s">
        <v>17170</v>
      </c>
      <c r="D3613" t="s">
        <v>18295</v>
      </c>
      <c r="E3613">
        <v>214</v>
      </c>
      <c r="F3613">
        <v>18199</v>
      </c>
      <c r="G3613">
        <v>18199</v>
      </c>
      <c r="H3613" s="2">
        <v>388957</v>
      </c>
      <c r="I3613">
        <v>0</v>
      </c>
      <c r="M3613" t="str">
        <f t="shared" si="56"/>
        <v>no</v>
      </c>
    </row>
    <row r="3614" spans="1:13" x14ac:dyDescent="0.35">
      <c r="A3614">
        <v>3573</v>
      </c>
      <c r="B3614">
        <v>18</v>
      </c>
      <c r="C3614" t="s">
        <v>17170</v>
      </c>
      <c r="D3614" t="s">
        <v>18296</v>
      </c>
      <c r="E3614">
        <v>214</v>
      </c>
      <c r="F3614">
        <v>18199</v>
      </c>
      <c r="G3614">
        <v>18199</v>
      </c>
      <c r="H3614" s="2">
        <v>388957</v>
      </c>
      <c r="I3614">
        <v>0</v>
      </c>
      <c r="M3614" t="str">
        <f t="shared" si="56"/>
        <v>no</v>
      </c>
    </row>
    <row r="3615" spans="1:13" x14ac:dyDescent="0.35">
      <c r="A3615">
        <v>3574</v>
      </c>
      <c r="B3615">
        <v>18</v>
      </c>
      <c r="C3615" t="s">
        <v>17170</v>
      </c>
      <c r="D3615" t="s">
        <v>18297</v>
      </c>
      <c r="E3615">
        <v>110</v>
      </c>
      <c r="F3615">
        <v>17078</v>
      </c>
      <c r="G3615">
        <v>17078</v>
      </c>
      <c r="H3615" s="2">
        <v>339660</v>
      </c>
      <c r="I3615">
        <v>0</v>
      </c>
      <c r="M3615" t="str">
        <f t="shared" si="56"/>
        <v>no</v>
      </c>
    </row>
    <row r="3616" spans="1:13" x14ac:dyDescent="0.35">
      <c r="A3616">
        <v>3575</v>
      </c>
      <c r="B3616">
        <v>18</v>
      </c>
      <c r="C3616" t="s">
        <v>17170</v>
      </c>
      <c r="D3616" t="s">
        <v>18298</v>
      </c>
      <c r="E3616">
        <v>110</v>
      </c>
      <c r="F3616">
        <v>17078</v>
      </c>
      <c r="G3616">
        <v>17078</v>
      </c>
      <c r="H3616" s="2">
        <v>339660</v>
      </c>
      <c r="I3616">
        <v>0</v>
      </c>
      <c r="M3616" t="str">
        <f t="shared" si="56"/>
        <v>no</v>
      </c>
    </row>
    <row r="3617" spans="1:13" x14ac:dyDescent="0.35">
      <c r="A3617">
        <v>3576</v>
      </c>
      <c r="B3617">
        <v>18</v>
      </c>
      <c r="C3617" t="s">
        <v>17170</v>
      </c>
      <c r="D3617" t="s">
        <v>18299</v>
      </c>
      <c r="E3617">
        <v>110</v>
      </c>
      <c r="F3617">
        <v>17078</v>
      </c>
      <c r="G3617">
        <v>17078</v>
      </c>
      <c r="H3617" s="2">
        <v>339660</v>
      </c>
      <c r="I3617">
        <v>0</v>
      </c>
      <c r="M3617" t="str">
        <f t="shared" si="56"/>
        <v>no</v>
      </c>
    </row>
    <row r="3618" spans="1:13" x14ac:dyDescent="0.35">
      <c r="A3618">
        <v>3577</v>
      </c>
      <c r="B3618">
        <v>18</v>
      </c>
      <c r="C3618" t="s">
        <v>17170</v>
      </c>
      <c r="D3618" t="s">
        <v>18300</v>
      </c>
      <c r="E3618">
        <v>110</v>
      </c>
      <c r="F3618">
        <v>17078</v>
      </c>
      <c r="G3618">
        <v>17078</v>
      </c>
      <c r="H3618" s="2">
        <v>339660</v>
      </c>
      <c r="I3618">
        <v>0</v>
      </c>
      <c r="M3618" t="str">
        <f t="shared" si="56"/>
        <v>no</v>
      </c>
    </row>
    <row r="3619" spans="1:13" x14ac:dyDescent="0.35">
      <c r="A3619">
        <v>3578</v>
      </c>
      <c r="B3619">
        <v>18</v>
      </c>
      <c r="C3619" t="s">
        <v>17170</v>
      </c>
      <c r="D3619" t="s">
        <v>18301</v>
      </c>
      <c r="E3619">
        <v>110</v>
      </c>
      <c r="F3619">
        <v>17078</v>
      </c>
      <c r="G3619">
        <v>17078</v>
      </c>
      <c r="H3619" s="2">
        <v>339660</v>
      </c>
      <c r="I3619">
        <v>0</v>
      </c>
      <c r="M3619" t="str">
        <f t="shared" si="56"/>
        <v>no</v>
      </c>
    </row>
    <row r="3620" spans="1:13" x14ac:dyDescent="0.35">
      <c r="A3620">
        <v>3579</v>
      </c>
      <c r="B3620">
        <v>18</v>
      </c>
      <c r="C3620" t="s">
        <v>17170</v>
      </c>
      <c r="D3620" t="s">
        <v>18302</v>
      </c>
      <c r="E3620">
        <v>25</v>
      </c>
      <c r="F3620">
        <v>19409</v>
      </c>
      <c r="G3620">
        <v>19409</v>
      </c>
      <c r="H3620" s="2">
        <v>403872</v>
      </c>
      <c r="I3620">
        <v>0</v>
      </c>
      <c r="M3620" t="str">
        <f t="shared" si="56"/>
        <v>no</v>
      </c>
    </row>
    <row r="3621" spans="1:13" x14ac:dyDescent="0.35">
      <c r="A3621">
        <v>3580</v>
      </c>
      <c r="B3621">
        <v>18</v>
      </c>
      <c r="C3621" t="s">
        <v>17170</v>
      </c>
      <c r="D3621" t="s">
        <v>18303</v>
      </c>
      <c r="E3621">
        <v>25</v>
      </c>
      <c r="F3621">
        <v>19409</v>
      </c>
      <c r="G3621">
        <v>19409</v>
      </c>
      <c r="H3621" s="2">
        <v>403872</v>
      </c>
      <c r="I3621">
        <v>0</v>
      </c>
      <c r="M3621" t="str">
        <f t="shared" si="56"/>
        <v>no</v>
      </c>
    </row>
    <row r="3622" spans="1:13" x14ac:dyDescent="0.35">
      <c r="A3622">
        <v>3581</v>
      </c>
      <c r="B3622">
        <v>18</v>
      </c>
      <c r="C3622" t="s">
        <v>17170</v>
      </c>
      <c r="D3622" t="s">
        <v>18304</v>
      </c>
      <c r="E3622">
        <v>25</v>
      </c>
      <c r="F3622">
        <v>19409</v>
      </c>
      <c r="G3622">
        <v>19409</v>
      </c>
      <c r="H3622" s="2">
        <v>403872</v>
      </c>
      <c r="I3622">
        <v>0</v>
      </c>
      <c r="M3622" t="str">
        <f t="shared" si="56"/>
        <v>no</v>
      </c>
    </row>
    <row r="3623" spans="1:13" x14ac:dyDescent="0.35">
      <c r="A3623">
        <v>3582</v>
      </c>
      <c r="B3623">
        <v>18</v>
      </c>
      <c r="C3623" t="s">
        <v>17170</v>
      </c>
      <c r="D3623" t="s">
        <v>18305</v>
      </c>
      <c r="E3623">
        <v>25</v>
      </c>
      <c r="F3623">
        <v>19409</v>
      </c>
      <c r="G3623">
        <v>19409</v>
      </c>
      <c r="H3623" s="2">
        <v>403872</v>
      </c>
      <c r="I3623">
        <v>0</v>
      </c>
      <c r="M3623" t="str">
        <f t="shared" si="56"/>
        <v>no</v>
      </c>
    </row>
    <row r="3624" spans="1:13" x14ac:dyDescent="0.35">
      <c r="A3624">
        <v>3588</v>
      </c>
      <c r="B3624">
        <v>18</v>
      </c>
      <c r="C3624" t="s">
        <v>17170</v>
      </c>
      <c r="D3624" t="s">
        <v>15270</v>
      </c>
      <c r="E3624">
        <v>791</v>
      </c>
      <c r="F3624">
        <v>12610</v>
      </c>
      <c r="G3624">
        <v>12610</v>
      </c>
      <c r="H3624" s="2">
        <v>252362</v>
      </c>
      <c r="I3624">
        <v>0</v>
      </c>
      <c r="M3624" t="str">
        <f t="shared" si="56"/>
        <v>no</v>
      </c>
    </row>
    <row r="3625" spans="1:13" x14ac:dyDescent="0.35">
      <c r="A3625">
        <v>3589</v>
      </c>
      <c r="B3625">
        <v>18</v>
      </c>
      <c r="C3625" t="s">
        <v>17170</v>
      </c>
      <c r="D3625" t="s">
        <v>18306</v>
      </c>
      <c r="E3625">
        <v>791</v>
      </c>
      <c r="F3625">
        <v>12610</v>
      </c>
      <c r="G3625">
        <v>12610</v>
      </c>
      <c r="H3625" s="2">
        <v>252362</v>
      </c>
      <c r="I3625">
        <v>0</v>
      </c>
      <c r="M3625" t="str">
        <f t="shared" si="56"/>
        <v>no</v>
      </c>
    </row>
    <row r="3626" spans="1:13" x14ac:dyDescent="0.35">
      <c r="A3626">
        <v>3590</v>
      </c>
      <c r="B3626">
        <v>18</v>
      </c>
      <c r="C3626" t="s">
        <v>17170</v>
      </c>
      <c r="D3626" t="s">
        <v>849</v>
      </c>
      <c r="E3626">
        <v>791</v>
      </c>
      <c r="F3626">
        <v>12610</v>
      </c>
      <c r="G3626">
        <v>12610</v>
      </c>
      <c r="H3626" s="2">
        <v>252362</v>
      </c>
      <c r="I3626">
        <v>0</v>
      </c>
      <c r="M3626" t="str">
        <f t="shared" si="56"/>
        <v>no</v>
      </c>
    </row>
    <row r="3627" spans="1:13" x14ac:dyDescent="0.35">
      <c r="A3627">
        <v>5604</v>
      </c>
      <c r="B3627">
        <v>2</v>
      </c>
      <c r="C3627" t="s">
        <v>17170</v>
      </c>
      <c r="D3627" t="s">
        <v>10199</v>
      </c>
      <c r="E3627">
        <v>27</v>
      </c>
      <c r="F3627">
        <v>16231</v>
      </c>
      <c r="G3627">
        <v>16231</v>
      </c>
      <c r="H3627" s="2">
        <v>381639</v>
      </c>
      <c r="I3627">
        <v>0</v>
      </c>
      <c r="M3627" t="str">
        <f t="shared" si="56"/>
        <v>no</v>
      </c>
    </row>
    <row r="3628" spans="1:13" x14ac:dyDescent="0.35">
      <c r="A3628">
        <v>5605</v>
      </c>
      <c r="B3628">
        <v>2</v>
      </c>
      <c r="C3628" t="s">
        <v>17170</v>
      </c>
      <c r="D3628" t="s">
        <v>18307</v>
      </c>
      <c r="E3628">
        <v>27</v>
      </c>
      <c r="F3628">
        <v>16231</v>
      </c>
      <c r="G3628">
        <v>16231</v>
      </c>
      <c r="H3628" s="2">
        <v>381639</v>
      </c>
      <c r="I3628">
        <v>0</v>
      </c>
      <c r="M3628" t="str">
        <f t="shared" si="56"/>
        <v>no</v>
      </c>
    </row>
    <row r="3629" spans="1:13" x14ac:dyDescent="0.35">
      <c r="A3629">
        <v>5606</v>
      </c>
      <c r="B3629">
        <v>2</v>
      </c>
      <c r="C3629" t="s">
        <v>17170</v>
      </c>
      <c r="D3629" t="s">
        <v>18308</v>
      </c>
      <c r="E3629">
        <v>27</v>
      </c>
      <c r="F3629">
        <v>16231</v>
      </c>
      <c r="G3629">
        <v>16231</v>
      </c>
      <c r="H3629" s="2">
        <v>381639</v>
      </c>
      <c r="I3629">
        <v>0</v>
      </c>
      <c r="M3629" t="str">
        <f t="shared" si="56"/>
        <v>no</v>
      </c>
    </row>
    <row r="3630" spans="1:13" x14ac:dyDescent="0.35">
      <c r="A3630">
        <v>5607</v>
      </c>
      <c r="B3630">
        <v>2</v>
      </c>
      <c r="C3630" t="s">
        <v>17170</v>
      </c>
      <c r="D3630" t="s">
        <v>18309</v>
      </c>
      <c r="E3630">
        <v>10</v>
      </c>
      <c r="F3630">
        <v>20354</v>
      </c>
      <c r="G3630">
        <v>20354</v>
      </c>
      <c r="H3630" s="2">
        <v>533585</v>
      </c>
      <c r="I3630">
        <v>0</v>
      </c>
      <c r="M3630" t="str">
        <f t="shared" si="56"/>
        <v>no</v>
      </c>
    </row>
    <row r="3631" spans="1:13" x14ac:dyDescent="0.35">
      <c r="A3631">
        <v>5608</v>
      </c>
      <c r="B3631">
        <v>2</v>
      </c>
      <c r="C3631" t="s">
        <v>17170</v>
      </c>
      <c r="D3631" t="s">
        <v>18310</v>
      </c>
      <c r="E3631">
        <v>10</v>
      </c>
      <c r="F3631">
        <v>20354</v>
      </c>
      <c r="G3631">
        <v>20354</v>
      </c>
      <c r="H3631" s="2">
        <v>533585</v>
      </c>
      <c r="I3631">
        <v>0</v>
      </c>
      <c r="M3631" t="str">
        <f t="shared" si="56"/>
        <v>no</v>
      </c>
    </row>
    <row r="3632" spans="1:13" x14ac:dyDescent="0.35">
      <c r="A3632">
        <v>5609</v>
      </c>
      <c r="B3632">
        <v>2</v>
      </c>
      <c r="C3632" t="s">
        <v>17170</v>
      </c>
      <c r="D3632" t="s">
        <v>18311</v>
      </c>
      <c r="E3632">
        <v>10</v>
      </c>
      <c r="F3632">
        <v>20354</v>
      </c>
      <c r="G3632">
        <v>20354</v>
      </c>
      <c r="H3632" s="2">
        <v>533585</v>
      </c>
      <c r="I3632">
        <v>0</v>
      </c>
      <c r="M3632" t="str">
        <f t="shared" si="56"/>
        <v>no</v>
      </c>
    </row>
    <row r="3633" spans="1:13" x14ac:dyDescent="0.35">
      <c r="A3633">
        <v>5612</v>
      </c>
      <c r="B3633">
        <v>2</v>
      </c>
      <c r="C3633" t="s">
        <v>17170</v>
      </c>
      <c r="D3633" t="s">
        <v>18312</v>
      </c>
      <c r="E3633">
        <v>257</v>
      </c>
      <c r="F3633">
        <v>17471</v>
      </c>
      <c r="G3633">
        <v>17471</v>
      </c>
      <c r="H3633" s="2">
        <v>436769</v>
      </c>
      <c r="I3633">
        <v>0</v>
      </c>
      <c r="M3633" t="str">
        <f t="shared" si="56"/>
        <v>no</v>
      </c>
    </row>
    <row r="3634" spans="1:13" x14ac:dyDescent="0.35">
      <c r="A3634">
        <v>5613</v>
      </c>
      <c r="B3634">
        <v>2</v>
      </c>
      <c r="C3634" t="s">
        <v>17170</v>
      </c>
      <c r="D3634" t="s">
        <v>18313</v>
      </c>
      <c r="E3634">
        <v>257</v>
      </c>
      <c r="F3634">
        <v>17471</v>
      </c>
      <c r="G3634">
        <v>17471</v>
      </c>
      <c r="H3634" s="2">
        <v>436769</v>
      </c>
      <c r="I3634">
        <v>0</v>
      </c>
      <c r="M3634" t="str">
        <f t="shared" si="56"/>
        <v>no</v>
      </c>
    </row>
    <row r="3635" spans="1:13" x14ac:dyDescent="0.35">
      <c r="A3635">
        <v>5614</v>
      </c>
      <c r="B3635">
        <v>2</v>
      </c>
      <c r="C3635" t="s">
        <v>17170</v>
      </c>
      <c r="D3635" t="s">
        <v>18314</v>
      </c>
      <c r="E3635">
        <v>257</v>
      </c>
      <c r="F3635">
        <v>17471</v>
      </c>
      <c r="G3635">
        <v>17471</v>
      </c>
      <c r="H3635" s="2">
        <v>436769</v>
      </c>
      <c r="I3635">
        <v>0</v>
      </c>
      <c r="M3635" t="str">
        <f t="shared" si="56"/>
        <v>no</v>
      </c>
    </row>
    <row r="3636" spans="1:13" x14ac:dyDescent="0.35">
      <c r="A3636">
        <v>5615</v>
      </c>
      <c r="B3636">
        <v>2</v>
      </c>
      <c r="C3636" t="s">
        <v>17170</v>
      </c>
      <c r="D3636" t="s">
        <v>18315</v>
      </c>
      <c r="E3636">
        <v>257</v>
      </c>
      <c r="F3636">
        <v>17471</v>
      </c>
      <c r="G3636">
        <v>17471</v>
      </c>
      <c r="H3636" s="2">
        <v>436769</v>
      </c>
      <c r="I3636">
        <v>0</v>
      </c>
      <c r="M3636" t="str">
        <f t="shared" si="56"/>
        <v>no</v>
      </c>
    </row>
    <row r="3637" spans="1:13" x14ac:dyDescent="0.35">
      <c r="A3637">
        <v>5625</v>
      </c>
      <c r="B3637">
        <v>2</v>
      </c>
      <c r="C3637" t="s">
        <v>17170</v>
      </c>
      <c r="D3637" t="s">
        <v>18316</v>
      </c>
      <c r="E3637">
        <v>263</v>
      </c>
      <c r="F3637">
        <v>15533</v>
      </c>
      <c r="G3637">
        <v>15533</v>
      </c>
      <c r="H3637" s="2">
        <v>403934</v>
      </c>
      <c r="I3637">
        <v>0</v>
      </c>
      <c r="M3637" t="str">
        <f t="shared" si="56"/>
        <v>no</v>
      </c>
    </row>
    <row r="3638" spans="1:13" x14ac:dyDescent="0.35">
      <c r="A3638">
        <v>5950</v>
      </c>
      <c r="B3638">
        <v>21</v>
      </c>
      <c r="C3638" t="s">
        <v>17170</v>
      </c>
      <c r="D3638" t="s">
        <v>18317</v>
      </c>
      <c r="E3638">
        <v>546</v>
      </c>
      <c r="F3638">
        <v>8212</v>
      </c>
      <c r="G3638">
        <v>8212</v>
      </c>
      <c r="H3638" s="2">
        <v>205300</v>
      </c>
      <c r="I3638">
        <v>0</v>
      </c>
      <c r="M3638" t="str">
        <f t="shared" si="56"/>
        <v>no</v>
      </c>
    </row>
    <row r="3639" spans="1:13" x14ac:dyDescent="0.35">
      <c r="A3639">
        <v>5951</v>
      </c>
      <c r="B3639">
        <v>21</v>
      </c>
      <c r="C3639" t="s">
        <v>17170</v>
      </c>
      <c r="D3639" t="s">
        <v>18318</v>
      </c>
      <c r="E3639">
        <v>16</v>
      </c>
      <c r="F3639">
        <v>20654</v>
      </c>
      <c r="G3639">
        <v>20654</v>
      </c>
      <c r="H3639" s="2">
        <v>516350</v>
      </c>
      <c r="I3639">
        <v>0</v>
      </c>
      <c r="M3639" t="str">
        <f t="shared" si="56"/>
        <v>no</v>
      </c>
    </row>
    <row r="3640" spans="1:13" x14ac:dyDescent="0.35">
      <c r="A3640">
        <v>5952</v>
      </c>
      <c r="B3640">
        <v>21</v>
      </c>
      <c r="C3640" t="s">
        <v>17170</v>
      </c>
      <c r="D3640" t="s">
        <v>18319</v>
      </c>
      <c r="E3640">
        <v>1052</v>
      </c>
      <c r="F3640">
        <v>11845</v>
      </c>
      <c r="G3640">
        <v>11845</v>
      </c>
      <c r="H3640" s="2">
        <v>296125</v>
      </c>
      <c r="I3640">
        <v>0</v>
      </c>
      <c r="M3640" t="str">
        <f t="shared" si="56"/>
        <v>no</v>
      </c>
    </row>
    <row r="3641" spans="1:13" x14ac:dyDescent="0.35">
      <c r="A3641">
        <v>5953</v>
      </c>
      <c r="B3641">
        <v>21</v>
      </c>
      <c r="C3641" t="s">
        <v>17170</v>
      </c>
      <c r="D3641" t="s">
        <v>18320</v>
      </c>
      <c r="E3641">
        <v>1053</v>
      </c>
      <c r="F3641">
        <v>8120</v>
      </c>
      <c r="G3641">
        <v>8120</v>
      </c>
      <c r="H3641" s="2">
        <v>195020</v>
      </c>
      <c r="I3641">
        <v>0</v>
      </c>
      <c r="M3641" t="str">
        <f t="shared" si="56"/>
        <v>no</v>
      </c>
    </row>
    <row r="3642" spans="1:13" x14ac:dyDescent="0.35">
      <c r="A3642">
        <v>5954</v>
      </c>
      <c r="B3642">
        <v>21</v>
      </c>
      <c r="C3642" t="s">
        <v>17170</v>
      </c>
      <c r="D3642" t="s">
        <v>18321</v>
      </c>
      <c r="E3642">
        <v>743</v>
      </c>
      <c r="F3642">
        <v>9356</v>
      </c>
      <c r="G3642">
        <v>9356</v>
      </c>
      <c r="H3642" s="2">
        <v>226104</v>
      </c>
      <c r="I3642">
        <v>0</v>
      </c>
      <c r="M3642" t="str">
        <f t="shared" si="56"/>
        <v>no</v>
      </c>
    </row>
    <row r="3643" spans="1:13" x14ac:dyDescent="0.35">
      <c r="A3643">
        <v>5955</v>
      </c>
      <c r="B3643">
        <v>21</v>
      </c>
      <c r="C3643" t="s">
        <v>17170</v>
      </c>
      <c r="D3643" t="s">
        <v>18322</v>
      </c>
      <c r="E3643">
        <v>1054</v>
      </c>
      <c r="F3643">
        <v>10121</v>
      </c>
      <c r="G3643">
        <v>13000</v>
      </c>
      <c r="H3643" s="2">
        <v>253025</v>
      </c>
      <c r="I3643">
        <v>0</v>
      </c>
      <c r="M3643" t="str">
        <f t="shared" si="56"/>
        <v>no</v>
      </c>
    </row>
    <row r="3644" spans="1:13" x14ac:dyDescent="0.35">
      <c r="A3644">
        <v>5956</v>
      </c>
      <c r="B3644">
        <v>21</v>
      </c>
      <c r="C3644" t="s">
        <v>17170</v>
      </c>
      <c r="D3644" t="s">
        <v>18323</v>
      </c>
      <c r="E3644">
        <v>500</v>
      </c>
      <c r="F3644">
        <v>10102</v>
      </c>
      <c r="G3644">
        <v>10102</v>
      </c>
      <c r="H3644" s="2">
        <v>242837</v>
      </c>
      <c r="I3644">
        <v>0</v>
      </c>
      <c r="M3644" t="str">
        <f t="shared" si="56"/>
        <v>no</v>
      </c>
    </row>
    <row r="3645" spans="1:13" x14ac:dyDescent="0.35">
      <c r="A3645">
        <v>5957</v>
      </c>
      <c r="B3645">
        <v>21</v>
      </c>
      <c r="C3645" t="s">
        <v>17170</v>
      </c>
      <c r="D3645" t="s">
        <v>18324</v>
      </c>
      <c r="E3645">
        <v>531</v>
      </c>
      <c r="F3645">
        <v>9283</v>
      </c>
      <c r="G3645">
        <v>11000</v>
      </c>
      <c r="H3645" s="2">
        <v>232075</v>
      </c>
      <c r="I3645">
        <v>0</v>
      </c>
      <c r="M3645" t="str">
        <f t="shared" si="56"/>
        <v>no</v>
      </c>
    </row>
    <row r="3646" spans="1:13" x14ac:dyDescent="0.35">
      <c r="A3646">
        <v>5958</v>
      </c>
      <c r="B3646">
        <v>21</v>
      </c>
      <c r="C3646" t="s">
        <v>17170</v>
      </c>
      <c r="D3646" t="s">
        <v>18325</v>
      </c>
      <c r="E3646">
        <v>17</v>
      </c>
      <c r="F3646">
        <v>28520</v>
      </c>
      <c r="G3646">
        <v>28520</v>
      </c>
      <c r="H3646" s="2">
        <v>713000</v>
      </c>
      <c r="I3646">
        <v>0</v>
      </c>
      <c r="M3646" t="str">
        <f t="shared" si="56"/>
        <v>no</v>
      </c>
    </row>
    <row r="3647" spans="1:13" x14ac:dyDescent="0.35">
      <c r="A3647">
        <v>5960</v>
      </c>
      <c r="B3647">
        <v>21</v>
      </c>
      <c r="C3647" t="s">
        <v>17170</v>
      </c>
      <c r="D3647" t="s">
        <v>18326</v>
      </c>
      <c r="E3647">
        <v>234</v>
      </c>
      <c r="F3647">
        <v>15553</v>
      </c>
      <c r="G3647">
        <v>15553</v>
      </c>
      <c r="H3647" s="2">
        <v>388825</v>
      </c>
      <c r="I3647">
        <v>0</v>
      </c>
      <c r="M3647" t="str">
        <f t="shared" si="56"/>
        <v>no</v>
      </c>
    </row>
    <row r="3648" spans="1:13" x14ac:dyDescent="0.35">
      <c r="A3648">
        <v>5961</v>
      </c>
      <c r="B3648">
        <v>21</v>
      </c>
      <c r="C3648" t="s">
        <v>17170</v>
      </c>
      <c r="D3648" t="s">
        <v>18327</v>
      </c>
      <c r="E3648">
        <v>109</v>
      </c>
      <c r="F3648">
        <v>11371</v>
      </c>
      <c r="G3648">
        <v>11371</v>
      </c>
      <c r="H3648" s="2">
        <v>280625</v>
      </c>
      <c r="I3648">
        <v>0</v>
      </c>
      <c r="M3648" t="str">
        <f t="shared" si="56"/>
        <v>no</v>
      </c>
    </row>
    <row r="3649" spans="1:13" x14ac:dyDescent="0.35">
      <c r="A3649">
        <v>5962</v>
      </c>
      <c r="B3649">
        <v>21</v>
      </c>
      <c r="C3649" t="s">
        <v>17170</v>
      </c>
      <c r="D3649" t="s">
        <v>18328</v>
      </c>
      <c r="E3649">
        <v>502</v>
      </c>
      <c r="F3649">
        <v>9851</v>
      </c>
      <c r="G3649">
        <v>9851</v>
      </c>
      <c r="H3649" s="2">
        <v>240475</v>
      </c>
      <c r="I3649">
        <v>0</v>
      </c>
      <c r="M3649" t="str">
        <f t="shared" si="56"/>
        <v>no</v>
      </c>
    </row>
    <row r="3650" spans="1:13" x14ac:dyDescent="0.35">
      <c r="A3650">
        <v>5963</v>
      </c>
      <c r="B3650">
        <v>21</v>
      </c>
      <c r="C3650" t="s">
        <v>17170</v>
      </c>
      <c r="D3650" t="s">
        <v>18329</v>
      </c>
      <c r="E3650">
        <v>1055</v>
      </c>
      <c r="F3650">
        <v>8371</v>
      </c>
      <c r="G3650">
        <v>8371</v>
      </c>
      <c r="H3650" s="2">
        <v>201371</v>
      </c>
      <c r="I3650">
        <v>0</v>
      </c>
      <c r="M3650" t="str">
        <f t="shared" si="56"/>
        <v>no</v>
      </c>
    </row>
    <row r="3651" spans="1:13" x14ac:dyDescent="0.35">
      <c r="A3651">
        <v>5964</v>
      </c>
      <c r="B3651">
        <v>21</v>
      </c>
      <c r="C3651" t="s">
        <v>17170</v>
      </c>
      <c r="D3651" t="s">
        <v>18330</v>
      </c>
      <c r="E3651">
        <v>491</v>
      </c>
      <c r="F3651">
        <v>10504</v>
      </c>
      <c r="G3651">
        <v>10504</v>
      </c>
      <c r="H3651" s="2">
        <v>259015</v>
      </c>
      <c r="I3651">
        <v>0</v>
      </c>
      <c r="M3651" t="str">
        <f t="shared" ref="M3651:M3714" si="57">IF(I3651=1,"YES","no")</f>
        <v>no</v>
      </c>
    </row>
    <row r="3652" spans="1:13" x14ac:dyDescent="0.35">
      <c r="A3652">
        <v>5965</v>
      </c>
      <c r="B3652">
        <v>21</v>
      </c>
      <c r="C3652" t="s">
        <v>17170</v>
      </c>
      <c r="D3652" t="s">
        <v>18331</v>
      </c>
      <c r="E3652">
        <v>491</v>
      </c>
      <c r="F3652">
        <v>10504</v>
      </c>
      <c r="G3652">
        <v>10504</v>
      </c>
      <c r="H3652" s="2">
        <v>259015</v>
      </c>
      <c r="I3652">
        <v>0</v>
      </c>
      <c r="M3652" t="str">
        <f t="shared" si="57"/>
        <v>no</v>
      </c>
    </row>
    <row r="3653" spans="1:13" x14ac:dyDescent="0.35">
      <c r="A3653">
        <v>5966</v>
      </c>
      <c r="B3653">
        <v>21</v>
      </c>
      <c r="C3653" t="s">
        <v>17170</v>
      </c>
      <c r="D3653" t="s">
        <v>18332</v>
      </c>
      <c r="E3653">
        <v>786</v>
      </c>
      <c r="F3653">
        <v>10615</v>
      </c>
      <c r="G3653">
        <v>10615</v>
      </c>
      <c r="H3653" s="2">
        <v>265375</v>
      </c>
      <c r="I3653">
        <v>0</v>
      </c>
      <c r="M3653" t="str">
        <f t="shared" si="57"/>
        <v>no</v>
      </c>
    </row>
    <row r="3654" spans="1:13" x14ac:dyDescent="0.35">
      <c r="A3654">
        <v>5967</v>
      </c>
      <c r="B3654">
        <v>21</v>
      </c>
      <c r="C3654" t="s">
        <v>17170</v>
      </c>
      <c r="D3654" t="s">
        <v>18333</v>
      </c>
      <c r="E3654">
        <v>1056</v>
      </c>
      <c r="F3654">
        <v>8917</v>
      </c>
      <c r="G3654">
        <v>8917</v>
      </c>
      <c r="H3654" s="2">
        <v>218200</v>
      </c>
      <c r="I3654">
        <v>0</v>
      </c>
      <c r="M3654" t="str">
        <f t="shared" si="57"/>
        <v>no</v>
      </c>
    </row>
    <row r="3655" spans="1:13" x14ac:dyDescent="0.35">
      <c r="A3655">
        <v>5968</v>
      </c>
      <c r="B3655">
        <v>21</v>
      </c>
      <c r="C3655" t="s">
        <v>17170</v>
      </c>
      <c r="D3655" t="s">
        <v>18334</v>
      </c>
      <c r="E3655">
        <v>785</v>
      </c>
      <c r="F3655">
        <v>8701</v>
      </c>
      <c r="G3655">
        <v>8701</v>
      </c>
      <c r="H3655" s="2">
        <v>210700</v>
      </c>
      <c r="I3655">
        <v>0</v>
      </c>
      <c r="M3655" t="str">
        <f t="shared" si="57"/>
        <v>no</v>
      </c>
    </row>
    <row r="3656" spans="1:13" x14ac:dyDescent="0.35">
      <c r="A3656">
        <v>5969</v>
      </c>
      <c r="B3656">
        <v>21</v>
      </c>
      <c r="C3656" t="s">
        <v>17170</v>
      </c>
      <c r="D3656" t="s">
        <v>18335</v>
      </c>
      <c r="E3656">
        <v>1057</v>
      </c>
      <c r="F3656">
        <v>14134</v>
      </c>
      <c r="G3656">
        <v>14134</v>
      </c>
      <c r="H3656" s="2">
        <v>328350</v>
      </c>
      <c r="I3656">
        <v>0</v>
      </c>
      <c r="M3656" t="str">
        <f t="shared" si="57"/>
        <v>no</v>
      </c>
    </row>
    <row r="3657" spans="1:13" x14ac:dyDescent="0.35">
      <c r="A3657">
        <v>5970</v>
      </c>
      <c r="B3657">
        <v>21</v>
      </c>
      <c r="C3657" t="s">
        <v>17170</v>
      </c>
      <c r="D3657" t="s">
        <v>18336</v>
      </c>
      <c r="E3657">
        <v>107</v>
      </c>
      <c r="F3657">
        <v>13343</v>
      </c>
      <c r="G3657">
        <v>16799</v>
      </c>
      <c r="H3657" s="2">
        <v>322050</v>
      </c>
      <c r="I3657">
        <v>0</v>
      </c>
      <c r="M3657" t="str">
        <f t="shared" si="57"/>
        <v>no</v>
      </c>
    </row>
    <row r="3658" spans="1:13" x14ac:dyDescent="0.35">
      <c r="A3658">
        <v>5971</v>
      </c>
      <c r="B3658">
        <v>21</v>
      </c>
      <c r="C3658" t="s">
        <v>17170</v>
      </c>
      <c r="D3658" t="s">
        <v>18337</v>
      </c>
      <c r="E3658">
        <v>271</v>
      </c>
      <c r="F3658">
        <v>15951</v>
      </c>
      <c r="G3658">
        <v>15951</v>
      </c>
      <c r="H3658" s="2">
        <v>386300</v>
      </c>
      <c r="I3658">
        <v>0</v>
      </c>
      <c r="M3658" t="str">
        <f t="shared" si="57"/>
        <v>no</v>
      </c>
    </row>
    <row r="3659" spans="1:13" x14ac:dyDescent="0.35">
      <c r="A3659">
        <v>5972</v>
      </c>
      <c r="B3659">
        <v>21</v>
      </c>
      <c r="C3659" t="s">
        <v>17170</v>
      </c>
      <c r="D3659" t="s">
        <v>18338</v>
      </c>
      <c r="E3659">
        <v>555</v>
      </c>
      <c r="F3659">
        <v>10333</v>
      </c>
      <c r="G3659">
        <v>10333</v>
      </c>
      <c r="H3659" s="2">
        <v>250075</v>
      </c>
      <c r="I3659">
        <v>0</v>
      </c>
      <c r="M3659" t="str">
        <f t="shared" si="57"/>
        <v>no</v>
      </c>
    </row>
    <row r="3660" spans="1:13" x14ac:dyDescent="0.35">
      <c r="A3660">
        <v>5973</v>
      </c>
      <c r="B3660">
        <v>21</v>
      </c>
      <c r="C3660" t="s">
        <v>17170</v>
      </c>
      <c r="D3660" t="s">
        <v>18339</v>
      </c>
      <c r="E3660">
        <v>539</v>
      </c>
      <c r="F3660">
        <v>10143</v>
      </c>
      <c r="G3660">
        <v>10143</v>
      </c>
      <c r="H3660" s="2">
        <v>247750</v>
      </c>
      <c r="I3660">
        <v>0</v>
      </c>
      <c r="M3660" t="str">
        <f t="shared" si="57"/>
        <v>no</v>
      </c>
    </row>
    <row r="3661" spans="1:13" x14ac:dyDescent="0.35">
      <c r="A3661">
        <v>5974</v>
      </c>
      <c r="B3661">
        <v>21</v>
      </c>
      <c r="C3661" t="s">
        <v>17170</v>
      </c>
      <c r="D3661" t="s">
        <v>18340</v>
      </c>
      <c r="E3661">
        <v>110</v>
      </c>
      <c r="F3661">
        <v>14068</v>
      </c>
      <c r="G3661">
        <v>14068</v>
      </c>
      <c r="H3661" s="2">
        <v>351700</v>
      </c>
      <c r="I3661">
        <v>0</v>
      </c>
      <c r="M3661" t="str">
        <f t="shared" si="57"/>
        <v>no</v>
      </c>
    </row>
    <row r="3662" spans="1:13" x14ac:dyDescent="0.35">
      <c r="A3662">
        <v>5975</v>
      </c>
      <c r="B3662">
        <v>21</v>
      </c>
      <c r="C3662" t="s">
        <v>17170</v>
      </c>
      <c r="D3662" t="s">
        <v>18341</v>
      </c>
      <c r="E3662">
        <v>333</v>
      </c>
      <c r="F3662">
        <v>9782</v>
      </c>
      <c r="G3662">
        <v>9782</v>
      </c>
      <c r="H3662" s="2">
        <v>244550</v>
      </c>
      <c r="I3662">
        <v>0</v>
      </c>
      <c r="M3662" t="str">
        <f t="shared" si="57"/>
        <v>no</v>
      </c>
    </row>
    <row r="3663" spans="1:13" x14ac:dyDescent="0.35">
      <c r="A3663">
        <v>5976</v>
      </c>
      <c r="B3663">
        <v>21</v>
      </c>
      <c r="C3663" t="s">
        <v>17170</v>
      </c>
      <c r="D3663" t="s">
        <v>18342</v>
      </c>
      <c r="E3663">
        <v>1058</v>
      </c>
      <c r="F3663">
        <v>11229</v>
      </c>
      <c r="G3663">
        <v>11229</v>
      </c>
      <c r="H3663" s="2">
        <v>271300</v>
      </c>
      <c r="I3663">
        <v>0</v>
      </c>
      <c r="M3663" t="str">
        <f t="shared" si="57"/>
        <v>no</v>
      </c>
    </row>
    <row r="3664" spans="1:13" x14ac:dyDescent="0.35">
      <c r="A3664">
        <v>5977</v>
      </c>
      <c r="B3664">
        <v>21</v>
      </c>
      <c r="C3664" t="s">
        <v>17170</v>
      </c>
      <c r="D3664" t="s">
        <v>18343</v>
      </c>
      <c r="E3664">
        <v>510</v>
      </c>
      <c r="F3664">
        <v>7878</v>
      </c>
      <c r="G3664">
        <v>7878</v>
      </c>
      <c r="H3664" s="2">
        <v>192475</v>
      </c>
      <c r="I3664">
        <v>0</v>
      </c>
      <c r="M3664" t="str">
        <f t="shared" si="57"/>
        <v>no</v>
      </c>
    </row>
    <row r="3665" spans="1:13" x14ac:dyDescent="0.35">
      <c r="A3665">
        <v>5978</v>
      </c>
      <c r="B3665">
        <v>21</v>
      </c>
      <c r="C3665" t="s">
        <v>17170</v>
      </c>
      <c r="D3665" t="s">
        <v>18344</v>
      </c>
      <c r="E3665">
        <v>126</v>
      </c>
      <c r="F3665">
        <v>15449</v>
      </c>
      <c r="G3665">
        <v>15449</v>
      </c>
      <c r="H3665" s="2">
        <v>386225</v>
      </c>
      <c r="I3665">
        <v>0</v>
      </c>
      <c r="M3665" t="str">
        <f t="shared" si="57"/>
        <v>no</v>
      </c>
    </row>
    <row r="3666" spans="1:13" x14ac:dyDescent="0.35">
      <c r="A3666">
        <v>5979</v>
      </c>
      <c r="B3666">
        <v>21</v>
      </c>
      <c r="C3666" t="s">
        <v>17170</v>
      </c>
      <c r="D3666" t="s">
        <v>8366</v>
      </c>
      <c r="E3666">
        <v>1059</v>
      </c>
      <c r="F3666">
        <v>7634</v>
      </c>
      <c r="G3666">
        <v>7634</v>
      </c>
      <c r="H3666" s="2">
        <v>209935</v>
      </c>
      <c r="I3666">
        <v>0</v>
      </c>
      <c r="M3666" t="str">
        <f t="shared" si="57"/>
        <v>no</v>
      </c>
    </row>
    <row r="3667" spans="1:13" x14ac:dyDescent="0.35">
      <c r="A3667">
        <v>5980</v>
      </c>
      <c r="B3667">
        <v>21</v>
      </c>
      <c r="C3667" t="s">
        <v>17170</v>
      </c>
      <c r="D3667" t="s">
        <v>18345</v>
      </c>
      <c r="E3667">
        <v>1060</v>
      </c>
      <c r="F3667">
        <v>10313</v>
      </c>
      <c r="G3667">
        <v>10313</v>
      </c>
      <c r="H3667" s="2">
        <v>245750</v>
      </c>
      <c r="I3667">
        <v>0</v>
      </c>
      <c r="M3667" t="str">
        <f t="shared" si="57"/>
        <v>no</v>
      </c>
    </row>
    <row r="3668" spans="1:13" x14ac:dyDescent="0.35">
      <c r="A3668">
        <v>5981</v>
      </c>
      <c r="B3668">
        <v>21</v>
      </c>
      <c r="C3668" t="s">
        <v>17170</v>
      </c>
      <c r="D3668" t="s">
        <v>18346</v>
      </c>
      <c r="E3668">
        <v>538</v>
      </c>
      <c r="F3668">
        <v>10016</v>
      </c>
      <c r="G3668">
        <v>10016</v>
      </c>
      <c r="H3668" s="2">
        <v>243725</v>
      </c>
      <c r="I3668">
        <v>0</v>
      </c>
      <c r="M3668" t="str">
        <f t="shared" si="57"/>
        <v>no</v>
      </c>
    </row>
    <row r="3669" spans="1:13" x14ac:dyDescent="0.35">
      <c r="A3669">
        <v>5982</v>
      </c>
      <c r="B3669">
        <v>21</v>
      </c>
      <c r="C3669" t="s">
        <v>17170</v>
      </c>
      <c r="D3669" t="s">
        <v>18347</v>
      </c>
      <c r="E3669">
        <v>538</v>
      </c>
      <c r="F3669">
        <v>10016</v>
      </c>
      <c r="G3669">
        <v>10016</v>
      </c>
      <c r="H3669" s="2">
        <v>243725</v>
      </c>
      <c r="I3669">
        <v>0</v>
      </c>
      <c r="M3669" t="str">
        <f t="shared" si="57"/>
        <v>no</v>
      </c>
    </row>
    <row r="3670" spans="1:13" x14ac:dyDescent="0.35">
      <c r="A3670">
        <v>5983</v>
      </c>
      <c r="B3670">
        <v>21</v>
      </c>
      <c r="C3670" t="s">
        <v>17170</v>
      </c>
      <c r="D3670" t="s">
        <v>18348</v>
      </c>
      <c r="E3670">
        <v>525</v>
      </c>
      <c r="F3670">
        <v>10729</v>
      </c>
      <c r="G3670">
        <v>10729</v>
      </c>
      <c r="H3670" s="2">
        <v>268225</v>
      </c>
      <c r="I3670">
        <v>0</v>
      </c>
      <c r="M3670" t="str">
        <f t="shared" si="57"/>
        <v>no</v>
      </c>
    </row>
    <row r="3671" spans="1:13" x14ac:dyDescent="0.35">
      <c r="A3671">
        <v>5984</v>
      </c>
      <c r="B3671">
        <v>21</v>
      </c>
      <c r="C3671" t="s">
        <v>17170</v>
      </c>
      <c r="D3671" t="s">
        <v>18349</v>
      </c>
      <c r="E3671">
        <v>521</v>
      </c>
      <c r="F3671">
        <v>9062</v>
      </c>
      <c r="G3671">
        <v>9062</v>
      </c>
      <c r="H3671" s="2">
        <v>226550</v>
      </c>
      <c r="I3671">
        <v>0</v>
      </c>
      <c r="M3671" t="str">
        <f t="shared" si="57"/>
        <v>no</v>
      </c>
    </row>
    <row r="3672" spans="1:13" x14ac:dyDescent="0.35">
      <c r="A3672">
        <v>5985</v>
      </c>
      <c r="B3672">
        <v>21</v>
      </c>
      <c r="C3672" t="s">
        <v>17170</v>
      </c>
      <c r="D3672" t="s">
        <v>18350</v>
      </c>
      <c r="E3672">
        <v>1061</v>
      </c>
      <c r="F3672">
        <v>7806</v>
      </c>
      <c r="G3672">
        <v>7806</v>
      </c>
      <c r="H3672" s="2">
        <v>195150</v>
      </c>
      <c r="I3672">
        <v>0</v>
      </c>
      <c r="M3672" t="str">
        <f t="shared" si="57"/>
        <v>no</v>
      </c>
    </row>
    <row r="3673" spans="1:13" x14ac:dyDescent="0.35">
      <c r="A3673">
        <v>5986</v>
      </c>
      <c r="B3673">
        <v>21</v>
      </c>
      <c r="C3673" t="s">
        <v>17170</v>
      </c>
      <c r="D3673" t="s">
        <v>18351</v>
      </c>
      <c r="E3673">
        <v>1062</v>
      </c>
      <c r="F3673">
        <v>10523</v>
      </c>
      <c r="G3673">
        <v>10523</v>
      </c>
      <c r="H3673" s="2">
        <v>236075</v>
      </c>
      <c r="I3673">
        <v>0</v>
      </c>
      <c r="M3673" t="str">
        <f t="shared" si="57"/>
        <v>no</v>
      </c>
    </row>
    <row r="3674" spans="1:13" x14ac:dyDescent="0.35">
      <c r="A3674">
        <v>5987</v>
      </c>
      <c r="B3674">
        <v>21</v>
      </c>
      <c r="C3674" t="s">
        <v>17170</v>
      </c>
      <c r="D3674" t="s">
        <v>18352</v>
      </c>
      <c r="E3674">
        <v>494</v>
      </c>
      <c r="F3674">
        <v>13154</v>
      </c>
      <c r="G3674">
        <v>13154</v>
      </c>
      <c r="H3674" s="2">
        <v>328850</v>
      </c>
      <c r="I3674">
        <v>0</v>
      </c>
      <c r="M3674" t="str">
        <f t="shared" si="57"/>
        <v>no</v>
      </c>
    </row>
    <row r="3675" spans="1:13" x14ac:dyDescent="0.35">
      <c r="A3675">
        <v>5988</v>
      </c>
      <c r="B3675">
        <v>21</v>
      </c>
      <c r="C3675" t="s">
        <v>17170</v>
      </c>
      <c r="D3675" t="s">
        <v>18353</v>
      </c>
      <c r="E3675">
        <v>256</v>
      </c>
      <c r="F3675">
        <v>97369</v>
      </c>
      <c r="G3675">
        <v>102369</v>
      </c>
      <c r="H3675" s="2">
        <v>2434225</v>
      </c>
      <c r="I3675">
        <v>0</v>
      </c>
      <c r="M3675" t="str">
        <f t="shared" si="57"/>
        <v>no</v>
      </c>
    </row>
    <row r="3676" spans="1:13" x14ac:dyDescent="0.35">
      <c r="A3676">
        <v>6412</v>
      </c>
      <c r="B3676">
        <v>55</v>
      </c>
      <c r="C3676" t="s">
        <v>17170</v>
      </c>
      <c r="D3676" t="s">
        <v>9958</v>
      </c>
      <c r="E3676">
        <v>216</v>
      </c>
      <c r="F3676">
        <v>12339</v>
      </c>
      <c r="G3676">
        <v>12339</v>
      </c>
      <c r="H3676" s="2">
        <v>2092479</v>
      </c>
      <c r="I3676">
        <v>0</v>
      </c>
      <c r="M3676" t="str">
        <f t="shared" si="57"/>
        <v>no</v>
      </c>
    </row>
    <row r="3677" spans="1:13" x14ac:dyDescent="0.35">
      <c r="A3677">
        <v>6413</v>
      </c>
      <c r="B3677">
        <v>55</v>
      </c>
      <c r="C3677" t="s">
        <v>17170</v>
      </c>
      <c r="D3677" t="s">
        <v>18354</v>
      </c>
      <c r="E3677">
        <v>180</v>
      </c>
      <c r="F3677">
        <v>17443</v>
      </c>
      <c r="G3677">
        <v>17443</v>
      </c>
      <c r="H3677" s="2">
        <v>2088527</v>
      </c>
      <c r="I3677">
        <v>0</v>
      </c>
      <c r="M3677" t="str">
        <f t="shared" si="57"/>
        <v>no</v>
      </c>
    </row>
    <row r="3678" spans="1:13" x14ac:dyDescent="0.35">
      <c r="A3678">
        <v>6414</v>
      </c>
      <c r="B3678">
        <v>55</v>
      </c>
      <c r="C3678" t="s">
        <v>17170</v>
      </c>
      <c r="D3678" t="s">
        <v>17511</v>
      </c>
      <c r="E3678">
        <v>180</v>
      </c>
      <c r="F3678">
        <v>17443</v>
      </c>
      <c r="G3678">
        <v>17443</v>
      </c>
      <c r="H3678" s="2">
        <v>2088527</v>
      </c>
      <c r="I3678">
        <v>0</v>
      </c>
      <c r="M3678" t="str">
        <f t="shared" si="57"/>
        <v>no</v>
      </c>
    </row>
    <row r="3679" spans="1:13" x14ac:dyDescent="0.35">
      <c r="A3679">
        <v>6779</v>
      </c>
      <c r="B3679">
        <v>72</v>
      </c>
      <c r="C3679" t="s">
        <v>17170</v>
      </c>
      <c r="D3679" t="s">
        <v>16044</v>
      </c>
      <c r="E3679">
        <v>95</v>
      </c>
      <c r="F3679">
        <v>36956</v>
      </c>
      <c r="G3679">
        <v>44074</v>
      </c>
      <c r="H3679" s="2">
        <v>3748782</v>
      </c>
      <c r="I3679">
        <v>0</v>
      </c>
      <c r="M3679" t="str">
        <f t="shared" si="57"/>
        <v>no</v>
      </c>
    </row>
    <row r="3680" spans="1:13" x14ac:dyDescent="0.35">
      <c r="A3680">
        <v>6780</v>
      </c>
      <c r="B3680">
        <v>72</v>
      </c>
      <c r="C3680" t="s">
        <v>17170</v>
      </c>
      <c r="D3680" t="s">
        <v>15998</v>
      </c>
      <c r="E3680">
        <v>161</v>
      </c>
      <c r="F3680">
        <v>39884</v>
      </c>
      <c r="G3680">
        <v>39884</v>
      </c>
      <c r="H3680" s="2">
        <v>4576971</v>
      </c>
      <c r="I3680">
        <v>0</v>
      </c>
      <c r="M3680" t="str">
        <f t="shared" si="57"/>
        <v>no</v>
      </c>
    </row>
    <row r="3681" spans="1:13" x14ac:dyDescent="0.35">
      <c r="A3681">
        <v>6781</v>
      </c>
      <c r="B3681">
        <v>72</v>
      </c>
      <c r="C3681" t="s">
        <v>17170</v>
      </c>
      <c r="D3681" t="s">
        <v>18355</v>
      </c>
      <c r="E3681">
        <v>31</v>
      </c>
      <c r="F3681">
        <v>19331</v>
      </c>
      <c r="G3681">
        <v>19331</v>
      </c>
      <c r="H3681" s="2">
        <v>2067826</v>
      </c>
      <c r="I3681">
        <v>0</v>
      </c>
      <c r="M3681" t="str">
        <f t="shared" si="57"/>
        <v>no</v>
      </c>
    </row>
    <row r="3682" spans="1:13" x14ac:dyDescent="0.35">
      <c r="A3682">
        <v>6782</v>
      </c>
      <c r="B3682">
        <v>72</v>
      </c>
      <c r="C3682" t="s">
        <v>17170</v>
      </c>
      <c r="D3682" t="s">
        <v>18356</v>
      </c>
      <c r="E3682">
        <v>630</v>
      </c>
      <c r="F3682">
        <v>38546</v>
      </c>
      <c r="G3682">
        <v>41474</v>
      </c>
      <c r="H3682" s="2">
        <v>3872976</v>
      </c>
      <c r="I3682">
        <v>0</v>
      </c>
      <c r="M3682" t="str">
        <f t="shared" si="57"/>
        <v>no</v>
      </c>
    </row>
    <row r="3683" spans="1:13" x14ac:dyDescent="0.35">
      <c r="A3683">
        <v>6783</v>
      </c>
      <c r="B3683">
        <v>72</v>
      </c>
      <c r="C3683" t="s">
        <v>17170</v>
      </c>
      <c r="D3683" t="s">
        <v>16001</v>
      </c>
      <c r="E3683">
        <v>284</v>
      </c>
      <c r="F3683">
        <v>30347</v>
      </c>
      <c r="G3683">
        <v>32776</v>
      </c>
      <c r="H3683" s="2">
        <v>4070619</v>
      </c>
      <c r="I3683">
        <v>0</v>
      </c>
      <c r="M3683" t="str">
        <f t="shared" si="57"/>
        <v>no</v>
      </c>
    </row>
    <row r="3684" spans="1:13" x14ac:dyDescent="0.35">
      <c r="A3684">
        <v>6784</v>
      </c>
      <c r="B3684">
        <v>72</v>
      </c>
      <c r="C3684" t="s">
        <v>17170</v>
      </c>
      <c r="D3684" t="s">
        <v>9263</v>
      </c>
      <c r="E3684">
        <v>634</v>
      </c>
      <c r="F3684">
        <v>25682</v>
      </c>
      <c r="G3684">
        <v>25682</v>
      </c>
      <c r="H3684" s="2">
        <v>4449234</v>
      </c>
      <c r="I3684">
        <v>0</v>
      </c>
      <c r="M3684" t="str">
        <f t="shared" si="57"/>
        <v>no</v>
      </c>
    </row>
    <row r="3685" spans="1:13" x14ac:dyDescent="0.35">
      <c r="A3685">
        <v>6785</v>
      </c>
      <c r="B3685">
        <v>72</v>
      </c>
      <c r="C3685" t="s">
        <v>17170</v>
      </c>
      <c r="D3685" t="s">
        <v>16010</v>
      </c>
      <c r="E3685">
        <v>636</v>
      </c>
      <c r="F3685">
        <v>44313</v>
      </c>
      <c r="G3685">
        <v>55923</v>
      </c>
      <c r="H3685" s="2">
        <v>4117653</v>
      </c>
      <c r="I3685">
        <v>0</v>
      </c>
      <c r="M3685" t="str">
        <f t="shared" si="57"/>
        <v>no</v>
      </c>
    </row>
    <row r="3686" spans="1:13" x14ac:dyDescent="0.35">
      <c r="A3686">
        <v>6786</v>
      </c>
      <c r="B3686">
        <v>72</v>
      </c>
      <c r="C3686" t="s">
        <v>17170</v>
      </c>
      <c r="D3686" t="s">
        <v>16807</v>
      </c>
      <c r="E3686">
        <v>156</v>
      </c>
      <c r="F3686">
        <v>46945</v>
      </c>
      <c r="G3686">
        <v>46945</v>
      </c>
      <c r="H3686" s="2">
        <v>4206222</v>
      </c>
      <c r="I3686">
        <v>0</v>
      </c>
      <c r="M3686" t="str">
        <f t="shared" si="57"/>
        <v>no</v>
      </c>
    </row>
    <row r="3687" spans="1:13" x14ac:dyDescent="0.35">
      <c r="A3687">
        <v>6788</v>
      </c>
      <c r="B3687">
        <v>72</v>
      </c>
      <c r="C3687" t="s">
        <v>17170</v>
      </c>
      <c r="D3687" t="s">
        <v>17843</v>
      </c>
      <c r="E3687">
        <v>154</v>
      </c>
      <c r="F3687">
        <v>40908</v>
      </c>
      <c r="G3687">
        <v>41350</v>
      </c>
      <c r="H3687" s="2">
        <v>4524049</v>
      </c>
      <c r="I3687">
        <v>0</v>
      </c>
      <c r="M3687" t="str">
        <f t="shared" si="57"/>
        <v>no</v>
      </c>
    </row>
    <row r="3688" spans="1:13" x14ac:dyDescent="0.35">
      <c r="A3688">
        <v>6969</v>
      </c>
      <c r="B3688">
        <v>51</v>
      </c>
      <c r="C3688" t="s">
        <v>17170</v>
      </c>
      <c r="D3688" t="s">
        <v>18357</v>
      </c>
      <c r="E3688">
        <v>108</v>
      </c>
      <c r="F3688">
        <v>41405</v>
      </c>
      <c r="G3688">
        <v>41405</v>
      </c>
      <c r="H3688" s="2">
        <v>3798431</v>
      </c>
      <c r="I3688">
        <v>0</v>
      </c>
      <c r="M3688" t="str">
        <f t="shared" si="57"/>
        <v>no</v>
      </c>
    </row>
    <row r="3689" spans="1:13" x14ac:dyDescent="0.35">
      <c r="A3689">
        <v>6970</v>
      </c>
      <c r="B3689">
        <v>51</v>
      </c>
      <c r="C3689" t="s">
        <v>17170</v>
      </c>
      <c r="D3689" t="s">
        <v>18358</v>
      </c>
      <c r="E3689">
        <v>108</v>
      </c>
      <c r="F3689">
        <v>41405</v>
      </c>
      <c r="G3689">
        <v>41405</v>
      </c>
      <c r="H3689" s="2">
        <v>3798431</v>
      </c>
      <c r="I3689">
        <v>0</v>
      </c>
      <c r="M3689" t="str">
        <f t="shared" si="57"/>
        <v>no</v>
      </c>
    </row>
    <row r="3690" spans="1:13" x14ac:dyDescent="0.35">
      <c r="A3690">
        <v>6971</v>
      </c>
      <c r="B3690">
        <v>51</v>
      </c>
      <c r="C3690" t="s">
        <v>17170</v>
      </c>
      <c r="D3690" t="s">
        <v>18359</v>
      </c>
      <c r="E3690">
        <v>21</v>
      </c>
      <c r="F3690">
        <v>11264</v>
      </c>
      <c r="G3690">
        <v>11264</v>
      </c>
      <c r="H3690" s="2">
        <v>1365855</v>
      </c>
      <c r="I3690">
        <v>0</v>
      </c>
      <c r="M3690" t="str">
        <f t="shared" si="57"/>
        <v>no</v>
      </c>
    </row>
    <row r="3691" spans="1:13" x14ac:dyDescent="0.35">
      <c r="A3691">
        <v>6972</v>
      </c>
      <c r="B3691">
        <v>51</v>
      </c>
      <c r="C3691" t="s">
        <v>17170</v>
      </c>
      <c r="D3691" t="s">
        <v>18360</v>
      </c>
      <c r="E3691">
        <v>107</v>
      </c>
      <c r="F3691">
        <v>10230</v>
      </c>
      <c r="G3691">
        <v>10230</v>
      </c>
      <c r="H3691" s="2">
        <v>1188971</v>
      </c>
      <c r="I3691">
        <v>0</v>
      </c>
      <c r="M3691" t="str">
        <f t="shared" si="57"/>
        <v>no</v>
      </c>
    </row>
    <row r="3692" spans="1:13" x14ac:dyDescent="0.35">
      <c r="A3692">
        <v>6973</v>
      </c>
      <c r="B3692">
        <v>51</v>
      </c>
      <c r="C3692" t="s">
        <v>17170</v>
      </c>
      <c r="D3692" t="s">
        <v>13669</v>
      </c>
      <c r="E3692">
        <v>34</v>
      </c>
      <c r="F3692">
        <v>10651</v>
      </c>
      <c r="G3692">
        <v>10651</v>
      </c>
      <c r="H3692" s="2">
        <v>1198062</v>
      </c>
      <c r="I3692">
        <v>0</v>
      </c>
      <c r="M3692" t="str">
        <f t="shared" si="57"/>
        <v>no</v>
      </c>
    </row>
    <row r="3693" spans="1:13" x14ac:dyDescent="0.35">
      <c r="A3693">
        <v>6974</v>
      </c>
      <c r="B3693">
        <v>51</v>
      </c>
      <c r="C3693" t="s">
        <v>17170</v>
      </c>
      <c r="D3693" t="s">
        <v>8676</v>
      </c>
      <c r="E3693">
        <v>13</v>
      </c>
      <c r="F3693">
        <v>11800</v>
      </c>
      <c r="G3693">
        <v>11800</v>
      </c>
      <c r="H3693" s="2">
        <v>1443249</v>
      </c>
      <c r="I3693">
        <v>0</v>
      </c>
      <c r="M3693" t="str">
        <f t="shared" si="57"/>
        <v>no</v>
      </c>
    </row>
    <row r="3694" spans="1:13" x14ac:dyDescent="0.35">
      <c r="A3694">
        <v>6975</v>
      </c>
      <c r="B3694">
        <v>51</v>
      </c>
      <c r="C3694" t="s">
        <v>17170</v>
      </c>
      <c r="D3694" t="s">
        <v>18361</v>
      </c>
      <c r="E3694">
        <v>344</v>
      </c>
      <c r="F3694">
        <v>33193</v>
      </c>
      <c r="G3694">
        <v>33193</v>
      </c>
      <c r="H3694" s="2">
        <v>4151511</v>
      </c>
      <c r="I3694">
        <v>0</v>
      </c>
      <c r="M3694" t="str">
        <f t="shared" si="57"/>
        <v>no</v>
      </c>
    </row>
    <row r="3695" spans="1:13" x14ac:dyDescent="0.35">
      <c r="A3695">
        <v>6976</v>
      </c>
      <c r="B3695">
        <v>51</v>
      </c>
      <c r="C3695" t="s">
        <v>17170</v>
      </c>
      <c r="D3695" t="s">
        <v>18362</v>
      </c>
      <c r="E3695">
        <v>99</v>
      </c>
      <c r="F3695">
        <v>10219</v>
      </c>
      <c r="G3695">
        <v>10219</v>
      </c>
      <c r="H3695" s="2">
        <v>1323031</v>
      </c>
      <c r="I3695">
        <v>0</v>
      </c>
      <c r="M3695" t="str">
        <f t="shared" si="57"/>
        <v>no</v>
      </c>
    </row>
    <row r="3696" spans="1:13" x14ac:dyDescent="0.35">
      <c r="A3696">
        <v>6977</v>
      </c>
      <c r="B3696">
        <v>51</v>
      </c>
      <c r="C3696" t="s">
        <v>17170</v>
      </c>
      <c r="D3696" t="s">
        <v>18363</v>
      </c>
      <c r="E3696">
        <v>101</v>
      </c>
      <c r="F3696">
        <v>11585</v>
      </c>
      <c r="G3696">
        <v>11585</v>
      </c>
      <c r="H3696" s="2">
        <v>1255271</v>
      </c>
      <c r="I3696">
        <v>0</v>
      </c>
      <c r="M3696" t="str">
        <f t="shared" si="57"/>
        <v>no</v>
      </c>
    </row>
    <row r="3697" spans="1:13" x14ac:dyDescent="0.35">
      <c r="A3697">
        <v>6978</v>
      </c>
      <c r="B3697">
        <v>51</v>
      </c>
      <c r="C3697" t="s">
        <v>17170</v>
      </c>
      <c r="D3697" t="s">
        <v>18364</v>
      </c>
      <c r="E3697">
        <v>307</v>
      </c>
      <c r="F3697">
        <v>45751</v>
      </c>
      <c r="G3697">
        <v>45751</v>
      </c>
      <c r="H3697" s="2">
        <v>3544731</v>
      </c>
      <c r="I3697">
        <v>0</v>
      </c>
      <c r="M3697" t="str">
        <f t="shared" si="57"/>
        <v>no</v>
      </c>
    </row>
    <row r="3698" spans="1:13" x14ac:dyDescent="0.35">
      <c r="A3698">
        <v>6979</v>
      </c>
      <c r="B3698">
        <v>51</v>
      </c>
      <c r="C3698" t="s">
        <v>17170</v>
      </c>
      <c r="D3698" t="s">
        <v>18365</v>
      </c>
      <c r="E3698">
        <v>179</v>
      </c>
      <c r="F3698">
        <v>12275</v>
      </c>
      <c r="G3698">
        <v>12275</v>
      </c>
      <c r="H3698" s="2">
        <v>1316751</v>
      </c>
      <c r="I3698">
        <v>0</v>
      </c>
      <c r="M3698" t="str">
        <f t="shared" si="57"/>
        <v>no</v>
      </c>
    </row>
    <row r="3699" spans="1:13" x14ac:dyDescent="0.35">
      <c r="A3699">
        <v>6980</v>
      </c>
      <c r="B3699">
        <v>51</v>
      </c>
      <c r="C3699" t="s">
        <v>17170</v>
      </c>
      <c r="D3699" t="s">
        <v>18366</v>
      </c>
      <c r="E3699">
        <v>15</v>
      </c>
      <c r="F3699">
        <v>12006</v>
      </c>
      <c r="G3699">
        <v>12006</v>
      </c>
      <c r="H3699" s="2">
        <v>1481010</v>
      </c>
      <c r="I3699">
        <v>0</v>
      </c>
      <c r="M3699" t="str">
        <f t="shared" si="57"/>
        <v>no</v>
      </c>
    </row>
    <row r="3700" spans="1:13" x14ac:dyDescent="0.35">
      <c r="A3700">
        <v>6981</v>
      </c>
      <c r="B3700">
        <v>51</v>
      </c>
      <c r="C3700" t="s">
        <v>17170</v>
      </c>
      <c r="D3700" t="s">
        <v>18367</v>
      </c>
      <c r="E3700">
        <v>95</v>
      </c>
      <c r="F3700">
        <v>36013</v>
      </c>
      <c r="G3700">
        <v>36013</v>
      </c>
      <c r="H3700" s="2">
        <v>3820182</v>
      </c>
      <c r="I3700">
        <v>0</v>
      </c>
      <c r="M3700" t="str">
        <f t="shared" si="57"/>
        <v>no</v>
      </c>
    </row>
    <row r="3701" spans="1:13" x14ac:dyDescent="0.35">
      <c r="A3701">
        <v>6982</v>
      </c>
      <c r="B3701">
        <v>51</v>
      </c>
      <c r="C3701" t="s">
        <v>17170</v>
      </c>
      <c r="D3701" t="s">
        <v>17702</v>
      </c>
      <c r="E3701">
        <v>189</v>
      </c>
      <c r="F3701">
        <v>12209</v>
      </c>
      <c r="G3701">
        <v>12209</v>
      </c>
      <c r="H3701" s="2">
        <v>1542866</v>
      </c>
      <c r="I3701">
        <v>0</v>
      </c>
      <c r="M3701" t="str">
        <f t="shared" si="57"/>
        <v>no</v>
      </c>
    </row>
    <row r="3702" spans="1:13" x14ac:dyDescent="0.35">
      <c r="A3702">
        <v>6983</v>
      </c>
      <c r="B3702">
        <v>51</v>
      </c>
      <c r="C3702" t="s">
        <v>17170</v>
      </c>
      <c r="D3702" t="s">
        <v>18368</v>
      </c>
      <c r="E3702">
        <v>189</v>
      </c>
      <c r="F3702">
        <v>12209</v>
      </c>
      <c r="G3702">
        <v>12209</v>
      </c>
      <c r="H3702" s="2">
        <v>1542866</v>
      </c>
      <c r="I3702">
        <v>0</v>
      </c>
      <c r="M3702" t="str">
        <f t="shared" si="57"/>
        <v>no</v>
      </c>
    </row>
    <row r="3703" spans="1:13" x14ac:dyDescent="0.35">
      <c r="A3703">
        <v>6984</v>
      </c>
      <c r="B3703">
        <v>51</v>
      </c>
      <c r="C3703" t="s">
        <v>17170</v>
      </c>
      <c r="D3703" t="s">
        <v>978</v>
      </c>
      <c r="E3703">
        <v>187</v>
      </c>
      <c r="F3703">
        <v>10377</v>
      </c>
      <c r="G3703">
        <v>10377</v>
      </c>
      <c r="H3703" s="2">
        <v>1192428</v>
      </c>
      <c r="I3703">
        <v>0</v>
      </c>
      <c r="M3703" t="str">
        <f t="shared" si="57"/>
        <v>no</v>
      </c>
    </row>
    <row r="3704" spans="1:13" x14ac:dyDescent="0.35">
      <c r="A3704">
        <v>6985</v>
      </c>
      <c r="B3704">
        <v>51</v>
      </c>
      <c r="C3704" t="s">
        <v>17170</v>
      </c>
      <c r="D3704" t="s">
        <v>11961</v>
      </c>
      <c r="E3704">
        <v>187</v>
      </c>
      <c r="F3704">
        <v>10377</v>
      </c>
      <c r="G3704">
        <v>10377</v>
      </c>
      <c r="H3704" s="2">
        <v>1192428</v>
      </c>
      <c r="I3704">
        <v>0</v>
      </c>
      <c r="M3704" t="str">
        <f t="shared" si="57"/>
        <v>no</v>
      </c>
    </row>
    <row r="3705" spans="1:13" x14ac:dyDescent="0.35">
      <c r="A3705">
        <v>6986</v>
      </c>
      <c r="B3705">
        <v>51</v>
      </c>
      <c r="C3705" t="s">
        <v>17170</v>
      </c>
      <c r="D3705" t="s">
        <v>17703</v>
      </c>
      <c r="E3705">
        <v>12</v>
      </c>
      <c r="F3705">
        <v>12889</v>
      </c>
      <c r="G3705">
        <v>12889</v>
      </c>
      <c r="H3705" s="2">
        <v>1420771</v>
      </c>
      <c r="I3705">
        <v>0</v>
      </c>
      <c r="M3705" t="str">
        <f t="shared" si="57"/>
        <v>no</v>
      </c>
    </row>
    <row r="3706" spans="1:13" x14ac:dyDescent="0.35">
      <c r="A3706">
        <v>6987</v>
      </c>
      <c r="B3706">
        <v>51</v>
      </c>
      <c r="C3706" t="s">
        <v>17170</v>
      </c>
      <c r="D3706" t="s">
        <v>18369</v>
      </c>
      <c r="E3706">
        <v>256</v>
      </c>
      <c r="F3706">
        <v>11406</v>
      </c>
      <c r="G3706">
        <v>11406</v>
      </c>
      <c r="H3706" s="2">
        <v>1222904</v>
      </c>
      <c r="I3706">
        <v>0</v>
      </c>
      <c r="M3706" t="str">
        <f t="shared" si="57"/>
        <v>no</v>
      </c>
    </row>
    <row r="3707" spans="1:13" x14ac:dyDescent="0.35">
      <c r="A3707">
        <v>6988</v>
      </c>
      <c r="B3707">
        <v>51</v>
      </c>
      <c r="C3707" t="s">
        <v>17170</v>
      </c>
      <c r="D3707" t="s">
        <v>18370</v>
      </c>
      <c r="E3707">
        <v>91</v>
      </c>
      <c r="F3707">
        <v>9388</v>
      </c>
      <c r="G3707">
        <v>9388</v>
      </c>
      <c r="H3707" s="2">
        <v>1042274</v>
      </c>
      <c r="I3707">
        <v>0</v>
      </c>
      <c r="M3707" t="str">
        <f t="shared" si="57"/>
        <v>no</v>
      </c>
    </row>
    <row r="3708" spans="1:13" x14ac:dyDescent="0.35">
      <c r="A3708">
        <v>6989</v>
      </c>
      <c r="B3708">
        <v>51</v>
      </c>
      <c r="C3708" t="s">
        <v>17170</v>
      </c>
      <c r="D3708" t="s">
        <v>18371</v>
      </c>
      <c r="E3708">
        <v>382</v>
      </c>
      <c r="F3708">
        <v>36881</v>
      </c>
      <c r="G3708">
        <v>36881</v>
      </c>
      <c r="H3708" s="2">
        <v>4388860</v>
      </c>
      <c r="I3708">
        <v>0</v>
      </c>
      <c r="M3708" t="str">
        <f t="shared" si="57"/>
        <v>no</v>
      </c>
    </row>
    <row r="3709" spans="1:13" x14ac:dyDescent="0.35">
      <c r="A3709">
        <v>6990</v>
      </c>
      <c r="B3709">
        <v>51</v>
      </c>
      <c r="C3709" t="s">
        <v>17170</v>
      </c>
      <c r="D3709" t="s">
        <v>18372</v>
      </c>
      <c r="E3709">
        <v>384</v>
      </c>
      <c r="F3709">
        <v>12547</v>
      </c>
      <c r="G3709">
        <v>14666</v>
      </c>
      <c r="H3709" s="2">
        <v>1295669</v>
      </c>
      <c r="I3709">
        <v>0</v>
      </c>
      <c r="M3709" t="str">
        <f t="shared" si="57"/>
        <v>no</v>
      </c>
    </row>
    <row r="3710" spans="1:13" x14ac:dyDescent="0.35">
      <c r="A3710">
        <v>6991</v>
      </c>
      <c r="B3710">
        <v>51</v>
      </c>
      <c r="C3710" t="s">
        <v>17170</v>
      </c>
      <c r="D3710" t="s">
        <v>8239</v>
      </c>
      <c r="E3710">
        <v>3</v>
      </c>
      <c r="F3710">
        <v>11248</v>
      </c>
      <c r="G3710">
        <v>11248</v>
      </c>
      <c r="H3710" s="2">
        <v>1288131</v>
      </c>
      <c r="I3710">
        <v>0</v>
      </c>
      <c r="M3710" t="str">
        <f t="shared" si="57"/>
        <v>no</v>
      </c>
    </row>
    <row r="3711" spans="1:13" x14ac:dyDescent="0.35">
      <c r="A3711">
        <v>6992</v>
      </c>
      <c r="B3711">
        <v>51</v>
      </c>
      <c r="C3711" t="s">
        <v>17170</v>
      </c>
      <c r="D3711" t="s">
        <v>18373</v>
      </c>
      <c r="E3711">
        <v>22</v>
      </c>
      <c r="F3711">
        <v>10707</v>
      </c>
      <c r="G3711">
        <v>10707</v>
      </c>
      <c r="H3711" s="2">
        <v>1256465</v>
      </c>
      <c r="I3711">
        <v>0</v>
      </c>
      <c r="M3711" t="str">
        <f t="shared" si="57"/>
        <v>no</v>
      </c>
    </row>
    <row r="3712" spans="1:13" x14ac:dyDescent="0.35">
      <c r="A3712">
        <v>6993</v>
      </c>
      <c r="B3712">
        <v>51</v>
      </c>
      <c r="C3712" t="s">
        <v>17170</v>
      </c>
      <c r="D3712" t="s">
        <v>18374</v>
      </c>
      <c r="E3712">
        <v>24</v>
      </c>
      <c r="F3712">
        <v>12299</v>
      </c>
      <c r="G3712">
        <v>12299</v>
      </c>
      <c r="H3712" s="2">
        <v>1522098</v>
      </c>
      <c r="I3712">
        <v>0</v>
      </c>
      <c r="M3712" t="str">
        <f t="shared" si="57"/>
        <v>no</v>
      </c>
    </row>
    <row r="3713" spans="1:13" x14ac:dyDescent="0.35">
      <c r="A3713">
        <v>6994</v>
      </c>
      <c r="B3713">
        <v>51</v>
      </c>
      <c r="C3713" t="s">
        <v>17170</v>
      </c>
      <c r="D3713" t="s">
        <v>18375</v>
      </c>
      <c r="E3713">
        <v>184</v>
      </c>
      <c r="F3713">
        <v>11878</v>
      </c>
      <c r="G3713">
        <v>11878</v>
      </c>
      <c r="H3713" s="2">
        <v>1383781</v>
      </c>
      <c r="I3713">
        <v>0</v>
      </c>
      <c r="M3713" t="str">
        <f t="shared" si="57"/>
        <v>no</v>
      </c>
    </row>
    <row r="3714" spans="1:13" x14ac:dyDescent="0.35">
      <c r="A3714">
        <v>6995</v>
      </c>
      <c r="B3714">
        <v>51</v>
      </c>
      <c r="C3714" t="s">
        <v>17170</v>
      </c>
      <c r="D3714" t="s">
        <v>18376</v>
      </c>
      <c r="E3714">
        <v>37</v>
      </c>
      <c r="F3714">
        <v>12748</v>
      </c>
      <c r="G3714">
        <v>12748</v>
      </c>
      <c r="H3714" s="2">
        <v>1356251</v>
      </c>
      <c r="I3714">
        <v>0</v>
      </c>
      <c r="M3714" t="str">
        <f t="shared" si="57"/>
        <v>no</v>
      </c>
    </row>
    <row r="3715" spans="1:13" x14ac:dyDescent="0.35">
      <c r="A3715">
        <v>6996</v>
      </c>
      <c r="B3715">
        <v>51</v>
      </c>
      <c r="C3715" t="s">
        <v>17170</v>
      </c>
      <c r="D3715" t="s">
        <v>18377</v>
      </c>
      <c r="E3715">
        <v>102</v>
      </c>
      <c r="F3715">
        <v>12996</v>
      </c>
      <c r="G3715">
        <v>12996</v>
      </c>
      <c r="H3715" s="2">
        <v>1327184</v>
      </c>
      <c r="I3715">
        <v>0</v>
      </c>
      <c r="M3715" t="str">
        <f t="shared" ref="M3715:M3778" si="58">IF(I3715=1,"YES","no")</f>
        <v>no</v>
      </c>
    </row>
    <row r="3716" spans="1:13" x14ac:dyDescent="0.35">
      <c r="A3716">
        <v>6997</v>
      </c>
      <c r="B3716">
        <v>51</v>
      </c>
      <c r="C3716" t="s">
        <v>17170</v>
      </c>
      <c r="D3716" t="s">
        <v>18378</v>
      </c>
      <c r="E3716">
        <v>5</v>
      </c>
      <c r="F3716">
        <v>40328</v>
      </c>
      <c r="G3716">
        <v>40328</v>
      </c>
      <c r="H3716" s="2">
        <v>3876736</v>
      </c>
      <c r="I3716">
        <v>0</v>
      </c>
      <c r="M3716" t="str">
        <f t="shared" si="58"/>
        <v>no</v>
      </c>
    </row>
    <row r="3717" spans="1:13" x14ac:dyDescent="0.35">
      <c r="A3717">
        <v>6998</v>
      </c>
      <c r="B3717">
        <v>51</v>
      </c>
      <c r="C3717" t="s">
        <v>17170</v>
      </c>
      <c r="D3717" t="s">
        <v>18379</v>
      </c>
      <c r="E3717">
        <v>89</v>
      </c>
      <c r="F3717">
        <v>11604</v>
      </c>
      <c r="G3717">
        <v>11604</v>
      </c>
      <c r="H3717" s="2">
        <v>1239283</v>
      </c>
      <c r="I3717">
        <v>0</v>
      </c>
      <c r="M3717" t="str">
        <f t="shared" si="58"/>
        <v>no</v>
      </c>
    </row>
    <row r="3718" spans="1:13" x14ac:dyDescent="0.35">
      <c r="A3718">
        <v>6999</v>
      </c>
      <c r="B3718">
        <v>51</v>
      </c>
      <c r="C3718" t="s">
        <v>17170</v>
      </c>
      <c r="D3718" t="s">
        <v>18380</v>
      </c>
      <c r="E3718">
        <v>183</v>
      </c>
      <c r="F3718">
        <v>14305</v>
      </c>
      <c r="G3718">
        <v>14305</v>
      </c>
      <c r="H3718" s="2">
        <v>1740898</v>
      </c>
      <c r="I3718">
        <v>0</v>
      </c>
      <c r="M3718" t="str">
        <f t="shared" si="58"/>
        <v>no</v>
      </c>
    </row>
    <row r="3719" spans="1:13" x14ac:dyDescent="0.35">
      <c r="A3719">
        <v>7000</v>
      </c>
      <c r="B3719">
        <v>51</v>
      </c>
      <c r="C3719" t="s">
        <v>17170</v>
      </c>
      <c r="D3719" t="s">
        <v>18381</v>
      </c>
      <c r="E3719">
        <v>86</v>
      </c>
      <c r="F3719">
        <v>10963</v>
      </c>
      <c r="G3719">
        <v>10963</v>
      </c>
      <c r="H3719" s="2">
        <v>1155427</v>
      </c>
      <c r="I3719">
        <v>0</v>
      </c>
      <c r="M3719" t="str">
        <f t="shared" si="58"/>
        <v>no</v>
      </c>
    </row>
    <row r="3720" spans="1:13" x14ac:dyDescent="0.35">
      <c r="A3720">
        <v>7001</v>
      </c>
      <c r="B3720">
        <v>51</v>
      </c>
      <c r="C3720" t="s">
        <v>17170</v>
      </c>
      <c r="D3720" t="s">
        <v>8702</v>
      </c>
      <c r="E3720">
        <v>259</v>
      </c>
      <c r="F3720">
        <v>11225</v>
      </c>
      <c r="G3720">
        <v>11225</v>
      </c>
      <c r="H3720" s="2">
        <v>1421495</v>
      </c>
      <c r="I3720">
        <v>0</v>
      </c>
      <c r="M3720" t="str">
        <f t="shared" si="58"/>
        <v>no</v>
      </c>
    </row>
    <row r="3721" spans="1:13" x14ac:dyDescent="0.35">
      <c r="A3721">
        <v>7002</v>
      </c>
      <c r="B3721">
        <v>51</v>
      </c>
      <c r="C3721" t="s">
        <v>17170</v>
      </c>
      <c r="D3721" t="s">
        <v>18382</v>
      </c>
      <c r="E3721">
        <v>150</v>
      </c>
      <c r="F3721">
        <v>27847</v>
      </c>
      <c r="G3721">
        <v>27847</v>
      </c>
      <c r="H3721" s="2">
        <v>3620675</v>
      </c>
      <c r="I3721">
        <v>0</v>
      </c>
      <c r="M3721" t="str">
        <f t="shared" si="58"/>
        <v>no</v>
      </c>
    </row>
    <row r="3722" spans="1:13" x14ac:dyDescent="0.35">
      <c r="A3722">
        <v>7003</v>
      </c>
      <c r="B3722">
        <v>51</v>
      </c>
      <c r="C3722" t="s">
        <v>17170</v>
      </c>
      <c r="D3722" t="s">
        <v>18383</v>
      </c>
      <c r="E3722">
        <v>383</v>
      </c>
      <c r="F3722">
        <v>12488</v>
      </c>
      <c r="G3722">
        <v>12488</v>
      </c>
      <c r="H3722" s="2">
        <v>1269078</v>
      </c>
      <c r="I3722">
        <v>0</v>
      </c>
      <c r="M3722" t="str">
        <f t="shared" si="58"/>
        <v>no</v>
      </c>
    </row>
    <row r="3723" spans="1:13" x14ac:dyDescent="0.35">
      <c r="A3723">
        <v>7004</v>
      </c>
      <c r="B3723">
        <v>51</v>
      </c>
      <c r="C3723" t="s">
        <v>17170</v>
      </c>
      <c r="D3723" t="s">
        <v>14685</v>
      </c>
      <c r="E3723">
        <v>153</v>
      </c>
      <c r="F3723">
        <v>31094</v>
      </c>
      <c r="G3723">
        <v>31094</v>
      </c>
      <c r="H3723" s="2">
        <v>3687515</v>
      </c>
      <c r="I3723">
        <v>0</v>
      </c>
      <c r="M3723" t="str">
        <f t="shared" si="58"/>
        <v>no</v>
      </c>
    </row>
    <row r="3724" spans="1:13" x14ac:dyDescent="0.35">
      <c r="A3724">
        <v>7005</v>
      </c>
      <c r="B3724">
        <v>51</v>
      </c>
      <c r="C3724" t="s">
        <v>17170</v>
      </c>
      <c r="D3724" t="s">
        <v>17704</v>
      </c>
      <c r="E3724">
        <v>153</v>
      </c>
      <c r="F3724">
        <v>31094</v>
      </c>
      <c r="G3724">
        <v>31094</v>
      </c>
      <c r="H3724" s="2">
        <v>3687515</v>
      </c>
      <c r="I3724">
        <v>0</v>
      </c>
      <c r="M3724" t="str">
        <f t="shared" si="58"/>
        <v>no</v>
      </c>
    </row>
    <row r="3725" spans="1:13" x14ac:dyDescent="0.35">
      <c r="A3725">
        <v>7006</v>
      </c>
      <c r="B3725">
        <v>51</v>
      </c>
      <c r="C3725" t="s">
        <v>17170</v>
      </c>
      <c r="D3725" t="s">
        <v>18384</v>
      </c>
      <c r="E3725">
        <v>439</v>
      </c>
      <c r="F3725">
        <v>11913</v>
      </c>
      <c r="G3725">
        <v>11913</v>
      </c>
      <c r="H3725" s="2">
        <v>1259326</v>
      </c>
      <c r="I3725">
        <v>0</v>
      </c>
      <c r="M3725" t="str">
        <f t="shared" si="58"/>
        <v>no</v>
      </c>
    </row>
    <row r="3726" spans="1:13" x14ac:dyDescent="0.35">
      <c r="A3726">
        <v>7007</v>
      </c>
      <c r="B3726">
        <v>51</v>
      </c>
      <c r="C3726" t="s">
        <v>17170</v>
      </c>
      <c r="D3726" t="s">
        <v>18385</v>
      </c>
      <c r="E3726">
        <v>23</v>
      </c>
      <c r="F3726">
        <v>12540</v>
      </c>
      <c r="G3726">
        <v>12540</v>
      </c>
      <c r="H3726" s="2">
        <v>1256734</v>
      </c>
      <c r="I3726">
        <v>0</v>
      </c>
      <c r="M3726" t="str">
        <f t="shared" si="58"/>
        <v>no</v>
      </c>
    </row>
    <row r="3727" spans="1:13" x14ac:dyDescent="0.35">
      <c r="A3727">
        <v>7008</v>
      </c>
      <c r="B3727">
        <v>51</v>
      </c>
      <c r="C3727" t="s">
        <v>17170</v>
      </c>
      <c r="D3727" t="s">
        <v>18386</v>
      </c>
      <c r="E3727">
        <v>8</v>
      </c>
      <c r="F3727">
        <v>12901</v>
      </c>
      <c r="G3727">
        <v>12901</v>
      </c>
      <c r="H3727" s="2">
        <v>1683729</v>
      </c>
      <c r="I3727">
        <v>0</v>
      </c>
      <c r="M3727" t="str">
        <f t="shared" si="58"/>
        <v>no</v>
      </c>
    </row>
    <row r="3728" spans="1:13" x14ac:dyDescent="0.35">
      <c r="A3728">
        <v>7009</v>
      </c>
      <c r="B3728">
        <v>51</v>
      </c>
      <c r="C3728" t="s">
        <v>17170</v>
      </c>
      <c r="D3728" t="s">
        <v>17705</v>
      </c>
      <c r="E3728">
        <v>232</v>
      </c>
      <c r="F3728">
        <v>36773</v>
      </c>
      <c r="G3728">
        <v>36773</v>
      </c>
      <c r="H3728" s="2">
        <v>4270942</v>
      </c>
      <c r="I3728">
        <v>0</v>
      </c>
      <c r="M3728" t="str">
        <f t="shared" si="58"/>
        <v>no</v>
      </c>
    </row>
    <row r="3729" spans="1:13" x14ac:dyDescent="0.35">
      <c r="A3729">
        <v>7010</v>
      </c>
      <c r="B3729">
        <v>51</v>
      </c>
      <c r="C3729" t="s">
        <v>17170</v>
      </c>
      <c r="D3729" t="s">
        <v>18387</v>
      </c>
      <c r="E3729">
        <v>938</v>
      </c>
      <c r="F3729">
        <v>71021</v>
      </c>
      <c r="G3729">
        <v>75000</v>
      </c>
      <c r="H3729" s="2">
        <v>7391936</v>
      </c>
      <c r="I3729">
        <v>0</v>
      </c>
      <c r="M3729" t="str">
        <f t="shared" si="58"/>
        <v>no</v>
      </c>
    </row>
    <row r="3730" spans="1:13" x14ac:dyDescent="0.35">
      <c r="A3730">
        <v>8752</v>
      </c>
      <c r="B3730">
        <v>17</v>
      </c>
      <c r="C3730" t="s">
        <v>17170</v>
      </c>
      <c r="D3730" t="s">
        <v>14882</v>
      </c>
      <c r="E3730">
        <v>533</v>
      </c>
      <c r="F3730">
        <v>13036</v>
      </c>
      <c r="G3730">
        <v>13036</v>
      </c>
      <c r="H3730" s="2">
        <v>269775</v>
      </c>
      <c r="I3730">
        <v>0</v>
      </c>
      <c r="M3730" t="str">
        <f t="shared" si="58"/>
        <v>no</v>
      </c>
    </row>
    <row r="3731" spans="1:13" x14ac:dyDescent="0.35">
      <c r="A3731">
        <v>8753</v>
      </c>
      <c r="B3731">
        <v>17</v>
      </c>
      <c r="C3731" t="s">
        <v>17170</v>
      </c>
      <c r="D3731" t="s">
        <v>18388</v>
      </c>
      <c r="E3731">
        <v>533</v>
      </c>
      <c r="F3731">
        <v>13036</v>
      </c>
      <c r="G3731">
        <v>13036</v>
      </c>
      <c r="H3731" s="2">
        <v>269775</v>
      </c>
      <c r="I3731">
        <v>0</v>
      </c>
      <c r="M3731" t="str">
        <f t="shared" si="58"/>
        <v>no</v>
      </c>
    </row>
    <row r="3732" spans="1:13" x14ac:dyDescent="0.35">
      <c r="A3732">
        <v>8754</v>
      </c>
      <c r="B3732">
        <v>17</v>
      </c>
      <c r="C3732" t="s">
        <v>17170</v>
      </c>
      <c r="D3732" t="s">
        <v>13632</v>
      </c>
      <c r="E3732">
        <v>156</v>
      </c>
      <c r="F3732">
        <v>18019</v>
      </c>
      <c r="G3732">
        <v>18019</v>
      </c>
      <c r="H3732" s="2">
        <v>433243</v>
      </c>
      <c r="I3732">
        <v>0</v>
      </c>
      <c r="M3732" t="str">
        <f t="shared" si="58"/>
        <v>no</v>
      </c>
    </row>
    <row r="3733" spans="1:13" x14ac:dyDescent="0.35">
      <c r="A3733">
        <v>8755</v>
      </c>
      <c r="B3733">
        <v>17</v>
      </c>
      <c r="C3733" t="s">
        <v>17170</v>
      </c>
      <c r="D3733" t="s">
        <v>18389</v>
      </c>
      <c r="E3733">
        <v>601</v>
      </c>
      <c r="F3733">
        <v>18380</v>
      </c>
      <c r="G3733">
        <v>18380</v>
      </c>
      <c r="H3733" s="2">
        <v>324694</v>
      </c>
      <c r="I3733">
        <v>0</v>
      </c>
      <c r="M3733" t="str">
        <f t="shared" si="58"/>
        <v>no</v>
      </c>
    </row>
    <row r="3734" spans="1:13" x14ac:dyDescent="0.35">
      <c r="A3734">
        <v>8757</v>
      </c>
      <c r="B3734">
        <v>17</v>
      </c>
      <c r="C3734" t="s">
        <v>17170</v>
      </c>
      <c r="D3734" t="s">
        <v>18390</v>
      </c>
      <c r="E3734">
        <v>101</v>
      </c>
      <c r="F3734">
        <v>12504</v>
      </c>
      <c r="G3734">
        <v>12504</v>
      </c>
      <c r="H3734" s="2">
        <v>442355</v>
      </c>
      <c r="I3734">
        <v>0</v>
      </c>
      <c r="M3734" t="str">
        <f t="shared" si="58"/>
        <v>no</v>
      </c>
    </row>
    <row r="3735" spans="1:13" x14ac:dyDescent="0.35">
      <c r="A3735">
        <v>8759</v>
      </c>
      <c r="B3735">
        <v>17</v>
      </c>
      <c r="C3735" t="s">
        <v>17170</v>
      </c>
      <c r="D3735" t="s">
        <v>18391</v>
      </c>
      <c r="E3735">
        <v>125</v>
      </c>
      <c r="F3735">
        <v>13267</v>
      </c>
      <c r="G3735">
        <v>13267</v>
      </c>
      <c r="H3735" s="2">
        <v>536208</v>
      </c>
      <c r="I3735">
        <v>0</v>
      </c>
      <c r="M3735" t="str">
        <f t="shared" si="58"/>
        <v>no</v>
      </c>
    </row>
    <row r="3736" spans="1:13" x14ac:dyDescent="0.35">
      <c r="A3736">
        <v>8760</v>
      </c>
      <c r="B3736">
        <v>17</v>
      </c>
      <c r="C3736" t="s">
        <v>17170</v>
      </c>
      <c r="D3736" t="s">
        <v>18392</v>
      </c>
      <c r="E3736">
        <v>1296</v>
      </c>
      <c r="F3736">
        <v>7522</v>
      </c>
      <c r="G3736">
        <v>7522</v>
      </c>
      <c r="H3736" s="2">
        <v>298587</v>
      </c>
      <c r="I3736">
        <v>0</v>
      </c>
      <c r="M3736" t="str">
        <f t="shared" si="58"/>
        <v>no</v>
      </c>
    </row>
    <row r="3737" spans="1:13" x14ac:dyDescent="0.35">
      <c r="A3737">
        <v>8761</v>
      </c>
      <c r="B3737">
        <v>17</v>
      </c>
      <c r="C3737" t="s">
        <v>17170</v>
      </c>
      <c r="D3737" t="s">
        <v>18393</v>
      </c>
      <c r="E3737">
        <v>1296</v>
      </c>
      <c r="F3737">
        <v>7522</v>
      </c>
      <c r="G3737">
        <v>7522</v>
      </c>
      <c r="H3737" s="2">
        <v>298587</v>
      </c>
      <c r="I3737">
        <v>0</v>
      </c>
      <c r="M3737" t="str">
        <f t="shared" si="58"/>
        <v>no</v>
      </c>
    </row>
    <row r="3738" spans="1:13" x14ac:dyDescent="0.35">
      <c r="A3738">
        <v>8762</v>
      </c>
      <c r="B3738">
        <v>17</v>
      </c>
      <c r="C3738" t="s">
        <v>17170</v>
      </c>
      <c r="D3738" t="s">
        <v>13784</v>
      </c>
      <c r="E3738">
        <v>1296</v>
      </c>
      <c r="F3738">
        <v>7522</v>
      </c>
      <c r="G3738">
        <v>7522</v>
      </c>
      <c r="H3738" s="2">
        <v>298587</v>
      </c>
      <c r="I3738">
        <v>0</v>
      </c>
      <c r="M3738" t="str">
        <f t="shared" si="58"/>
        <v>no</v>
      </c>
    </row>
    <row r="3739" spans="1:13" x14ac:dyDescent="0.35">
      <c r="A3739">
        <v>8763</v>
      </c>
      <c r="B3739">
        <v>17</v>
      </c>
      <c r="C3739" t="s">
        <v>17170</v>
      </c>
      <c r="D3739" t="s">
        <v>17422</v>
      </c>
      <c r="E3739">
        <v>1296</v>
      </c>
      <c r="F3739">
        <v>7522</v>
      </c>
      <c r="G3739">
        <v>7522</v>
      </c>
      <c r="H3739" s="2">
        <v>298587</v>
      </c>
      <c r="I3739">
        <v>0</v>
      </c>
      <c r="M3739" t="str">
        <f t="shared" si="58"/>
        <v>no</v>
      </c>
    </row>
    <row r="3740" spans="1:13" x14ac:dyDescent="0.35">
      <c r="A3740">
        <v>8764</v>
      </c>
      <c r="B3740">
        <v>17</v>
      </c>
      <c r="C3740" t="s">
        <v>17170</v>
      </c>
      <c r="D3740" t="s">
        <v>9898</v>
      </c>
      <c r="E3740">
        <v>100</v>
      </c>
      <c r="F3740">
        <v>12505</v>
      </c>
      <c r="G3740">
        <v>12755</v>
      </c>
      <c r="H3740" s="2">
        <v>465920</v>
      </c>
      <c r="I3740">
        <v>0</v>
      </c>
      <c r="M3740" t="str">
        <f t="shared" si="58"/>
        <v>no</v>
      </c>
    </row>
    <row r="3741" spans="1:13" x14ac:dyDescent="0.35">
      <c r="A3741">
        <v>8765</v>
      </c>
      <c r="B3741">
        <v>17</v>
      </c>
      <c r="C3741" t="s">
        <v>17170</v>
      </c>
      <c r="D3741" t="s">
        <v>17423</v>
      </c>
      <c r="E3741">
        <v>1296</v>
      </c>
      <c r="F3741">
        <v>30088</v>
      </c>
      <c r="G3741">
        <v>30088</v>
      </c>
      <c r="H3741" s="2">
        <v>1194346</v>
      </c>
      <c r="I3741">
        <v>0</v>
      </c>
      <c r="M3741" t="str">
        <f t="shared" si="58"/>
        <v>no</v>
      </c>
    </row>
    <row r="3742" spans="1:13" x14ac:dyDescent="0.35">
      <c r="A3742">
        <v>8770</v>
      </c>
      <c r="B3742">
        <v>17</v>
      </c>
      <c r="C3742" t="s">
        <v>17170</v>
      </c>
      <c r="D3742" t="s">
        <v>18394</v>
      </c>
      <c r="E3742">
        <v>595</v>
      </c>
      <c r="F3742">
        <v>18066</v>
      </c>
      <c r="G3742">
        <v>20000</v>
      </c>
      <c r="H3742" s="2">
        <v>530825</v>
      </c>
      <c r="I3742">
        <v>0</v>
      </c>
      <c r="M3742" t="str">
        <f t="shared" si="58"/>
        <v>no</v>
      </c>
    </row>
    <row r="3743" spans="1:13" x14ac:dyDescent="0.35">
      <c r="A3743">
        <v>8792</v>
      </c>
      <c r="B3743">
        <v>17</v>
      </c>
      <c r="C3743" t="s">
        <v>17170</v>
      </c>
      <c r="D3743" t="s">
        <v>18395</v>
      </c>
      <c r="E3743">
        <v>587</v>
      </c>
      <c r="F3743">
        <v>17893</v>
      </c>
      <c r="G3743">
        <v>17893</v>
      </c>
      <c r="H3743" s="2">
        <v>530825</v>
      </c>
      <c r="I3743">
        <v>0</v>
      </c>
      <c r="M3743" t="str">
        <f t="shared" si="58"/>
        <v>no</v>
      </c>
    </row>
    <row r="3744" spans="1:13" x14ac:dyDescent="0.35">
      <c r="A3744">
        <v>8802</v>
      </c>
      <c r="B3744">
        <v>17</v>
      </c>
      <c r="C3744" t="s">
        <v>17170</v>
      </c>
      <c r="D3744" t="s">
        <v>18396</v>
      </c>
      <c r="E3744">
        <v>183</v>
      </c>
      <c r="F3744">
        <v>13189</v>
      </c>
      <c r="G3744">
        <v>14114</v>
      </c>
      <c r="H3744" s="2">
        <v>485482</v>
      </c>
      <c r="I3744">
        <v>0</v>
      </c>
      <c r="M3744" t="str">
        <f t="shared" si="58"/>
        <v>no</v>
      </c>
    </row>
    <row r="3745" spans="1:13" x14ac:dyDescent="0.35">
      <c r="A3745">
        <v>8807</v>
      </c>
      <c r="B3745">
        <v>17</v>
      </c>
      <c r="C3745" t="s">
        <v>17170</v>
      </c>
      <c r="D3745" t="s">
        <v>17069</v>
      </c>
      <c r="E3745">
        <v>588</v>
      </c>
      <c r="F3745">
        <v>11764</v>
      </c>
      <c r="G3745">
        <v>24967</v>
      </c>
      <c r="H3745" s="2">
        <v>386071</v>
      </c>
      <c r="I3745">
        <v>0</v>
      </c>
      <c r="M3745" t="str">
        <f t="shared" si="58"/>
        <v>no</v>
      </c>
    </row>
    <row r="3746" spans="1:13" x14ac:dyDescent="0.35">
      <c r="A3746">
        <v>8815</v>
      </c>
      <c r="B3746">
        <v>17</v>
      </c>
      <c r="C3746" t="s">
        <v>17170</v>
      </c>
      <c r="D3746" t="s">
        <v>13884</v>
      </c>
      <c r="E3746">
        <v>904</v>
      </c>
      <c r="F3746">
        <v>5950</v>
      </c>
      <c r="G3746">
        <v>5950</v>
      </c>
      <c r="H3746" s="2">
        <v>378714</v>
      </c>
      <c r="I3746">
        <v>0</v>
      </c>
      <c r="M3746" t="str">
        <f t="shared" si="58"/>
        <v>no</v>
      </c>
    </row>
    <row r="3747" spans="1:13" x14ac:dyDescent="0.35">
      <c r="A3747">
        <v>8816</v>
      </c>
      <c r="B3747">
        <v>17</v>
      </c>
      <c r="C3747" t="s">
        <v>17170</v>
      </c>
      <c r="D3747" t="s">
        <v>18397</v>
      </c>
      <c r="E3747">
        <v>904</v>
      </c>
      <c r="F3747">
        <v>5950</v>
      </c>
      <c r="G3747">
        <v>5950</v>
      </c>
      <c r="H3747" s="2">
        <v>378714</v>
      </c>
      <c r="I3747">
        <v>0</v>
      </c>
      <c r="M3747" t="str">
        <f t="shared" si="58"/>
        <v>no</v>
      </c>
    </row>
    <row r="3748" spans="1:13" x14ac:dyDescent="0.35">
      <c r="A3748">
        <v>8817</v>
      </c>
      <c r="B3748">
        <v>17</v>
      </c>
      <c r="C3748" t="s">
        <v>17170</v>
      </c>
      <c r="D3748" t="s">
        <v>18398</v>
      </c>
      <c r="E3748">
        <v>904</v>
      </c>
      <c r="F3748">
        <v>5950</v>
      </c>
      <c r="G3748">
        <v>5950</v>
      </c>
      <c r="H3748" s="2">
        <v>378714</v>
      </c>
      <c r="I3748">
        <v>0</v>
      </c>
      <c r="M3748" t="str">
        <f t="shared" si="58"/>
        <v>no</v>
      </c>
    </row>
    <row r="3749" spans="1:13" x14ac:dyDescent="0.35">
      <c r="A3749">
        <v>8818</v>
      </c>
      <c r="B3749">
        <v>17</v>
      </c>
      <c r="C3749" t="s">
        <v>17170</v>
      </c>
      <c r="D3749" t="s">
        <v>13139</v>
      </c>
      <c r="E3749">
        <v>904</v>
      </c>
      <c r="F3749">
        <v>5950</v>
      </c>
      <c r="G3749">
        <v>5950</v>
      </c>
      <c r="H3749" s="2">
        <v>378714</v>
      </c>
      <c r="I3749">
        <v>0</v>
      </c>
      <c r="M3749" t="str">
        <f t="shared" si="58"/>
        <v>no</v>
      </c>
    </row>
    <row r="3750" spans="1:13" x14ac:dyDescent="0.35">
      <c r="A3750">
        <v>8819</v>
      </c>
      <c r="B3750">
        <v>17</v>
      </c>
      <c r="C3750" t="s">
        <v>17170</v>
      </c>
      <c r="D3750" t="s">
        <v>18399</v>
      </c>
      <c r="E3750">
        <v>904</v>
      </c>
      <c r="F3750">
        <v>5950</v>
      </c>
      <c r="G3750">
        <v>5950</v>
      </c>
      <c r="H3750" s="2">
        <v>378714</v>
      </c>
      <c r="I3750">
        <v>0</v>
      </c>
      <c r="M3750" t="str">
        <f t="shared" si="58"/>
        <v>no</v>
      </c>
    </row>
    <row r="3751" spans="1:13" x14ac:dyDescent="0.35">
      <c r="A3751">
        <v>8820</v>
      </c>
      <c r="B3751">
        <v>17</v>
      </c>
      <c r="C3751" t="s">
        <v>17170</v>
      </c>
      <c r="D3751" t="s">
        <v>18400</v>
      </c>
      <c r="E3751">
        <v>904</v>
      </c>
      <c r="F3751">
        <v>5950</v>
      </c>
      <c r="G3751">
        <v>5950</v>
      </c>
      <c r="H3751" s="2">
        <v>378714</v>
      </c>
      <c r="I3751">
        <v>0</v>
      </c>
      <c r="M3751" t="str">
        <f t="shared" si="58"/>
        <v>no</v>
      </c>
    </row>
    <row r="3752" spans="1:13" x14ac:dyDescent="0.35">
      <c r="A3752">
        <v>8821</v>
      </c>
      <c r="B3752">
        <v>17</v>
      </c>
      <c r="C3752" t="s">
        <v>17170</v>
      </c>
      <c r="D3752" t="s">
        <v>7904</v>
      </c>
      <c r="E3752">
        <v>904</v>
      </c>
      <c r="F3752">
        <v>5950</v>
      </c>
      <c r="G3752">
        <v>5950</v>
      </c>
      <c r="H3752" s="2">
        <v>378714</v>
      </c>
      <c r="I3752">
        <v>0</v>
      </c>
      <c r="M3752" t="str">
        <f t="shared" si="58"/>
        <v>no</v>
      </c>
    </row>
    <row r="3753" spans="1:13" x14ac:dyDescent="0.35">
      <c r="A3753">
        <v>8822</v>
      </c>
      <c r="B3753">
        <v>17</v>
      </c>
      <c r="C3753" t="s">
        <v>17170</v>
      </c>
      <c r="D3753" t="s">
        <v>18401</v>
      </c>
      <c r="E3753">
        <v>603</v>
      </c>
      <c r="F3753">
        <v>10907</v>
      </c>
      <c r="G3753">
        <v>10907</v>
      </c>
      <c r="H3753" s="2">
        <v>425200</v>
      </c>
      <c r="I3753">
        <v>0</v>
      </c>
      <c r="M3753" t="str">
        <f t="shared" si="58"/>
        <v>no</v>
      </c>
    </row>
    <row r="3754" spans="1:13" x14ac:dyDescent="0.35">
      <c r="A3754">
        <v>8823</v>
      </c>
      <c r="B3754">
        <v>17</v>
      </c>
      <c r="C3754" t="s">
        <v>17170</v>
      </c>
      <c r="D3754" t="s">
        <v>13335</v>
      </c>
      <c r="E3754">
        <v>603</v>
      </c>
      <c r="F3754">
        <v>10907</v>
      </c>
      <c r="G3754">
        <v>10907</v>
      </c>
      <c r="H3754" s="2">
        <v>425200</v>
      </c>
      <c r="I3754">
        <v>0</v>
      </c>
      <c r="M3754" t="str">
        <f t="shared" si="58"/>
        <v>no</v>
      </c>
    </row>
    <row r="3755" spans="1:13" x14ac:dyDescent="0.35">
      <c r="A3755">
        <v>10864</v>
      </c>
      <c r="B3755">
        <v>91</v>
      </c>
      <c r="C3755" t="s">
        <v>17170</v>
      </c>
      <c r="D3755" t="s">
        <v>18402</v>
      </c>
      <c r="E3755">
        <v>183</v>
      </c>
      <c r="F3755">
        <v>20833</v>
      </c>
      <c r="G3755">
        <v>20927</v>
      </c>
      <c r="H3755" s="2">
        <v>697871</v>
      </c>
      <c r="I3755">
        <v>0</v>
      </c>
      <c r="M3755" t="str">
        <f t="shared" si="58"/>
        <v>no</v>
      </c>
    </row>
    <row r="3756" spans="1:13" x14ac:dyDescent="0.35">
      <c r="A3756">
        <v>10865</v>
      </c>
      <c r="B3756">
        <v>91</v>
      </c>
      <c r="C3756" t="s">
        <v>17170</v>
      </c>
      <c r="D3756" t="s">
        <v>18403</v>
      </c>
      <c r="E3756">
        <v>183</v>
      </c>
      <c r="F3756">
        <v>20833</v>
      </c>
      <c r="G3756">
        <v>20927</v>
      </c>
      <c r="H3756" s="2">
        <v>697871</v>
      </c>
      <c r="I3756">
        <v>0</v>
      </c>
      <c r="M3756" t="str">
        <f t="shared" si="58"/>
        <v>no</v>
      </c>
    </row>
    <row r="3757" spans="1:13" x14ac:dyDescent="0.35">
      <c r="A3757">
        <v>10867</v>
      </c>
      <c r="B3757">
        <v>91</v>
      </c>
      <c r="C3757" t="s">
        <v>17170</v>
      </c>
      <c r="D3757" t="s">
        <v>18404</v>
      </c>
      <c r="E3757">
        <v>89</v>
      </c>
      <c r="F3757">
        <v>16218</v>
      </c>
      <c r="G3757">
        <v>16218</v>
      </c>
      <c r="H3757" s="2">
        <v>717749</v>
      </c>
      <c r="I3757">
        <v>0</v>
      </c>
      <c r="M3757" t="str">
        <f t="shared" si="58"/>
        <v>no</v>
      </c>
    </row>
    <row r="3758" spans="1:13" x14ac:dyDescent="0.35">
      <c r="A3758">
        <v>10868</v>
      </c>
      <c r="B3758">
        <v>91</v>
      </c>
      <c r="C3758" t="s">
        <v>17170</v>
      </c>
      <c r="D3758" t="s">
        <v>18405</v>
      </c>
      <c r="E3758">
        <v>89</v>
      </c>
      <c r="F3758">
        <v>16218</v>
      </c>
      <c r="G3758">
        <v>16218</v>
      </c>
      <c r="H3758" s="2">
        <v>717749</v>
      </c>
      <c r="I3758">
        <v>0</v>
      </c>
      <c r="M3758" t="str">
        <f t="shared" si="58"/>
        <v>no</v>
      </c>
    </row>
    <row r="3759" spans="1:13" x14ac:dyDescent="0.35">
      <c r="A3759">
        <v>10869</v>
      </c>
      <c r="B3759">
        <v>91</v>
      </c>
      <c r="C3759" t="s">
        <v>17170</v>
      </c>
      <c r="D3759" t="s">
        <v>18406</v>
      </c>
      <c r="E3759">
        <v>180</v>
      </c>
      <c r="F3759">
        <v>18569</v>
      </c>
      <c r="G3759">
        <v>18569</v>
      </c>
      <c r="H3759" s="2">
        <v>893173</v>
      </c>
      <c r="I3759">
        <v>0</v>
      </c>
      <c r="M3759" t="str">
        <f t="shared" si="58"/>
        <v>no</v>
      </c>
    </row>
    <row r="3760" spans="1:13" x14ac:dyDescent="0.35">
      <c r="A3760">
        <v>10870</v>
      </c>
      <c r="B3760">
        <v>91</v>
      </c>
      <c r="C3760" t="s">
        <v>17170</v>
      </c>
      <c r="D3760" t="s">
        <v>13935</v>
      </c>
      <c r="E3760">
        <v>180</v>
      </c>
      <c r="F3760">
        <v>18569</v>
      </c>
      <c r="G3760">
        <v>18569</v>
      </c>
      <c r="H3760" s="2">
        <v>893173</v>
      </c>
      <c r="I3760">
        <v>0</v>
      </c>
      <c r="M3760" t="str">
        <f t="shared" si="58"/>
        <v>no</v>
      </c>
    </row>
    <row r="3761" spans="1:13" x14ac:dyDescent="0.35">
      <c r="A3761">
        <v>10871</v>
      </c>
      <c r="B3761">
        <v>91</v>
      </c>
      <c r="C3761" t="s">
        <v>17170</v>
      </c>
      <c r="D3761" t="s">
        <v>8171</v>
      </c>
      <c r="E3761">
        <v>102</v>
      </c>
      <c r="F3761">
        <v>18070</v>
      </c>
      <c r="G3761">
        <v>18070</v>
      </c>
      <c r="H3761" s="2">
        <v>977299</v>
      </c>
      <c r="I3761">
        <v>0</v>
      </c>
      <c r="M3761" t="str">
        <f t="shared" si="58"/>
        <v>no</v>
      </c>
    </row>
    <row r="3762" spans="1:13" x14ac:dyDescent="0.35">
      <c r="A3762">
        <v>10872</v>
      </c>
      <c r="B3762">
        <v>91</v>
      </c>
      <c r="C3762" t="s">
        <v>17170</v>
      </c>
      <c r="D3762" t="s">
        <v>18407</v>
      </c>
      <c r="E3762">
        <v>6</v>
      </c>
      <c r="F3762">
        <v>18845</v>
      </c>
      <c r="G3762">
        <v>18845</v>
      </c>
      <c r="H3762" s="2">
        <v>1130203</v>
      </c>
      <c r="I3762">
        <v>0</v>
      </c>
      <c r="M3762" t="str">
        <f t="shared" si="58"/>
        <v>no</v>
      </c>
    </row>
    <row r="3763" spans="1:13" x14ac:dyDescent="0.35">
      <c r="A3763">
        <v>10873</v>
      </c>
      <c r="B3763">
        <v>91</v>
      </c>
      <c r="C3763" t="s">
        <v>17170</v>
      </c>
      <c r="D3763" t="s">
        <v>18408</v>
      </c>
      <c r="E3763">
        <v>283</v>
      </c>
      <c r="F3763">
        <v>12828</v>
      </c>
      <c r="G3763">
        <v>12828</v>
      </c>
      <c r="H3763" s="2">
        <v>644582</v>
      </c>
      <c r="I3763">
        <v>0</v>
      </c>
      <c r="M3763" t="str">
        <f t="shared" si="58"/>
        <v>no</v>
      </c>
    </row>
    <row r="3764" spans="1:13" x14ac:dyDescent="0.35">
      <c r="A3764">
        <v>10874</v>
      </c>
      <c r="B3764">
        <v>91</v>
      </c>
      <c r="C3764" t="s">
        <v>17170</v>
      </c>
      <c r="D3764" t="s">
        <v>18409</v>
      </c>
      <c r="E3764">
        <v>11</v>
      </c>
      <c r="F3764">
        <v>16370</v>
      </c>
      <c r="G3764">
        <v>16370</v>
      </c>
      <c r="H3764" s="2">
        <v>924251</v>
      </c>
      <c r="I3764">
        <v>0</v>
      </c>
      <c r="M3764" t="str">
        <f t="shared" si="58"/>
        <v>no</v>
      </c>
    </row>
    <row r="3765" spans="1:13" x14ac:dyDescent="0.35">
      <c r="A3765">
        <v>10875</v>
      </c>
      <c r="B3765">
        <v>91</v>
      </c>
      <c r="C3765" t="s">
        <v>17170</v>
      </c>
      <c r="D3765" t="s">
        <v>13120</v>
      </c>
      <c r="E3765">
        <v>1387</v>
      </c>
      <c r="F3765">
        <v>9115</v>
      </c>
      <c r="G3765">
        <v>9427</v>
      </c>
      <c r="H3765" s="2">
        <v>426120</v>
      </c>
      <c r="I3765">
        <v>0</v>
      </c>
      <c r="M3765" t="str">
        <f t="shared" si="58"/>
        <v>no</v>
      </c>
    </row>
    <row r="3766" spans="1:13" x14ac:dyDescent="0.35">
      <c r="A3766">
        <v>10876</v>
      </c>
      <c r="B3766">
        <v>91</v>
      </c>
      <c r="C3766" t="s">
        <v>17170</v>
      </c>
      <c r="D3766" t="s">
        <v>13903</v>
      </c>
      <c r="E3766">
        <v>13</v>
      </c>
      <c r="F3766">
        <v>16961</v>
      </c>
      <c r="G3766">
        <v>18018</v>
      </c>
      <c r="H3766" s="2">
        <v>1083980</v>
      </c>
      <c r="I3766">
        <v>0</v>
      </c>
      <c r="M3766" t="str">
        <f t="shared" si="58"/>
        <v>no</v>
      </c>
    </row>
    <row r="3767" spans="1:13" x14ac:dyDescent="0.35">
      <c r="A3767">
        <v>10877</v>
      </c>
      <c r="B3767">
        <v>91</v>
      </c>
      <c r="C3767" t="s">
        <v>17170</v>
      </c>
      <c r="D3767" t="s">
        <v>18410</v>
      </c>
      <c r="E3767">
        <v>29</v>
      </c>
      <c r="F3767">
        <v>19354</v>
      </c>
      <c r="G3767">
        <v>19354</v>
      </c>
      <c r="H3767" s="2">
        <v>1089942</v>
      </c>
      <c r="I3767">
        <v>0</v>
      </c>
      <c r="M3767" t="str">
        <f t="shared" si="58"/>
        <v>no</v>
      </c>
    </row>
    <row r="3768" spans="1:13" x14ac:dyDescent="0.35">
      <c r="A3768">
        <v>10881</v>
      </c>
      <c r="B3768">
        <v>91</v>
      </c>
      <c r="C3768" t="s">
        <v>17170</v>
      </c>
      <c r="D3768" t="s">
        <v>18411</v>
      </c>
      <c r="E3768">
        <v>24</v>
      </c>
      <c r="F3768">
        <v>18179</v>
      </c>
      <c r="G3768">
        <v>18701</v>
      </c>
      <c r="H3768" s="2">
        <v>1114765</v>
      </c>
      <c r="I3768">
        <v>0</v>
      </c>
      <c r="M3768" t="str">
        <f t="shared" si="58"/>
        <v>no</v>
      </c>
    </row>
    <row r="3769" spans="1:13" x14ac:dyDescent="0.35">
      <c r="A3769">
        <v>10882</v>
      </c>
      <c r="B3769">
        <v>91</v>
      </c>
      <c r="C3769" t="s">
        <v>17170</v>
      </c>
      <c r="D3769" t="s">
        <v>1058</v>
      </c>
      <c r="E3769">
        <v>183</v>
      </c>
      <c r="F3769">
        <v>20001</v>
      </c>
      <c r="G3769">
        <v>20001</v>
      </c>
      <c r="H3769" s="2">
        <v>3586221</v>
      </c>
      <c r="I3769">
        <v>0</v>
      </c>
      <c r="M3769" t="str">
        <f t="shared" si="58"/>
        <v>no</v>
      </c>
    </row>
    <row r="3770" spans="1:13" x14ac:dyDescent="0.35">
      <c r="A3770">
        <v>11108</v>
      </c>
      <c r="B3770">
        <v>94</v>
      </c>
      <c r="C3770" t="s">
        <v>17170</v>
      </c>
      <c r="D3770" t="s">
        <v>18412</v>
      </c>
      <c r="E3770">
        <v>16</v>
      </c>
      <c r="F3770">
        <v>21337</v>
      </c>
      <c r="G3770">
        <v>21337</v>
      </c>
      <c r="H3770" s="2">
        <v>2544102</v>
      </c>
      <c r="I3770">
        <v>0</v>
      </c>
      <c r="M3770" t="str">
        <f t="shared" si="58"/>
        <v>no</v>
      </c>
    </row>
    <row r="3771" spans="1:13" x14ac:dyDescent="0.35">
      <c r="A3771">
        <v>11109</v>
      </c>
      <c r="B3771">
        <v>94</v>
      </c>
      <c r="C3771" t="s">
        <v>17170</v>
      </c>
      <c r="D3771" t="s">
        <v>18413</v>
      </c>
      <c r="E3771">
        <v>125</v>
      </c>
      <c r="F3771">
        <v>13817</v>
      </c>
      <c r="G3771">
        <v>13817</v>
      </c>
      <c r="H3771" s="2">
        <v>1416474</v>
      </c>
      <c r="I3771">
        <v>0</v>
      </c>
      <c r="M3771" t="str">
        <f t="shared" si="58"/>
        <v>no</v>
      </c>
    </row>
    <row r="3772" spans="1:13" x14ac:dyDescent="0.35">
      <c r="A3772">
        <v>11111</v>
      </c>
      <c r="B3772">
        <v>94</v>
      </c>
      <c r="C3772" t="s">
        <v>17170</v>
      </c>
      <c r="D3772" t="s">
        <v>18414</v>
      </c>
      <c r="E3772">
        <v>31</v>
      </c>
      <c r="F3772">
        <v>19308</v>
      </c>
      <c r="G3772">
        <v>19308</v>
      </c>
      <c r="H3772" s="2">
        <v>2049080</v>
      </c>
      <c r="I3772">
        <v>0</v>
      </c>
      <c r="M3772" t="str">
        <f t="shared" si="58"/>
        <v>no</v>
      </c>
    </row>
    <row r="3773" spans="1:13" x14ac:dyDescent="0.35">
      <c r="A3773">
        <v>11112</v>
      </c>
      <c r="B3773">
        <v>94</v>
      </c>
      <c r="C3773" t="s">
        <v>17170</v>
      </c>
      <c r="D3773" t="s">
        <v>17977</v>
      </c>
      <c r="E3773">
        <v>12</v>
      </c>
      <c r="F3773">
        <v>14858</v>
      </c>
      <c r="G3773">
        <v>14858</v>
      </c>
      <c r="H3773" s="2">
        <v>2010470</v>
      </c>
      <c r="I3773">
        <v>0</v>
      </c>
      <c r="M3773" t="str">
        <f t="shared" si="58"/>
        <v>no</v>
      </c>
    </row>
    <row r="3774" spans="1:13" x14ac:dyDescent="0.35">
      <c r="A3774">
        <v>11113</v>
      </c>
      <c r="B3774">
        <v>94</v>
      </c>
      <c r="C3774" t="s">
        <v>17170</v>
      </c>
      <c r="D3774" t="s">
        <v>18415</v>
      </c>
      <c r="E3774">
        <v>90</v>
      </c>
      <c r="F3774">
        <v>13773</v>
      </c>
      <c r="G3774">
        <v>13773</v>
      </c>
      <c r="H3774" s="2">
        <v>1696155</v>
      </c>
      <c r="I3774">
        <v>0</v>
      </c>
      <c r="M3774" t="str">
        <f t="shared" si="58"/>
        <v>no</v>
      </c>
    </row>
    <row r="3775" spans="1:13" x14ac:dyDescent="0.35">
      <c r="A3775">
        <v>11114</v>
      </c>
      <c r="B3775">
        <v>94</v>
      </c>
      <c r="C3775" t="s">
        <v>17170</v>
      </c>
      <c r="D3775" t="s">
        <v>18416</v>
      </c>
      <c r="E3775">
        <v>29</v>
      </c>
      <c r="F3775">
        <v>13985</v>
      </c>
      <c r="G3775">
        <v>14320</v>
      </c>
      <c r="H3775" s="2">
        <v>1520878</v>
      </c>
      <c r="I3775">
        <v>0</v>
      </c>
      <c r="M3775" t="str">
        <f t="shared" si="58"/>
        <v>no</v>
      </c>
    </row>
    <row r="3776" spans="1:13" x14ac:dyDescent="0.35">
      <c r="A3776">
        <v>11115</v>
      </c>
      <c r="B3776">
        <v>94</v>
      </c>
      <c r="C3776" t="s">
        <v>17170</v>
      </c>
      <c r="D3776" t="s">
        <v>18417</v>
      </c>
      <c r="E3776">
        <v>33</v>
      </c>
      <c r="F3776">
        <v>13727</v>
      </c>
      <c r="G3776">
        <v>14391</v>
      </c>
      <c r="H3776" s="2">
        <v>1519861</v>
      </c>
      <c r="I3776">
        <v>0</v>
      </c>
      <c r="M3776" t="str">
        <f t="shared" si="58"/>
        <v>no</v>
      </c>
    </row>
    <row r="3777" spans="1:13" x14ac:dyDescent="0.35">
      <c r="A3777">
        <v>417</v>
      </c>
      <c r="B3777">
        <v>43</v>
      </c>
      <c r="C3777" t="s">
        <v>16139</v>
      </c>
      <c r="D3777" t="s">
        <v>15946</v>
      </c>
      <c r="E3777">
        <v>221</v>
      </c>
      <c r="F3777">
        <v>47862</v>
      </c>
      <c r="G3777">
        <v>47862</v>
      </c>
      <c r="H3777" s="2">
        <v>3325809</v>
      </c>
      <c r="I3777">
        <v>0</v>
      </c>
      <c r="M3777" t="str">
        <f t="shared" si="58"/>
        <v>no</v>
      </c>
    </row>
    <row r="3778" spans="1:13" x14ac:dyDescent="0.35">
      <c r="A3778">
        <v>418</v>
      </c>
      <c r="B3778">
        <v>43</v>
      </c>
      <c r="C3778" t="s">
        <v>16139</v>
      </c>
      <c r="D3778" t="s">
        <v>18418</v>
      </c>
      <c r="E3778">
        <v>222</v>
      </c>
      <c r="F3778">
        <v>32002</v>
      </c>
      <c r="G3778">
        <v>32002</v>
      </c>
      <c r="H3778" s="2">
        <v>2063255</v>
      </c>
      <c r="I3778">
        <v>0</v>
      </c>
      <c r="M3778" t="str">
        <f t="shared" si="58"/>
        <v>no</v>
      </c>
    </row>
    <row r="3779" spans="1:13" x14ac:dyDescent="0.35">
      <c r="A3779">
        <v>419</v>
      </c>
      <c r="B3779">
        <v>43</v>
      </c>
      <c r="C3779" t="s">
        <v>16139</v>
      </c>
      <c r="D3779" t="s">
        <v>18419</v>
      </c>
      <c r="E3779">
        <v>223</v>
      </c>
      <c r="F3779">
        <v>26509</v>
      </c>
      <c r="G3779">
        <v>26509</v>
      </c>
      <c r="H3779" s="2">
        <v>1524278</v>
      </c>
      <c r="I3779">
        <v>0</v>
      </c>
      <c r="M3779" t="str">
        <f t="shared" ref="M3779:M3842" si="59">IF(I3779=1,"YES","no")</f>
        <v>no</v>
      </c>
    </row>
    <row r="3780" spans="1:13" x14ac:dyDescent="0.35">
      <c r="A3780">
        <v>420</v>
      </c>
      <c r="B3780">
        <v>43</v>
      </c>
      <c r="C3780" t="s">
        <v>16139</v>
      </c>
      <c r="D3780" t="s">
        <v>15949</v>
      </c>
      <c r="E3780">
        <v>224</v>
      </c>
      <c r="F3780">
        <v>81327</v>
      </c>
      <c r="G3780">
        <v>81327</v>
      </c>
      <c r="H3780" s="2">
        <v>6414434</v>
      </c>
      <c r="I3780">
        <v>0</v>
      </c>
      <c r="M3780" t="str">
        <f t="shared" si="59"/>
        <v>no</v>
      </c>
    </row>
    <row r="3781" spans="1:13" x14ac:dyDescent="0.35">
      <c r="A3781">
        <v>421</v>
      </c>
      <c r="B3781">
        <v>43</v>
      </c>
      <c r="C3781" t="s">
        <v>16139</v>
      </c>
      <c r="D3781" t="s">
        <v>18420</v>
      </c>
      <c r="E3781">
        <v>225</v>
      </c>
      <c r="F3781">
        <v>29007</v>
      </c>
      <c r="G3781">
        <v>29007</v>
      </c>
      <c r="H3781" s="2">
        <v>1579140</v>
      </c>
      <c r="I3781">
        <v>0</v>
      </c>
      <c r="M3781" t="str">
        <f t="shared" si="59"/>
        <v>no</v>
      </c>
    </row>
    <row r="3782" spans="1:13" x14ac:dyDescent="0.35">
      <c r="A3782">
        <v>422</v>
      </c>
      <c r="B3782">
        <v>43</v>
      </c>
      <c r="C3782" t="s">
        <v>16139</v>
      </c>
      <c r="D3782" t="s">
        <v>18421</v>
      </c>
      <c r="E3782">
        <v>226</v>
      </c>
      <c r="F3782">
        <v>39815</v>
      </c>
      <c r="G3782">
        <v>39815</v>
      </c>
      <c r="H3782" s="2">
        <v>2594671</v>
      </c>
      <c r="I3782">
        <v>0</v>
      </c>
      <c r="M3782" t="str">
        <f t="shared" si="59"/>
        <v>no</v>
      </c>
    </row>
    <row r="3783" spans="1:13" x14ac:dyDescent="0.35">
      <c r="A3783">
        <v>423</v>
      </c>
      <c r="B3783">
        <v>43</v>
      </c>
      <c r="C3783" t="s">
        <v>16139</v>
      </c>
      <c r="D3783" t="s">
        <v>15355</v>
      </c>
      <c r="E3783">
        <v>82</v>
      </c>
      <c r="F3783">
        <v>63020</v>
      </c>
      <c r="G3783">
        <v>63020</v>
      </c>
      <c r="H3783" s="2">
        <v>3654201</v>
      </c>
      <c r="I3783">
        <v>0</v>
      </c>
      <c r="M3783" t="str">
        <f t="shared" si="59"/>
        <v>no</v>
      </c>
    </row>
    <row r="3784" spans="1:13" x14ac:dyDescent="0.35">
      <c r="A3784">
        <v>424</v>
      </c>
      <c r="B3784">
        <v>43</v>
      </c>
      <c r="C3784" t="s">
        <v>16139</v>
      </c>
      <c r="D3784" t="s">
        <v>15951</v>
      </c>
      <c r="E3784">
        <v>62</v>
      </c>
      <c r="F3784">
        <v>71467</v>
      </c>
      <c r="G3784">
        <v>71467</v>
      </c>
      <c r="H3784" s="2">
        <v>4622221</v>
      </c>
      <c r="I3784">
        <v>0</v>
      </c>
      <c r="M3784" t="str">
        <f t="shared" si="59"/>
        <v>no</v>
      </c>
    </row>
    <row r="3785" spans="1:13" x14ac:dyDescent="0.35">
      <c r="A3785">
        <v>425</v>
      </c>
      <c r="B3785">
        <v>43</v>
      </c>
      <c r="C3785" t="s">
        <v>16139</v>
      </c>
      <c r="D3785" t="s">
        <v>8114</v>
      </c>
      <c r="E3785">
        <v>227</v>
      </c>
      <c r="F3785">
        <v>25660</v>
      </c>
      <c r="G3785">
        <v>25660</v>
      </c>
      <c r="H3785" s="2">
        <v>1734771</v>
      </c>
      <c r="I3785">
        <v>0</v>
      </c>
      <c r="M3785" t="str">
        <f t="shared" si="59"/>
        <v>no</v>
      </c>
    </row>
    <row r="3786" spans="1:13" x14ac:dyDescent="0.35">
      <c r="A3786">
        <v>426</v>
      </c>
      <c r="B3786">
        <v>43</v>
      </c>
      <c r="C3786" t="s">
        <v>16139</v>
      </c>
      <c r="D3786" t="s">
        <v>18422</v>
      </c>
      <c r="E3786">
        <v>138</v>
      </c>
      <c r="F3786">
        <v>38762</v>
      </c>
      <c r="G3786">
        <v>38762</v>
      </c>
      <c r="H3786" s="2">
        <v>3354198</v>
      </c>
      <c r="I3786">
        <v>0</v>
      </c>
      <c r="M3786" t="str">
        <f t="shared" si="59"/>
        <v>no</v>
      </c>
    </row>
    <row r="3787" spans="1:13" x14ac:dyDescent="0.35">
      <c r="A3787">
        <v>427</v>
      </c>
      <c r="B3787">
        <v>43</v>
      </c>
      <c r="C3787" t="s">
        <v>16139</v>
      </c>
      <c r="D3787" t="s">
        <v>15954</v>
      </c>
      <c r="E3787">
        <v>81</v>
      </c>
      <c r="F3787">
        <v>42488</v>
      </c>
      <c r="G3787">
        <v>42488</v>
      </c>
      <c r="H3787" s="2">
        <v>2853220</v>
      </c>
      <c r="I3787">
        <v>0</v>
      </c>
      <c r="M3787" t="str">
        <f t="shared" si="59"/>
        <v>no</v>
      </c>
    </row>
    <row r="3788" spans="1:13" x14ac:dyDescent="0.35">
      <c r="A3788">
        <v>428</v>
      </c>
      <c r="B3788">
        <v>43</v>
      </c>
      <c r="C3788" t="s">
        <v>16139</v>
      </c>
      <c r="D3788" t="s">
        <v>18423</v>
      </c>
      <c r="E3788">
        <v>208</v>
      </c>
      <c r="F3788">
        <v>58698</v>
      </c>
      <c r="G3788">
        <v>58698</v>
      </c>
      <c r="H3788" s="2">
        <v>3744610</v>
      </c>
      <c r="I3788">
        <v>0</v>
      </c>
      <c r="M3788" t="str">
        <f t="shared" si="59"/>
        <v>no</v>
      </c>
    </row>
    <row r="3789" spans="1:13" x14ac:dyDescent="0.35">
      <c r="A3789">
        <v>429</v>
      </c>
      <c r="B3789">
        <v>43</v>
      </c>
      <c r="C3789" t="s">
        <v>16139</v>
      </c>
      <c r="D3789" t="s">
        <v>15956</v>
      </c>
      <c r="E3789">
        <v>209</v>
      </c>
      <c r="F3789">
        <v>36293</v>
      </c>
      <c r="G3789">
        <v>36293</v>
      </c>
      <c r="H3789" s="2">
        <v>2300799</v>
      </c>
      <c r="I3789">
        <v>0</v>
      </c>
      <c r="M3789" t="str">
        <f t="shared" si="59"/>
        <v>no</v>
      </c>
    </row>
    <row r="3790" spans="1:13" x14ac:dyDescent="0.35">
      <c r="A3790">
        <v>430</v>
      </c>
      <c r="B3790">
        <v>43</v>
      </c>
      <c r="C3790" t="s">
        <v>16139</v>
      </c>
      <c r="D3790" t="s">
        <v>15957</v>
      </c>
      <c r="E3790">
        <v>204</v>
      </c>
      <c r="F3790">
        <v>34783</v>
      </c>
      <c r="G3790">
        <v>34783</v>
      </c>
      <c r="H3790" s="2">
        <v>2365643</v>
      </c>
      <c r="I3790">
        <v>0</v>
      </c>
      <c r="M3790" t="str">
        <f t="shared" si="59"/>
        <v>no</v>
      </c>
    </row>
    <row r="3791" spans="1:13" x14ac:dyDescent="0.35">
      <c r="A3791">
        <v>431</v>
      </c>
      <c r="B3791">
        <v>43</v>
      </c>
      <c r="C3791" t="s">
        <v>16139</v>
      </c>
      <c r="D3791" t="s">
        <v>15958</v>
      </c>
      <c r="E3791">
        <v>228</v>
      </c>
      <c r="F3791">
        <v>42556</v>
      </c>
      <c r="G3791">
        <v>42556</v>
      </c>
      <c r="H3791" s="2">
        <v>3244522</v>
      </c>
      <c r="I3791">
        <v>0</v>
      </c>
      <c r="M3791" t="str">
        <f t="shared" si="59"/>
        <v>no</v>
      </c>
    </row>
    <row r="3792" spans="1:13" x14ac:dyDescent="0.35">
      <c r="A3792">
        <v>432</v>
      </c>
      <c r="B3792">
        <v>43</v>
      </c>
      <c r="C3792" t="s">
        <v>16139</v>
      </c>
      <c r="D3792" t="s">
        <v>18424</v>
      </c>
      <c r="E3792">
        <v>228</v>
      </c>
      <c r="F3792">
        <v>42556</v>
      </c>
      <c r="G3792">
        <v>42556</v>
      </c>
      <c r="H3792" s="2">
        <v>3244522</v>
      </c>
      <c r="I3792">
        <v>0</v>
      </c>
      <c r="M3792" t="str">
        <f t="shared" si="59"/>
        <v>no</v>
      </c>
    </row>
    <row r="3793" spans="1:13" x14ac:dyDescent="0.35">
      <c r="A3793">
        <v>1912</v>
      </c>
      <c r="B3793">
        <v>36</v>
      </c>
      <c r="C3793" t="s">
        <v>16139</v>
      </c>
      <c r="D3793" t="s">
        <v>13272</v>
      </c>
      <c r="E3793">
        <v>582</v>
      </c>
      <c r="F3793">
        <v>11074</v>
      </c>
      <c r="G3793">
        <v>11074</v>
      </c>
      <c r="H3793" s="2">
        <v>673108</v>
      </c>
      <c r="I3793">
        <v>0</v>
      </c>
      <c r="M3793" t="str">
        <f t="shared" si="59"/>
        <v>no</v>
      </c>
    </row>
    <row r="3794" spans="1:13" x14ac:dyDescent="0.35">
      <c r="A3794">
        <v>1913</v>
      </c>
      <c r="B3794">
        <v>36</v>
      </c>
      <c r="C3794" t="s">
        <v>16139</v>
      </c>
      <c r="D3794" t="s">
        <v>9620</v>
      </c>
      <c r="E3794">
        <v>309</v>
      </c>
      <c r="F3794">
        <v>12441</v>
      </c>
      <c r="G3794">
        <v>12441</v>
      </c>
      <c r="H3794" s="2">
        <v>906935</v>
      </c>
      <c r="I3794">
        <v>0</v>
      </c>
      <c r="M3794" t="str">
        <f t="shared" si="59"/>
        <v>no</v>
      </c>
    </row>
    <row r="3795" spans="1:13" x14ac:dyDescent="0.35">
      <c r="A3795">
        <v>1914</v>
      </c>
      <c r="B3795">
        <v>36</v>
      </c>
      <c r="C3795" t="s">
        <v>16139</v>
      </c>
      <c r="D3795" t="s">
        <v>18425</v>
      </c>
      <c r="E3795">
        <v>431</v>
      </c>
      <c r="F3795">
        <v>16648</v>
      </c>
      <c r="G3795">
        <v>16648</v>
      </c>
      <c r="H3795" s="2">
        <v>1038147</v>
      </c>
      <c r="I3795">
        <v>0</v>
      </c>
      <c r="M3795" t="str">
        <f t="shared" si="59"/>
        <v>no</v>
      </c>
    </row>
    <row r="3796" spans="1:13" x14ac:dyDescent="0.35">
      <c r="A3796">
        <v>1915</v>
      </c>
      <c r="B3796">
        <v>36</v>
      </c>
      <c r="C3796" t="s">
        <v>16139</v>
      </c>
      <c r="D3796" t="s">
        <v>16207</v>
      </c>
      <c r="E3796">
        <v>53</v>
      </c>
      <c r="F3796">
        <v>17828</v>
      </c>
      <c r="G3796">
        <v>17960</v>
      </c>
      <c r="H3796" s="2">
        <v>1221409</v>
      </c>
      <c r="I3796">
        <v>0</v>
      </c>
      <c r="M3796" t="str">
        <f t="shared" si="59"/>
        <v>no</v>
      </c>
    </row>
    <row r="3797" spans="1:13" x14ac:dyDescent="0.35">
      <c r="A3797">
        <v>1916</v>
      </c>
      <c r="B3797">
        <v>36</v>
      </c>
      <c r="C3797" t="s">
        <v>16139</v>
      </c>
      <c r="D3797" t="s">
        <v>18426</v>
      </c>
      <c r="E3797">
        <v>54</v>
      </c>
      <c r="F3797">
        <v>15499</v>
      </c>
      <c r="G3797">
        <v>15548</v>
      </c>
      <c r="H3797" s="2">
        <v>1058986</v>
      </c>
      <c r="I3797">
        <v>0</v>
      </c>
      <c r="M3797" t="str">
        <f t="shared" si="59"/>
        <v>no</v>
      </c>
    </row>
    <row r="3798" spans="1:13" x14ac:dyDescent="0.35">
      <c r="A3798">
        <v>1917</v>
      </c>
      <c r="B3798">
        <v>36</v>
      </c>
      <c r="C3798" t="s">
        <v>16139</v>
      </c>
      <c r="D3798" t="s">
        <v>18427</v>
      </c>
      <c r="E3798">
        <v>40</v>
      </c>
      <c r="F3798">
        <v>16400</v>
      </c>
      <c r="G3798">
        <v>16400</v>
      </c>
      <c r="H3798" s="2">
        <v>1149218</v>
      </c>
      <c r="I3798">
        <v>0</v>
      </c>
      <c r="M3798" t="str">
        <f t="shared" si="59"/>
        <v>no</v>
      </c>
    </row>
    <row r="3799" spans="1:13" x14ac:dyDescent="0.35">
      <c r="A3799">
        <v>1918</v>
      </c>
      <c r="B3799">
        <v>36</v>
      </c>
      <c r="C3799" t="s">
        <v>16139</v>
      </c>
      <c r="D3799" t="s">
        <v>18428</v>
      </c>
      <c r="E3799">
        <v>40</v>
      </c>
      <c r="F3799">
        <v>16400</v>
      </c>
      <c r="G3799">
        <v>16400</v>
      </c>
      <c r="H3799" s="2">
        <v>1149218</v>
      </c>
      <c r="I3799">
        <v>0</v>
      </c>
      <c r="M3799" t="str">
        <f t="shared" si="59"/>
        <v>no</v>
      </c>
    </row>
    <row r="3800" spans="1:13" x14ac:dyDescent="0.35">
      <c r="A3800">
        <v>1919</v>
      </c>
      <c r="B3800">
        <v>36</v>
      </c>
      <c r="C3800" t="s">
        <v>16139</v>
      </c>
      <c r="D3800" t="s">
        <v>18429</v>
      </c>
      <c r="E3800">
        <v>312</v>
      </c>
      <c r="F3800">
        <v>16105</v>
      </c>
      <c r="G3800">
        <v>16105</v>
      </c>
      <c r="H3800" s="2">
        <v>1180183</v>
      </c>
      <c r="I3800">
        <v>0</v>
      </c>
      <c r="M3800" t="str">
        <f t="shared" si="59"/>
        <v>no</v>
      </c>
    </row>
    <row r="3801" spans="1:13" x14ac:dyDescent="0.35">
      <c r="A3801">
        <v>1920</v>
      </c>
      <c r="B3801">
        <v>36</v>
      </c>
      <c r="C3801" t="s">
        <v>16139</v>
      </c>
      <c r="D3801" t="s">
        <v>18430</v>
      </c>
      <c r="E3801">
        <v>427</v>
      </c>
      <c r="F3801">
        <v>12558</v>
      </c>
      <c r="G3801">
        <v>12558</v>
      </c>
      <c r="H3801" s="2">
        <v>918045</v>
      </c>
      <c r="I3801">
        <v>0</v>
      </c>
      <c r="M3801" t="str">
        <f t="shared" si="59"/>
        <v>no</v>
      </c>
    </row>
    <row r="3802" spans="1:13" x14ac:dyDescent="0.35">
      <c r="A3802">
        <v>1921</v>
      </c>
      <c r="B3802">
        <v>36</v>
      </c>
      <c r="C3802" t="s">
        <v>16139</v>
      </c>
      <c r="D3802" t="s">
        <v>10057</v>
      </c>
      <c r="E3802">
        <v>240</v>
      </c>
      <c r="F3802">
        <v>14362</v>
      </c>
      <c r="G3802">
        <v>14362</v>
      </c>
      <c r="H3802" s="2">
        <v>1034744</v>
      </c>
      <c r="I3802">
        <v>0</v>
      </c>
      <c r="M3802" t="str">
        <f t="shared" si="59"/>
        <v>no</v>
      </c>
    </row>
    <row r="3803" spans="1:13" x14ac:dyDescent="0.35">
      <c r="A3803">
        <v>1922</v>
      </c>
      <c r="B3803">
        <v>36</v>
      </c>
      <c r="C3803" t="s">
        <v>16139</v>
      </c>
      <c r="D3803" t="s">
        <v>18431</v>
      </c>
      <c r="E3803">
        <v>39</v>
      </c>
      <c r="F3803">
        <v>14022</v>
      </c>
      <c r="G3803">
        <v>14255</v>
      </c>
      <c r="H3803" s="2">
        <v>936529</v>
      </c>
      <c r="I3803">
        <v>0</v>
      </c>
      <c r="M3803" t="str">
        <f t="shared" si="59"/>
        <v>no</v>
      </c>
    </row>
    <row r="3804" spans="1:13" x14ac:dyDescent="0.35">
      <c r="A3804">
        <v>1923</v>
      </c>
      <c r="B3804">
        <v>36</v>
      </c>
      <c r="C3804" t="s">
        <v>16139</v>
      </c>
      <c r="D3804" t="s">
        <v>16208</v>
      </c>
      <c r="E3804">
        <v>39</v>
      </c>
      <c r="F3804">
        <v>14022</v>
      </c>
      <c r="G3804">
        <v>14255</v>
      </c>
      <c r="H3804" s="2">
        <v>936529</v>
      </c>
      <c r="I3804">
        <v>0</v>
      </c>
      <c r="M3804" t="str">
        <f t="shared" si="59"/>
        <v>no</v>
      </c>
    </row>
    <row r="3805" spans="1:13" x14ac:dyDescent="0.35">
      <c r="A3805">
        <v>1924</v>
      </c>
      <c r="B3805">
        <v>36</v>
      </c>
      <c r="C3805" t="s">
        <v>16139</v>
      </c>
      <c r="D3805" t="s">
        <v>18432</v>
      </c>
      <c r="E3805">
        <v>310</v>
      </c>
      <c r="F3805">
        <v>8064</v>
      </c>
      <c r="G3805">
        <v>8213</v>
      </c>
      <c r="H3805" s="2">
        <v>671173</v>
      </c>
      <c r="I3805">
        <v>0</v>
      </c>
      <c r="M3805" t="str">
        <f t="shared" si="59"/>
        <v>no</v>
      </c>
    </row>
    <row r="3806" spans="1:13" x14ac:dyDescent="0.35">
      <c r="A3806">
        <v>1925</v>
      </c>
      <c r="B3806">
        <v>36</v>
      </c>
      <c r="C3806" t="s">
        <v>16139</v>
      </c>
      <c r="D3806" t="s">
        <v>18433</v>
      </c>
      <c r="E3806">
        <v>48</v>
      </c>
      <c r="F3806">
        <v>14889</v>
      </c>
      <c r="G3806">
        <v>15000</v>
      </c>
      <c r="H3806" s="2">
        <v>905311</v>
      </c>
      <c r="I3806">
        <v>0</v>
      </c>
      <c r="M3806" t="str">
        <f t="shared" si="59"/>
        <v>no</v>
      </c>
    </row>
    <row r="3807" spans="1:13" x14ac:dyDescent="0.35">
      <c r="A3807">
        <v>1926</v>
      </c>
      <c r="B3807">
        <v>36</v>
      </c>
      <c r="C3807" t="s">
        <v>16139</v>
      </c>
      <c r="D3807" t="s">
        <v>10360</v>
      </c>
      <c r="E3807">
        <v>50</v>
      </c>
      <c r="F3807">
        <v>11159</v>
      </c>
      <c r="G3807">
        <v>11466</v>
      </c>
      <c r="H3807" s="2">
        <v>780851</v>
      </c>
      <c r="I3807">
        <v>0</v>
      </c>
      <c r="M3807" t="str">
        <f t="shared" si="59"/>
        <v>no</v>
      </c>
    </row>
    <row r="3808" spans="1:13" x14ac:dyDescent="0.35">
      <c r="A3808">
        <v>1927</v>
      </c>
      <c r="B3808">
        <v>36</v>
      </c>
      <c r="C3808" t="s">
        <v>16139</v>
      </c>
      <c r="D3808" t="s">
        <v>18434</v>
      </c>
      <c r="E3808">
        <v>430</v>
      </c>
      <c r="F3808">
        <v>13340</v>
      </c>
      <c r="G3808">
        <v>13340</v>
      </c>
      <c r="H3808" s="2">
        <v>960526</v>
      </c>
      <c r="I3808">
        <v>0</v>
      </c>
      <c r="M3808" t="str">
        <f t="shared" si="59"/>
        <v>no</v>
      </c>
    </row>
    <row r="3809" spans="1:13" x14ac:dyDescent="0.35">
      <c r="A3809">
        <v>1928</v>
      </c>
      <c r="B3809">
        <v>36</v>
      </c>
      <c r="C3809" t="s">
        <v>16139</v>
      </c>
      <c r="D3809" t="s">
        <v>10284</v>
      </c>
      <c r="E3809">
        <v>52</v>
      </c>
      <c r="F3809">
        <v>11805</v>
      </c>
      <c r="G3809">
        <v>11805</v>
      </c>
      <c r="H3809" s="2">
        <v>910652</v>
      </c>
      <c r="I3809">
        <v>0</v>
      </c>
      <c r="M3809" t="str">
        <f t="shared" si="59"/>
        <v>no</v>
      </c>
    </row>
    <row r="3810" spans="1:13" x14ac:dyDescent="0.35">
      <c r="A3810">
        <v>1931</v>
      </c>
      <c r="B3810">
        <v>36</v>
      </c>
      <c r="C3810" t="s">
        <v>16139</v>
      </c>
      <c r="D3810" t="s">
        <v>8629</v>
      </c>
      <c r="E3810">
        <v>49</v>
      </c>
      <c r="F3810">
        <v>11218</v>
      </c>
      <c r="G3810">
        <v>11218</v>
      </c>
      <c r="H3810" s="2">
        <v>700365</v>
      </c>
      <c r="I3810">
        <v>0</v>
      </c>
      <c r="M3810" t="str">
        <f t="shared" si="59"/>
        <v>no</v>
      </c>
    </row>
    <row r="3811" spans="1:13" x14ac:dyDescent="0.35">
      <c r="A3811">
        <v>1932</v>
      </c>
      <c r="B3811">
        <v>36</v>
      </c>
      <c r="C3811" t="s">
        <v>16139</v>
      </c>
      <c r="D3811" t="s">
        <v>18435</v>
      </c>
      <c r="E3811">
        <v>46</v>
      </c>
      <c r="F3811">
        <v>10800</v>
      </c>
      <c r="G3811">
        <v>10800</v>
      </c>
      <c r="H3811" s="2">
        <v>677868</v>
      </c>
      <c r="I3811">
        <v>0</v>
      </c>
      <c r="M3811" t="str">
        <f t="shared" si="59"/>
        <v>no</v>
      </c>
    </row>
    <row r="3812" spans="1:13" x14ac:dyDescent="0.35">
      <c r="A3812">
        <v>1933</v>
      </c>
      <c r="B3812">
        <v>36</v>
      </c>
      <c r="C3812" t="s">
        <v>16139</v>
      </c>
      <c r="D3812" t="s">
        <v>18436</v>
      </c>
      <c r="E3812">
        <v>46</v>
      </c>
      <c r="F3812">
        <v>10800</v>
      </c>
      <c r="G3812">
        <v>10800</v>
      </c>
      <c r="H3812" s="2">
        <v>677868</v>
      </c>
      <c r="I3812">
        <v>0</v>
      </c>
      <c r="M3812" t="str">
        <f t="shared" si="59"/>
        <v>no</v>
      </c>
    </row>
    <row r="3813" spans="1:13" x14ac:dyDescent="0.35">
      <c r="A3813">
        <v>1934</v>
      </c>
      <c r="B3813">
        <v>36</v>
      </c>
      <c r="C3813" t="s">
        <v>16139</v>
      </c>
      <c r="D3813" t="s">
        <v>18437</v>
      </c>
      <c r="E3813">
        <v>41</v>
      </c>
      <c r="F3813">
        <v>16774</v>
      </c>
      <c r="G3813">
        <v>16774</v>
      </c>
      <c r="H3813" s="2">
        <v>949556</v>
      </c>
      <c r="I3813">
        <v>0</v>
      </c>
      <c r="M3813" t="str">
        <f t="shared" si="59"/>
        <v>no</v>
      </c>
    </row>
    <row r="3814" spans="1:13" x14ac:dyDescent="0.35">
      <c r="A3814">
        <v>2212</v>
      </c>
      <c r="B3814">
        <v>66</v>
      </c>
      <c r="C3814" t="s">
        <v>16139</v>
      </c>
      <c r="D3814" t="s">
        <v>17045</v>
      </c>
      <c r="E3814">
        <v>202</v>
      </c>
      <c r="F3814">
        <v>46094</v>
      </c>
      <c r="G3814">
        <v>46094</v>
      </c>
      <c r="H3814" s="2">
        <v>4581978</v>
      </c>
      <c r="I3814">
        <v>0</v>
      </c>
      <c r="M3814" t="str">
        <f t="shared" si="59"/>
        <v>no</v>
      </c>
    </row>
    <row r="3815" spans="1:13" x14ac:dyDescent="0.35">
      <c r="A3815">
        <v>2213</v>
      </c>
      <c r="B3815">
        <v>66</v>
      </c>
      <c r="C3815" t="s">
        <v>16139</v>
      </c>
      <c r="D3815" t="s">
        <v>18171</v>
      </c>
      <c r="E3815">
        <v>202</v>
      </c>
      <c r="F3815">
        <v>46094</v>
      </c>
      <c r="G3815">
        <v>46094</v>
      </c>
      <c r="H3815" s="2">
        <v>4581978</v>
      </c>
      <c r="I3815">
        <v>0</v>
      </c>
      <c r="M3815" t="str">
        <f t="shared" si="59"/>
        <v>no</v>
      </c>
    </row>
    <row r="3816" spans="1:13" x14ac:dyDescent="0.35">
      <c r="A3816">
        <v>2214</v>
      </c>
      <c r="B3816">
        <v>66</v>
      </c>
      <c r="C3816" t="s">
        <v>16139</v>
      </c>
      <c r="D3816" t="s">
        <v>18438</v>
      </c>
      <c r="E3816">
        <v>202</v>
      </c>
      <c r="F3816">
        <v>46094</v>
      </c>
      <c r="G3816">
        <v>46094</v>
      </c>
      <c r="H3816" s="2">
        <v>4581978</v>
      </c>
      <c r="I3816">
        <v>0</v>
      </c>
      <c r="M3816" t="str">
        <f t="shared" si="59"/>
        <v>no</v>
      </c>
    </row>
    <row r="3817" spans="1:13" x14ac:dyDescent="0.35">
      <c r="A3817">
        <v>2215</v>
      </c>
      <c r="B3817">
        <v>66</v>
      </c>
      <c r="C3817" t="s">
        <v>16139</v>
      </c>
      <c r="D3817" t="s">
        <v>18439</v>
      </c>
      <c r="E3817">
        <v>629</v>
      </c>
      <c r="F3817">
        <v>57574</v>
      </c>
      <c r="G3817">
        <v>57574</v>
      </c>
      <c r="H3817" s="2">
        <v>4576813</v>
      </c>
      <c r="I3817">
        <v>0</v>
      </c>
      <c r="M3817" t="str">
        <f t="shared" si="59"/>
        <v>no</v>
      </c>
    </row>
    <row r="3818" spans="1:13" x14ac:dyDescent="0.35">
      <c r="A3818">
        <v>2216</v>
      </c>
      <c r="B3818">
        <v>66</v>
      </c>
      <c r="C3818" t="s">
        <v>16139</v>
      </c>
      <c r="D3818" t="s">
        <v>17047</v>
      </c>
      <c r="E3818">
        <v>142</v>
      </c>
      <c r="F3818">
        <v>72178</v>
      </c>
      <c r="G3818">
        <v>72178</v>
      </c>
      <c r="H3818" s="2">
        <v>6796594</v>
      </c>
      <c r="I3818">
        <v>0</v>
      </c>
      <c r="M3818" t="str">
        <f t="shared" si="59"/>
        <v>no</v>
      </c>
    </row>
    <row r="3819" spans="1:13" x14ac:dyDescent="0.35">
      <c r="A3819">
        <v>2217</v>
      </c>
      <c r="B3819">
        <v>66</v>
      </c>
      <c r="C3819" t="s">
        <v>16139</v>
      </c>
      <c r="D3819" t="s">
        <v>18440</v>
      </c>
      <c r="E3819">
        <v>142</v>
      </c>
      <c r="F3819">
        <v>72178</v>
      </c>
      <c r="G3819">
        <v>72178</v>
      </c>
      <c r="H3819" s="2">
        <v>6796594</v>
      </c>
      <c r="I3819">
        <v>0</v>
      </c>
      <c r="M3819" t="str">
        <f t="shared" si="59"/>
        <v>no</v>
      </c>
    </row>
    <row r="3820" spans="1:13" x14ac:dyDescent="0.35">
      <c r="A3820">
        <v>2218</v>
      </c>
      <c r="B3820">
        <v>66</v>
      </c>
      <c r="C3820" t="s">
        <v>16139</v>
      </c>
      <c r="D3820" t="s">
        <v>17048</v>
      </c>
      <c r="E3820">
        <v>142</v>
      </c>
      <c r="F3820">
        <v>72178</v>
      </c>
      <c r="G3820">
        <v>72178</v>
      </c>
      <c r="H3820" s="2">
        <v>6796594</v>
      </c>
      <c r="I3820">
        <v>0</v>
      </c>
      <c r="M3820" t="str">
        <f t="shared" si="59"/>
        <v>no</v>
      </c>
    </row>
    <row r="3821" spans="1:13" x14ac:dyDescent="0.35">
      <c r="A3821">
        <v>2219</v>
      </c>
      <c r="B3821">
        <v>66</v>
      </c>
      <c r="C3821" t="s">
        <v>16139</v>
      </c>
      <c r="D3821" t="s">
        <v>998</v>
      </c>
      <c r="E3821">
        <v>73</v>
      </c>
      <c r="F3821">
        <v>79583</v>
      </c>
      <c r="G3821">
        <v>79583</v>
      </c>
      <c r="H3821" s="2">
        <v>7008791</v>
      </c>
      <c r="I3821">
        <v>0</v>
      </c>
      <c r="M3821" t="str">
        <f t="shared" si="59"/>
        <v>no</v>
      </c>
    </row>
    <row r="3822" spans="1:13" x14ac:dyDescent="0.35">
      <c r="A3822">
        <v>2220</v>
      </c>
      <c r="B3822">
        <v>66</v>
      </c>
      <c r="C3822" t="s">
        <v>16139</v>
      </c>
      <c r="D3822" t="s">
        <v>1016</v>
      </c>
      <c r="E3822">
        <v>73</v>
      </c>
      <c r="F3822">
        <v>79583</v>
      </c>
      <c r="G3822">
        <v>79583</v>
      </c>
      <c r="H3822" s="2">
        <v>7008791</v>
      </c>
      <c r="I3822">
        <v>0</v>
      </c>
      <c r="M3822" t="str">
        <f t="shared" si="59"/>
        <v>no</v>
      </c>
    </row>
    <row r="3823" spans="1:13" x14ac:dyDescent="0.35">
      <c r="A3823">
        <v>2221</v>
      </c>
      <c r="B3823">
        <v>66</v>
      </c>
      <c r="C3823" t="s">
        <v>16139</v>
      </c>
      <c r="D3823" t="s">
        <v>18441</v>
      </c>
      <c r="E3823">
        <v>73</v>
      </c>
      <c r="F3823">
        <v>79583</v>
      </c>
      <c r="G3823">
        <v>79583</v>
      </c>
      <c r="H3823" s="2">
        <v>7008791</v>
      </c>
      <c r="I3823">
        <v>0</v>
      </c>
      <c r="M3823" t="str">
        <f t="shared" si="59"/>
        <v>no</v>
      </c>
    </row>
    <row r="3824" spans="1:13" x14ac:dyDescent="0.35">
      <c r="A3824">
        <v>2222</v>
      </c>
      <c r="B3824">
        <v>66</v>
      </c>
      <c r="C3824" t="s">
        <v>16139</v>
      </c>
      <c r="D3824" t="s">
        <v>17049</v>
      </c>
      <c r="E3824">
        <v>73</v>
      </c>
      <c r="F3824">
        <v>79583</v>
      </c>
      <c r="G3824">
        <v>79583</v>
      </c>
      <c r="H3824" s="2">
        <v>7008791</v>
      </c>
      <c r="I3824">
        <v>0</v>
      </c>
      <c r="M3824" t="str">
        <f t="shared" si="59"/>
        <v>no</v>
      </c>
    </row>
    <row r="3825" spans="1:13" x14ac:dyDescent="0.35">
      <c r="A3825">
        <v>2223</v>
      </c>
      <c r="B3825">
        <v>66</v>
      </c>
      <c r="C3825" t="s">
        <v>16139</v>
      </c>
      <c r="D3825" t="s">
        <v>995</v>
      </c>
      <c r="E3825">
        <v>205</v>
      </c>
      <c r="F3825">
        <v>56180</v>
      </c>
      <c r="G3825">
        <v>56180</v>
      </c>
      <c r="H3825" s="2">
        <v>5001776</v>
      </c>
      <c r="I3825">
        <v>0</v>
      </c>
      <c r="M3825" t="str">
        <f t="shared" si="59"/>
        <v>no</v>
      </c>
    </row>
    <row r="3826" spans="1:13" x14ac:dyDescent="0.35">
      <c r="A3826">
        <v>2224</v>
      </c>
      <c r="B3826">
        <v>66</v>
      </c>
      <c r="C3826" t="s">
        <v>16139</v>
      </c>
      <c r="D3826" t="s">
        <v>18442</v>
      </c>
      <c r="E3826">
        <v>205</v>
      </c>
      <c r="F3826">
        <v>56180</v>
      </c>
      <c r="G3826">
        <v>56180</v>
      </c>
      <c r="H3826" s="2">
        <v>5001776</v>
      </c>
      <c r="I3826">
        <v>0</v>
      </c>
      <c r="M3826" t="str">
        <f t="shared" si="59"/>
        <v>no</v>
      </c>
    </row>
    <row r="3827" spans="1:13" x14ac:dyDescent="0.35">
      <c r="A3827">
        <v>2225</v>
      </c>
      <c r="B3827">
        <v>66</v>
      </c>
      <c r="C3827" t="s">
        <v>16139</v>
      </c>
      <c r="D3827" t="s">
        <v>18443</v>
      </c>
      <c r="E3827">
        <v>205</v>
      </c>
      <c r="F3827">
        <v>56180</v>
      </c>
      <c r="G3827">
        <v>56180</v>
      </c>
      <c r="H3827" s="2">
        <v>5001776</v>
      </c>
      <c r="I3827">
        <v>0</v>
      </c>
      <c r="M3827" t="str">
        <f t="shared" si="59"/>
        <v>no</v>
      </c>
    </row>
    <row r="3828" spans="1:13" x14ac:dyDescent="0.35">
      <c r="A3828">
        <v>2226</v>
      </c>
      <c r="B3828">
        <v>66</v>
      </c>
      <c r="C3828" t="s">
        <v>16139</v>
      </c>
      <c r="D3828" t="s">
        <v>9198</v>
      </c>
      <c r="E3828">
        <v>205</v>
      </c>
      <c r="F3828">
        <v>56180</v>
      </c>
      <c r="G3828">
        <v>56180</v>
      </c>
      <c r="H3828" s="2">
        <v>5001776</v>
      </c>
      <c r="I3828">
        <v>0</v>
      </c>
      <c r="M3828" t="str">
        <f t="shared" si="59"/>
        <v>no</v>
      </c>
    </row>
    <row r="3829" spans="1:13" x14ac:dyDescent="0.35">
      <c r="A3829">
        <v>2227</v>
      </c>
      <c r="B3829">
        <v>66</v>
      </c>
      <c r="C3829" t="s">
        <v>16139</v>
      </c>
      <c r="D3829" t="s">
        <v>18444</v>
      </c>
      <c r="E3829">
        <v>79</v>
      </c>
      <c r="F3829">
        <v>77473</v>
      </c>
      <c r="G3829">
        <v>77473</v>
      </c>
      <c r="H3829" s="2">
        <v>8201653</v>
      </c>
      <c r="I3829">
        <v>0</v>
      </c>
      <c r="M3829" t="str">
        <f t="shared" si="59"/>
        <v>no</v>
      </c>
    </row>
    <row r="3830" spans="1:13" x14ac:dyDescent="0.35">
      <c r="A3830">
        <v>2228</v>
      </c>
      <c r="B3830">
        <v>66</v>
      </c>
      <c r="C3830" t="s">
        <v>16139</v>
      </c>
      <c r="D3830" t="s">
        <v>18445</v>
      </c>
      <c r="E3830">
        <v>79</v>
      </c>
      <c r="F3830">
        <v>77473</v>
      </c>
      <c r="G3830">
        <v>77473</v>
      </c>
      <c r="H3830" s="2">
        <v>8201653</v>
      </c>
      <c r="I3830">
        <v>0</v>
      </c>
      <c r="M3830" t="str">
        <f t="shared" si="59"/>
        <v>no</v>
      </c>
    </row>
    <row r="3831" spans="1:13" x14ac:dyDescent="0.35">
      <c r="A3831">
        <v>2229</v>
      </c>
      <c r="B3831">
        <v>66</v>
      </c>
      <c r="C3831" t="s">
        <v>16139</v>
      </c>
      <c r="D3831" t="s">
        <v>18446</v>
      </c>
      <c r="E3831">
        <v>79</v>
      </c>
      <c r="F3831">
        <v>77473</v>
      </c>
      <c r="G3831">
        <v>77473</v>
      </c>
      <c r="H3831" s="2">
        <v>8201653</v>
      </c>
      <c r="I3831">
        <v>0</v>
      </c>
      <c r="M3831" t="str">
        <f t="shared" si="59"/>
        <v>no</v>
      </c>
    </row>
    <row r="3832" spans="1:13" x14ac:dyDescent="0.35">
      <c r="A3832">
        <v>2230</v>
      </c>
      <c r="B3832">
        <v>66</v>
      </c>
      <c r="C3832" t="s">
        <v>16139</v>
      </c>
      <c r="D3832" t="s">
        <v>18447</v>
      </c>
      <c r="E3832">
        <v>79</v>
      </c>
      <c r="F3832">
        <v>77473</v>
      </c>
      <c r="G3832">
        <v>77473</v>
      </c>
      <c r="H3832" s="2">
        <v>8201653</v>
      </c>
      <c r="I3832">
        <v>0</v>
      </c>
      <c r="M3832" t="str">
        <f t="shared" si="59"/>
        <v>no</v>
      </c>
    </row>
    <row r="3833" spans="1:13" x14ac:dyDescent="0.35">
      <c r="A3833">
        <v>2231</v>
      </c>
      <c r="B3833">
        <v>66</v>
      </c>
      <c r="C3833" t="s">
        <v>16139</v>
      </c>
      <c r="D3833" t="s">
        <v>18448</v>
      </c>
      <c r="E3833">
        <v>79</v>
      </c>
      <c r="F3833">
        <v>77473</v>
      </c>
      <c r="G3833">
        <v>77473</v>
      </c>
      <c r="H3833" s="2">
        <v>8201653</v>
      </c>
      <c r="I3833">
        <v>0</v>
      </c>
      <c r="M3833" t="str">
        <f t="shared" si="59"/>
        <v>no</v>
      </c>
    </row>
    <row r="3834" spans="1:13" x14ac:dyDescent="0.35">
      <c r="A3834">
        <v>2232</v>
      </c>
      <c r="B3834">
        <v>66</v>
      </c>
      <c r="C3834" t="s">
        <v>16139</v>
      </c>
      <c r="D3834" t="s">
        <v>17395</v>
      </c>
      <c r="E3834">
        <v>79</v>
      </c>
      <c r="F3834">
        <v>77473</v>
      </c>
      <c r="G3834">
        <v>77473</v>
      </c>
      <c r="H3834" s="2">
        <v>8201653</v>
      </c>
      <c r="I3834">
        <v>0</v>
      </c>
      <c r="M3834" t="str">
        <f t="shared" si="59"/>
        <v>no</v>
      </c>
    </row>
    <row r="3835" spans="1:13" x14ac:dyDescent="0.35">
      <c r="A3835">
        <v>2233</v>
      </c>
      <c r="B3835">
        <v>66</v>
      </c>
      <c r="C3835" t="s">
        <v>16139</v>
      </c>
      <c r="D3835" t="s">
        <v>18449</v>
      </c>
      <c r="E3835">
        <v>81</v>
      </c>
      <c r="F3835">
        <v>53105</v>
      </c>
      <c r="G3835">
        <v>53105</v>
      </c>
      <c r="H3835" s="2">
        <v>5201379</v>
      </c>
      <c r="I3835">
        <v>0</v>
      </c>
      <c r="M3835" t="str">
        <f t="shared" si="59"/>
        <v>no</v>
      </c>
    </row>
    <row r="3836" spans="1:13" x14ac:dyDescent="0.35">
      <c r="A3836">
        <v>2234</v>
      </c>
      <c r="B3836">
        <v>66</v>
      </c>
      <c r="C3836" t="s">
        <v>16139</v>
      </c>
      <c r="D3836" t="s">
        <v>18450</v>
      </c>
      <c r="E3836">
        <v>81</v>
      </c>
      <c r="F3836">
        <v>53105</v>
      </c>
      <c r="G3836">
        <v>53105</v>
      </c>
      <c r="H3836" s="2">
        <v>5201379</v>
      </c>
      <c r="I3836">
        <v>0</v>
      </c>
      <c r="M3836" t="str">
        <f t="shared" si="59"/>
        <v>no</v>
      </c>
    </row>
    <row r="3837" spans="1:13" x14ac:dyDescent="0.35">
      <c r="A3837">
        <v>2578</v>
      </c>
      <c r="B3837">
        <v>47</v>
      </c>
      <c r="C3837" t="s">
        <v>16139</v>
      </c>
      <c r="D3837" t="s">
        <v>18451</v>
      </c>
      <c r="E3837">
        <v>57</v>
      </c>
      <c r="F3837">
        <v>18699</v>
      </c>
      <c r="G3837">
        <v>18841</v>
      </c>
      <c r="H3837" s="2">
        <v>1705113</v>
      </c>
      <c r="I3837">
        <v>0</v>
      </c>
      <c r="M3837" t="str">
        <f t="shared" si="59"/>
        <v>no</v>
      </c>
    </row>
    <row r="3838" spans="1:13" x14ac:dyDescent="0.35">
      <c r="A3838">
        <v>4072</v>
      </c>
      <c r="B3838">
        <v>80</v>
      </c>
      <c r="C3838" t="s">
        <v>16139</v>
      </c>
      <c r="D3838" t="s">
        <v>18452</v>
      </c>
      <c r="E3838">
        <v>240</v>
      </c>
      <c r="F3838">
        <v>10138</v>
      </c>
      <c r="G3838">
        <v>10138</v>
      </c>
      <c r="H3838" s="2">
        <v>1634030</v>
      </c>
      <c r="I3838">
        <v>0</v>
      </c>
      <c r="M3838" t="str">
        <f t="shared" si="59"/>
        <v>no</v>
      </c>
    </row>
    <row r="3839" spans="1:13" x14ac:dyDescent="0.35">
      <c r="A3839">
        <v>4073</v>
      </c>
      <c r="B3839">
        <v>80</v>
      </c>
      <c r="C3839" t="s">
        <v>16139</v>
      </c>
      <c r="D3839" t="s">
        <v>18453</v>
      </c>
      <c r="E3839">
        <v>240</v>
      </c>
      <c r="F3839">
        <v>10138</v>
      </c>
      <c r="G3839">
        <v>10138</v>
      </c>
      <c r="H3839" s="2">
        <v>1634030</v>
      </c>
      <c r="I3839">
        <v>0</v>
      </c>
      <c r="M3839" t="str">
        <f t="shared" si="59"/>
        <v>no</v>
      </c>
    </row>
    <row r="3840" spans="1:13" x14ac:dyDescent="0.35">
      <c r="A3840">
        <v>4074</v>
      </c>
      <c r="B3840">
        <v>80</v>
      </c>
      <c r="C3840" t="s">
        <v>16139</v>
      </c>
      <c r="D3840" t="s">
        <v>18266</v>
      </c>
      <c r="E3840">
        <v>745</v>
      </c>
      <c r="F3840">
        <v>9793</v>
      </c>
      <c r="G3840">
        <v>9793</v>
      </c>
      <c r="H3840" s="2">
        <v>1531433</v>
      </c>
      <c r="I3840">
        <v>0</v>
      </c>
      <c r="M3840" t="str">
        <f t="shared" si="59"/>
        <v>no</v>
      </c>
    </row>
    <row r="3841" spans="1:13" x14ac:dyDescent="0.35">
      <c r="A3841">
        <v>4075</v>
      </c>
      <c r="B3841">
        <v>80</v>
      </c>
      <c r="C3841" t="s">
        <v>16139</v>
      </c>
      <c r="D3841" t="s">
        <v>18267</v>
      </c>
      <c r="E3841">
        <v>745</v>
      </c>
      <c r="F3841">
        <v>9793</v>
      </c>
      <c r="G3841">
        <v>9793</v>
      </c>
      <c r="H3841" s="2">
        <v>1531433</v>
      </c>
      <c r="I3841">
        <v>0</v>
      </c>
      <c r="M3841" t="str">
        <f t="shared" si="59"/>
        <v>no</v>
      </c>
    </row>
    <row r="3842" spans="1:13" x14ac:dyDescent="0.35">
      <c r="A3842">
        <v>4076</v>
      </c>
      <c r="B3842">
        <v>80</v>
      </c>
      <c r="C3842" t="s">
        <v>16139</v>
      </c>
      <c r="D3842" t="s">
        <v>18454</v>
      </c>
      <c r="E3842">
        <v>312</v>
      </c>
      <c r="F3842">
        <v>14031</v>
      </c>
      <c r="G3842">
        <v>14037</v>
      </c>
      <c r="H3842" s="2">
        <v>1865700</v>
      </c>
      <c r="I3842">
        <v>0</v>
      </c>
      <c r="M3842" t="str">
        <f t="shared" si="59"/>
        <v>no</v>
      </c>
    </row>
    <row r="3843" spans="1:13" x14ac:dyDescent="0.35">
      <c r="A3843">
        <v>4077</v>
      </c>
      <c r="B3843">
        <v>80</v>
      </c>
      <c r="C3843" t="s">
        <v>16139</v>
      </c>
      <c r="D3843" t="s">
        <v>18455</v>
      </c>
      <c r="E3843">
        <v>312</v>
      </c>
      <c r="F3843">
        <v>14031</v>
      </c>
      <c r="G3843">
        <v>14037</v>
      </c>
      <c r="H3843" s="2">
        <v>1865700</v>
      </c>
      <c r="I3843">
        <v>0</v>
      </c>
      <c r="M3843" t="str">
        <f t="shared" ref="M3843:M3906" si="60">IF(I3843=1,"YES","no")</f>
        <v>no</v>
      </c>
    </row>
    <row r="3844" spans="1:13" x14ac:dyDescent="0.35">
      <c r="A3844">
        <v>4078</v>
      </c>
      <c r="B3844">
        <v>80</v>
      </c>
      <c r="C3844" t="s">
        <v>16139</v>
      </c>
      <c r="D3844" t="s">
        <v>18456</v>
      </c>
      <c r="E3844">
        <v>768</v>
      </c>
      <c r="F3844">
        <v>22944</v>
      </c>
      <c r="G3844">
        <v>22944</v>
      </c>
      <c r="H3844" s="2">
        <v>3607984</v>
      </c>
      <c r="I3844">
        <v>0</v>
      </c>
      <c r="M3844" t="str">
        <f t="shared" si="60"/>
        <v>no</v>
      </c>
    </row>
    <row r="3845" spans="1:13" x14ac:dyDescent="0.35">
      <c r="A3845">
        <v>4079</v>
      </c>
      <c r="B3845">
        <v>80</v>
      </c>
      <c r="C3845" t="s">
        <v>16139</v>
      </c>
      <c r="D3845" t="s">
        <v>18457</v>
      </c>
      <c r="E3845">
        <v>768</v>
      </c>
      <c r="F3845">
        <v>22944</v>
      </c>
      <c r="G3845">
        <v>22944</v>
      </c>
      <c r="H3845" s="2">
        <v>3607984</v>
      </c>
      <c r="I3845">
        <v>0</v>
      </c>
      <c r="M3845" t="str">
        <f t="shared" si="60"/>
        <v>no</v>
      </c>
    </row>
    <row r="3846" spans="1:13" x14ac:dyDescent="0.35">
      <c r="A3846">
        <v>4080</v>
      </c>
      <c r="B3846">
        <v>80</v>
      </c>
      <c r="C3846" t="s">
        <v>16139</v>
      </c>
      <c r="D3846" t="s">
        <v>13071</v>
      </c>
      <c r="E3846">
        <v>312</v>
      </c>
      <c r="F3846">
        <v>14031</v>
      </c>
      <c r="G3846">
        <v>14037</v>
      </c>
      <c r="H3846" s="2">
        <v>1865700</v>
      </c>
      <c r="I3846">
        <v>0</v>
      </c>
      <c r="M3846" t="str">
        <f t="shared" si="60"/>
        <v>no</v>
      </c>
    </row>
    <row r="3847" spans="1:13" x14ac:dyDescent="0.35">
      <c r="A3847">
        <v>4081</v>
      </c>
      <c r="B3847">
        <v>80</v>
      </c>
      <c r="C3847" t="s">
        <v>16139</v>
      </c>
      <c r="D3847" t="s">
        <v>18458</v>
      </c>
      <c r="E3847">
        <v>426</v>
      </c>
      <c r="F3847">
        <v>13084</v>
      </c>
      <c r="G3847">
        <v>13084</v>
      </c>
      <c r="H3847" s="2">
        <v>1575488</v>
      </c>
      <c r="I3847">
        <v>0</v>
      </c>
      <c r="M3847" t="str">
        <f t="shared" si="60"/>
        <v>no</v>
      </c>
    </row>
    <row r="3848" spans="1:13" x14ac:dyDescent="0.35">
      <c r="A3848">
        <v>4082</v>
      </c>
      <c r="B3848">
        <v>80</v>
      </c>
      <c r="C3848" t="s">
        <v>16139</v>
      </c>
      <c r="D3848" t="s">
        <v>18268</v>
      </c>
      <c r="E3848">
        <v>426</v>
      </c>
      <c r="F3848">
        <v>13084</v>
      </c>
      <c r="G3848">
        <v>13084</v>
      </c>
      <c r="H3848" s="2">
        <v>1575488</v>
      </c>
      <c r="I3848">
        <v>0</v>
      </c>
      <c r="M3848" t="str">
        <f t="shared" si="60"/>
        <v>no</v>
      </c>
    </row>
    <row r="3849" spans="1:13" x14ac:dyDescent="0.35">
      <c r="A3849">
        <v>4083</v>
      </c>
      <c r="B3849">
        <v>80</v>
      </c>
      <c r="C3849" t="s">
        <v>16139</v>
      </c>
      <c r="D3849" t="s">
        <v>7886</v>
      </c>
      <c r="E3849">
        <v>57</v>
      </c>
      <c r="F3849">
        <v>14550</v>
      </c>
      <c r="G3849">
        <v>14550</v>
      </c>
      <c r="H3849" s="2">
        <v>2598046</v>
      </c>
      <c r="I3849">
        <v>0</v>
      </c>
      <c r="M3849" t="str">
        <f t="shared" si="60"/>
        <v>no</v>
      </c>
    </row>
    <row r="3850" spans="1:13" x14ac:dyDescent="0.35">
      <c r="A3850">
        <v>4084</v>
      </c>
      <c r="B3850">
        <v>80</v>
      </c>
      <c r="C3850" t="s">
        <v>16139</v>
      </c>
      <c r="D3850" t="s">
        <v>18459</v>
      </c>
      <c r="E3850">
        <v>57</v>
      </c>
      <c r="F3850">
        <v>14550</v>
      </c>
      <c r="G3850">
        <v>14550</v>
      </c>
      <c r="H3850" s="2">
        <v>2598046</v>
      </c>
      <c r="I3850">
        <v>0</v>
      </c>
      <c r="M3850" t="str">
        <f t="shared" si="60"/>
        <v>no</v>
      </c>
    </row>
    <row r="3851" spans="1:13" x14ac:dyDescent="0.35">
      <c r="A3851">
        <v>4085</v>
      </c>
      <c r="B3851">
        <v>80</v>
      </c>
      <c r="C3851" t="s">
        <v>16139</v>
      </c>
      <c r="D3851" t="s">
        <v>1025</v>
      </c>
      <c r="E3851">
        <v>57</v>
      </c>
      <c r="F3851">
        <v>14550</v>
      </c>
      <c r="G3851">
        <v>14550</v>
      </c>
      <c r="H3851" s="2">
        <v>2598046</v>
      </c>
      <c r="I3851">
        <v>0</v>
      </c>
      <c r="M3851" t="str">
        <f t="shared" si="60"/>
        <v>no</v>
      </c>
    </row>
    <row r="3852" spans="1:13" x14ac:dyDescent="0.35">
      <c r="A3852">
        <v>4384</v>
      </c>
      <c r="B3852">
        <v>65</v>
      </c>
      <c r="C3852" t="s">
        <v>16139</v>
      </c>
      <c r="D3852" t="s">
        <v>17039</v>
      </c>
      <c r="E3852">
        <v>856</v>
      </c>
      <c r="F3852">
        <v>43637</v>
      </c>
      <c r="G3852">
        <v>43637</v>
      </c>
      <c r="H3852" s="2">
        <v>4229885</v>
      </c>
      <c r="I3852">
        <v>0</v>
      </c>
      <c r="M3852" t="str">
        <f t="shared" si="60"/>
        <v>no</v>
      </c>
    </row>
    <row r="3853" spans="1:13" x14ac:dyDescent="0.35">
      <c r="A3853">
        <v>4385</v>
      </c>
      <c r="B3853">
        <v>65</v>
      </c>
      <c r="C3853" t="s">
        <v>16139</v>
      </c>
      <c r="D3853" t="s">
        <v>10203</v>
      </c>
      <c r="E3853">
        <v>339</v>
      </c>
      <c r="F3853">
        <v>49763</v>
      </c>
      <c r="G3853">
        <v>49763</v>
      </c>
      <c r="H3853" s="2">
        <v>4589570</v>
      </c>
      <c r="I3853">
        <v>0</v>
      </c>
      <c r="M3853" t="str">
        <f t="shared" si="60"/>
        <v>no</v>
      </c>
    </row>
    <row r="3854" spans="1:13" x14ac:dyDescent="0.35">
      <c r="A3854">
        <v>4386</v>
      </c>
      <c r="B3854">
        <v>65</v>
      </c>
      <c r="C3854" t="s">
        <v>16139</v>
      </c>
      <c r="D3854" t="s">
        <v>17041</v>
      </c>
      <c r="E3854">
        <v>339</v>
      </c>
      <c r="F3854">
        <v>49763</v>
      </c>
      <c r="G3854">
        <v>49763</v>
      </c>
      <c r="H3854" s="2">
        <v>4589570</v>
      </c>
      <c r="I3854">
        <v>0</v>
      </c>
      <c r="M3854" t="str">
        <f t="shared" si="60"/>
        <v>no</v>
      </c>
    </row>
    <row r="3855" spans="1:13" x14ac:dyDescent="0.35">
      <c r="A3855">
        <v>4387</v>
      </c>
      <c r="B3855">
        <v>65</v>
      </c>
      <c r="C3855" t="s">
        <v>16139</v>
      </c>
      <c r="D3855" t="s">
        <v>17042</v>
      </c>
      <c r="E3855">
        <v>79</v>
      </c>
      <c r="F3855">
        <v>73634</v>
      </c>
      <c r="G3855">
        <v>73634</v>
      </c>
      <c r="H3855" s="2">
        <v>7239647</v>
      </c>
      <c r="I3855">
        <v>0</v>
      </c>
      <c r="M3855" t="str">
        <f t="shared" si="60"/>
        <v>no</v>
      </c>
    </row>
    <row r="3856" spans="1:13" x14ac:dyDescent="0.35">
      <c r="A3856">
        <v>4388</v>
      </c>
      <c r="B3856">
        <v>65</v>
      </c>
      <c r="C3856" t="s">
        <v>16139</v>
      </c>
      <c r="D3856" t="s">
        <v>18460</v>
      </c>
      <c r="E3856">
        <v>79</v>
      </c>
      <c r="F3856">
        <v>73634</v>
      </c>
      <c r="G3856">
        <v>73634</v>
      </c>
      <c r="H3856" s="2">
        <v>7239647</v>
      </c>
      <c r="I3856">
        <v>0</v>
      </c>
      <c r="M3856" t="str">
        <f t="shared" si="60"/>
        <v>no</v>
      </c>
    </row>
    <row r="3857" spans="1:13" x14ac:dyDescent="0.35">
      <c r="A3857">
        <v>4389</v>
      </c>
      <c r="B3857">
        <v>65</v>
      </c>
      <c r="C3857" t="s">
        <v>16139</v>
      </c>
      <c r="D3857" t="s">
        <v>18461</v>
      </c>
      <c r="E3857">
        <v>857</v>
      </c>
      <c r="F3857">
        <v>50422</v>
      </c>
      <c r="G3857">
        <v>50422</v>
      </c>
      <c r="H3857" s="2">
        <v>5006395</v>
      </c>
      <c r="I3857">
        <v>0</v>
      </c>
      <c r="M3857" t="str">
        <f t="shared" si="60"/>
        <v>no</v>
      </c>
    </row>
    <row r="3858" spans="1:13" x14ac:dyDescent="0.35">
      <c r="A3858">
        <v>4390</v>
      </c>
      <c r="B3858">
        <v>65</v>
      </c>
      <c r="C3858" t="s">
        <v>16139</v>
      </c>
      <c r="D3858" t="s">
        <v>17043</v>
      </c>
      <c r="E3858">
        <v>199</v>
      </c>
      <c r="F3858">
        <v>42192</v>
      </c>
      <c r="G3858">
        <v>42192</v>
      </c>
      <c r="H3858" s="2">
        <v>3494578</v>
      </c>
      <c r="I3858">
        <v>0</v>
      </c>
      <c r="M3858" t="str">
        <f t="shared" si="60"/>
        <v>no</v>
      </c>
    </row>
    <row r="3859" spans="1:13" x14ac:dyDescent="0.35">
      <c r="A3859">
        <v>4391</v>
      </c>
      <c r="B3859">
        <v>65</v>
      </c>
      <c r="C3859" t="s">
        <v>16139</v>
      </c>
      <c r="D3859" t="s">
        <v>18462</v>
      </c>
      <c r="E3859">
        <v>779</v>
      </c>
      <c r="F3859">
        <v>36282</v>
      </c>
      <c r="G3859">
        <v>36282</v>
      </c>
      <c r="H3859" s="2">
        <v>3068314</v>
      </c>
      <c r="I3859">
        <v>0</v>
      </c>
      <c r="M3859" t="str">
        <f t="shared" si="60"/>
        <v>no</v>
      </c>
    </row>
    <row r="3860" spans="1:13" x14ac:dyDescent="0.35">
      <c r="A3860">
        <v>4392</v>
      </c>
      <c r="B3860">
        <v>65</v>
      </c>
      <c r="C3860" t="s">
        <v>16139</v>
      </c>
      <c r="D3860" t="s">
        <v>18463</v>
      </c>
      <c r="E3860">
        <v>38</v>
      </c>
      <c r="F3860">
        <v>23784</v>
      </c>
      <c r="G3860">
        <v>23784</v>
      </c>
      <c r="H3860" s="2">
        <v>2089269</v>
      </c>
      <c r="I3860">
        <v>0</v>
      </c>
      <c r="M3860" t="str">
        <f t="shared" si="60"/>
        <v>no</v>
      </c>
    </row>
    <row r="3861" spans="1:13" x14ac:dyDescent="0.35">
      <c r="A3861">
        <v>4394</v>
      </c>
      <c r="B3861">
        <v>65</v>
      </c>
      <c r="C3861" t="s">
        <v>16139</v>
      </c>
      <c r="D3861" t="s">
        <v>18438</v>
      </c>
      <c r="E3861">
        <v>40</v>
      </c>
      <c r="F3861">
        <v>14598</v>
      </c>
      <c r="G3861">
        <v>14598</v>
      </c>
      <c r="H3861" s="2">
        <v>1030721</v>
      </c>
      <c r="I3861">
        <v>0</v>
      </c>
      <c r="M3861" t="str">
        <f t="shared" si="60"/>
        <v>no</v>
      </c>
    </row>
    <row r="3862" spans="1:13" x14ac:dyDescent="0.35">
      <c r="A3862">
        <v>4395</v>
      </c>
      <c r="B3862">
        <v>65</v>
      </c>
      <c r="C3862" t="s">
        <v>16139</v>
      </c>
      <c r="D3862" t="s">
        <v>9350</v>
      </c>
      <c r="E3862">
        <v>41</v>
      </c>
      <c r="F3862">
        <v>18245</v>
      </c>
      <c r="G3862">
        <v>18245</v>
      </c>
      <c r="H3862" s="2">
        <v>1207376</v>
      </c>
      <c r="I3862">
        <v>0</v>
      </c>
      <c r="M3862" t="str">
        <f t="shared" si="60"/>
        <v>no</v>
      </c>
    </row>
    <row r="3863" spans="1:13" x14ac:dyDescent="0.35">
      <c r="A3863">
        <v>4396</v>
      </c>
      <c r="B3863">
        <v>65</v>
      </c>
      <c r="C3863" t="s">
        <v>16139</v>
      </c>
      <c r="D3863" t="s">
        <v>17046</v>
      </c>
      <c r="E3863">
        <v>426</v>
      </c>
      <c r="F3863">
        <v>13080</v>
      </c>
      <c r="G3863">
        <v>13080</v>
      </c>
      <c r="H3863" s="2">
        <v>1056199</v>
      </c>
      <c r="I3863">
        <v>0</v>
      </c>
      <c r="M3863" t="str">
        <f t="shared" si="60"/>
        <v>no</v>
      </c>
    </row>
    <row r="3864" spans="1:13" x14ac:dyDescent="0.35">
      <c r="A3864">
        <v>4397</v>
      </c>
      <c r="B3864">
        <v>65</v>
      </c>
      <c r="C3864" t="s">
        <v>16139</v>
      </c>
      <c r="D3864" t="s">
        <v>18464</v>
      </c>
      <c r="E3864">
        <v>52</v>
      </c>
      <c r="F3864">
        <v>13027</v>
      </c>
      <c r="G3864">
        <v>13027</v>
      </c>
      <c r="H3864" s="2">
        <v>991358</v>
      </c>
      <c r="I3864">
        <v>0</v>
      </c>
      <c r="M3864" t="str">
        <f t="shared" si="60"/>
        <v>no</v>
      </c>
    </row>
    <row r="3865" spans="1:13" x14ac:dyDescent="0.35">
      <c r="A3865">
        <v>4398</v>
      </c>
      <c r="B3865">
        <v>65</v>
      </c>
      <c r="C3865" t="s">
        <v>16139</v>
      </c>
      <c r="D3865" t="s">
        <v>17048</v>
      </c>
      <c r="E3865">
        <v>50</v>
      </c>
      <c r="F3865">
        <v>12070</v>
      </c>
      <c r="G3865">
        <v>12070</v>
      </c>
      <c r="H3865" s="2">
        <v>788891</v>
      </c>
      <c r="I3865">
        <v>0</v>
      </c>
      <c r="M3865" t="str">
        <f t="shared" si="60"/>
        <v>no</v>
      </c>
    </row>
    <row r="3866" spans="1:13" x14ac:dyDescent="0.35">
      <c r="A3866">
        <v>4399</v>
      </c>
      <c r="B3866">
        <v>65</v>
      </c>
      <c r="C3866" t="s">
        <v>16139</v>
      </c>
      <c r="D3866" t="s">
        <v>18465</v>
      </c>
      <c r="E3866">
        <v>48</v>
      </c>
      <c r="F3866">
        <v>15616</v>
      </c>
      <c r="G3866">
        <v>15616</v>
      </c>
      <c r="H3866" s="2">
        <v>1069985</v>
      </c>
      <c r="I3866">
        <v>0</v>
      </c>
      <c r="M3866" t="str">
        <f t="shared" si="60"/>
        <v>no</v>
      </c>
    </row>
    <row r="3867" spans="1:13" x14ac:dyDescent="0.35">
      <c r="A3867">
        <v>4400</v>
      </c>
      <c r="B3867">
        <v>65</v>
      </c>
      <c r="C3867" t="s">
        <v>16139</v>
      </c>
      <c r="D3867" t="s">
        <v>998</v>
      </c>
      <c r="E3867">
        <v>430</v>
      </c>
      <c r="F3867">
        <v>10910</v>
      </c>
      <c r="G3867">
        <v>10910</v>
      </c>
      <c r="H3867" s="2">
        <v>811841</v>
      </c>
      <c r="I3867">
        <v>0</v>
      </c>
      <c r="M3867" t="str">
        <f t="shared" si="60"/>
        <v>no</v>
      </c>
    </row>
    <row r="3868" spans="1:13" x14ac:dyDescent="0.35">
      <c r="A3868">
        <v>4401</v>
      </c>
      <c r="B3868">
        <v>65</v>
      </c>
      <c r="C3868" t="s">
        <v>16139</v>
      </c>
      <c r="D3868" t="s">
        <v>18466</v>
      </c>
      <c r="E3868">
        <v>429</v>
      </c>
      <c r="F3868">
        <v>15158</v>
      </c>
      <c r="G3868">
        <v>15158</v>
      </c>
      <c r="H3868" s="2">
        <v>1654068</v>
      </c>
      <c r="I3868">
        <v>0</v>
      </c>
      <c r="M3868" t="str">
        <f t="shared" si="60"/>
        <v>no</v>
      </c>
    </row>
    <row r="3869" spans="1:13" x14ac:dyDescent="0.35">
      <c r="A3869">
        <v>4402</v>
      </c>
      <c r="B3869">
        <v>65</v>
      </c>
      <c r="C3869" t="s">
        <v>16139</v>
      </c>
      <c r="D3869" t="s">
        <v>17049</v>
      </c>
      <c r="E3869">
        <v>240</v>
      </c>
      <c r="F3869">
        <v>12853</v>
      </c>
      <c r="G3869">
        <v>12853</v>
      </c>
      <c r="H3869" s="2">
        <v>1026787</v>
      </c>
      <c r="I3869">
        <v>0</v>
      </c>
      <c r="M3869" t="str">
        <f t="shared" si="60"/>
        <v>no</v>
      </c>
    </row>
    <row r="3870" spans="1:13" x14ac:dyDescent="0.35">
      <c r="A3870">
        <v>4403</v>
      </c>
      <c r="B3870">
        <v>65</v>
      </c>
      <c r="C3870" t="s">
        <v>16139</v>
      </c>
      <c r="D3870" t="s">
        <v>17050</v>
      </c>
      <c r="E3870">
        <v>312</v>
      </c>
      <c r="F3870">
        <v>16069</v>
      </c>
      <c r="G3870">
        <v>16069</v>
      </c>
      <c r="H3870" s="2">
        <v>1211191</v>
      </c>
      <c r="I3870">
        <v>0</v>
      </c>
      <c r="M3870" t="str">
        <f t="shared" si="60"/>
        <v>no</v>
      </c>
    </row>
    <row r="3871" spans="1:13" x14ac:dyDescent="0.35">
      <c r="A3871">
        <v>4404</v>
      </c>
      <c r="B3871">
        <v>65</v>
      </c>
      <c r="C3871" t="s">
        <v>16139</v>
      </c>
      <c r="D3871" t="s">
        <v>18467</v>
      </c>
      <c r="E3871">
        <v>329</v>
      </c>
      <c r="F3871">
        <v>12699</v>
      </c>
      <c r="G3871">
        <v>12699</v>
      </c>
      <c r="H3871" s="2">
        <v>912467</v>
      </c>
      <c r="I3871">
        <v>0</v>
      </c>
      <c r="M3871" t="str">
        <f t="shared" si="60"/>
        <v>no</v>
      </c>
    </row>
    <row r="3872" spans="1:13" x14ac:dyDescent="0.35">
      <c r="A3872">
        <v>4405</v>
      </c>
      <c r="B3872">
        <v>65</v>
      </c>
      <c r="C3872" t="s">
        <v>16139</v>
      </c>
      <c r="D3872" t="s">
        <v>17051</v>
      </c>
      <c r="E3872">
        <v>692</v>
      </c>
      <c r="F3872">
        <v>14513</v>
      </c>
      <c r="G3872">
        <v>14513</v>
      </c>
      <c r="H3872" s="2">
        <v>923185</v>
      </c>
      <c r="I3872">
        <v>0</v>
      </c>
      <c r="M3872" t="str">
        <f t="shared" si="60"/>
        <v>no</v>
      </c>
    </row>
    <row r="3873" spans="1:13" x14ac:dyDescent="0.35">
      <c r="A3873">
        <v>4406</v>
      </c>
      <c r="B3873">
        <v>65</v>
      </c>
      <c r="C3873" t="s">
        <v>16139</v>
      </c>
      <c r="D3873" t="s">
        <v>17052</v>
      </c>
      <c r="E3873">
        <v>54</v>
      </c>
      <c r="F3873">
        <v>13990</v>
      </c>
      <c r="G3873">
        <v>13990</v>
      </c>
      <c r="H3873" s="2">
        <v>964164</v>
      </c>
      <c r="I3873">
        <v>0</v>
      </c>
      <c r="M3873" t="str">
        <f t="shared" si="60"/>
        <v>no</v>
      </c>
    </row>
    <row r="3874" spans="1:13" x14ac:dyDescent="0.35">
      <c r="A3874">
        <v>4407</v>
      </c>
      <c r="B3874">
        <v>65</v>
      </c>
      <c r="C3874" t="s">
        <v>16139</v>
      </c>
      <c r="D3874" t="s">
        <v>17053</v>
      </c>
      <c r="E3874">
        <v>420</v>
      </c>
      <c r="F3874">
        <v>12671</v>
      </c>
      <c r="G3874">
        <v>12671</v>
      </c>
      <c r="H3874" s="2">
        <v>747179</v>
      </c>
      <c r="I3874">
        <v>0</v>
      </c>
      <c r="M3874" t="str">
        <f t="shared" si="60"/>
        <v>no</v>
      </c>
    </row>
    <row r="3875" spans="1:13" x14ac:dyDescent="0.35">
      <c r="A3875">
        <v>5081</v>
      </c>
      <c r="B3875">
        <v>24</v>
      </c>
      <c r="C3875" t="s">
        <v>16139</v>
      </c>
      <c r="D3875" t="s">
        <v>801</v>
      </c>
      <c r="E3875">
        <v>676</v>
      </c>
      <c r="F3875">
        <v>55000</v>
      </c>
      <c r="G3875">
        <v>55000</v>
      </c>
      <c r="H3875" s="2">
        <v>2533000</v>
      </c>
      <c r="I3875">
        <v>0</v>
      </c>
      <c r="M3875" t="str">
        <f t="shared" si="60"/>
        <v>no</v>
      </c>
    </row>
    <row r="3876" spans="1:13" x14ac:dyDescent="0.35">
      <c r="A3876">
        <v>5090</v>
      </c>
      <c r="B3876">
        <v>24</v>
      </c>
      <c r="C3876" t="s">
        <v>16139</v>
      </c>
      <c r="D3876" t="s">
        <v>17562</v>
      </c>
      <c r="E3876">
        <v>1384</v>
      </c>
      <c r="F3876">
        <v>75000</v>
      </c>
      <c r="G3876">
        <v>75000</v>
      </c>
      <c r="H3876" s="2">
        <v>859542</v>
      </c>
      <c r="I3876">
        <v>0</v>
      </c>
      <c r="M3876" t="str">
        <f t="shared" si="60"/>
        <v>no</v>
      </c>
    </row>
    <row r="3877" spans="1:13" x14ac:dyDescent="0.35">
      <c r="A3877">
        <v>5091</v>
      </c>
      <c r="B3877">
        <v>24</v>
      </c>
      <c r="C3877" t="s">
        <v>16139</v>
      </c>
      <c r="D3877" t="s">
        <v>17563</v>
      </c>
      <c r="E3877">
        <v>1384</v>
      </c>
      <c r="F3877">
        <v>75000</v>
      </c>
      <c r="G3877">
        <v>75000</v>
      </c>
      <c r="H3877" s="2">
        <v>859542</v>
      </c>
      <c r="I3877">
        <v>0</v>
      </c>
      <c r="M3877" t="str">
        <f t="shared" si="60"/>
        <v>no</v>
      </c>
    </row>
    <row r="3878" spans="1:13" x14ac:dyDescent="0.35">
      <c r="A3878">
        <v>5092</v>
      </c>
      <c r="B3878">
        <v>24</v>
      </c>
      <c r="C3878" t="s">
        <v>16139</v>
      </c>
      <c r="D3878" t="s">
        <v>18074</v>
      </c>
      <c r="E3878">
        <v>1384</v>
      </c>
      <c r="F3878">
        <v>75000</v>
      </c>
      <c r="G3878">
        <v>75000</v>
      </c>
      <c r="H3878" s="2">
        <v>859542</v>
      </c>
      <c r="I3878">
        <v>0</v>
      </c>
      <c r="M3878" t="str">
        <f t="shared" si="60"/>
        <v>no</v>
      </c>
    </row>
    <row r="3879" spans="1:13" x14ac:dyDescent="0.35">
      <c r="A3879">
        <v>8583</v>
      </c>
      <c r="B3879">
        <v>17</v>
      </c>
      <c r="C3879" t="s">
        <v>16139</v>
      </c>
      <c r="D3879" t="s">
        <v>18468</v>
      </c>
      <c r="E3879">
        <v>1270</v>
      </c>
      <c r="F3879">
        <v>14850</v>
      </c>
      <c r="G3879">
        <v>14850</v>
      </c>
      <c r="H3879" s="2">
        <v>544500</v>
      </c>
      <c r="I3879">
        <v>0</v>
      </c>
      <c r="M3879" t="str">
        <f t="shared" si="60"/>
        <v>no</v>
      </c>
    </row>
    <row r="3880" spans="1:13" x14ac:dyDescent="0.35">
      <c r="A3880">
        <v>8584</v>
      </c>
      <c r="B3880">
        <v>17</v>
      </c>
      <c r="C3880" t="s">
        <v>16139</v>
      </c>
      <c r="D3880" t="s">
        <v>18469</v>
      </c>
      <c r="E3880">
        <v>1270</v>
      </c>
      <c r="F3880">
        <v>14850</v>
      </c>
      <c r="G3880">
        <v>14850</v>
      </c>
      <c r="H3880" s="2">
        <v>544500</v>
      </c>
      <c r="I3880">
        <v>0</v>
      </c>
      <c r="M3880" t="str">
        <f t="shared" si="60"/>
        <v>no</v>
      </c>
    </row>
    <row r="3881" spans="1:13" x14ac:dyDescent="0.35">
      <c r="A3881">
        <v>8585</v>
      </c>
      <c r="B3881">
        <v>17</v>
      </c>
      <c r="C3881" t="s">
        <v>16139</v>
      </c>
      <c r="D3881" t="s">
        <v>18470</v>
      </c>
      <c r="E3881">
        <v>1270</v>
      </c>
      <c r="F3881">
        <v>14850</v>
      </c>
      <c r="G3881">
        <v>14850</v>
      </c>
      <c r="H3881" s="2">
        <v>544500</v>
      </c>
      <c r="I3881">
        <v>0</v>
      </c>
      <c r="M3881" t="str">
        <f t="shared" si="60"/>
        <v>no</v>
      </c>
    </row>
    <row r="3882" spans="1:13" x14ac:dyDescent="0.35">
      <c r="A3882">
        <v>8586</v>
      </c>
      <c r="B3882">
        <v>17</v>
      </c>
      <c r="C3882" t="s">
        <v>16139</v>
      </c>
      <c r="D3882" t="s">
        <v>18471</v>
      </c>
      <c r="E3882">
        <v>1270</v>
      </c>
      <c r="F3882">
        <v>14850</v>
      </c>
      <c r="G3882">
        <v>14850</v>
      </c>
      <c r="H3882" s="2">
        <v>544500</v>
      </c>
      <c r="I3882">
        <v>0</v>
      </c>
      <c r="M3882" t="str">
        <f t="shared" si="60"/>
        <v>no</v>
      </c>
    </row>
    <row r="3883" spans="1:13" x14ac:dyDescent="0.35">
      <c r="A3883">
        <v>8587</v>
      </c>
      <c r="B3883">
        <v>17</v>
      </c>
      <c r="C3883" t="s">
        <v>16139</v>
      </c>
      <c r="D3883" t="s">
        <v>18472</v>
      </c>
      <c r="E3883">
        <v>1270</v>
      </c>
      <c r="F3883">
        <v>14850</v>
      </c>
      <c r="G3883">
        <v>14850</v>
      </c>
      <c r="H3883" s="2">
        <v>544500</v>
      </c>
      <c r="I3883">
        <v>0</v>
      </c>
      <c r="M3883" t="str">
        <f t="shared" si="60"/>
        <v>no</v>
      </c>
    </row>
    <row r="3884" spans="1:13" x14ac:dyDescent="0.35">
      <c r="A3884">
        <v>8615</v>
      </c>
      <c r="B3884">
        <v>17</v>
      </c>
      <c r="C3884" t="s">
        <v>16139</v>
      </c>
      <c r="D3884" t="s">
        <v>15763</v>
      </c>
      <c r="E3884">
        <v>224</v>
      </c>
      <c r="F3884">
        <v>40000</v>
      </c>
      <c r="G3884">
        <v>40000</v>
      </c>
      <c r="H3884" s="2">
        <v>1510000</v>
      </c>
      <c r="I3884">
        <v>0</v>
      </c>
      <c r="M3884" t="str">
        <f t="shared" si="60"/>
        <v>no</v>
      </c>
    </row>
    <row r="3885" spans="1:13" x14ac:dyDescent="0.35">
      <c r="A3885">
        <v>8644</v>
      </c>
      <c r="B3885">
        <v>17</v>
      </c>
      <c r="C3885" t="s">
        <v>16139</v>
      </c>
      <c r="D3885" t="s">
        <v>18473</v>
      </c>
      <c r="E3885">
        <v>1270</v>
      </c>
      <c r="F3885">
        <v>10607</v>
      </c>
      <c r="G3885">
        <v>10607</v>
      </c>
      <c r="H3885" s="2">
        <v>388929</v>
      </c>
      <c r="I3885">
        <v>0</v>
      </c>
      <c r="M3885" t="str">
        <f t="shared" si="60"/>
        <v>no</v>
      </c>
    </row>
    <row r="3886" spans="1:13" x14ac:dyDescent="0.35">
      <c r="A3886">
        <v>8645</v>
      </c>
      <c r="B3886">
        <v>17</v>
      </c>
      <c r="C3886" t="s">
        <v>16139</v>
      </c>
      <c r="D3886" t="s">
        <v>18474</v>
      </c>
      <c r="E3886">
        <v>1270</v>
      </c>
      <c r="F3886">
        <v>10607</v>
      </c>
      <c r="G3886">
        <v>10607</v>
      </c>
      <c r="H3886" s="2">
        <v>388929</v>
      </c>
      <c r="I3886">
        <v>0</v>
      </c>
      <c r="M3886" t="str">
        <f t="shared" si="60"/>
        <v>no</v>
      </c>
    </row>
    <row r="3887" spans="1:13" x14ac:dyDescent="0.35">
      <c r="A3887">
        <v>8646</v>
      </c>
      <c r="B3887">
        <v>17</v>
      </c>
      <c r="C3887" t="s">
        <v>16139</v>
      </c>
      <c r="D3887" t="s">
        <v>18475</v>
      </c>
      <c r="E3887">
        <v>1270</v>
      </c>
      <c r="F3887">
        <v>10607</v>
      </c>
      <c r="G3887">
        <v>10607</v>
      </c>
      <c r="H3887" s="2">
        <v>388929</v>
      </c>
      <c r="I3887">
        <v>0</v>
      </c>
      <c r="M3887" t="str">
        <f t="shared" si="60"/>
        <v>no</v>
      </c>
    </row>
    <row r="3888" spans="1:13" x14ac:dyDescent="0.35">
      <c r="A3888">
        <v>8647</v>
      </c>
      <c r="B3888">
        <v>17</v>
      </c>
      <c r="C3888" t="s">
        <v>16139</v>
      </c>
      <c r="D3888" t="s">
        <v>18476</v>
      </c>
      <c r="E3888">
        <v>1270</v>
      </c>
      <c r="F3888">
        <v>10607</v>
      </c>
      <c r="G3888">
        <v>10607</v>
      </c>
      <c r="H3888" s="2">
        <v>388929</v>
      </c>
      <c r="I3888">
        <v>0</v>
      </c>
      <c r="M3888" t="str">
        <f t="shared" si="60"/>
        <v>no</v>
      </c>
    </row>
    <row r="3889" spans="1:13" x14ac:dyDescent="0.35">
      <c r="A3889">
        <v>8648</v>
      </c>
      <c r="B3889">
        <v>17</v>
      </c>
      <c r="C3889" t="s">
        <v>16139</v>
      </c>
      <c r="D3889" t="s">
        <v>18477</v>
      </c>
      <c r="E3889">
        <v>1270</v>
      </c>
      <c r="F3889">
        <v>10607</v>
      </c>
      <c r="G3889">
        <v>10607</v>
      </c>
      <c r="H3889" s="2">
        <v>388929</v>
      </c>
      <c r="I3889">
        <v>0</v>
      </c>
      <c r="M3889" t="str">
        <f t="shared" si="60"/>
        <v>no</v>
      </c>
    </row>
    <row r="3890" spans="1:13" x14ac:dyDescent="0.35">
      <c r="A3890">
        <v>8649</v>
      </c>
      <c r="B3890">
        <v>17</v>
      </c>
      <c r="C3890" t="s">
        <v>16139</v>
      </c>
      <c r="D3890" t="s">
        <v>18478</v>
      </c>
      <c r="E3890">
        <v>1270</v>
      </c>
      <c r="F3890">
        <v>10607</v>
      </c>
      <c r="G3890">
        <v>10607</v>
      </c>
      <c r="H3890" s="2">
        <v>388929</v>
      </c>
      <c r="I3890">
        <v>0</v>
      </c>
      <c r="M3890" t="str">
        <f t="shared" si="60"/>
        <v>no</v>
      </c>
    </row>
    <row r="3891" spans="1:13" x14ac:dyDescent="0.35">
      <c r="A3891">
        <v>8650</v>
      </c>
      <c r="B3891">
        <v>17</v>
      </c>
      <c r="C3891" t="s">
        <v>16139</v>
      </c>
      <c r="D3891" t="s">
        <v>8109</v>
      </c>
      <c r="E3891">
        <v>1270</v>
      </c>
      <c r="F3891">
        <v>10607</v>
      </c>
      <c r="G3891">
        <v>10607</v>
      </c>
      <c r="H3891" s="2">
        <v>388929</v>
      </c>
      <c r="I3891">
        <v>0</v>
      </c>
      <c r="M3891" t="str">
        <f t="shared" si="60"/>
        <v>no</v>
      </c>
    </row>
    <row r="3892" spans="1:13" x14ac:dyDescent="0.35">
      <c r="A3892">
        <v>9694</v>
      </c>
      <c r="B3892">
        <v>48</v>
      </c>
      <c r="C3892" t="s">
        <v>16139</v>
      </c>
      <c r="D3892" t="s">
        <v>16381</v>
      </c>
      <c r="E3892">
        <v>363</v>
      </c>
      <c r="F3892">
        <v>42441</v>
      </c>
      <c r="G3892">
        <v>42441</v>
      </c>
      <c r="H3892" s="2">
        <v>3944452</v>
      </c>
      <c r="I3892">
        <v>0</v>
      </c>
      <c r="M3892" t="str">
        <f t="shared" si="60"/>
        <v>no</v>
      </c>
    </row>
    <row r="3893" spans="1:13" x14ac:dyDescent="0.35">
      <c r="A3893">
        <v>9695</v>
      </c>
      <c r="B3893">
        <v>48</v>
      </c>
      <c r="C3893" t="s">
        <v>16139</v>
      </c>
      <c r="D3893" t="s">
        <v>18479</v>
      </c>
      <c r="E3893">
        <v>202</v>
      </c>
      <c r="F3893">
        <v>53825</v>
      </c>
      <c r="G3893">
        <v>53825</v>
      </c>
      <c r="H3893" s="2">
        <v>5544868</v>
      </c>
      <c r="I3893">
        <v>0</v>
      </c>
      <c r="M3893" t="str">
        <f t="shared" si="60"/>
        <v>no</v>
      </c>
    </row>
    <row r="3894" spans="1:13" x14ac:dyDescent="0.35">
      <c r="A3894">
        <v>9696</v>
      </c>
      <c r="B3894">
        <v>48</v>
      </c>
      <c r="C3894" t="s">
        <v>16139</v>
      </c>
      <c r="D3894" t="s">
        <v>18480</v>
      </c>
      <c r="E3894">
        <v>391</v>
      </c>
      <c r="F3894">
        <v>56494</v>
      </c>
      <c r="G3894">
        <v>56494</v>
      </c>
      <c r="H3894" s="2">
        <v>4967381</v>
      </c>
      <c r="I3894">
        <v>0</v>
      </c>
      <c r="M3894" t="str">
        <f t="shared" si="60"/>
        <v>no</v>
      </c>
    </row>
    <row r="3895" spans="1:13" x14ac:dyDescent="0.35">
      <c r="A3895">
        <v>9697</v>
      </c>
      <c r="B3895">
        <v>48</v>
      </c>
      <c r="C3895" t="s">
        <v>16139</v>
      </c>
      <c r="D3895" t="s">
        <v>18481</v>
      </c>
      <c r="E3895">
        <v>137</v>
      </c>
      <c r="F3895">
        <v>34943</v>
      </c>
      <c r="G3895">
        <v>34943</v>
      </c>
      <c r="H3895" s="2">
        <v>3904806</v>
      </c>
      <c r="I3895">
        <v>0</v>
      </c>
      <c r="M3895" t="str">
        <f t="shared" si="60"/>
        <v>no</v>
      </c>
    </row>
    <row r="3896" spans="1:13" x14ac:dyDescent="0.35">
      <c r="A3896">
        <v>9698</v>
      </c>
      <c r="B3896">
        <v>48</v>
      </c>
      <c r="C3896" t="s">
        <v>16139</v>
      </c>
      <c r="D3896" t="s">
        <v>16383</v>
      </c>
      <c r="E3896">
        <v>137</v>
      </c>
      <c r="F3896">
        <v>34943</v>
      </c>
      <c r="G3896">
        <v>34943</v>
      </c>
      <c r="H3896" s="2">
        <v>3904806</v>
      </c>
      <c r="I3896">
        <v>0</v>
      </c>
      <c r="M3896" t="str">
        <f t="shared" si="60"/>
        <v>no</v>
      </c>
    </row>
    <row r="3897" spans="1:13" x14ac:dyDescent="0.35">
      <c r="A3897">
        <v>9699</v>
      </c>
      <c r="B3897">
        <v>48</v>
      </c>
      <c r="C3897" t="s">
        <v>16139</v>
      </c>
      <c r="D3897" t="s">
        <v>18482</v>
      </c>
      <c r="E3897">
        <v>75</v>
      </c>
      <c r="F3897">
        <v>53180</v>
      </c>
      <c r="G3897">
        <v>53180</v>
      </c>
      <c r="H3897" s="2">
        <v>5321259</v>
      </c>
      <c r="I3897">
        <v>0</v>
      </c>
      <c r="M3897" t="str">
        <f t="shared" si="60"/>
        <v>no</v>
      </c>
    </row>
    <row r="3898" spans="1:13" x14ac:dyDescent="0.35">
      <c r="A3898">
        <v>9700</v>
      </c>
      <c r="B3898">
        <v>48</v>
      </c>
      <c r="C3898" t="s">
        <v>16139</v>
      </c>
      <c r="D3898" t="s">
        <v>16385</v>
      </c>
      <c r="E3898">
        <v>75</v>
      </c>
      <c r="F3898">
        <v>53180</v>
      </c>
      <c r="G3898">
        <v>53180</v>
      </c>
      <c r="H3898" s="2">
        <v>5321259</v>
      </c>
      <c r="I3898">
        <v>0</v>
      </c>
      <c r="M3898" t="str">
        <f t="shared" si="60"/>
        <v>no</v>
      </c>
    </row>
    <row r="3899" spans="1:13" x14ac:dyDescent="0.35">
      <c r="A3899">
        <v>9701</v>
      </c>
      <c r="B3899">
        <v>48</v>
      </c>
      <c r="C3899" t="s">
        <v>16139</v>
      </c>
      <c r="D3899" t="s">
        <v>8303</v>
      </c>
      <c r="E3899">
        <v>931</v>
      </c>
      <c r="F3899">
        <v>60496</v>
      </c>
      <c r="G3899">
        <v>60496</v>
      </c>
      <c r="H3899" s="2">
        <v>7986534</v>
      </c>
      <c r="I3899">
        <v>0</v>
      </c>
      <c r="M3899" t="str">
        <f t="shared" si="60"/>
        <v>no</v>
      </c>
    </row>
    <row r="3900" spans="1:13" x14ac:dyDescent="0.35">
      <c r="A3900">
        <v>9702</v>
      </c>
      <c r="B3900">
        <v>48</v>
      </c>
      <c r="C3900" t="s">
        <v>16139</v>
      </c>
      <c r="D3900" t="s">
        <v>16388</v>
      </c>
      <c r="E3900">
        <v>66</v>
      </c>
      <c r="F3900">
        <v>69253</v>
      </c>
      <c r="G3900">
        <v>69253</v>
      </c>
      <c r="H3900" s="2">
        <v>6866065</v>
      </c>
      <c r="I3900">
        <v>0</v>
      </c>
      <c r="M3900" t="str">
        <f t="shared" si="60"/>
        <v>no</v>
      </c>
    </row>
    <row r="3901" spans="1:13" x14ac:dyDescent="0.35">
      <c r="A3901">
        <v>9703</v>
      </c>
      <c r="B3901">
        <v>48</v>
      </c>
      <c r="C3901" t="s">
        <v>16139</v>
      </c>
      <c r="D3901" t="s">
        <v>18483</v>
      </c>
      <c r="E3901">
        <v>68</v>
      </c>
      <c r="F3901">
        <v>82622</v>
      </c>
      <c r="G3901">
        <v>82622</v>
      </c>
      <c r="H3901" s="2">
        <v>7321356</v>
      </c>
      <c r="I3901">
        <v>0</v>
      </c>
      <c r="M3901" t="str">
        <f t="shared" si="60"/>
        <v>no</v>
      </c>
    </row>
    <row r="3902" spans="1:13" x14ac:dyDescent="0.35">
      <c r="A3902">
        <v>9704</v>
      </c>
      <c r="B3902">
        <v>48</v>
      </c>
      <c r="C3902" t="s">
        <v>16139</v>
      </c>
      <c r="D3902" t="s">
        <v>18484</v>
      </c>
      <c r="E3902">
        <v>1358</v>
      </c>
      <c r="F3902">
        <v>54278</v>
      </c>
      <c r="G3902">
        <v>54278</v>
      </c>
      <c r="H3902" s="2">
        <v>3775662</v>
      </c>
      <c r="I3902">
        <v>0</v>
      </c>
      <c r="M3902" t="str">
        <f t="shared" si="60"/>
        <v>no</v>
      </c>
    </row>
    <row r="3903" spans="1:13" x14ac:dyDescent="0.35">
      <c r="A3903">
        <v>9705</v>
      </c>
      <c r="B3903">
        <v>48</v>
      </c>
      <c r="C3903" t="s">
        <v>16139</v>
      </c>
      <c r="D3903" t="s">
        <v>18485</v>
      </c>
      <c r="E3903">
        <v>379</v>
      </c>
      <c r="F3903">
        <v>45175</v>
      </c>
      <c r="G3903">
        <v>45175</v>
      </c>
      <c r="H3903" s="2">
        <v>4576105</v>
      </c>
      <c r="I3903">
        <v>0</v>
      </c>
      <c r="M3903" t="str">
        <f t="shared" si="60"/>
        <v>no</v>
      </c>
    </row>
    <row r="3904" spans="1:13" x14ac:dyDescent="0.35">
      <c r="A3904">
        <v>9706</v>
      </c>
      <c r="B3904">
        <v>48</v>
      </c>
      <c r="C3904" t="s">
        <v>16139</v>
      </c>
      <c r="D3904" t="s">
        <v>18486</v>
      </c>
      <c r="E3904">
        <v>379</v>
      </c>
      <c r="F3904">
        <v>45175</v>
      </c>
      <c r="G3904">
        <v>45175</v>
      </c>
      <c r="H3904" s="2">
        <v>4576105</v>
      </c>
      <c r="I3904">
        <v>0</v>
      </c>
      <c r="M3904" t="str">
        <f t="shared" si="60"/>
        <v>no</v>
      </c>
    </row>
    <row r="3905" spans="1:13" x14ac:dyDescent="0.35">
      <c r="A3905">
        <v>9707</v>
      </c>
      <c r="B3905">
        <v>48</v>
      </c>
      <c r="C3905" t="s">
        <v>16139</v>
      </c>
      <c r="D3905" t="s">
        <v>947</v>
      </c>
      <c r="E3905">
        <v>62</v>
      </c>
      <c r="F3905">
        <v>76150</v>
      </c>
      <c r="G3905">
        <v>76150</v>
      </c>
      <c r="H3905" s="2">
        <v>7624367</v>
      </c>
      <c r="I3905">
        <v>0</v>
      </c>
      <c r="M3905" t="str">
        <f t="shared" si="60"/>
        <v>no</v>
      </c>
    </row>
    <row r="3906" spans="1:13" x14ac:dyDescent="0.35">
      <c r="A3906">
        <v>9708</v>
      </c>
      <c r="B3906">
        <v>48</v>
      </c>
      <c r="C3906" t="s">
        <v>16139</v>
      </c>
      <c r="D3906" t="s">
        <v>16394</v>
      </c>
      <c r="E3906">
        <v>73</v>
      </c>
      <c r="F3906">
        <v>96540</v>
      </c>
      <c r="G3906">
        <v>96540</v>
      </c>
      <c r="H3906" s="2">
        <v>10175248</v>
      </c>
      <c r="I3906">
        <v>0</v>
      </c>
      <c r="M3906" t="str">
        <f t="shared" si="60"/>
        <v>no</v>
      </c>
    </row>
    <row r="3907" spans="1:13" x14ac:dyDescent="0.35">
      <c r="A3907">
        <v>9709</v>
      </c>
      <c r="B3907">
        <v>48</v>
      </c>
      <c r="C3907" t="s">
        <v>16139</v>
      </c>
      <c r="D3907" t="s">
        <v>18487</v>
      </c>
      <c r="E3907">
        <v>205</v>
      </c>
      <c r="F3907">
        <v>72169</v>
      </c>
      <c r="G3907">
        <v>72169</v>
      </c>
      <c r="H3907" s="2">
        <v>7537373</v>
      </c>
      <c r="I3907">
        <v>0</v>
      </c>
      <c r="M3907" t="str">
        <f t="shared" ref="M3907:M3970" si="61">IF(I3907=1,"YES","no")</f>
        <v>no</v>
      </c>
    </row>
    <row r="3908" spans="1:13" x14ac:dyDescent="0.35">
      <c r="A3908">
        <v>9710</v>
      </c>
      <c r="B3908">
        <v>48</v>
      </c>
      <c r="C3908" t="s">
        <v>16139</v>
      </c>
      <c r="D3908" t="s">
        <v>18488</v>
      </c>
      <c r="E3908">
        <v>205</v>
      </c>
      <c r="F3908">
        <v>72169</v>
      </c>
      <c r="G3908">
        <v>72169</v>
      </c>
      <c r="H3908" s="2">
        <v>7537373</v>
      </c>
      <c r="I3908">
        <v>0</v>
      </c>
      <c r="M3908" t="str">
        <f t="shared" si="61"/>
        <v>no</v>
      </c>
    </row>
    <row r="3909" spans="1:13" x14ac:dyDescent="0.35">
      <c r="A3909">
        <v>9711</v>
      </c>
      <c r="B3909">
        <v>48</v>
      </c>
      <c r="C3909" t="s">
        <v>16139</v>
      </c>
      <c r="D3909" t="s">
        <v>16630</v>
      </c>
      <c r="E3909">
        <v>321</v>
      </c>
      <c r="F3909">
        <v>47721</v>
      </c>
      <c r="G3909">
        <v>47721</v>
      </c>
      <c r="H3909" s="2">
        <v>4956464</v>
      </c>
      <c r="I3909">
        <v>0</v>
      </c>
      <c r="M3909" t="str">
        <f t="shared" si="61"/>
        <v>no</v>
      </c>
    </row>
    <row r="3910" spans="1:13" x14ac:dyDescent="0.35">
      <c r="A3910">
        <v>9712</v>
      </c>
      <c r="B3910">
        <v>48</v>
      </c>
      <c r="C3910" t="s">
        <v>16139</v>
      </c>
      <c r="D3910" t="s">
        <v>13055</v>
      </c>
      <c r="E3910">
        <v>144</v>
      </c>
      <c r="F3910">
        <v>76159</v>
      </c>
      <c r="G3910">
        <v>76159</v>
      </c>
      <c r="H3910" s="2">
        <v>7519534</v>
      </c>
      <c r="I3910">
        <v>0</v>
      </c>
      <c r="M3910" t="str">
        <f t="shared" si="61"/>
        <v>no</v>
      </c>
    </row>
    <row r="3911" spans="1:13" x14ac:dyDescent="0.35">
      <c r="A3911">
        <v>9713</v>
      </c>
      <c r="B3911">
        <v>48</v>
      </c>
      <c r="C3911" t="s">
        <v>16139</v>
      </c>
      <c r="D3911" t="s">
        <v>18489</v>
      </c>
      <c r="E3911">
        <v>642</v>
      </c>
      <c r="F3911">
        <v>54993</v>
      </c>
      <c r="G3911">
        <v>54993</v>
      </c>
      <c r="H3911" s="2">
        <v>4962806</v>
      </c>
      <c r="I3911">
        <v>0</v>
      </c>
      <c r="M3911" t="str">
        <f t="shared" si="61"/>
        <v>no</v>
      </c>
    </row>
    <row r="3912" spans="1:13" x14ac:dyDescent="0.35">
      <c r="A3912">
        <v>9714</v>
      </c>
      <c r="B3912">
        <v>48</v>
      </c>
      <c r="C3912" t="s">
        <v>16139</v>
      </c>
      <c r="D3912" t="s">
        <v>18490</v>
      </c>
      <c r="E3912">
        <v>642</v>
      </c>
      <c r="F3912">
        <v>54993</v>
      </c>
      <c r="G3912">
        <v>54993</v>
      </c>
      <c r="H3912" s="2">
        <v>4962806</v>
      </c>
      <c r="I3912">
        <v>0</v>
      </c>
      <c r="M3912" t="str">
        <f t="shared" si="61"/>
        <v>no</v>
      </c>
    </row>
    <row r="3913" spans="1:13" x14ac:dyDescent="0.35">
      <c r="A3913">
        <v>9715</v>
      </c>
      <c r="B3913">
        <v>48</v>
      </c>
      <c r="C3913" t="s">
        <v>16139</v>
      </c>
      <c r="D3913" t="s">
        <v>18491</v>
      </c>
      <c r="E3913">
        <v>362</v>
      </c>
      <c r="F3913">
        <v>75847</v>
      </c>
      <c r="G3913">
        <v>75847</v>
      </c>
      <c r="H3913" s="2">
        <v>8215742</v>
      </c>
      <c r="I3913">
        <v>0</v>
      </c>
      <c r="M3913" t="str">
        <f t="shared" si="61"/>
        <v>no</v>
      </c>
    </row>
    <row r="3914" spans="1:13" x14ac:dyDescent="0.35">
      <c r="A3914">
        <v>10293</v>
      </c>
      <c r="B3914">
        <v>85</v>
      </c>
      <c r="C3914" t="s">
        <v>16139</v>
      </c>
      <c r="D3914" t="s">
        <v>16477</v>
      </c>
      <c r="E3914">
        <v>312</v>
      </c>
      <c r="F3914">
        <v>14510</v>
      </c>
      <c r="G3914">
        <v>14510</v>
      </c>
      <c r="H3914" s="2">
        <v>1027345</v>
      </c>
      <c r="I3914">
        <v>0</v>
      </c>
      <c r="M3914" t="str">
        <f t="shared" si="61"/>
        <v>no</v>
      </c>
    </row>
    <row r="3915" spans="1:13" x14ac:dyDescent="0.35">
      <c r="A3915">
        <v>10294</v>
      </c>
      <c r="B3915">
        <v>85</v>
      </c>
      <c r="C3915" t="s">
        <v>16139</v>
      </c>
      <c r="D3915" t="s">
        <v>18492</v>
      </c>
      <c r="E3915">
        <v>312</v>
      </c>
      <c r="F3915">
        <v>14510</v>
      </c>
      <c r="G3915">
        <v>14510</v>
      </c>
      <c r="H3915" s="2">
        <v>1027345</v>
      </c>
      <c r="I3915">
        <v>0</v>
      </c>
      <c r="M3915" t="str">
        <f t="shared" si="61"/>
        <v>no</v>
      </c>
    </row>
    <row r="3916" spans="1:13" x14ac:dyDescent="0.35">
      <c r="A3916">
        <v>10295</v>
      </c>
      <c r="B3916">
        <v>85</v>
      </c>
      <c r="C3916" t="s">
        <v>16139</v>
      </c>
      <c r="D3916" t="s">
        <v>18493</v>
      </c>
      <c r="E3916">
        <v>426</v>
      </c>
      <c r="F3916">
        <v>11166</v>
      </c>
      <c r="G3916">
        <v>11166</v>
      </c>
      <c r="H3916" s="2">
        <v>800829</v>
      </c>
      <c r="I3916">
        <v>0</v>
      </c>
      <c r="M3916" t="str">
        <f t="shared" si="61"/>
        <v>no</v>
      </c>
    </row>
    <row r="3917" spans="1:13" x14ac:dyDescent="0.35">
      <c r="A3917">
        <v>10296</v>
      </c>
      <c r="B3917">
        <v>85</v>
      </c>
      <c r="C3917" t="s">
        <v>16139</v>
      </c>
      <c r="D3917" t="s">
        <v>18494</v>
      </c>
      <c r="E3917">
        <v>421</v>
      </c>
      <c r="F3917">
        <v>11021</v>
      </c>
      <c r="G3917">
        <v>11021</v>
      </c>
      <c r="H3917" s="2">
        <v>1119300</v>
      </c>
      <c r="I3917">
        <v>0</v>
      </c>
      <c r="M3917" t="str">
        <f t="shared" si="61"/>
        <v>no</v>
      </c>
    </row>
    <row r="3918" spans="1:13" x14ac:dyDescent="0.35">
      <c r="A3918">
        <v>10297</v>
      </c>
      <c r="B3918">
        <v>85</v>
      </c>
      <c r="C3918" t="s">
        <v>16139</v>
      </c>
      <c r="D3918" t="s">
        <v>16726</v>
      </c>
      <c r="E3918">
        <v>59</v>
      </c>
      <c r="F3918">
        <v>14773</v>
      </c>
      <c r="G3918">
        <v>14773</v>
      </c>
      <c r="H3918" s="2">
        <v>1478760</v>
      </c>
      <c r="I3918">
        <v>0</v>
      </c>
      <c r="M3918" t="str">
        <f t="shared" si="61"/>
        <v>no</v>
      </c>
    </row>
    <row r="3919" spans="1:13" x14ac:dyDescent="0.35">
      <c r="A3919">
        <v>10299</v>
      </c>
      <c r="B3919">
        <v>85</v>
      </c>
      <c r="C3919" t="s">
        <v>16139</v>
      </c>
      <c r="D3919" t="s">
        <v>9911</v>
      </c>
      <c r="E3919">
        <v>58</v>
      </c>
      <c r="F3919">
        <v>12594</v>
      </c>
      <c r="G3919">
        <v>12594</v>
      </c>
      <c r="H3919" s="2">
        <v>987755</v>
      </c>
      <c r="I3919">
        <v>0</v>
      </c>
      <c r="M3919" t="str">
        <f t="shared" si="61"/>
        <v>no</v>
      </c>
    </row>
    <row r="3920" spans="1:13" x14ac:dyDescent="0.35">
      <c r="A3920">
        <v>10300</v>
      </c>
      <c r="B3920">
        <v>85</v>
      </c>
      <c r="C3920" t="s">
        <v>16139</v>
      </c>
      <c r="D3920" t="s">
        <v>9896</v>
      </c>
      <c r="E3920">
        <v>58</v>
      </c>
      <c r="F3920">
        <v>12594</v>
      </c>
      <c r="G3920">
        <v>12594</v>
      </c>
      <c r="H3920" s="2">
        <v>987755</v>
      </c>
      <c r="I3920">
        <v>0</v>
      </c>
      <c r="M3920" t="str">
        <f t="shared" si="61"/>
        <v>no</v>
      </c>
    </row>
    <row r="3921" spans="1:13" x14ac:dyDescent="0.35">
      <c r="A3921">
        <v>10402</v>
      </c>
      <c r="B3921">
        <v>86</v>
      </c>
      <c r="C3921" t="s">
        <v>16139</v>
      </c>
      <c r="D3921" t="s">
        <v>18495</v>
      </c>
      <c r="E3921">
        <v>129</v>
      </c>
      <c r="F3921">
        <v>47266</v>
      </c>
      <c r="G3921">
        <v>47266</v>
      </c>
      <c r="H3921" s="2">
        <v>3378335</v>
      </c>
      <c r="I3921">
        <v>0</v>
      </c>
      <c r="M3921" t="str">
        <f t="shared" si="61"/>
        <v>no</v>
      </c>
    </row>
    <row r="3922" spans="1:13" x14ac:dyDescent="0.35">
      <c r="A3922">
        <v>10403</v>
      </c>
      <c r="B3922">
        <v>86</v>
      </c>
      <c r="C3922" t="s">
        <v>16139</v>
      </c>
      <c r="D3922" t="s">
        <v>8086</v>
      </c>
      <c r="E3922">
        <v>1376</v>
      </c>
      <c r="F3922">
        <v>50513</v>
      </c>
      <c r="G3922">
        <v>50513</v>
      </c>
      <c r="H3922" s="2">
        <v>4800870</v>
      </c>
      <c r="I3922">
        <v>0</v>
      </c>
      <c r="M3922" t="str">
        <f t="shared" si="61"/>
        <v>no</v>
      </c>
    </row>
    <row r="3923" spans="1:13" x14ac:dyDescent="0.35">
      <c r="A3923">
        <v>10404</v>
      </c>
      <c r="B3923">
        <v>86</v>
      </c>
      <c r="C3923" t="s">
        <v>16139</v>
      </c>
      <c r="D3923" t="s">
        <v>18496</v>
      </c>
      <c r="E3923">
        <v>62</v>
      </c>
      <c r="F3923">
        <v>64284</v>
      </c>
      <c r="G3923">
        <v>64284</v>
      </c>
      <c r="H3923" s="2">
        <v>5288256</v>
      </c>
      <c r="I3923">
        <v>0</v>
      </c>
      <c r="M3923" t="str">
        <f t="shared" si="61"/>
        <v>no</v>
      </c>
    </row>
    <row r="3924" spans="1:13" x14ac:dyDescent="0.35">
      <c r="A3924">
        <v>10405</v>
      </c>
      <c r="B3924">
        <v>86</v>
      </c>
      <c r="C3924" t="s">
        <v>16139</v>
      </c>
      <c r="D3924" t="s">
        <v>18497</v>
      </c>
      <c r="E3924">
        <v>38</v>
      </c>
      <c r="F3924">
        <v>17657</v>
      </c>
      <c r="G3924">
        <v>17657</v>
      </c>
      <c r="H3924" s="2">
        <v>2667533</v>
      </c>
      <c r="I3924">
        <v>0</v>
      </c>
      <c r="M3924" t="str">
        <f t="shared" si="61"/>
        <v>no</v>
      </c>
    </row>
    <row r="3925" spans="1:13" x14ac:dyDescent="0.35">
      <c r="A3925">
        <v>10406</v>
      </c>
      <c r="B3925">
        <v>86</v>
      </c>
      <c r="C3925" t="s">
        <v>16139</v>
      </c>
      <c r="D3925" t="s">
        <v>14807</v>
      </c>
      <c r="E3925">
        <v>356</v>
      </c>
      <c r="F3925">
        <v>22024</v>
      </c>
      <c r="G3925">
        <v>22024</v>
      </c>
      <c r="H3925" s="2">
        <v>3347583</v>
      </c>
      <c r="I3925">
        <v>0</v>
      </c>
      <c r="M3925" t="str">
        <f t="shared" si="61"/>
        <v>no</v>
      </c>
    </row>
    <row r="3926" spans="1:13" x14ac:dyDescent="0.35">
      <c r="A3926">
        <v>10407</v>
      </c>
      <c r="B3926">
        <v>86</v>
      </c>
      <c r="C3926" t="s">
        <v>16139</v>
      </c>
      <c r="D3926" t="s">
        <v>18498</v>
      </c>
      <c r="E3926">
        <v>143</v>
      </c>
      <c r="F3926">
        <v>31947</v>
      </c>
      <c r="G3926">
        <v>31947</v>
      </c>
      <c r="H3926" s="2">
        <v>3713393</v>
      </c>
      <c r="I3926">
        <v>0</v>
      </c>
      <c r="M3926" t="str">
        <f t="shared" si="61"/>
        <v>no</v>
      </c>
    </row>
    <row r="3927" spans="1:13" x14ac:dyDescent="0.35">
      <c r="A3927">
        <v>10408</v>
      </c>
      <c r="B3927">
        <v>86</v>
      </c>
      <c r="C3927" t="s">
        <v>16139</v>
      </c>
      <c r="D3927" t="s">
        <v>13687</v>
      </c>
      <c r="E3927">
        <v>136</v>
      </c>
      <c r="F3927">
        <v>22595</v>
      </c>
      <c r="G3927">
        <v>22595</v>
      </c>
      <c r="H3927" s="2">
        <v>3109136</v>
      </c>
      <c r="I3927">
        <v>0</v>
      </c>
      <c r="M3927" t="str">
        <f t="shared" si="61"/>
        <v>no</v>
      </c>
    </row>
    <row r="3928" spans="1:13" x14ac:dyDescent="0.35">
      <c r="A3928">
        <v>10409</v>
      </c>
      <c r="B3928">
        <v>86</v>
      </c>
      <c r="C3928" t="s">
        <v>16139</v>
      </c>
      <c r="D3928" t="s">
        <v>12942</v>
      </c>
      <c r="E3928">
        <v>76</v>
      </c>
      <c r="F3928">
        <v>31078</v>
      </c>
      <c r="G3928">
        <v>31078</v>
      </c>
      <c r="H3928" s="2">
        <v>3158064</v>
      </c>
      <c r="I3928">
        <v>0</v>
      </c>
      <c r="M3928" t="str">
        <f t="shared" si="61"/>
        <v>no</v>
      </c>
    </row>
    <row r="3929" spans="1:13" x14ac:dyDescent="0.35">
      <c r="A3929">
        <v>10410</v>
      </c>
      <c r="B3929">
        <v>86</v>
      </c>
      <c r="C3929" t="s">
        <v>16139</v>
      </c>
      <c r="D3929" t="s">
        <v>18499</v>
      </c>
      <c r="E3929">
        <v>208</v>
      </c>
      <c r="F3929">
        <v>41501</v>
      </c>
      <c r="G3929">
        <v>41501</v>
      </c>
      <c r="H3929" s="2">
        <v>4067566</v>
      </c>
      <c r="I3929">
        <v>0</v>
      </c>
      <c r="M3929" t="str">
        <f t="shared" si="61"/>
        <v>no</v>
      </c>
    </row>
    <row r="3930" spans="1:13" x14ac:dyDescent="0.35">
      <c r="A3930">
        <v>10411</v>
      </c>
      <c r="B3930">
        <v>86</v>
      </c>
      <c r="C3930" t="s">
        <v>16139</v>
      </c>
      <c r="D3930" t="s">
        <v>18500</v>
      </c>
      <c r="E3930">
        <v>1365</v>
      </c>
      <c r="F3930">
        <v>35413</v>
      </c>
      <c r="G3930">
        <v>35413</v>
      </c>
      <c r="H3930" s="2">
        <v>3218037</v>
      </c>
      <c r="I3930">
        <v>0</v>
      </c>
      <c r="M3930" t="str">
        <f t="shared" si="61"/>
        <v>no</v>
      </c>
    </row>
    <row r="3931" spans="1:13" x14ac:dyDescent="0.35">
      <c r="A3931">
        <v>10412</v>
      </c>
      <c r="B3931">
        <v>86</v>
      </c>
      <c r="C3931" t="s">
        <v>16139</v>
      </c>
      <c r="D3931" t="s">
        <v>18501</v>
      </c>
      <c r="E3931">
        <v>749</v>
      </c>
      <c r="F3931">
        <v>29171</v>
      </c>
      <c r="G3931">
        <v>29171</v>
      </c>
      <c r="H3931" s="2">
        <v>2367351</v>
      </c>
      <c r="I3931">
        <v>0</v>
      </c>
      <c r="M3931" t="str">
        <f t="shared" si="61"/>
        <v>no</v>
      </c>
    </row>
    <row r="3932" spans="1:13" x14ac:dyDescent="0.35">
      <c r="A3932">
        <v>10413</v>
      </c>
      <c r="B3932">
        <v>86</v>
      </c>
      <c r="C3932" t="s">
        <v>16139</v>
      </c>
      <c r="D3932" t="s">
        <v>18502</v>
      </c>
      <c r="E3932">
        <v>376</v>
      </c>
      <c r="F3932">
        <v>41649</v>
      </c>
      <c r="G3932">
        <v>41649</v>
      </c>
      <c r="H3932" s="2">
        <v>2612563</v>
      </c>
      <c r="I3932">
        <v>0</v>
      </c>
      <c r="M3932" t="str">
        <f t="shared" si="61"/>
        <v>no</v>
      </c>
    </row>
    <row r="3933" spans="1:13" x14ac:dyDescent="0.35">
      <c r="A3933">
        <v>10414</v>
      </c>
      <c r="B3933">
        <v>86</v>
      </c>
      <c r="C3933" t="s">
        <v>16139</v>
      </c>
      <c r="D3933" t="s">
        <v>18503</v>
      </c>
      <c r="E3933">
        <v>290</v>
      </c>
      <c r="F3933">
        <v>45094</v>
      </c>
      <c r="G3933">
        <v>45094</v>
      </c>
      <c r="H3933" s="2">
        <v>4616246</v>
      </c>
      <c r="I3933">
        <v>0</v>
      </c>
      <c r="M3933" t="str">
        <f t="shared" si="61"/>
        <v>no</v>
      </c>
    </row>
    <row r="3934" spans="1:13" x14ac:dyDescent="0.35">
      <c r="A3934">
        <v>10416</v>
      </c>
      <c r="B3934">
        <v>86</v>
      </c>
      <c r="C3934" t="s">
        <v>16139</v>
      </c>
      <c r="D3934" t="s">
        <v>8850</v>
      </c>
      <c r="E3934">
        <v>475</v>
      </c>
      <c r="F3934">
        <v>22967</v>
      </c>
      <c r="G3934">
        <v>22967</v>
      </c>
      <c r="H3934" s="2">
        <v>1998785</v>
      </c>
      <c r="I3934">
        <v>0</v>
      </c>
      <c r="M3934" t="str">
        <f t="shared" si="61"/>
        <v>no</v>
      </c>
    </row>
    <row r="3935" spans="1:13" x14ac:dyDescent="0.35">
      <c r="A3935">
        <v>10417</v>
      </c>
      <c r="B3935">
        <v>86</v>
      </c>
      <c r="C3935" t="s">
        <v>16139</v>
      </c>
      <c r="D3935" t="s">
        <v>18504</v>
      </c>
      <c r="E3935">
        <v>737</v>
      </c>
      <c r="F3935">
        <v>31167</v>
      </c>
      <c r="G3935">
        <v>31167</v>
      </c>
      <c r="H3935" s="2">
        <v>3218718</v>
      </c>
      <c r="I3935">
        <v>0</v>
      </c>
      <c r="M3935" t="str">
        <f t="shared" si="61"/>
        <v>no</v>
      </c>
    </row>
    <row r="3936" spans="1:13" x14ac:dyDescent="0.35">
      <c r="A3936">
        <v>10418</v>
      </c>
      <c r="B3936">
        <v>86</v>
      </c>
      <c r="C3936" t="s">
        <v>16139</v>
      </c>
      <c r="D3936" t="s">
        <v>18505</v>
      </c>
      <c r="E3936">
        <v>82</v>
      </c>
      <c r="F3936">
        <v>26522</v>
      </c>
      <c r="G3936">
        <v>26522</v>
      </c>
      <c r="H3936" s="2">
        <v>2575716</v>
      </c>
      <c r="I3936">
        <v>0</v>
      </c>
      <c r="M3936" t="str">
        <f t="shared" si="61"/>
        <v>no</v>
      </c>
    </row>
    <row r="3937" spans="1:13" x14ac:dyDescent="0.35">
      <c r="A3937">
        <v>10419</v>
      </c>
      <c r="B3937">
        <v>86</v>
      </c>
      <c r="C3937" t="s">
        <v>16139</v>
      </c>
      <c r="D3937" t="s">
        <v>17539</v>
      </c>
      <c r="E3937">
        <v>64</v>
      </c>
      <c r="F3937">
        <v>42476</v>
      </c>
      <c r="G3937">
        <v>42476</v>
      </c>
      <c r="H3937" s="2">
        <v>3572843</v>
      </c>
      <c r="I3937">
        <v>0</v>
      </c>
      <c r="M3937" t="str">
        <f t="shared" si="61"/>
        <v>no</v>
      </c>
    </row>
    <row r="3938" spans="1:13" x14ac:dyDescent="0.35">
      <c r="A3938">
        <v>10420</v>
      </c>
      <c r="B3938">
        <v>86</v>
      </c>
      <c r="C3938" t="s">
        <v>16139</v>
      </c>
      <c r="D3938" t="s">
        <v>8179</v>
      </c>
      <c r="E3938">
        <v>380</v>
      </c>
      <c r="F3938">
        <v>27386</v>
      </c>
      <c r="G3938">
        <v>27386</v>
      </c>
      <c r="H3938" s="2">
        <v>2873947</v>
      </c>
      <c r="I3938">
        <v>0</v>
      </c>
      <c r="M3938" t="str">
        <f t="shared" si="61"/>
        <v>no</v>
      </c>
    </row>
    <row r="3939" spans="1:13" x14ac:dyDescent="0.35">
      <c r="A3939">
        <v>10421</v>
      </c>
      <c r="B3939">
        <v>86</v>
      </c>
      <c r="C3939" t="s">
        <v>16139</v>
      </c>
      <c r="D3939" t="s">
        <v>15079</v>
      </c>
      <c r="E3939">
        <v>373</v>
      </c>
      <c r="F3939">
        <v>28864</v>
      </c>
      <c r="G3939">
        <v>28864</v>
      </c>
      <c r="H3939" s="2">
        <v>2567847</v>
      </c>
      <c r="I3939">
        <v>0</v>
      </c>
      <c r="M3939" t="str">
        <f t="shared" si="61"/>
        <v>no</v>
      </c>
    </row>
    <row r="3940" spans="1:13" x14ac:dyDescent="0.35">
      <c r="A3940">
        <v>10422</v>
      </c>
      <c r="B3940">
        <v>86</v>
      </c>
      <c r="C3940" t="s">
        <v>16139</v>
      </c>
      <c r="D3940" t="s">
        <v>17541</v>
      </c>
      <c r="E3940">
        <v>70</v>
      </c>
      <c r="F3940">
        <v>43677</v>
      </c>
      <c r="G3940">
        <v>43677</v>
      </c>
      <c r="H3940" s="2">
        <v>1551294</v>
      </c>
      <c r="I3940">
        <v>0</v>
      </c>
      <c r="M3940" t="str">
        <f t="shared" si="61"/>
        <v>no</v>
      </c>
    </row>
    <row r="3941" spans="1:13" x14ac:dyDescent="0.35">
      <c r="A3941">
        <v>10423</v>
      </c>
      <c r="B3941">
        <v>86</v>
      </c>
      <c r="C3941" t="s">
        <v>16139</v>
      </c>
      <c r="D3941" t="s">
        <v>18506</v>
      </c>
      <c r="E3941">
        <v>293</v>
      </c>
      <c r="F3941">
        <v>51531</v>
      </c>
      <c r="G3941">
        <v>51531</v>
      </c>
      <c r="H3941" s="2">
        <v>4788512</v>
      </c>
      <c r="I3941">
        <v>0</v>
      </c>
      <c r="M3941" t="str">
        <f t="shared" si="61"/>
        <v>no</v>
      </c>
    </row>
    <row r="3942" spans="1:13" x14ac:dyDescent="0.35">
      <c r="A3942">
        <v>10424</v>
      </c>
      <c r="B3942">
        <v>86</v>
      </c>
      <c r="C3942" t="s">
        <v>16139</v>
      </c>
      <c r="D3942" t="s">
        <v>16186</v>
      </c>
      <c r="E3942">
        <v>138</v>
      </c>
      <c r="F3942">
        <v>28868</v>
      </c>
      <c r="G3942">
        <v>28868</v>
      </c>
      <c r="H3942" s="2">
        <v>3477918</v>
      </c>
      <c r="I3942">
        <v>0</v>
      </c>
      <c r="M3942" t="str">
        <f t="shared" si="61"/>
        <v>no</v>
      </c>
    </row>
    <row r="3943" spans="1:13" x14ac:dyDescent="0.35">
      <c r="A3943">
        <v>10425</v>
      </c>
      <c r="B3943">
        <v>86</v>
      </c>
      <c r="C3943" t="s">
        <v>16139</v>
      </c>
      <c r="D3943" t="s">
        <v>18507</v>
      </c>
      <c r="E3943">
        <v>81</v>
      </c>
      <c r="F3943">
        <v>34733</v>
      </c>
      <c r="G3943">
        <v>34733</v>
      </c>
      <c r="H3943" s="2">
        <v>2533766</v>
      </c>
      <c r="I3943">
        <v>0</v>
      </c>
      <c r="M3943" t="str">
        <f t="shared" si="61"/>
        <v>no</v>
      </c>
    </row>
    <row r="3944" spans="1:13" x14ac:dyDescent="0.35">
      <c r="A3944">
        <v>10426</v>
      </c>
      <c r="B3944">
        <v>86</v>
      </c>
      <c r="C3944" t="s">
        <v>16139</v>
      </c>
      <c r="D3944" t="s">
        <v>12096</v>
      </c>
      <c r="E3944">
        <v>359</v>
      </c>
      <c r="F3944">
        <v>44013</v>
      </c>
      <c r="G3944">
        <v>44013</v>
      </c>
      <c r="H3944" s="2">
        <v>4563848</v>
      </c>
      <c r="I3944">
        <v>0</v>
      </c>
      <c r="M3944" t="str">
        <f t="shared" si="61"/>
        <v>no</v>
      </c>
    </row>
    <row r="3945" spans="1:13" x14ac:dyDescent="0.35">
      <c r="A3945">
        <v>11678</v>
      </c>
      <c r="B3945">
        <v>100</v>
      </c>
      <c r="C3945" t="s">
        <v>16139</v>
      </c>
      <c r="D3945" t="s">
        <v>18508</v>
      </c>
      <c r="E3945">
        <v>240</v>
      </c>
      <c r="F3945">
        <v>11603</v>
      </c>
      <c r="G3945">
        <v>11603</v>
      </c>
      <c r="H3945" s="2">
        <v>1273486</v>
      </c>
      <c r="I3945">
        <v>0</v>
      </c>
      <c r="M3945" t="str">
        <f t="shared" si="61"/>
        <v>no</v>
      </c>
    </row>
    <row r="3946" spans="1:13" x14ac:dyDescent="0.35">
      <c r="A3946">
        <v>11679</v>
      </c>
      <c r="B3946">
        <v>100</v>
      </c>
      <c r="C3946" t="s">
        <v>16139</v>
      </c>
      <c r="D3946" t="s">
        <v>10957</v>
      </c>
      <c r="E3946">
        <v>41</v>
      </c>
      <c r="F3946">
        <v>10192</v>
      </c>
      <c r="G3946">
        <v>10924</v>
      </c>
      <c r="H3946" s="2">
        <v>1114603</v>
      </c>
      <c r="I3946">
        <v>0</v>
      </c>
      <c r="M3946" t="str">
        <f t="shared" si="61"/>
        <v>no</v>
      </c>
    </row>
    <row r="3947" spans="1:13" x14ac:dyDescent="0.35">
      <c r="A3947">
        <v>11680</v>
      </c>
      <c r="B3947">
        <v>100</v>
      </c>
      <c r="C3947" t="s">
        <v>16139</v>
      </c>
      <c r="D3947" t="s">
        <v>16689</v>
      </c>
      <c r="E3947">
        <v>426</v>
      </c>
      <c r="F3947">
        <v>9576</v>
      </c>
      <c r="G3947">
        <v>10674</v>
      </c>
      <c r="H3947" s="2">
        <v>1092907</v>
      </c>
      <c r="I3947">
        <v>0</v>
      </c>
      <c r="M3947" t="str">
        <f t="shared" si="61"/>
        <v>no</v>
      </c>
    </row>
    <row r="3948" spans="1:13" x14ac:dyDescent="0.35">
      <c r="A3948">
        <v>11681</v>
      </c>
      <c r="B3948">
        <v>100</v>
      </c>
      <c r="C3948" t="s">
        <v>16139</v>
      </c>
      <c r="D3948" t="s">
        <v>18509</v>
      </c>
      <c r="E3948">
        <v>52</v>
      </c>
      <c r="F3948">
        <v>10218</v>
      </c>
      <c r="G3948">
        <v>10218</v>
      </c>
      <c r="H3948" s="2">
        <v>1197300</v>
      </c>
      <c r="I3948">
        <v>0</v>
      </c>
      <c r="M3948" t="str">
        <f t="shared" si="61"/>
        <v>no</v>
      </c>
    </row>
    <row r="3949" spans="1:13" x14ac:dyDescent="0.35">
      <c r="A3949">
        <v>11682</v>
      </c>
      <c r="B3949">
        <v>100</v>
      </c>
      <c r="C3949" t="s">
        <v>16139</v>
      </c>
      <c r="D3949" t="s">
        <v>16495</v>
      </c>
      <c r="E3949">
        <v>312</v>
      </c>
      <c r="F3949">
        <v>13855</v>
      </c>
      <c r="G3949">
        <v>13855</v>
      </c>
      <c r="H3949" s="2">
        <v>1334409</v>
      </c>
      <c r="I3949">
        <v>0</v>
      </c>
      <c r="M3949" t="str">
        <f t="shared" si="61"/>
        <v>no</v>
      </c>
    </row>
    <row r="3950" spans="1:13" x14ac:dyDescent="0.35">
      <c r="A3950">
        <v>11683</v>
      </c>
      <c r="B3950">
        <v>100</v>
      </c>
      <c r="C3950" t="s">
        <v>16139</v>
      </c>
      <c r="D3950" t="s">
        <v>16325</v>
      </c>
      <c r="E3950">
        <v>430</v>
      </c>
      <c r="F3950">
        <v>10092</v>
      </c>
      <c r="G3950">
        <v>10642</v>
      </c>
      <c r="H3950" s="2">
        <v>1209739</v>
      </c>
      <c r="I3950">
        <v>0</v>
      </c>
      <c r="M3950" t="str">
        <f t="shared" si="61"/>
        <v>no</v>
      </c>
    </row>
    <row r="3951" spans="1:13" x14ac:dyDescent="0.35">
      <c r="A3951">
        <v>11684</v>
      </c>
      <c r="B3951">
        <v>100</v>
      </c>
      <c r="C3951" t="s">
        <v>16139</v>
      </c>
      <c r="D3951" t="s">
        <v>16691</v>
      </c>
      <c r="E3951">
        <v>56</v>
      </c>
      <c r="F3951">
        <v>6806</v>
      </c>
      <c r="G3951">
        <v>9500</v>
      </c>
      <c r="H3951" s="2">
        <v>1012549</v>
      </c>
      <c r="I3951">
        <v>0</v>
      </c>
      <c r="M3951" t="str">
        <f t="shared" si="61"/>
        <v>no</v>
      </c>
    </row>
    <row r="3952" spans="1:13" x14ac:dyDescent="0.35">
      <c r="A3952">
        <v>11685</v>
      </c>
      <c r="B3952">
        <v>100</v>
      </c>
      <c r="C3952" t="s">
        <v>16139</v>
      </c>
      <c r="D3952" t="s">
        <v>9664</v>
      </c>
      <c r="E3952">
        <v>309</v>
      </c>
      <c r="F3952">
        <v>7868</v>
      </c>
      <c r="G3952">
        <v>8192</v>
      </c>
      <c r="H3952" s="2">
        <v>910550</v>
      </c>
      <c r="I3952">
        <v>0</v>
      </c>
      <c r="M3952" t="str">
        <f t="shared" si="61"/>
        <v>no</v>
      </c>
    </row>
    <row r="3953" spans="1:13" x14ac:dyDescent="0.35">
      <c r="A3953">
        <v>11686</v>
      </c>
      <c r="B3953">
        <v>100</v>
      </c>
      <c r="C3953" t="s">
        <v>16139</v>
      </c>
      <c r="D3953" t="s">
        <v>16326</v>
      </c>
      <c r="E3953">
        <v>427</v>
      </c>
      <c r="F3953">
        <v>9919</v>
      </c>
      <c r="G3953">
        <v>11000</v>
      </c>
      <c r="H3953" s="2">
        <v>1072640</v>
      </c>
      <c r="I3953">
        <v>0</v>
      </c>
      <c r="M3953" t="str">
        <f t="shared" si="61"/>
        <v>no</v>
      </c>
    </row>
    <row r="3954" spans="1:13" x14ac:dyDescent="0.35">
      <c r="A3954">
        <v>11687</v>
      </c>
      <c r="B3954">
        <v>100</v>
      </c>
      <c r="C3954" t="s">
        <v>16139</v>
      </c>
      <c r="D3954" t="s">
        <v>16694</v>
      </c>
      <c r="E3954">
        <v>428</v>
      </c>
      <c r="F3954">
        <v>13015</v>
      </c>
      <c r="G3954">
        <v>13015</v>
      </c>
      <c r="H3954" s="2">
        <v>1699053</v>
      </c>
      <c r="I3954">
        <v>0</v>
      </c>
      <c r="M3954" t="str">
        <f t="shared" si="61"/>
        <v>no</v>
      </c>
    </row>
    <row r="3955" spans="1:13" x14ac:dyDescent="0.35">
      <c r="A3955">
        <v>11688</v>
      </c>
      <c r="B3955">
        <v>100</v>
      </c>
      <c r="C3955" t="s">
        <v>16139</v>
      </c>
      <c r="D3955" t="s">
        <v>18510</v>
      </c>
      <c r="E3955">
        <v>387</v>
      </c>
      <c r="F3955">
        <v>27025</v>
      </c>
      <c r="G3955">
        <v>27025</v>
      </c>
      <c r="H3955" s="2">
        <v>2274898</v>
      </c>
      <c r="I3955">
        <v>0</v>
      </c>
      <c r="M3955" t="str">
        <f t="shared" si="61"/>
        <v>no</v>
      </c>
    </row>
    <row r="3956" spans="1:13" x14ac:dyDescent="0.35">
      <c r="A3956">
        <v>11689</v>
      </c>
      <c r="B3956">
        <v>100</v>
      </c>
      <c r="C3956" t="s">
        <v>16139</v>
      </c>
      <c r="D3956" t="s">
        <v>16719</v>
      </c>
      <c r="E3956">
        <v>57</v>
      </c>
      <c r="F3956">
        <v>14220</v>
      </c>
      <c r="G3956">
        <v>15546</v>
      </c>
      <c r="H3956" s="2">
        <v>2078587</v>
      </c>
      <c r="I3956">
        <v>0</v>
      </c>
      <c r="M3956" t="str">
        <f t="shared" si="61"/>
        <v>no</v>
      </c>
    </row>
    <row r="3957" spans="1:13" x14ac:dyDescent="0.35">
      <c r="A3957">
        <v>11690</v>
      </c>
      <c r="B3957">
        <v>100</v>
      </c>
      <c r="C3957" t="s">
        <v>16139</v>
      </c>
      <c r="D3957" t="s">
        <v>18511</v>
      </c>
      <c r="E3957">
        <v>57</v>
      </c>
      <c r="F3957">
        <v>14220</v>
      </c>
      <c r="G3957">
        <v>15546</v>
      </c>
      <c r="H3957" s="2">
        <v>2078587</v>
      </c>
      <c r="I3957">
        <v>0</v>
      </c>
      <c r="M3957" t="str">
        <f t="shared" si="61"/>
        <v>no</v>
      </c>
    </row>
    <row r="3958" spans="1:13" x14ac:dyDescent="0.35">
      <c r="A3958">
        <v>11691</v>
      </c>
      <c r="B3958">
        <v>100</v>
      </c>
      <c r="C3958" t="s">
        <v>16139</v>
      </c>
      <c r="D3958" t="s">
        <v>8165</v>
      </c>
      <c r="E3958">
        <v>59</v>
      </c>
      <c r="F3958">
        <v>11900</v>
      </c>
      <c r="G3958">
        <v>13611</v>
      </c>
      <c r="H3958" s="2">
        <v>1756319</v>
      </c>
      <c r="I3958">
        <v>0</v>
      </c>
      <c r="M3958" t="str">
        <f t="shared" si="61"/>
        <v>no</v>
      </c>
    </row>
    <row r="3959" spans="1:13" x14ac:dyDescent="0.35">
      <c r="A3959">
        <v>11692</v>
      </c>
      <c r="B3959">
        <v>100</v>
      </c>
      <c r="C3959" t="s">
        <v>16139</v>
      </c>
      <c r="D3959" t="s">
        <v>18512</v>
      </c>
      <c r="E3959">
        <v>423</v>
      </c>
      <c r="F3959">
        <v>11296</v>
      </c>
      <c r="G3959">
        <v>13255</v>
      </c>
      <c r="H3959" s="2">
        <v>1699422</v>
      </c>
      <c r="I3959">
        <v>0</v>
      </c>
      <c r="M3959" t="str">
        <f t="shared" si="61"/>
        <v>no</v>
      </c>
    </row>
    <row r="3960" spans="1:13" x14ac:dyDescent="0.35">
      <c r="A3960">
        <v>11693</v>
      </c>
      <c r="B3960">
        <v>100</v>
      </c>
      <c r="C3960" t="s">
        <v>16139</v>
      </c>
      <c r="D3960" t="s">
        <v>18513</v>
      </c>
      <c r="E3960">
        <v>421</v>
      </c>
      <c r="F3960">
        <v>10703</v>
      </c>
      <c r="G3960">
        <v>10777</v>
      </c>
      <c r="H3960" s="2">
        <v>1731287</v>
      </c>
      <c r="I3960">
        <v>0</v>
      </c>
      <c r="M3960" t="str">
        <f t="shared" si="61"/>
        <v>no</v>
      </c>
    </row>
    <row r="3961" spans="1:13" x14ac:dyDescent="0.35">
      <c r="A3961">
        <v>11694</v>
      </c>
      <c r="B3961">
        <v>100</v>
      </c>
      <c r="C3961" t="s">
        <v>16139</v>
      </c>
      <c r="D3961" t="s">
        <v>18514</v>
      </c>
      <c r="E3961">
        <v>402</v>
      </c>
      <c r="F3961">
        <v>9407</v>
      </c>
      <c r="G3961">
        <v>11206</v>
      </c>
      <c r="H3961" s="2">
        <v>1557972</v>
      </c>
      <c r="I3961">
        <v>0</v>
      </c>
      <c r="M3961" t="str">
        <f t="shared" si="61"/>
        <v>no</v>
      </c>
    </row>
    <row r="3962" spans="1:13" x14ac:dyDescent="0.35">
      <c r="A3962">
        <v>11695</v>
      </c>
      <c r="B3962">
        <v>100</v>
      </c>
      <c r="C3962" t="s">
        <v>16139</v>
      </c>
      <c r="D3962" t="s">
        <v>7927</v>
      </c>
      <c r="E3962">
        <v>58</v>
      </c>
      <c r="F3962">
        <v>7912</v>
      </c>
      <c r="G3962">
        <v>8323</v>
      </c>
      <c r="H3962" s="2">
        <v>1467860</v>
      </c>
      <c r="I3962">
        <v>0</v>
      </c>
      <c r="M3962" t="str">
        <f t="shared" si="61"/>
        <v>no</v>
      </c>
    </row>
    <row r="3963" spans="1:13" x14ac:dyDescent="0.35">
      <c r="A3963">
        <v>11696</v>
      </c>
      <c r="B3963">
        <v>100</v>
      </c>
      <c r="C3963" t="s">
        <v>16139</v>
      </c>
      <c r="D3963" t="s">
        <v>18515</v>
      </c>
      <c r="E3963">
        <v>313</v>
      </c>
      <c r="F3963">
        <v>7199</v>
      </c>
      <c r="G3963">
        <v>7650</v>
      </c>
      <c r="H3963" s="2">
        <v>935368</v>
      </c>
      <c r="I3963">
        <v>0</v>
      </c>
      <c r="M3963" t="str">
        <f t="shared" si="61"/>
        <v>no</v>
      </c>
    </row>
    <row r="3964" spans="1:13" x14ac:dyDescent="0.35">
      <c r="A3964">
        <v>11762</v>
      </c>
      <c r="B3964">
        <v>101</v>
      </c>
      <c r="C3964" t="s">
        <v>16139</v>
      </c>
      <c r="D3964" t="s">
        <v>18516</v>
      </c>
      <c r="E3964">
        <v>58</v>
      </c>
      <c r="F3964">
        <v>12833</v>
      </c>
      <c r="G3964">
        <v>12833</v>
      </c>
      <c r="H3964" s="2">
        <v>690800</v>
      </c>
      <c r="I3964">
        <v>0</v>
      </c>
      <c r="M3964" t="str">
        <f t="shared" si="61"/>
        <v>no</v>
      </c>
    </row>
    <row r="3965" spans="1:13" x14ac:dyDescent="0.35">
      <c r="A3965">
        <v>11763</v>
      </c>
      <c r="B3965">
        <v>101</v>
      </c>
      <c r="C3965" t="s">
        <v>16139</v>
      </c>
      <c r="D3965" t="s">
        <v>18517</v>
      </c>
      <c r="E3965">
        <v>58</v>
      </c>
      <c r="F3965">
        <v>12833</v>
      </c>
      <c r="G3965">
        <v>12833</v>
      </c>
      <c r="H3965" s="2">
        <v>690800</v>
      </c>
      <c r="I3965">
        <v>0</v>
      </c>
      <c r="M3965" t="str">
        <f t="shared" si="61"/>
        <v>no</v>
      </c>
    </row>
    <row r="3966" spans="1:13" x14ac:dyDescent="0.35">
      <c r="A3966">
        <v>11764</v>
      </c>
      <c r="B3966">
        <v>101</v>
      </c>
      <c r="C3966" t="s">
        <v>16139</v>
      </c>
      <c r="D3966" t="s">
        <v>982</v>
      </c>
      <c r="E3966">
        <v>58</v>
      </c>
      <c r="F3966">
        <v>12833</v>
      </c>
      <c r="G3966">
        <v>12833</v>
      </c>
      <c r="H3966" s="2">
        <v>690800</v>
      </c>
      <c r="I3966">
        <v>0</v>
      </c>
      <c r="M3966" t="str">
        <f t="shared" si="61"/>
        <v>no</v>
      </c>
    </row>
    <row r="3967" spans="1:13" x14ac:dyDescent="0.35">
      <c r="A3967">
        <v>11765</v>
      </c>
      <c r="B3967">
        <v>101</v>
      </c>
      <c r="C3967" t="s">
        <v>16139</v>
      </c>
      <c r="D3967" t="s">
        <v>18518</v>
      </c>
      <c r="E3967">
        <v>58</v>
      </c>
      <c r="F3967">
        <v>12833</v>
      </c>
      <c r="G3967">
        <v>12833</v>
      </c>
      <c r="H3967" s="2">
        <v>690800</v>
      </c>
      <c r="I3967">
        <v>0</v>
      </c>
      <c r="M3967" t="str">
        <f t="shared" si="61"/>
        <v>no</v>
      </c>
    </row>
    <row r="3968" spans="1:13" x14ac:dyDescent="0.35">
      <c r="A3968">
        <v>11766</v>
      </c>
      <c r="B3968">
        <v>101</v>
      </c>
      <c r="C3968" t="s">
        <v>16139</v>
      </c>
      <c r="D3968" t="s">
        <v>18519</v>
      </c>
      <c r="E3968">
        <v>313</v>
      </c>
      <c r="F3968">
        <v>10165</v>
      </c>
      <c r="G3968">
        <v>10324</v>
      </c>
      <c r="H3968" s="2">
        <v>536129</v>
      </c>
      <c r="I3968">
        <v>0</v>
      </c>
      <c r="M3968" t="str">
        <f t="shared" si="61"/>
        <v>no</v>
      </c>
    </row>
    <row r="3969" spans="1:13" x14ac:dyDescent="0.35">
      <c r="A3969">
        <v>11767</v>
      </c>
      <c r="B3969">
        <v>101</v>
      </c>
      <c r="C3969" t="s">
        <v>16139</v>
      </c>
      <c r="D3969" t="s">
        <v>18520</v>
      </c>
      <c r="E3969">
        <v>313</v>
      </c>
      <c r="F3969">
        <v>10165</v>
      </c>
      <c r="G3969">
        <v>10324</v>
      </c>
      <c r="H3969" s="2">
        <v>536129</v>
      </c>
      <c r="I3969">
        <v>0</v>
      </c>
      <c r="M3969" t="str">
        <f t="shared" si="61"/>
        <v>no</v>
      </c>
    </row>
    <row r="3970" spans="1:13" x14ac:dyDescent="0.35">
      <c r="A3970">
        <v>11768</v>
      </c>
      <c r="B3970">
        <v>101</v>
      </c>
      <c r="C3970" t="s">
        <v>16139</v>
      </c>
      <c r="D3970" t="s">
        <v>15782</v>
      </c>
      <c r="E3970">
        <v>402</v>
      </c>
      <c r="F3970">
        <v>12808</v>
      </c>
      <c r="G3970">
        <v>12810</v>
      </c>
      <c r="H3970" s="2">
        <v>671052</v>
      </c>
      <c r="I3970">
        <v>0</v>
      </c>
      <c r="M3970" t="str">
        <f t="shared" si="61"/>
        <v>no</v>
      </c>
    </row>
    <row r="3971" spans="1:13" x14ac:dyDescent="0.35">
      <c r="A3971">
        <v>11769</v>
      </c>
      <c r="B3971">
        <v>101</v>
      </c>
      <c r="C3971" t="s">
        <v>16139</v>
      </c>
      <c r="D3971" t="s">
        <v>15783</v>
      </c>
      <c r="E3971">
        <v>57</v>
      </c>
      <c r="F3971">
        <v>17187</v>
      </c>
      <c r="G3971">
        <v>17592</v>
      </c>
      <c r="H3971" s="2">
        <v>1012446</v>
      </c>
      <c r="I3971">
        <v>0</v>
      </c>
      <c r="M3971" t="str">
        <f t="shared" ref="M3971:M4034" si="62">IF(I3971=1,"YES","no")</f>
        <v>no</v>
      </c>
    </row>
    <row r="3972" spans="1:13" x14ac:dyDescent="0.35">
      <c r="A3972">
        <v>11770</v>
      </c>
      <c r="B3972">
        <v>101</v>
      </c>
      <c r="C3972" t="s">
        <v>16139</v>
      </c>
      <c r="D3972" t="s">
        <v>8880</v>
      </c>
      <c r="E3972">
        <v>57</v>
      </c>
      <c r="F3972">
        <v>17187</v>
      </c>
      <c r="G3972">
        <v>17592</v>
      </c>
      <c r="H3972" s="2">
        <v>1012446</v>
      </c>
      <c r="I3972">
        <v>0</v>
      </c>
      <c r="M3972" t="str">
        <f t="shared" si="62"/>
        <v>no</v>
      </c>
    </row>
    <row r="3973" spans="1:13" x14ac:dyDescent="0.35">
      <c r="A3973">
        <v>11771</v>
      </c>
      <c r="B3973">
        <v>101</v>
      </c>
      <c r="C3973" t="s">
        <v>16139</v>
      </c>
      <c r="D3973" t="s">
        <v>8063</v>
      </c>
      <c r="E3973">
        <v>57</v>
      </c>
      <c r="F3973">
        <v>17187</v>
      </c>
      <c r="G3973">
        <v>17592</v>
      </c>
      <c r="H3973" s="2">
        <v>1012446</v>
      </c>
      <c r="I3973">
        <v>0</v>
      </c>
      <c r="M3973" t="str">
        <f t="shared" si="62"/>
        <v>no</v>
      </c>
    </row>
    <row r="3974" spans="1:13" x14ac:dyDescent="0.35">
      <c r="A3974">
        <v>11772</v>
      </c>
      <c r="B3974">
        <v>101</v>
      </c>
      <c r="C3974" t="s">
        <v>16139</v>
      </c>
      <c r="D3974" t="s">
        <v>18521</v>
      </c>
      <c r="E3974">
        <v>57</v>
      </c>
      <c r="F3974">
        <v>17187</v>
      </c>
      <c r="G3974">
        <v>17592</v>
      </c>
      <c r="H3974" s="2">
        <v>1012446</v>
      </c>
      <c r="I3974">
        <v>0</v>
      </c>
      <c r="M3974" t="str">
        <f t="shared" si="62"/>
        <v>no</v>
      </c>
    </row>
    <row r="3975" spans="1:13" x14ac:dyDescent="0.35">
      <c r="A3975">
        <v>11773</v>
      </c>
      <c r="B3975">
        <v>101</v>
      </c>
      <c r="C3975" t="s">
        <v>16139</v>
      </c>
      <c r="D3975" t="s">
        <v>15786</v>
      </c>
      <c r="E3975">
        <v>423</v>
      </c>
      <c r="F3975">
        <v>13520</v>
      </c>
      <c r="G3975">
        <v>13812</v>
      </c>
      <c r="H3975" s="2">
        <v>720042</v>
      </c>
      <c r="I3975">
        <v>0</v>
      </c>
      <c r="M3975" t="str">
        <f t="shared" si="62"/>
        <v>no</v>
      </c>
    </row>
    <row r="3976" spans="1:13" x14ac:dyDescent="0.35">
      <c r="A3976">
        <v>11774</v>
      </c>
      <c r="B3976">
        <v>101</v>
      </c>
      <c r="C3976" t="s">
        <v>16139</v>
      </c>
      <c r="D3976" t="s">
        <v>18522</v>
      </c>
      <c r="E3976">
        <v>60</v>
      </c>
      <c r="F3976">
        <v>14664</v>
      </c>
      <c r="G3976">
        <v>14963</v>
      </c>
      <c r="H3976" s="2">
        <v>783467</v>
      </c>
      <c r="I3976">
        <v>0</v>
      </c>
      <c r="M3976" t="str">
        <f t="shared" si="62"/>
        <v>no</v>
      </c>
    </row>
    <row r="3977" spans="1:13" x14ac:dyDescent="0.35">
      <c r="A3977">
        <v>11775</v>
      </c>
      <c r="B3977">
        <v>101</v>
      </c>
      <c r="C3977" t="s">
        <v>16139</v>
      </c>
      <c r="D3977" t="s">
        <v>18523</v>
      </c>
      <c r="E3977">
        <v>60</v>
      </c>
      <c r="F3977">
        <v>14664</v>
      </c>
      <c r="G3977">
        <v>14963</v>
      </c>
      <c r="H3977" s="2">
        <v>783467</v>
      </c>
      <c r="I3977">
        <v>0</v>
      </c>
      <c r="M3977" t="str">
        <f t="shared" si="62"/>
        <v>no</v>
      </c>
    </row>
    <row r="3978" spans="1:13" x14ac:dyDescent="0.35">
      <c r="A3978">
        <v>11778</v>
      </c>
      <c r="B3978">
        <v>101</v>
      </c>
      <c r="C3978" t="s">
        <v>16139</v>
      </c>
      <c r="D3978" t="s">
        <v>18524</v>
      </c>
      <c r="E3978">
        <v>694</v>
      </c>
      <c r="F3978">
        <v>10817</v>
      </c>
      <c r="G3978">
        <v>11153</v>
      </c>
      <c r="H3978" s="2">
        <v>570467</v>
      </c>
      <c r="I3978">
        <v>0</v>
      </c>
      <c r="M3978" t="str">
        <f t="shared" si="62"/>
        <v>no</v>
      </c>
    </row>
    <row r="3979" spans="1:13" x14ac:dyDescent="0.35">
      <c r="A3979">
        <v>11779</v>
      </c>
      <c r="B3979">
        <v>101</v>
      </c>
      <c r="C3979" t="s">
        <v>16139</v>
      </c>
      <c r="D3979" t="s">
        <v>18525</v>
      </c>
      <c r="E3979">
        <v>59</v>
      </c>
      <c r="F3979">
        <v>16152</v>
      </c>
      <c r="G3979">
        <v>16305</v>
      </c>
      <c r="H3979" s="2">
        <v>851872</v>
      </c>
      <c r="I3979">
        <v>0</v>
      </c>
      <c r="M3979" t="str">
        <f t="shared" si="62"/>
        <v>no</v>
      </c>
    </row>
    <row r="3980" spans="1:13" x14ac:dyDescent="0.35">
      <c r="A3980">
        <v>11780</v>
      </c>
      <c r="B3980">
        <v>101</v>
      </c>
      <c r="C3980" t="s">
        <v>16139</v>
      </c>
      <c r="D3980" t="s">
        <v>18526</v>
      </c>
      <c r="E3980">
        <v>59</v>
      </c>
      <c r="F3980">
        <v>16152</v>
      </c>
      <c r="G3980">
        <v>16305</v>
      </c>
      <c r="H3980" s="2">
        <v>851872</v>
      </c>
      <c r="I3980">
        <v>0</v>
      </c>
      <c r="M3980" t="str">
        <f t="shared" si="62"/>
        <v>no</v>
      </c>
    </row>
    <row r="3981" spans="1:13" x14ac:dyDescent="0.35">
      <c r="A3981">
        <v>11781</v>
      </c>
      <c r="B3981">
        <v>101</v>
      </c>
      <c r="C3981" t="s">
        <v>16139</v>
      </c>
      <c r="D3981" t="s">
        <v>18527</v>
      </c>
      <c r="E3981">
        <v>421</v>
      </c>
      <c r="F3981">
        <v>12704</v>
      </c>
      <c r="G3981">
        <v>12704</v>
      </c>
      <c r="H3981" s="2">
        <v>670043</v>
      </c>
      <c r="I3981">
        <v>0</v>
      </c>
      <c r="M3981" t="str">
        <f t="shared" si="62"/>
        <v>no</v>
      </c>
    </row>
    <row r="3982" spans="1:13" x14ac:dyDescent="0.35">
      <c r="A3982">
        <v>11782</v>
      </c>
      <c r="B3982">
        <v>101</v>
      </c>
      <c r="C3982" t="s">
        <v>16139</v>
      </c>
      <c r="D3982" t="s">
        <v>15787</v>
      </c>
      <c r="E3982">
        <v>421</v>
      </c>
      <c r="F3982">
        <v>12704</v>
      </c>
      <c r="G3982">
        <v>12704</v>
      </c>
      <c r="H3982" s="2">
        <v>670043</v>
      </c>
      <c r="I3982">
        <v>0</v>
      </c>
      <c r="M3982" t="str">
        <f t="shared" si="62"/>
        <v>no</v>
      </c>
    </row>
    <row r="3983" spans="1:13" x14ac:dyDescent="0.35">
      <c r="A3983">
        <v>11783</v>
      </c>
      <c r="B3983">
        <v>101</v>
      </c>
      <c r="C3983" t="s">
        <v>16139</v>
      </c>
      <c r="D3983" t="s">
        <v>18528</v>
      </c>
      <c r="E3983">
        <v>426</v>
      </c>
      <c r="F3983">
        <v>16114</v>
      </c>
      <c r="G3983">
        <v>16300</v>
      </c>
      <c r="H3983" s="2">
        <v>699760</v>
      </c>
      <c r="I3983">
        <v>0</v>
      </c>
      <c r="M3983" t="str">
        <f t="shared" si="62"/>
        <v>no</v>
      </c>
    </row>
    <row r="3984" spans="1:13" x14ac:dyDescent="0.35">
      <c r="A3984">
        <v>11784</v>
      </c>
      <c r="B3984">
        <v>101</v>
      </c>
      <c r="C3984" t="s">
        <v>16139</v>
      </c>
      <c r="D3984" t="s">
        <v>18529</v>
      </c>
      <c r="E3984">
        <v>1068</v>
      </c>
      <c r="F3984">
        <v>8274</v>
      </c>
      <c r="G3984">
        <v>8400</v>
      </c>
      <c r="H3984" s="2">
        <v>301572</v>
      </c>
      <c r="I3984">
        <v>0</v>
      </c>
      <c r="M3984" t="str">
        <f t="shared" si="62"/>
        <v>no</v>
      </c>
    </row>
    <row r="3985" spans="1:13" x14ac:dyDescent="0.35">
      <c r="A3985">
        <v>11785</v>
      </c>
      <c r="B3985">
        <v>101</v>
      </c>
      <c r="C3985" t="s">
        <v>16139</v>
      </c>
      <c r="D3985" t="s">
        <v>18530</v>
      </c>
      <c r="E3985">
        <v>43</v>
      </c>
      <c r="F3985">
        <v>11820</v>
      </c>
      <c r="G3985">
        <v>12164</v>
      </c>
      <c r="H3985" s="2">
        <v>415868</v>
      </c>
      <c r="I3985">
        <v>0</v>
      </c>
      <c r="M3985" t="str">
        <f t="shared" si="62"/>
        <v>no</v>
      </c>
    </row>
    <row r="3986" spans="1:13" x14ac:dyDescent="0.35">
      <c r="A3986">
        <v>11786</v>
      </c>
      <c r="B3986">
        <v>101</v>
      </c>
      <c r="C3986" t="s">
        <v>16139</v>
      </c>
      <c r="D3986" t="s">
        <v>15789</v>
      </c>
      <c r="E3986">
        <v>427</v>
      </c>
      <c r="F3986">
        <v>11843</v>
      </c>
      <c r="G3986">
        <v>11843</v>
      </c>
      <c r="H3986" s="2">
        <v>416677</v>
      </c>
      <c r="I3986">
        <v>0</v>
      </c>
      <c r="M3986" t="str">
        <f t="shared" si="62"/>
        <v>no</v>
      </c>
    </row>
    <row r="3987" spans="1:13" x14ac:dyDescent="0.35">
      <c r="A3987">
        <v>11788</v>
      </c>
      <c r="B3987">
        <v>101</v>
      </c>
      <c r="C3987" t="s">
        <v>16139</v>
      </c>
      <c r="D3987" t="s">
        <v>16471</v>
      </c>
      <c r="E3987">
        <v>39</v>
      </c>
      <c r="F3987">
        <v>13994</v>
      </c>
      <c r="G3987">
        <v>13994</v>
      </c>
      <c r="H3987" s="2">
        <v>606446</v>
      </c>
      <c r="I3987">
        <v>0</v>
      </c>
      <c r="M3987" t="str">
        <f t="shared" si="62"/>
        <v>no</v>
      </c>
    </row>
    <row r="3988" spans="1:13" x14ac:dyDescent="0.35">
      <c r="A3988">
        <v>11789</v>
      </c>
      <c r="B3988">
        <v>101</v>
      </c>
      <c r="C3988" t="s">
        <v>16139</v>
      </c>
      <c r="D3988" t="s">
        <v>10042</v>
      </c>
      <c r="E3988">
        <v>864</v>
      </c>
      <c r="F3988">
        <v>8969</v>
      </c>
      <c r="G3988">
        <v>8969</v>
      </c>
      <c r="H3988" s="2">
        <v>316025</v>
      </c>
      <c r="I3988">
        <v>0</v>
      </c>
      <c r="M3988" t="str">
        <f t="shared" si="62"/>
        <v>no</v>
      </c>
    </row>
    <row r="3989" spans="1:13" x14ac:dyDescent="0.35">
      <c r="A3989">
        <v>11790</v>
      </c>
      <c r="B3989">
        <v>101</v>
      </c>
      <c r="C3989" t="s">
        <v>16139</v>
      </c>
      <c r="D3989" t="s">
        <v>15794</v>
      </c>
      <c r="E3989">
        <v>1471</v>
      </c>
      <c r="F3989">
        <v>6283</v>
      </c>
      <c r="G3989">
        <v>6283</v>
      </c>
      <c r="H3989" s="2">
        <v>228751</v>
      </c>
      <c r="I3989">
        <v>0</v>
      </c>
      <c r="M3989" t="str">
        <f t="shared" si="62"/>
        <v>no</v>
      </c>
    </row>
    <row r="3990" spans="1:13" x14ac:dyDescent="0.35">
      <c r="A3990">
        <v>11791</v>
      </c>
      <c r="B3990">
        <v>101</v>
      </c>
      <c r="C3990" t="s">
        <v>16139</v>
      </c>
      <c r="D3990" t="s">
        <v>8754</v>
      </c>
      <c r="E3990">
        <v>52</v>
      </c>
      <c r="F3990">
        <v>12084</v>
      </c>
      <c r="G3990">
        <v>12084</v>
      </c>
      <c r="H3990" s="2">
        <v>482649</v>
      </c>
      <c r="I3990">
        <v>0</v>
      </c>
      <c r="M3990" t="str">
        <f t="shared" si="62"/>
        <v>no</v>
      </c>
    </row>
    <row r="3991" spans="1:13" x14ac:dyDescent="0.35">
      <c r="A3991">
        <v>11792</v>
      </c>
      <c r="B3991">
        <v>101</v>
      </c>
      <c r="C3991" t="s">
        <v>16139</v>
      </c>
      <c r="D3991" t="s">
        <v>18531</v>
      </c>
      <c r="E3991">
        <v>51</v>
      </c>
      <c r="F3991">
        <v>11739</v>
      </c>
      <c r="G3991">
        <v>11742</v>
      </c>
      <c r="H3991" s="2">
        <v>413018</v>
      </c>
      <c r="I3991">
        <v>0</v>
      </c>
      <c r="M3991" t="str">
        <f t="shared" si="62"/>
        <v>no</v>
      </c>
    </row>
    <row r="3992" spans="1:13" x14ac:dyDescent="0.35">
      <c r="A3992">
        <v>11799</v>
      </c>
      <c r="B3992">
        <v>101</v>
      </c>
      <c r="C3992" t="s">
        <v>16139</v>
      </c>
      <c r="D3992" t="s">
        <v>18532</v>
      </c>
      <c r="E3992">
        <v>1145</v>
      </c>
      <c r="F3992">
        <v>7138</v>
      </c>
      <c r="G3992">
        <v>7138</v>
      </c>
      <c r="H3992" s="2">
        <v>277334</v>
      </c>
      <c r="I3992">
        <v>0</v>
      </c>
      <c r="M3992" t="str">
        <f t="shared" si="62"/>
        <v>no</v>
      </c>
    </row>
    <row r="3993" spans="1:13" x14ac:dyDescent="0.35">
      <c r="A3993">
        <v>11800</v>
      </c>
      <c r="B3993">
        <v>101</v>
      </c>
      <c r="C3993" t="s">
        <v>16139</v>
      </c>
      <c r="D3993" t="s">
        <v>18533</v>
      </c>
      <c r="E3993">
        <v>49</v>
      </c>
      <c r="F3993">
        <v>10144</v>
      </c>
      <c r="G3993">
        <v>10144</v>
      </c>
      <c r="H3993" s="2">
        <v>443392</v>
      </c>
      <c r="I3993">
        <v>0</v>
      </c>
      <c r="M3993" t="str">
        <f t="shared" si="62"/>
        <v>no</v>
      </c>
    </row>
    <row r="3994" spans="1:13" x14ac:dyDescent="0.35">
      <c r="A3994">
        <v>11801</v>
      </c>
      <c r="B3994">
        <v>101</v>
      </c>
      <c r="C3994" t="s">
        <v>16139</v>
      </c>
      <c r="D3994" t="s">
        <v>18534</v>
      </c>
      <c r="E3994">
        <v>56</v>
      </c>
      <c r="F3994">
        <v>13000</v>
      </c>
      <c r="G3994">
        <v>13000</v>
      </c>
      <c r="H3994" s="2">
        <v>813776</v>
      </c>
      <c r="I3994">
        <v>0</v>
      </c>
      <c r="M3994" t="str">
        <f t="shared" si="62"/>
        <v>no</v>
      </c>
    </row>
    <row r="3995" spans="1:13" x14ac:dyDescent="0.35">
      <c r="A3995">
        <v>11802</v>
      </c>
      <c r="B3995">
        <v>101</v>
      </c>
      <c r="C3995" t="s">
        <v>16139</v>
      </c>
      <c r="D3995" t="s">
        <v>18535</v>
      </c>
      <c r="E3995">
        <v>1476</v>
      </c>
      <c r="F3995">
        <v>11032</v>
      </c>
      <c r="G3995">
        <v>12470</v>
      </c>
      <c r="H3995" s="2">
        <v>375049</v>
      </c>
      <c r="I3995">
        <v>0</v>
      </c>
      <c r="M3995" t="str">
        <f t="shared" si="62"/>
        <v>no</v>
      </c>
    </row>
    <row r="3996" spans="1:13" x14ac:dyDescent="0.35">
      <c r="A3996">
        <v>11803</v>
      </c>
      <c r="B3996">
        <v>101</v>
      </c>
      <c r="C3996" t="s">
        <v>16139</v>
      </c>
      <c r="D3996" t="s">
        <v>18536</v>
      </c>
      <c r="E3996">
        <v>1477</v>
      </c>
      <c r="F3996">
        <v>6586</v>
      </c>
      <c r="G3996">
        <v>7570</v>
      </c>
      <c r="H3996" s="2">
        <v>207979</v>
      </c>
      <c r="I3996">
        <v>0</v>
      </c>
      <c r="M3996" t="str">
        <f t="shared" si="62"/>
        <v>no</v>
      </c>
    </row>
    <row r="3997" spans="1:13" x14ac:dyDescent="0.35">
      <c r="A3997">
        <v>11804</v>
      </c>
      <c r="B3997">
        <v>101</v>
      </c>
      <c r="C3997" t="s">
        <v>16139</v>
      </c>
      <c r="D3997" t="s">
        <v>9293</v>
      </c>
      <c r="E3997">
        <v>548</v>
      </c>
      <c r="F3997">
        <v>6073</v>
      </c>
      <c r="G3997">
        <v>6073</v>
      </c>
      <c r="H3997" s="2">
        <v>219176</v>
      </c>
      <c r="I3997">
        <v>0</v>
      </c>
      <c r="M3997" t="str">
        <f t="shared" si="62"/>
        <v>no</v>
      </c>
    </row>
    <row r="3998" spans="1:13" x14ac:dyDescent="0.35">
      <c r="A3998">
        <v>11805</v>
      </c>
      <c r="B3998">
        <v>101</v>
      </c>
      <c r="C3998" t="s">
        <v>16139</v>
      </c>
      <c r="D3998" t="s">
        <v>18537</v>
      </c>
      <c r="E3998">
        <v>1478</v>
      </c>
      <c r="F3998">
        <v>8223</v>
      </c>
      <c r="G3998">
        <v>8470</v>
      </c>
      <c r="H3998" s="2">
        <v>259674</v>
      </c>
      <c r="I3998">
        <v>0</v>
      </c>
      <c r="M3998" t="str">
        <f t="shared" si="62"/>
        <v>no</v>
      </c>
    </row>
    <row r="3999" spans="1:13" x14ac:dyDescent="0.35">
      <c r="A3999">
        <v>1098</v>
      </c>
      <c r="B3999">
        <v>59</v>
      </c>
      <c r="C3999" t="s">
        <v>16124</v>
      </c>
      <c r="D3999" t="s">
        <v>18538</v>
      </c>
      <c r="E3999">
        <v>38</v>
      </c>
      <c r="F3999">
        <v>21959</v>
      </c>
      <c r="G3999">
        <v>21959</v>
      </c>
      <c r="H3999" s="2">
        <v>2918023</v>
      </c>
      <c r="I3999">
        <v>0</v>
      </c>
      <c r="M3999" t="str">
        <f t="shared" si="62"/>
        <v>no</v>
      </c>
    </row>
    <row r="4000" spans="1:13" x14ac:dyDescent="0.35">
      <c r="A4000">
        <v>1099</v>
      </c>
      <c r="B4000">
        <v>59</v>
      </c>
      <c r="C4000" t="s">
        <v>16124</v>
      </c>
      <c r="D4000" t="s">
        <v>18539</v>
      </c>
      <c r="E4000">
        <v>38</v>
      </c>
      <c r="F4000">
        <v>21959</v>
      </c>
      <c r="G4000">
        <v>21959</v>
      </c>
      <c r="H4000" s="2">
        <v>2918023</v>
      </c>
      <c r="I4000">
        <v>0</v>
      </c>
      <c r="M4000" t="str">
        <f t="shared" si="62"/>
        <v>no</v>
      </c>
    </row>
    <row r="4001" spans="1:13" x14ac:dyDescent="0.35">
      <c r="A4001">
        <v>1100</v>
      </c>
      <c r="B4001">
        <v>59</v>
      </c>
      <c r="C4001" t="s">
        <v>16124</v>
      </c>
      <c r="D4001" t="s">
        <v>18540</v>
      </c>
      <c r="E4001">
        <v>387</v>
      </c>
      <c r="F4001">
        <v>56442</v>
      </c>
      <c r="G4001">
        <v>56442</v>
      </c>
      <c r="H4001" s="2">
        <v>5977366</v>
      </c>
      <c r="I4001">
        <v>0</v>
      </c>
      <c r="M4001" t="str">
        <f t="shared" si="62"/>
        <v>no</v>
      </c>
    </row>
    <row r="4002" spans="1:13" x14ac:dyDescent="0.35">
      <c r="A4002">
        <v>1101</v>
      </c>
      <c r="B4002">
        <v>59</v>
      </c>
      <c r="C4002" t="s">
        <v>16124</v>
      </c>
      <c r="D4002" t="s">
        <v>984</v>
      </c>
      <c r="E4002">
        <v>387</v>
      </c>
      <c r="F4002">
        <v>56442</v>
      </c>
      <c r="G4002">
        <v>56442</v>
      </c>
      <c r="H4002" s="2">
        <v>5977366</v>
      </c>
      <c r="I4002">
        <v>0</v>
      </c>
      <c r="M4002" t="str">
        <f t="shared" si="62"/>
        <v>no</v>
      </c>
    </row>
    <row r="4003" spans="1:13" x14ac:dyDescent="0.35">
      <c r="A4003">
        <v>1102</v>
      </c>
      <c r="B4003">
        <v>59</v>
      </c>
      <c r="C4003" t="s">
        <v>16124</v>
      </c>
      <c r="D4003" t="s">
        <v>18541</v>
      </c>
      <c r="E4003">
        <v>388</v>
      </c>
      <c r="F4003">
        <v>9279</v>
      </c>
      <c r="G4003">
        <v>9279</v>
      </c>
      <c r="H4003" s="2">
        <v>1191424</v>
      </c>
      <c r="I4003">
        <v>0</v>
      </c>
      <c r="M4003" t="str">
        <f t="shared" si="62"/>
        <v>no</v>
      </c>
    </row>
    <row r="4004" spans="1:13" x14ac:dyDescent="0.35">
      <c r="A4004">
        <v>1103</v>
      </c>
      <c r="B4004">
        <v>59</v>
      </c>
      <c r="C4004" t="s">
        <v>16124</v>
      </c>
      <c r="D4004" t="s">
        <v>18542</v>
      </c>
      <c r="E4004">
        <v>388</v>
      </c>
      <c r="F4004">
        <v>9279</v>
      </c>
      <c r="G4004">
        <v>9279</v>
      </c>
      <c r="H4004" s="2">
        <v>1191424</v>
      </c>
      <c r="I4004">
        <v>0</v>
      </c>
      <c r="M4004" t="str">
        <f t="shared" si="62"/>
        <v>no</v>
      </c>
    </row>
    <row r="4005" spans="1:13" x14ac:dyDescent="0.35">
      <c r="A4005">
        <v>1104</v>
      </c>
      <c r="B4005">
        <v>59</v>
      </c>
      <c r="C4005" t="s">
        <v>16124</v>
      </c>
      <c r="D4005" t="s">
        <v>12106</v>
      </c>
      <c r="E4005">
        <v>387</v>
      </c>
      <c r="F4005">
        <v>56442</v>
      </c>
      <c r="G4005">
        <v>56442</v>
      </c>
      <c r="H4005" s="2">
        <v>5977366</v>
      </c>
      <c r="I4005">
        <v>0</v>
      </c>
      <c r="M4005" t="str">
        <f t="shared" si="62"/>
        <v>no</v>
      </c>
    </row>
    <row r="4006" spans="1:13" x14ac:dyDescent="0.35">
      <c r="A4006">
        <v>1105</v>
      </c>
      <c r="B4006">
        <v>59</v>
      </c>
      <c r="C4006" t="s">
        <v>16124</v>
      </c>
      <c r="D4006" t="s">
        <v>18495</v>
      </c>
      <c r="E4006">
        <v>76</v>
      </c>
      <c r="F4006">
        <v>49017</v>
      </c>
      <c r="G4006">
        <v>49017</v>
      </c>
      <c r="H4006" s="2">
        <v>5102138</v>
      </c>
      <c r="I4006">
        <v>0</v>
      </c>
      <c r="M4006" t="str">
        <f t="shared" si="62"/>
        <v>no</v>
      </c>
    </row>
    <row r="4007" spans="1:13" x14ac:dyDescent="0.35">
      <c r="A4007">
        <v>1106</v>
      </c>
      <c r="B4007">
        <v>59</v>
      </c>
      <c r="C4007" t="s">
        <v>16124</v>
      </c>
      <c r="D4007" t="s">
        <v>18543</v>
      </c>
      <c r="E4007">
        <v>389</v>
      </c>
      <c r="F4007">
        <v>14938</v>
      </c>
      <c r="G4007">
        <v>14938</v>
      </c>
      <c r="H4007" s="2">
        <v>1828163</v>
      </c>
      <c r="I4007">
        <v>0</v>
      </c>
      <c r="M4007" t="str">
        <f t="shared" si="62"/>
        <v>no</v>
      </c>
    </row>
    <row r="4008" spans="1:13" x14ac:dyDescent="0.35">
      <c r="A4008">
        <v>1107</v>
      </c>
      <c r="B4008">
        <v>59</v>
      </c>
      <c r="C4008" t="s">
        <v>16124</v>
      </c>
      <c r="D4008" t="s">
        <v>18544</v>
      </c>
      <c r="E4008">
        <v>390</v>
      </c>
      <c r="F4008">
        <v>11647</v>
      </c>
      <c r="G4008">
        <v>15000</v>
      </c>
      <c r="H4008" s="2">
        <v>951459</v>
      </c>
      <c r="I4008">
        <v>0</v>
      </c>
      <c r="M4008" t="str">
        <f t="shared" si="62"/>
        <v>no</v>
      </c>
    </row>
    <row r="4009" spans="1:13" x14ac:dyDescent="0.35">
      <c r="A4009">
        <v>1108</v>
      </c>
      <c r="B4009">
        <v>59</v>
      </c>
      <c r="C4009" t="s">
        <v>16124</v>
      </c>
      <c r="D4009" t="s">
        <v>13687</v>
      </c>
      <c r="E4009">
        <v>62</v>
      </c>
      <c r="F4009">
        <v>41579</v>
      </c>
      <c r="G4009">
        <v>41579</v>
      </c>
      <c r="H4009" s="2">
        <v>3958563</v>
      </c>
      <c r="I4009">
        <v>0</v>
      </c>
      <c r="M4009" t="str">
        <f t="shared" si="62"/>
        <v>no</v>
      </c>
    </row>
    <row r="4010" spans="1:13" x14ac:dyDescent="0.35">
      <c r="A4010">
        <v>1109</v>
      </c>
      <c r="B4010">
        <v>59</v>
      </c>
      <c r="C4010" t="s">
        <v>16124</v>
      </c>
      <c r="D4010" t="s">
        <v>18545</v>
      </c>
      <c r="E4010">
        <v>391</v>
      </c>
      <c r="F4010">
        <v>36859</v>
      </c>
      <c r="G4010">
        <v>37000</v>
      </c>
      <c r="H4010" s="2">
        <v>3876987</v>
      </c>
      <c r="I4010">
        <v>0</v>
      </c>
      <c r="M4010" t="str">
        <f t="shared" si="62"/>
        <v>no</v>
      </c>
    </row>
    <row r="4011" spans="1:13" x14ac:dyDescent="0.35">
      <c r="A4011">
        <v>1110</v>
      </c>
      <c r="B4011">
        <v>59</v>
      </c>
      <c r="C4011" t="s">
        <v>16124</v>
      </c>
      <c r="D4011" t="s">
        <v>18546</v>
      </c>
      <c r="E4011">
        <v>392</v>
      </c>
      <c r="F4011">
        <v>36208</v>
      </c>
      <c r="G4011">
        <v>40000</v>
      </c>
      <c r="H4011" s="2">
        <v>3102414</v>
      </c>
      <c r="I4011">
        <v>0</v>
      </c>
      <c r="M4011" t="str">
        <f t="shared" si="62"/>
        <v>no</v>
      </c>
    </row>
    <row r="4012" spans="1:13" x14ac:dyDescent="0.35">
      <c r="A4012">
        <v>1111</v>
      </c>
      <c r="B4012">
        <v>59</v>
      </c>
      <c r="C4012" t="s">
        <v>16124</v>
      </c>
      <c r="D4012" t="s">
        <v>18547</v>
      </c>
      <c r="E4012">
        <v>293</v>
      </c>
      <c r="F4012">
        <v>56670</v>
      </c>
      <c r="G4012">
        <v>56670</v>
      </c>
      <c r="H4012" s="2">
        <v>4209027</v>
      </c>
      <c r="I4012">
        <v>0</v>
      </c>
      <c r="M4012" t="str">
        <f t="shared" si="62"/>
        <v>no</v>
      </c>
    </row>
    <row r="4013" spans="1:13" x14ac:dyDescent="0.35">
      <c r="A4013">
        <v>1112</v>
      </c>
      <c r="B4013">
        <v>59</v>
      </c>
      <c r="C4013" t="s">
        <v>16124</v>
      </c>
      <c r="D4013" t="s">
        <v>18503</v>
      </c>
      <c r="E4013">
        <v>79</v>
      </c>
      <c r="F4013">
        <v>70425</v>
      </c>
      <c r="G4013">
        <v>70425</v>
      </c>
      <c r="H4013" s="2">
        <v>6479237</v>
      </c>
      <c r="I4013">
        <v>0</v>
      </c>
      <c r="M4013" t="str">
        <f t="shared" si="62"/>
        <v>no</v>
      </c>
    </row>
    <row r="4014" spans="1:13" x14ac:dyDescent="0.35">
      <c r="A4014">
        <v>1113</v>
      </c>
      <c r="B4014">
        <v>59</v>
      </c>
      <c r="C4014" t="s">
        <v>16124</v>
      </c>
      <c r="D4014" t="s">
        <v>8850</v>
      </c>
      <c r="E4014">
        <v>81</v>
      </c>
      <c r="F4014">
        <v>44000</v>
      </c>
      <c r="G4014">
        <v>46988</v>
      </c>
      <c r="H4014" s="2">
        <v>4182184</v>
      </c>
      <c r="I4014">
        <v>0</v>
      </c>
      <c r="M4014" t="str">
        <f t="shared" si="62"/>
        <v>no</v>
      </c>
    </row>
    <row r="4015" spans="1:13" x14ac:dyDescent="0.35">
      <c r="A4015">
        <v>1114</v>
      </c>
      <c r="B4015">
        <v>59</v>
      </c>
      <c r="C4015" t="s">
        <v>16124</v>
      </c>
      <c r="D4015" t="s">
        <v>18548</v>
      </c>
      <c r="E4015">
        <v>209</v>
      </c>
      <c r="F4015">
        <v>37262</v>
      </c>
      <c r="G4015">
        <v>37262</v>
      </c>
      <c r="H4015" s="2">
        <v>3480677</v>
      </c>
      <c r="I4015">
        <v>0</v>
      </c>
      <c r="M4015" t="str">
        <f t="shared" si="62"/>
        <v>no</v>
      </c>
    </row>
    <row r="4016" spans="1:13" x14ac:dyDescent="0.35">
      <c r="A4016">
        <v>1115</v>
      </c>
      <c r="B4016">
        <v>59</v>
      </c>
      <c r="C4016" t="s">
        <v>16124</v>
      </c>
      <c r="D4016" t="s">
        <v>17539</v>
      </c>
      <c r="E4016">
        <v>226</v>
      </c>
      <c r="F4016">
        <v>64900</v>
      </c>
      <c r="G4016">
        <v>64900</v>
      </c>
      <c r="H4016" s="2">
        <v>6309898</v>
      </c>
      <c r="I4016">
        <v>0</v>
      </c>
      <c r="M4016" t="str">
        <f t="shared" si="62"/>
        <v>no</v>
      </c>
    </row>
    <row r="4017" spans="1:13" x14ac:dyDescent="0.35">
      <c r="A4017">
        <v>1116</v>
      </c>
      <c r="B4017">
        <v>59</v>
      </c>
      <c r="C4017" t="s">
        <v>16124</v>
      </c>
      <c r="D4017" t="s">
        <v>15079</v>
      </c>
      <c r="E4017">
        <v>336</v>
      </c>
      <c r="F4017">
        <v>30571</v>
      </c>
      <c r="G4017">
        <v>30571</v>
      </c>
      <c r="H4017" s="2">
        <v>2624674</v>
      </c>
      <c r="I4017">
        <v>0</v>
      </c>
      <c r="M4017" t="str">
        <f t="shared" si="62"/>
        <v>no</v>
      </c>
    </row>
    <row r="4018" spans="1:13" x14ac:dyDescent="0.35">
      <c r="A4018">
        <v>1117</v>
      </c>
      <c r="B4018">
        <v>59</v>
      </c>
      <c r="C4018" t="s">
        <v>16124</v>
      </c>
      <c r="D4018" t="s">
        <v>18506</v>
      </c>
      <c r="E4018">
        <v>73</v>
      </c>
      <c r="F4018">
        <v>61867</v>
      </c>
      <c r="G4018">
        <v>61867</v>
      </c>
      <c r="H4018" s="2">
        <v>5785660</v>
      </c>
      <c r="I4018">
        <v>0</v>
      </c>
      <c r="M4018" t="str">
        <f t="shared" si="62"/>
        <v>no</v>
      </c>
    </row>
    <row r="4019" spans="1:13" x14ac:dyDescent="0.35">
      <c r="A4019">
        <v>1119</v>
      </c>
      <c r="B4019">
        <v>59</v>
      </c>
      <c r="C4019" t="s">
        <v>16124</v>
      </c>
      <c r="D4019" t="s">
        <v>18507</v>
      </c>
      <c r="E4019">
        <v>395</v>
      </c>
      <c r="F4019">
        <v>22391</v>
      </c>
      <c r="G4019">
        <v>40000</v>
      </c>
      <c r="H4019" s="2">
        <v>3115860</v>
      </c>
      <c r="I4019">
        <v>0</v>
      </c>
      <c r="M4019" t="str">
        <f t="shared" si="62"/>
        <v>no</v>
      </c>
    </row>
    <row r="4020" spans="1:13" x14ac:dyDescent="0.35">
      <c r="A4020">
        <v>1120</v>
      </c>
      <c r="B4020">
        <v>59</v>
      </c>
      <c r="C4020" t="s">
        <v>16124</v>
      </c>
      <c r="D4020" t="s">
        <v>12096</v>
      </c>
      <c r="E4020">
        <v>396</v>
      </c>
      <c r="F4020">
        <v>34050</v>
      </c>
      <c r="G4020">
        <v>37800</v>
      </c>
      <c r="H4020" s="2">
        <v>3809644</v>
      </c>
      <c r="I4020">
        <v>0</v>
      </c>
      <c r="M4020" t="str">
        <f t="shared" si="62"/>
        <v>no</v>
      </c>
    </row>
    <row r="4021" spans="1:13" x14ac:dyDescent="0.35">
      <c r="A4021">
        <v>1121</v>
      </c>
      <c r="B4021">
        <v>59</v>
      </c>
      <c r="C4021" t="s">
        <v>16124</v>
      </c>
      <c r="D4021" t="s">
        <v>18549</v>
      </c>
      <c r="E4021">
        <v>61</v>
      </c>
      <c r="F4021">
        <v>46346</v>
      </c>
      <c r="G4021">
        <v>46346</v>
      </c>
      <c r="H4021" s="2">
        <v>4297021</v>
      </c>
      <c r="I4021">
        <v>0</v>
      </c>
      <c r="M4021" t="str">
        <f t="shared" si="62"/>
        <v>no</v>
      </c>
    </row>
    <row r="4022" spans="1:13" x14ac:dyDescent="0.35">
      <c r="A4022">
        <v>1122</v>
      </c>
      <c r="B4022">
        <v>59</v>
      </c>
      <c r="C4022" t="s">
        <v>16124</v>
      </c>
      <c r="D4022" t="s">
        <v>18550</v>
      </c>
      <c r="E4022">
        <v>397</v>
      </c>
      <c r="F4022">
        <v>27024</v>
      </c>
      <c r="G4022">
        <v>37000</v>
      </c>
      <c r="H4022" s="2">
        <v>2261922</v>
      </c>
      <c r="I4022">
        <v>0</v>
      </c>
      <c r="M4022" t="str">
        <f t="shared" si="62"/>
        <v>no</v>
      </c>
    </row>
    <row r="4023" spans="1:13" x14ac:dyDescent="0.35">
      <c r="A4023">
        <v>1124</v>
      </c>
      <c r="B4023">
        <v>59</v>
      </c>
      <c r="C4023" t="s">
        <v>16124</v>
      </c>
      <c r="D4023" t="s">
        <v>8253</v>
      </c>
      <c r="E4023">
        <v>399</v>
      </c>
      <c r="F4023">
        <v>28091</v>
      </c>
      <c r="G4023">
        <v>28091</v>
      </c>
      <c r="H4023" s="2">
        <v>3226410</v>
      </c>
      <c r="I4023">
        <v>0</v>
      </c>
      <c r="M4023" t="str">
        <f t="shared" si="62"/>
        <v>no</v>
      </c>
    </row>
    <row r="4024" spans="1:13" x14ac:dyDescent="0.35">
      <c r="A4024">
        <v>1125</v>
      </c>
      <c r="B4024">
        <v>59</v>
      </c>
      <c r="C4024" t="s">
        <v>16124</v>
      </c>
      <c r="D4024" t="s">
        <v>18551</v>
      </c>
      <c r="E4024">
        <v>400</v>
      </c>
      <c r="F4024">
        <v>37328</v>
      </c>
      <c r="G4024">
        <v>37328</v>
      </c>
      <c r="H4024" s="2">
        <v>4263690</v>
      </c>
      <c r="I4024">
        <v>0</v>
      </c>
      <c r="M4024" t="str">
        <f t="shared" si="62"/>
        <v>no</v>
      </c>
    </row>
    <row r="4025" spans="1:13" x14ac:dyDescent="0.35">
      <c r="A4025">
        <v>1126</v>
      </c>
      <c r="B4025">
        <v>59</v>
      </c>
      <c r="C4025" t="s">
        <v>16124</v>
      </c>
      <c r="D4025" t="s">
        <v>14769</v>
      </c>
      <c r="E4025">
        <v>401</v>
      </c>
      <c r="F4025">
        <v>28211</v>
      </c>
      <c r="G4025">
        <v>28211</v>
      </c>
      <c r="H4025" s="2">
        <v>3131421</v>
      </c>
      <c r="I4025">
        <v>0</v>
      </c>
      <c r="M4025" t="str">
        <f t="shared" si="62"/>
        <v>no</v>
      </c>
    </row>
    <row r="4026" spans="1:13" x14ac:dyDescent="0.35">
      <c r="A4026">
        <v>1127</v>
      </c>
      <c r="B4026">
        <v>59</v>
      </c>
      <c r="C4026" t="s">
        <v>16124</v>
      </c>
      <c r="D4026" t="s">
        <v>16464</v>
      </c>
      <c r="E4026">
        <v>319</v>
      </c>
      <c r="F4026">
        <v>27722</v>
      </c>
      <c r="G4026">
        <v>29000</v>
      </c>
      <c r="H4026" s="2">
        <v>2507945</v>
      </c>
      <c r="I4026">
        <v>0</v>
      </c>
      <c r="M4026" t="str">
        <f t="shared" si="62"/>
        <v>no</v>
      </c>
    </row>
    <row r="4027" spans="1:13" x14ac:dyDescent="0.35">
      <c r="A4027">
        <v>1128</v>
      </c>
      <c r="B4027">
        <v>59</v>
      </c>
      <c r="C4027" t="s">
        <v>16124</v>
      </c>
      <c r="D4027" t="s">
        <v>14219</v>
      </c>
      <c r="E4027">
        <v>402</v>
      </c>
      <c r="F4027">
        <v>11367</v>
      </c>
      <c r="G4027">
        <v>11367</v>
      </c>
      <c r="H4027" s="2">
        <v>1134415</v>
      </c>
      <c r="I4027">
        <v>0</v>
      </c>
      <c r="M4027" t="str">
        <f t="shared" si="62"/>
        <v>no</v>
      </c>
    </row>
    <row r="4028" spans="1:13" x14ac:dyDescent="0.35">
      <c r="A4028">
        <v>1129</v>
      </c>
      <c r="B4028">
        <v>59</v>
      </c>
      <c r="C4028" t="s">
        <v>16124</v>
      </c>
      <c r="D4028" t="s">
        <v>16628</v>
      </c>
      <c r="E4028">
        <v>403</v>
      </c>
      <c r="F4028">
        <v>27146</v>
      </c>
      <c r="G4028">
        <v>27146</v>
      </c>
      <c r="H4028" s="2">
        <v>3111884</v>
      </c>
      <c r="I4028">
        <v>0</v>
      </c>
      <c r="M4028" t="str">
        <f t="shared" si="62"/>
        <v>no</v>
      </c>
    </row>
    <row r="4029" spans="1:13" x14ac:dyDescent="0.35">
      <c r="A4029">
        <v>1130</v>
      </c>
      <c r="B4029">
        <v>59</v>
      </c>
      <c r="C4029" t="s">
        <v>16124</v>
      </c>
      <c r="D4029" t="s">
        <v>18552</v>
      </c>
      <c r="E4029">
        <v>403</v>
      </c>
      <c r="F4029">
        <v>27146</v>
      </c>
      <c r="G4029">
        <v>27146</v>
      </c>
      <c r="H4029" s="2">
        <v>3111884</v>
      </c>
      <c r="I4029">
        <v>0</v>
      </c>
      <c r="M4029" t="str">
        <f t="shared" si="62"/>
        <v>no</v>
      </c>
    </row>
    <row r="4030" spans="1:13" x14ac:dyDescent="0.35">
      <c r="A4030">
        <v>1455</v>
      </c>
      <c r="B4030">
        <v>30</v>
      </c>
      <c r="C4030" t="s">
        <v>16124</v>
      </c>
      <c r="D4030" t="s">
        <v>17059</v>
      </c>
      <c r="E4030">
        <v>59</v>
      </c>
      <c r="F4030">
        <v>18016</v>
      </c>
      <c r="G4030">
        <v>18016</v>
      </c>
      <c r="H4030" s="2">
        <v>2669528</v>
      </c>
      <c r="I4030">
        <v>0</v>
      </c>
      <c r="M4030" t="str">
        <f t="shared" si="62"/>
        <v>no</v>
      </c>
    </row>
    <row r="4031" spans="1:13" x14ac:dyDescent="0.35">
      <c r="A4031">
        <v>1456</v>
      </c>
      <c r="B4031">
        <v>30</v>
      </c>
      <c r="C4031" t="s">
        <v>16124</v>
      </c>
      <c r="D4031" t="s">
        <v>18553</v>
      </c>
      <c r="E4031">
        <v>59</v>
      </c>
      <c r="F4031">
        <v>18016</v>
      </c>
      <c r="G4031">
        <v>18016</v>
      </c>
      <c r="H4031" s="2">
        <v>2669528</v>
      </c>
      <c r="I4031">
        <v>0</v>
      </c>
      <c r="M4031" t="str">
        <f t="shared" si="62"/>
        <v>no</v>
      </c>
    </row>
    <row r="4032" spans="1:13" x14ac:dyDescent="0.35">
      <c r="A4032">
        <v>1457</v>
      </c>
      <c r="B4032">
        <v>30</v>
      </c>
      <c r="C4032" t="s">
        <v>16124</v>
      </c>
      <c r="D4032" t="s">
        <v>18554</v>
      </c>
      <c r="E4032">
        <v>57</v>
      </c>
      <c r="F4032">
        <v>18723</v>
      </c>
      <c r="G4032">
        <v>19150</v>
      </c>
      <c r="H4032" s="2">
        <v>2552409</v>
      </c>
      <c r="I4032">
        <v>0</v>
      </c>
      <c r="M4032" t="str">
        <f t="shared" si="62"/>
        <v>no</v>
      </c>
    </row>
    <row r="4033" spans="1:13" x14ac:dyDescent="0.35">
      <c r="A4033">
        <v>1458</v>
      </c>
      <c r="B4033">
        <v>30</v>
      </c>
      <c r="C4033" t="s">
        <v>16124</v>
      </c>
      <c r="D4033" t="s">
        <v>18555</v>
      </c>
      <c r="E4033">
        <v>57</v>
      </c>
      <c r="F4033">
        <v>18723</v>
      </c>
      <c r="G4033">
        <v>19150</v>
      </c>
      <c r="H4033" s="2">
        <v>2552409</v>
      </c>
      <c r="I4033">
        <v>0</v>
      </c>
      <c r="M4033" t="str">
        <f t="shared" si="62"/>
        <v>no</v>
      </c>
    </row>
    <row r="4034" spans="1:13" x14ac:dyDescent="0.35">
      <c r="A4034">
        <v>1459</v>
      </c>
      <c r="B4034">
        <v>30</v>
      </c>
      <c r="C4034" t="s">
        <v>16124</v>
      </c>
      <c r="D4034" t="s">
        <v>18556</v>
      </c>
      <c r="E4034">
        <v>423</v>
      </c>
      <c r="F4034">
        <v>12108</v>
      </c>
      <c r="G4034">
        <v>12432</v>
      </c>
      <c r="H4034" s="2">
        <v>2091437</v>
      </c>
      <c r="I4034">
        <v>0</v>
      </c>
      <c r="M4034" t="str">
        <f t="shared" si="62"/>
        <v>no</v>
      </c>
    </row>
    <row r="4035" spans="1:13" x14ac:dyDescent="0.35">
      <c r="A4035">
        <v>1460</v>
      </c>
      <c r="B4035">
        <v>30</v>
      </c>
      <c r="C4035" t="s">
        <v>16124</v>
      </c>
      <c r="D4035" t="s">
        <v>9308</v>
      </c>
      <c r="E4035">
        <v>41</v>
      </c>
      <c r="F4035">
        <v>15117</v>
      </c>
      <c r="G4035">
        <v>15652</v>
      </c>
      <c r="H4035" s="2">
        <v>2539938</v>
      </c>
      <c r="I4035">
        <v>0</v>
      </c>
      <c r="M4035" t="str">
        <f t="shared" ref="M4035:M4098" si="63">IF(I4035=1,"YES","no")</f>
        <v>no</v>
      </c>
    </row>
    <row r="4036" spans="1:13" x14ac:dyDescent="0.35">
      <c r="A4036">
        <v>1461</v>
      </c>
      <c r="B4036">
        <v>30</v>
      </c>
      <c r="C4036" t="s">
        <v>16124</v>
      </c>
      <c r="D4036" t="s">
        <v>18557</v>
      </c>
      <c r="E4036">
        <v>41</v>
      </c>
      <c r="F4036">
        <v>15117</v>
      </c>
      <c r="G4036">
        <v>15652</v>
      </c>
      <c r="H4036" s="2">
        <v>2539938</v>
      </c>
      <c r="I4036">
        <v>0</v>
      </c>
      <c r="M4036" t="str">
        <f t="shared" si="63"/>
        <v>no</v>
      </c>
    </row>
    <row r="4037" spans="1:13" x14ac:dyDescent="0.35">
      <c r="A4037">
        <v>1462</v>
      </c>
      <c r="B4037">
        <v>30</v>
      </c>
      <c r="C4037" t="s">
        <v>16124</v>
      </c>
      <c r="D4037" t="s">
        <v>18558</v>
      </c>
      <c r="E4037">
        <v>41</v>
      </c>
      <c r="F4037">
        <v>15117</v>
      </c>
      <c r="G4037">
        <v>15652</v>
      </c>
      <c r="H4037" s="2">
        <v>2539938</v>
      </c>
      <c r="I4037">
        <v>0</v>
      </c>
      <c r="M4037" t="str">
        <f t="shared" si="63"/>
        <v>no</v>
      </c>
    </row>
    <row r="4038" spans="1:13" x14ac:dyDescent="0.35">
      <c r="A4038">
        <v>1463</v>
      </c>
      <c r="B4038">
        <v>30</v>
      </c>
      <c r="C4038" t="s">
        <v>16124</v>
      </c>
      <c r="D4038" t="s">
        <v>9787</v>
      </c>
      <c r="E4038">
        <v>40</v>
      </c>
      <c r="F4038">
        <v>12260</v>
      </c>
      <c r="G4038">
        <v>13858</v>
      </c>
      <c r="H4038" s="2">
        <v>2865502</v>
      </c>
      <c r="I4038">
        <v>0</v>
      </c>
      <c r="M4038" t="str">
        <f t="shared" si="63"/>
        <v>no</v>
      </c>
    </row>
    <row r="4039" spans="1:13" x14ac:dyDescent="0.35">
      <c r="A4039">
        <v>1464</v>
      </c>
      <c r="B4039">
        <v>30</v>
      </c>
      <c r="C4039" t="s">
        <v>16124</v>
      </c>
      <c r="D4039" t="s">
        <v>18559</v>
      </c>
      <c r="E4039">
        <v>40</v>
      </c>
      <c r="F4039">
        <v>12260</v>
      </c>
      <c r="G4039">
        <v>13858</v>
      </c>
      <c r="H4039" s="2">
        <v>2865502</v>
      </c>
      <c r="I4039">
        <v>0</v>
      </c>
      <c r="M4039" t="str">
        <f t="shared" si="63"/>
        <v>no</v>
      </c>
    </row>
    <row r="4040" spans="1:13" x14ac:dyDescent="0.35">
      <c r="A4040">
        <v>1465</v>
      </c>
      <c r="B4040">
        <v>30</v>
      </c>
      <c r="C4040" t="s">
        <v>16124</v>
      </c>
      <c r="D4040" t="s">
        <v>18560</v>
      </c>
      <c r="E4040">
        <v>40</v>
      </c>
      <c r="F4040">
        <v>12260</v>
      </c>
      <c r="G4040">
        <v>13858</v>
      </c>
      <c r="H4040" s="2">
        <v>2865502</v>
      </c>
      <c r="I4040">
        <v>0</v>
      </c>
      <c r="M4040" t="str">
        <f t="shared" si="63"/>
        <v>no</v>
      </c>
    </row>
    <row r="4041" spans="1:13" x14ac:dyDescent="0.35">
      <c r="A4041">
        <v>1466</v>
      </c>
      <c r="B4041">
        <v>30</v>
      </c>
      <c r="C4041" t="s">
        <v>16124</v>
      </c>
      <c r="D4041" t="s">
        <v>18561</v>
      </c>
      <c r="E4041">
        <v>40</v>
      </c>
      <c r="F4041">
        <v>12260</v>
      </c>
      <c r="G4041">
        <v>13858</v>
      </c>
      <c r="H4041" s="2">
        <v>2865502</v>
      </c>
      <c r="I4041">
        <v>0</v>
      </c>
      <c r="M4041" t="str">
        <f t="shared" si="63"/>
        <v>no</v>
      </c>
    </row>
    <row r="4042" spans="1:13" x14ac:dyDescent="0.35">
      <c r="A4042">
        <v>1467</v>
      </c>
      <c r="B4042">
        <v>30</v>
      </c>
      <c r="C4042" t="s">
        <v>16124</v>
      </c>
      <c r="D4042" t="s">
        <v>18562</v>
      </c>
      <c r="E4042">
        <v>40</v>
      </c>
      <c r="F4042">
        <v>12260</v>
      </c>
      <c r="G4042">
        <v>13858</v>
      </c>
      <c r="H4042" s="2">
        <v>2865502</v>
      </c>
      <c r="I4042">
        <v>0</v>
      </c>
      <c r="M4042" t="str">
        <f t="shared" si="63"/>
        <v>no</v>
      </c>
    </row>
    <row r="4043" spans="1:13" x14ac:dyDescent="0.35">
      <c r="A4043">
        <v>1468</v>
      </c>
      <c r="B4043">
        <v>30</v>
      </c>
      <c r="C4043" t="s">
        <v>16124</v>
      </c>
      <c r="D4043" t="s">
        <v>18563</v>
      </c>
      <c r="E4043">
        <v>40</v>
      </c>
      <c r="F4043">
        <v>12260</v>
      </c>
      <c r="G4043">
        <v>13858</v>
      </c>
      <c r="H4043" s="2">
        <v>2865502</v>
      </c>
      <c r="I4043">
        <v>0</v>
      </c>
      <c r="M4043" t="str">
        <f t="shared" si="63"/>
        <v>no</v>
      </c>
    </row>
    <row r="4044" spans="1:13" x14ac:dyDescent="0.35">
      <c r="A4044">
        <v>1469</v>
      </c>
      <c r="B4044">
        <v>30</v>
      </c>
      <c r="C4044" t="s">
        <v>16124</v>
      </c>
      <c r="D4044" t="s">
        <v>18564</v>
      </c>
      <c r="E4044">
        <v>224</v>
      </c>
      <c r="F4044">
        <v>61746</v>
      </c>
      <c r="G4044">
        <v>61746</v>
      </c>
      <c r="H4044" s="2">
        <v>8650493</v>
      </c>
      <c r="I4044">
        <v>0</v>
      </c>
      <c r="M4044" t="str">
        <f t="shared" si="63"/>
        <v>no</v>
      </c>
    </row>
    <row r="4045" spans="1:13" x14ac:dyDescent="0.35">
      <c r="A4045">
        <v>1470</v>
      </c>
      <c r="B4045">
        <v>30</v>
      </c>
      <c r="C4045" t="s">
        <v>16124</v>
      </c>
      <c r="D4045" t="s">
        <v>18565</v>
      </c>
      <c r="E4045">
        <v>78</v>
      </c>
      <c r="F4045">
        <v>46969</v>
      </c>
      <c r="G4045">
        <v>52772</v>
      </c>
      <c r="H4045" s="2">
        <v>4565126</v>
      </c>
      <c r="I4045">
        <v>0</v>
      </c>
      <c r="M4045" t="str">
        <f t="shared" si="63"/>
        <v>no</v>
      </c>
    </row>
    <row r="4046" spans="1:13" x14ac:dyDescent="0.35">
      <c r="A4046">
        <v>1471</v>
      </c>
      <c r="B4046">
        <v>30</v>
      </c>
      <c r="C4046" t="s">
        <v>16124</v>
      </c>
      <c r="D4046" t="s">
        <v>18566</v>
      </c>
      <c r="E4046">
        <v>76</v>
      </c>
      <c r="F4046">
        <v>39071</v>
      </c>
      <c r="G4046">
        <v>39360</v>
      </c>
      <c r="H4046" s="2">
        <v>5089936</v>
      </c>
      <c r="I4046">
        <v>0</v>
      </c>
      <c r="M4046" t="str">
        <f t="shared" si="63"/>
        <v>no</v>
      </c>
    </row>
    <row r="4047" spans="1:13" x14ac:dyDescent="0.35">
      <c r="A4047">
        <v>1472</v>
      </c>
      <c r="B4047">
        <v>30</v>
      </c>
      <c r="C4047" t="s">
        <v>16124</v>
      </c>
      <c r="D4047" t="s">
        <v>16757</v>
      </c>
      <c r="E4047">
        <v>39</v>
      </c>
      <c r="F4047">
        <v>14817</v>
      </c>
      <c r="G4047">
        <v>14817</v>
      </c>
      <c r="H4047" s="2">
        <v>2428840</v>
      </c>
      <c r="I4047">
        <v>0</v>
      </c>
      <c r="M4047" t="str">
        <f t="shared" si="63"/>
        <v>no</v>
      </c>
    </row>
    <row r="4048" spans="1:13" x14ac:dyDescent="0.35">
      <c r="A4048">
        <v>1473</v>
      </c>
      <c r="B4048">
        <v>30</v>
      </c>
      <c r="C4048" t="s">
        <v>16124</v>
      </c>
      <c r="D4048" t="s">
        <v>18567</v>
      </c>
      <c r="E4048">
        <v>236</v>
      </c>
      <c r="F4048">
        <v>13348</v>
      </c>
      <c r="G4048">
        <v>13348</v>
      </c>
      <c r="H4048" s="2">
        <v>3108811</v>
      </c>
      <c r="I4048">
        <v>0</v>
      </c>
      <c r="M4048" t="str">
        <f t="shared" si="63"/>
        <v>no</v>
      </c>
    </row>
    <row r="4049" spans="1:13" x14ac:dyDescent="0.35">
      <c r="A4049">
        <v>1474</v>
      </c>
      <c r="B4049">
        <v>30</v>
      </c>
      <c r="C4049" t="s">
        <v>16124</v>
      </c>
      <c r="D4049" t="s">
        <v>18568</v>
      </c>
      <c r="E4049">
        <v>475</v>
      </c>
      <c r="F4049">
        <v>13153</v>
      </c>
      <c r="G4049">
        <v>14000</v>
      </c>
      <c r="H4049" s="2">
        <v>1826671</v>
      </c>
      <c r="I4049">
        <v>0</v>
      </c>
      <c r="M4049" t="str">
        <f t="shared" si="63"/>
        <v>no</v>
      </c>
    </row>
    <row r="4050" spans="1:13" x14ac:dyDescent="0.35">
      <c r="A4050">
        <v>1475</v>
      </c>
      <c r="B4050">
        <v>30</v>
      </c>
      <c r="C4050" t="s">
        <v>16124</v>
      </c>
      <c r="D4050" t="s">
        <v>18569</v>
      </c>
      <c r="E4050">
        <v>202</v>
      </c>
      <c r="F4050">
        <v>15333</v>
      </c>
      <c r="G4050">
        <v>18000</v>
      </c>
      <c r="H4050" s="2">
        <v>2206722</v>
      </c>
      <c r="I4050">
        <v>0</v>
      </c>
      <c r="M4050" t="str">
        <f t="shared" si="63"/>
        <v>no</v>
      </c>
    </row>
    <row r="4051" spans="1:13" x14ac:dyDescent="0.35">
      <c r="A4051">
        <v>1476</v>
      </c>
      <c r="B4051">
        <v>30</v>
      </c>
      <c r="C4051" t="s">
        <v>16124</v>
      </c>
      <c r="D4051" t="s">
        <v>18570</v>
      </c>
      <c r="E4051">
        <v>476</v>
      </c>
      <c r="F4051">
        <v>5692</v>
      </c>
      <c r="G4051">
        <v>7000</v>
      </c>
      <c r="H4051" s="2">
        <v>1274927</v>
      </c>
      <c r="I4051">
        <v>0</v>
      </c>
      <c r="M4051" t="str">
        <f t="shared" si="63"/>
        <v>no</v>
      </c>
    </row>
    <row r="4052" spans="1:13" x14ac:dyDescent="0.35">
      <c r="A4052">
        <v>1477</v>
      </c>
      <c r="B4052">
        <v>30</v>
      </c>
      <c r="C4052" t="s">
        <v>16124</v>
      </c>
      <c r="D4052" t="s">
        <v>18571</v>
      </c>
      <c r="E4052">
        <v>312</v>
      </c>
      <c r="F4052">
        <v>9657</v>
      </c>
      <c r="G4052">
        <v>10000</v>
      </c>
      <c r="H4052" s="2">
        <v>1914513</v>
      </c>
      <c r="I4052">
        <v>0</v>
      </c>
      <c r="M4052" t="str">
        <f t="shared" si="63"/>
        <v>no</v>
      </c>
    </row>
    <row r="4053" spans="1:13" x14ac:dyDescent="0.35">
      <c r="A4053">
        <v>1478</v>
      </c>
      <c r="B4053">
        <v>30</v>
      </c>
      <c r="C4053" t="s">
        <v>16124</v>
      </c>
      <c r="D4053" t="s">
        <v>18572</v>
      </c>
      <c r="E4053">
        <v>427</v>
      </c>
      <c r="F4053">
        <v>8757</v>
      </c>
      <c r="G4053">
        <v>9500</v>
      </c>
      <c r="H4053" s="2">
        <v>2023846</v>
      </c>
      <c r="I4053">
        <v>0</v>
      </c>
      <c r="M4053" t="str">
        <f t="shared" si="63"/>
        <v>no</v>
      </c>
    </row>
    <row r="4054" spans="1:13" x14ac:dyDescent="0.35">
      <c r="A4054">
        <v>1479</v>
      </c>
      <c r="B4054">
        <v>30</v>
      </c>
      <c r="C4054" t="s">
        <v>16124</v>
      </c>
      <c r="D4054" t="s">
        <v>18573</v>
      </c>
      <c r="E4054">
        <v>62</v>
      </c>
      <c r="F4054">
        <v>17015</v>
      </c>
      <c r="G4054">
        <v>20000</v>
      </c>
      <c r="H4054" s="2">
        <v>2414114</v>
      </c>
      <c r="I4054">
        <v>0</v>
      </c>
      <c r="M4054" t="str">
        <f t="shared" si="63"/>
        <v>no</v>
      </c>
    </row>
    <row r="4055" spans="1:13" x14ac:dyDescent="0.35">
      <c r="A4055">
        <v>1480</v>
      </c>
      <c r="B4055">
        <v>30</v>
      </c>
      <c r="C4055" t="s">
        <v>16124</v>
      </c>
      <c r="D4055" t="s">
        <v>9675</v>
      </c>
      <c r="E4055">
        <v>56</v>
      </c>
      <c r="F4055">
        <v>11005</v>
      </c>
      <c r="G4055">
        <v>11005</v>
      </c>
      <c r="H4055" s="2">
        <v>2246343</v>
      </c>
      <c r="I4055">
        <v>0</v>
      </c>
      <c r="M4055" t="str">
        <f t="shared" si="63"/>
        <v>no</v>
      </c>
    </row>
    <row r="4056" spans="1:13" x14ac:dyDescent="0.35">
      <c r="A4056">
        <v>1481</v>
      </c>
      <c r="B4056">
        <v>30</v>
      </c>
      <c r="C4056" t="s">
        <v>16124</v>
      </c>
      <c r="D4056" t="s">
        <v>18574</v>
      </c>
      <c r="E4056">
        <v>48</v>
      </c>
      <c r="F4056">
        <v>13923</v>
      </c>
      <c r="G4056">
        <v>18000</v>
      </c>
      <c r="H4056" s="2">
        <v>1222912</v>
      </c>
      <c r="I4056">
        <v>0</v>
      </c>
      <c r="M4056" t="str">
        <f t="shared" si="63"/>
        <v>no</v>
      </c>
    </row>
    <row r="4057" spans="1:13" x14ac:dyDescent="0.35">
      <c r="A4057">
        <v>1483</v>
      </c>
      <c r="B4057">
        <v>30</v>
      </c>
      <c r="C4057" t="s">
        <v>16124</v>
      </c>
      <c r="D4057" t="s">
        <v>16125</v>
      </c>
      <c r="E4057">
        <v>478</v>
      </c>
      <c r="F4057">
        <v>12755</v>
      </c>
      <c r="G4057">
        <v>15000</v>
      </c>
      <c r="H4057" s="2">
        <v>1733229</v>
      </c>
      <c r="I4057">
        <v>0</v>
      </c>
      <c r="M4057" t="str">
        <f t="shared" si="63"/>
        <v>no</v>
      </c>
    </row>
    <row r="4058" spans="1:13" x14ac:dyDescent="0.35">
      <c r="A4058">
        <v>1484</v>
      </c>
      <c r="B4058">
        <v>30</v>
      </c>
      <c r="C4058" t="s">
        <v>16124</v>
      </c>
      <c r="D4058" t="s">
        <v>13365</v>
      </c>
      <c r="E4058">
        <v>430</v>
      </c>
      <c r="F4058">
        <v>9518</v>
      </c>
      <c r="G4058">
        <v>10000</v>
      </c>
      <c r="H4058" s="2">
        <v>2519748</v>
      </c>
      <c r="I4058">
        <v>0</v>
      </c>
      <c r="M4058" t="str">
        <f t="shared" si="63"/>
        <v>no</v>
      </c>
    </row>
    <row r="4059" spans="1:13" x14ac:dyDescent="0.35">
      <c r="A4059">
        <v>1486</v>
      </c>
      <c r="B4059">
        <v>30</v>
      </c>
      <c r="C4059" t="s">
        <v>16124</v>
      </c>
      <c r="D4059" t="s">
        <v>18575</v>
      </c>
      <c r="E4059">
        <v>140</v>
      </c>
      <c r="F4059">
        <v>23865</v>
      </c>
      <c r="G4059">
        <v>24000</v>
      </c>
      <c r="H4059" s="2">
        <v>4198510</v>
      </c>
      <c r="I4059">
        <v>0</v>
      </c>
      <c r="M4059" t="str">
        <f t="shared" si="63"/>
        <v>no</v>
      </c>
    </row>
    <row r="4060" spans="1:13" x14ac:dyDescent="0.35">
      <c r="A4060">
        <v>1487</v>
      </c>
      <c r="B4060">
        <v>30</v>
      </c>
      <c r="C4060" t="s">
        <v>16124</v>
      </c>
      <c r="D4060" t="s">
        <v>18576</v>
      </c>
      <c r="E4060">
        <v>479</v>
      </c>
      <c r="F4060">
        <v>14974</v>
      </c>
      <c r="G4060">
        <v>15000</v>
      </c>
      <c r="H4060" s="2">
        <v>1437735</v>
      </c>
      <c r="I4060">
        <v>0</v>
      </c>
      <c r="M4060" t="str">
        <f t="shared" si="63"/>
        <v>no</v>
      </c>
    </row>
    <row r="4061" spans="1:13" x14ac:dyDescent="0.35">
      <c r="A4061">
        <v>1488</v>
      </c>
      <c r="B4061">
        <v>30</v>
      </c>
      <c r="C4061" t="s">
        <v>16124</v>
      </c>
      <c r="D4061" t="s">
        <v>18577</v>
      </c>
      <c r="E4061">
        <v>395</v>
      </c>
      <c r="F4061">
        <v>19954</v>
      </c>
      <c r="G4061">
        <v>20000</v>
      </c>
      <c r="H4061" s="2">
        <v>4364730</v>
      </c>
      <c r="I4061">
        <v>0</v>
      </c>
      <c r="M4061" t="str">
        <f t="shared" si="63"/>
        <v>no</v>
      </c>
    </row>
    <row r="4062" spans="1:13" x14ac:dyDescent="0.35">
      <c r="A4062">
        <v>1489</v>
      </c>
      <c r="B4062">
        <v>30</v>
      </c>
      <c r="C4062" t="s">
        <v>16124</v>
      </c>
      <c r="D4062" t="s">
        <v>18578</v>
      </c>
      <c r="E4062">
        <v>480</v>
      </c>
      <c r="F4062">
        <v>900</v>
      </c>
      <c r="G4062">
        <v>900</v>
      </c>
      <c r="H4062" s="2">
        <v>710118</v>
      </c>
      <c r="I4062">
        <v>0</v>
      </c>
      <c r="M4062" t="str">
        <f t="shared" si="63"/>
        <v>no</v>
      </c>
    </row>
    <row r="4063" spans="1:13" x14ac:dyDescent="0.35">
      <c r="A4063">
        <v>1490</v>
      </c>
      <c r="B4063">
        <v>30</v>
      </c>
      <c r="C4063" t="s">
        <v>16124</v>
      </c>
      <c r="D4063" t="s">
        <v>16164</v>
      </c>
      <c r="E4063">
        <v>480</v>
      </c>
      <c r="F4063">
        <v>900</v>
      </c>
      <c r="G4063">
        <v>900</v>
      </c>
      <c r="H4063" s="2">
        <v>710118</v>
      </c>
      <c r="I4063">
        <v>0</v>
      </c>
      <c r="M4063" t="str">
        <f t="shared" si="63"/>
        <v>no</v>
      </c>
    </row>
    <row r="4064" spans="1:13" x14ac:dyDescent="0.35">
      <c r="A4064">
        <v>1963</v>
      </c>
      <c r="B4064">
        <v>36</v>
      </c>
      <c r="C4064" t="s">
        <v>16124</v>
      </c>
      <c r="D4064" t="s">
        <v>18579</v>
      </c>
      <c r="E4064">
        <v>59</v>
      </c>
      <c r="F4064">
        <v>15399</v>
      </c>
      <c r="G4064">
        <v>15568</v>
      </c>
      <c r="H4064" s="2">
        <v>963311</v>
      </c>
      <c r="I4064">
        <v>0</v>
      </c>
      <c r="M4064" t="str">
        <f t="shared" si="63"/>
        <v>no</v>
      </c>
    </row>
    <row r="4065" spans="1:13" x14ac:dyDescent="0.35">
      <c r="A4065">
        <v>1964</v>
      </c>
      <c r="B4065">
        <v>36</v>
      </c>
      <c r="C4065" t="s">
        <v>16124</v>
      </c>
      <c r="D4065" t="s">
        <v>18580</v>
      </c>
      <c r="E4065">
        <v>59</v>
      </c>
      <c r="F4065">
        <v>15399</v>
      </c>
      <c r="G4065">
        <v>15568</v>
      </c>
      <c r="H4065" s="2">
        <v>963311</v>
      </c>
      <c r="I4065">
        <v>0</v>
      </c>
      <c r="M4065" t="str">
        <f t="shared" si="63"/>
        <v>no</v>
      </c>
    </row>
    <row r="4066" spans="1:13" x14ac:dyDescent="0.35">
      <c r="A4066">
        <v>1965</v>
      </c>
      <c r="B4066">
        <v>36</v>
      </c>
      <c r="C4066" t="s">
        <v>16124</v>
      </c>
      <c r="D4066" t="s">
        <v>18581</v>
      </c>
      <c r="E4066">
        <v>57</v>
      </c>
      <c r="F4066">
        <v>17098</v>
      </c>
      <c r="G4066">
        <v>17500</v>
      </c>
      <c r="H4066" s="2">
        <v>989159</v>
      </c>
      <c r="I4066">
        <v>0</v>
      </c>
      <c r="M4066" t="str">
        <f t="shared" si="63"/>
        <v>no</v>
      </c>
    </row>
    <row r="4067" spans="1:13" x14ac:dyDescent="0.35">
      <c r="A4067">
        <v>1966</v>
      </c>
      <c r="B4067">
        <v>36</v>
      </c>
      <c r="C4067" t="s">
        <v>16124</v>
      </c>
      <c r="D4067" t="s">
        <v>8033</v>
      </c>
      <c r="E4067">
        <v>57</v>
      </c>
      <c r="F4067">
        <v>17098</v>
      </c>
      <c r="G4067">
        <v>17500</v>
      </c>
      <c r="H4067" s="2">
        <v>989159</v>
      </c>
      <c r="I4067">
        <v>0</v>
      </c>
      <c r="M4067" t="str">
        <f t="shared" si="63"/>
        <v>no</v>
      </c>
    </row>
    <row r="4068" spans="1:13" x14ac:dyDescent="0.35">
      <c r="A4068">
        <v>1967</v>
      </c>
      <c r="B4068">
        <v>36</v>
      </c>
      <c r="C4068" t="s">
        <v>16124</v>
      </c>
      <c r="D4068" t="s">
        <v>8672</v>
      </c>
      <c r="E4068">
        <v>57</v>
      </c>
      <c r="F4068">
        <v>17098</v>
      </c>
      <c r="G4068">
        <v>17500</v>
      </c>
      <c r="H4068" s="2">
        <v>989159</v>
      </c>
      <c r="I4068">
        <v>0</v>
      </c>
      <c r="M4068" t="str">
        <f t="shared" si="63"/>
        <v>no</v>
      </c>
    </row>
    <row r="4069" spans="1:13" x14ac:dyDescent="0.35">
      <c r="A4069">
        <v>1968</v>
      </c>
      <c r="B4069">
        <v>36</v>
      </c>
      <c r="C4069" t="s">
        <v>16124</v>
      </c>
      <c r="D4069" t="s">
        <v>9050</v>
      </c>
      <c r="E4069">
        <v>313</v>
      </c>
      <c r="F4069">
        <v>8400</v>
      </c>
      <c r="G4069">
        <v>8532</v>
      </c>
      <c r="H4069" s="2">
        <v>542752</v>
      </c>
      <c r="I4069">
        <v>0</v>
      </c>
      <c r="M4069" t="str">
        <f t="shared" si="63"/>
        <v>no</v>
      </c>
    </row>
    <row r="4070" spans="1:13" x14ac:dyDescent="0.35">
      <c r="A4070">
        <v>1969</v>
      </c>
      <c r="B4070">
        <v>36</v>
      </c>
      <c r="C4070" t="s">
        <v>16124</v>
      </c>
      <c r="D4070" t="s">
        <v>18582</v>
      </c>
      <c r="E4070">
        <v>58</v>
      </c>
      <c r="F4070">
        <v>8140</v>
      </c>
      <c r="G4070">
        <v>8140</v>
      </c>
      <c r="H4070" s="2">
        <v>543963</v>
      </c>
      <c r="I4070">
        <v>0</v>
      </c>
      <c r="M4070" t="str">
        <f t="shared" si="63"/>
        <v>no</v>
      </c>
    </row>
    <row r="4071" spans="1:13" x14ac:dyDescent="0.35">
      <c r="A4071">
        <v>1970</v>
      </c>
      <c r="B4071">
        <v>36</v>
      </c>
      <c r="C4071" t="s">
        <v>16124</v>
      </c>
      <c r="D4071" t="s">
        <v>18583</v>
      </c>
      <c r="E4071">
        <v>58</v>
      </c>
      <c r="F4071">
        <v>8140</v>
      </c>
      <c r="G4071">
        <v>8140</v>
      </c>
      <c r="H4071" s="2">
        <v>543963</v>
      </c>
      <c r="I4071">
        <v>0</v>
      </c>
      <c r="M4071" t="str">
        <f t="shared" si="63"/>
        <v>no</v>
      </c>
    </row>
    <row r="4072" spans="1:13" x14ac:dyDescent="0.35">
      <c r="A4072">
        <v>2265</v>
      </c>
      <c r="B4072">
        <v>66</v>
      </c>
      <c r="C4072" t="s">
        <v>16124</v>
      </c>
      <c r="D4072" t="s">
        <v>16807</v>
      </c>
      <c r="E4072">
        <v>642</v>
      </c>
      <c r="F4072">
        <v>52071</v>
      </c>
      <c r="G4072">
        <v>52071</v>
      </c>
      <c r="H4072" s="2">
        <v>5368471</v>
      </c>
      <c r="I4072">
        <v>0</v>
      </c>
      <c r="M4072" t="str">
        <f t="shared" si="63"/>
        <v>no</v>
      </c>
    </row>
    <row r="4073" spans="1:13" x14ac:dyDescent="0.35">
      <c r="A4073">
        <v>2266</v>
      </c>
      <c r="B4073">
        <v>66</v>
      </c>
      <c r="C4073" t="s">
        <v>16124</v>
      </c>
      <c r="D4073" t="s">
        <v>10222</v>
      </c>
      <c r="E4073">
        <v>642</v>
      </c>
      <c r="F4073">
        <v>52071</v>
      </c>
      <c r="G4073">
        <v>52071</v>
      </c>
      <c r="H4073" s="2">
        <v>5368471</v>
      </c>
      <c r="I4073">
        <v>0</v>
      </c>
      <c r="M4073" t="str">
        <f t="shared" si="63"/>
        <v>no</v>
      </c>
    </row>
    <row r="4074" spans="1:13" x14ac:dyDescent="0.35">
      <c r="A4074">
        <v>2267</v>
      </c>
      <c r="B4074">
        <v>66</v>
      </c>
      <c r="C4074" t="s">
        <v>16124</v>
      </c>
      <c r="D4074" t="s">
        <v>16011</v>
      </c>
      <c r="E4074">
        <v>642</v>
      </c>
      <c r="F4074">
        <v>52071</v>
      </c>
      <c r="G4074">
        <v>52071</v>
      </c>
      <c r="H4074" s="2">
        <v>5368471</v>
      </c>
      <c r="I4074">
        <v>0</v>
      </c>
      <c r="M4074" t="str">
        <f t="shared" si="63"/>
        <v>no</v>
      </c>
    </row>
    <row r="4075" spans="1:13" x14ac:dyDescent="0.35">
      <c r="A4075">
        <v>2268</v>
      </c>
      <c r="B4075">
        <v>66</v>
      </c>
      <c r="C4075" t="s">
        <v>16124</v>
      </c>
      <c r="D4075" t="s">
        <v>16012</v>
      </c>
      <c r="E4075">
        <v>642</v>
      </c>
      <c r="F4075">
        <v>52071</v>
      </c>
      <c r="G4075">
        <v>52071</v>
      </c>
      <c r="H4075" s="2">
        <v>5368471</v>
      </c>
      <c r="I4075">
        <v>0</v>
      </c>
      <c r="M4075" t="str">
        <f t="shared" si="63"/>
        <v>no</v>
      </c>
    </row>
    <row r="4076" spans="1:13" x14ac:dyDescent="0.35">
      <c r="A4076">
        <v>2269</v>
      </c>
      <c r="B4076">
        <v>66</v>
      </c>
      <c r="C4076" t="s">
        <v>16124</v>
      </c>
      <c r="D4076" t="s">
        <v>18584</v>
      </c>
      <c r="E4076">
        <v>71</v>
      </c>
      <c r="F4076">
        <v>56190</v>
      </c>
      <c r="G4076">
        <v>56190</v>
      </c>
      <c r="H4076" s="2">
        <v>6815724</v>
      </c>
      <c r="I4076">
        <v>0</v>
      </c>
      <c r="M4076" t="str">
        <f t="shared" si="63"/>
        <v>no</v>
      </c>
    </row>
    <row r="4077" spans="1:13" x14ac:dyDescent="0.35">
      <c r="A4077">
        <v>2270</v>
      </c>
      <c r="B4077">
        <v>66</v>
      </c>
      <c r="C4077" t="s">
        <v>16124</v>
      </c>
      <c r="D4077" t="s">
        <v>17843</v>
      </c>
      <c r="E4077">
        <v>71</v>
      </c>
      <c r="F4077">
        <v>56190</v>
      </c>
      <c r="G4077">
        <v>56190</v>
      </c>
      <c r="H4077" s="2">
        <v>6815724</v>
      </c>
      <c r="I4077">
        <v>0</v>
      </c>
      <c r="M4077" t="str">
        <f t="shared" si="63"/>
        <v>no</v>
      </c>
    </row>
    <row r="4078" spans="1:13" x14ac:dyDescent="0.35">
      <c r="A4078">
        <v>2271</v>
      </c>
      <c r="B4078">
        <v>66</v>
      </c>
      <c r="C4078" t="s">
        <v>16124</v>
      </c>
      <c r="D4078" t="s">
        <v>16014</v>
      </c>
      <c r="E4078">
        <v>71</v>
      </c>
      <c r="F4078">
        <v>56190</v>
      </c>
      <c r="G4078">
        <v>56190</v>
      </c>
      <c r="H4078" s="2">
        <v>6815724</v>
      </c>
      <c r="I4078">
        <v>0</v>
      </c>
      <c r="M4078" t="str">
        <f t="shared" si="63"/>
        <v>no</v>
      </c>
    </row>
    <row r="4079" spans="1:13" x14ac:dyDescent="0.35">
      <c r="A4079">
        <v>2272</v>
      </c>
      <c r="B4079">
        <v>66</v>
      </c>
      <c r="C4079" t="s">
        <v>16124</v>
      </c>
      <c r="D4079" t="s">
        <v>16015</v>
      </c>
      <c r="E4079">
        <v>71</v>
      </c>
      <c r="F4079">
        <v>56190</v>
      </c>
      <c r="G4079">
        <v>56190</v>
      </c>
      <c r="H4079" s="2">
        <v>6815724</v>
      </c>
      <c r="I4079">
        <v>0</v>
      </c>
      <c r="M4079" t="str">
        <f t="shared" si="63"/>
        <v>no</v>
      </c>
    </row>
    <row r="4080" spans="1:13" x14ac:dyDescent="0.35">
      <c r="A4080">
        <v>2273</v>
      </c>
      <c r="B4080">
        <v>66</v>
      </c>
      <c r="C4080" t="s">
        <v>16124</v>
      </c>
      <c r="D4080" t="s">
        <v>16790</v>
      </c>
      <c r="E4080">
        <v>208</v>
      </c>
      <c r="F4080">
        <v>48968</v>
      </c>
      <c r="G4080">
        <v>48968</v>
      </c>
      <c r="H4080" s="2">
        <v>6041021</v>
      </c>
      <c r="I4080">
        <v>0</v>
      </c>
      <c r="M4080" t="str">
        <f t="shared" si="63"/>
        <v>no</v>
      </c>
    </row>
    <row r="4081" spans="1:13" x14ac:dyDescent="0.35">
      <c r="A4081">
        <v>2274</v>
      </c>
      <c r="B4081">
        <v>66</v>
      </c>
      <c r="C4081" t="s">
        <v>16124</v>
      </c>
      <c r="D4081" t="s">
        <v>16808</v>
      </c>
      <c r="E4081">
        <v>208</v>
      </c>
      <c r="F4081">
        <v>48968</v>
      </c>
      <c r="G4081">
        <v>48968</v>
      </c>
      <c r="H4081" s="2">
        <v>6041021</v>
      </c>
      <c r="I4081">
        <v>0</v>
      </c>
      <c r="M4081" t="str">
        <f t="shared" si="63"/>
        <v>no</v>
      </c>
    </row>
    <row r="4082" spans="1:13" x14ac:dyDescent="0.35">
      <c r="A4082">
        <v>2275</v>
      </c>
      <c r="B4082">
        <v>66</v>
      </c>
      <c r="C4082" t="s">
        <v>16124</v>
      </c>
      <c r="D4082" t="s">
        <v>16016</v>
      </c>
      <c r="E4082">
        <v>208</v>
      </c>
      <c r="F4082">
        <v>48968</v>
      </c>
      <c r="G4082">
        <v>48968</v>
      </c>
      <c r="H4082" s="2">
        <v>6041021</v>
      </c>
      <c r="I4082">
        <v>0</v>
      </c>
      <c r="M4082" t="str">
        <f t="shared" si="63"/>
        <v>no</v>
      </c>
    </row>
    <row r="4083" spans="1:13" x14ac:dyDescent="0.35">
      <c r="A4083">
        <v>2276</v>
      </c>
      <c r="B4083">
        <v>66</v>
      </c>
      <c r="C4083" t="s">
        <v>16124</v>
      </c>
      <c r="D4083" t="s">
        <v>16017</v>
      </c>
      <c r="E4083">
        <v>208</v>
      </c>
      <c r="F4083">
        <v>48968</v>
      </c>
      <c r="G4083">
        <v>48968</v>
      </c>
      <c r="H4083" s="2">
        <v>6041021</v>
      </c>
      <c r="I4083">
        <v>0</v>
      </c>
      <c r="M4083" t="str">
        <f t="shared" si="63"/>
        <v>no</v>
      </c>
    </row>
    <row r="4084" spans="1:13" x14ac:dyDescent="0.35">
      <c r="A4084">
        <v>2277</v>
      </c>
      <c r="B4084">
        <v>66</v>
      </c>
      <c r="C4084" t="s">
        <v>16124</v>
      </c>
      <c r="D4084" t="s">
        <v>12996</v>
      </c>
      <c r="E4084">
        <v>319</v>
      </c>
      <c r="F4084">
        <v>59640</v>
      </c>
      <c r="G4084">
        <v>59640</v>
      </c>
      <c r="H4084" s="2">
        <v>7075568</v>
      </c>
      <c r="I4084">
        <v>0</v>
      </c>
      <c r="M4084" t="str">
        <f t="shared" si="63"/>
        <v>no</v>
      </c>
    </row>
    <row r="4085" spans="1:13" x14ac:dyDescent="0.35">
      <c r="A4085">
        <v>2278</v>
      </c>
      <c r="B4085">
        <v>66</v>
      </c>
      <c r="C4085" t="s">
        <v>16124</v>
      </c>
      <c r="D4085" t="s">
        <v>1036</v>
      </c>
      <c r="E4085">
        <v>319</v>
      </c>
      <c r="F4085">
        <v>59640</v>
      </c>
      <c r="G4085">
        <v>59640</v>
      </c>
      <c r="H4085" s="2">
        <v>7075568</v>
      </c>
      <c r="I4085">
        <v>0</v>
      </c>
      <c r="M4085" t="str">
        <f t="shared" si="63"/>
        <v>no</v>
      </c>
    </row>
    <row r="4086" spans="1:13" x14ac:dyDescent="0.35">
      <c r="A4086">
        <v>2279</v>
      </c>
      <c r="B4086">
        <v>66</v>
      </c>
      <c r="C4086" t="s">
        <v>16124</v>
      </c>
      <c r="D4086" t="s">
        <v>16795</v>
      </c>
      <c r="E4086">
        <v>643</v>
      </c>
      <c r="F4086">
        <v>46670</v>
      </c>
      <c r="G4086">
        <v>46670</v>
      </c>
      <c r="H4086" s="2">
        <v>4928266</v>
      </c>
      <c r="I4086">
        <v>0</v>
      </c>
      <c r="M4086" t="str">
        <f t="shared" si="63"/>
        <v>no</v>
      </c>
    </row>
    <row r="4087" spans="1:13" x14ac:dyDescent="0.35">
      <c r="A4087">
        <v>2280</v>
      </c>
      <c r="B4087">
        <v>66</v>
      </c>
      <c r="C4087" t="s">
        <v>16124</v>
      </c>
      <c r="D4087" t="s">
        <v>18585</v>
      </c>
      <c r="E4087">
        <v>643</v>
      </c>
      <c r="F4087">
        <v>46670</v>
      </c>
      <c r="G4087">
        <v>46670</v>
      </c>
      <c r="H4087" s="2">
        <v>4928266</v>
      </c>
      <c r="I4087">
        <v>0</v>
      </c>
      <c r="M4087" t="str">
        <f t="shared" si="63"/>
        <v>no</v>
      </c>
    </row>
    <row r="4088" spans="1:13" x14ac:dyDescent="0.35">
      <c r="A4088">
        <v>2281</v>
      </c>
      <c r="B4088">
        <v>66</v>
      </c>
      <c r="C4088" t="s">
        <v>16124</v>
      </c>
      <c r="D4088" t="s">
        <v>16796</v>
      </c>
      <c r="E4088">
        <v>293</v>
      </c>
      <c r="F4088">
        <v>62390</v>
      </c>
      <c r="G4088">
        <v>62390</v>
      </c>
      <c r="H4088" s="2">
        <v>7359795</v>
      </c>
      <c r="I4088">
        <v>0</v>
      </c>
      <c r="M4088" t="str">
        <f t="shared" si="63"/>
        <v>no</v>
      </c>
    </row>
    <row r="4089" spans="1:13" x14ac:dyDescent="0.35">
      <c r="A4089">
        <v>2282</v>
      </c>
      <c r="B4089">
        <v>66</v>
      </c>
      <c r="C4089" t="s">
        <v>16124</v>
      </c>
      <c r="D4089" t="s">
        <v>18586</v>
      </c>
      <c r="E4089">
        <v>293</v>
      </c>
      <c r="F4089">
        <v>62390</v>
      </c>
      <c r="G4089">
        <v>62390</v>
      </c>
      <c r="H4089" s="2">
        <v>7359795</v>
      </c>
      <c r="I4089">
        <v>0</v>
      </c>
      <c r="M4089" t="str">
        <f t="shared" si="63"/>
        <v>no</v>
      </c>
    </row>
    <row r="4090" spans="1:13" x14ac:dyDescent="0.35">
      <c r="A4090">
        <v>2283</v>
      </c>
      <c r="B4090">
        <v>66</v>
      </c>
      <c r="C4090" t="s">
        <v>16124</v>
      </c>
      <c r="D4090" t="s">
        <v>16348</v>
      </c>
      <c r="E4090">
        <v>293</v>
      </c>
      <c r="F4090">
        <v>62390</v>
      </c>
      <c r="G4090">
        <v>62390</v>
      </c>
      <c r="H4090" s="2">
        <v>7359795</v>
      </c>
      <c r="I4090">
        <v>0</v>
      </c>
      <c r="M4090" t="str">
        <f t="shared" si="63"/>
        <v>no</v>
      </c>
    </row>
    <row r="4091" spans="1:13" x14ac:dyDescent="0.35">
      <c r="A4091">
        <v>2284</v>
      </c>
      <c r="B4091">
        <v>66</v>
      </c>
      <c r="C4091" t="s">
        <v>16124</v>
      </c>
      <c r="D4091" t="s">
        <v>16349</v>
      </c>
      <c r="E4091">
        <v>293</v>
      </c>
      <c r="F4091">
        <v>62390</v>
      </c>
      <c r="G4091">
        <v>62390</v>
      </c>
      <c r="H4091" s="2">
        <v>7359795</v>
      </c>
      <c r="I4091">
        <v>0</v>
      </c>
      <c r="M4091" t="str">
        <f t="shared" si="63"/>
        <v>no</v>
      </c>
    </row>
    <row r="4092" spans="1:13" x14ac:dyDescent="0.35">
      <c r="A4092">
        <v>2285</v>
      </c>
      <c r="B4092">
        <v>66</v>
      </c>
      <c r="C4092" t="s">
        <v>16124</v>
      </c>
      <c r="D4092" t="s">
        <v>16025</v>
      </c>
      <c r="E4092">
        <v>379</v>
      </c>
      <c r="F4092">
        <v>47528</v>
      </c>
      <c r="G4092">
        <v>47528</v>
      </c>
      <c r="H4092" s="2">
        <v>7486207</v>
      </c>
      <c r="I4092">
        <v>0</v>
      </c>
      <c r="M4092" t="str">
        <f t="shared" si="63"/>
        <v>no</v>
      </c>
    </row>
    <row r="4093" spans="1:13" x14ac:dyDescent="0.35">
      <c r="A4093">
        <v>2286</v>
      </c>
      <c r="B4093">
        <v>66</v>
      </c>
      <c r="C4093" t="s">
        <v>16124</v>
      </c>
      <c r="D4093" t="s">
        <v>16798</v>
      </c>
      <c r="E4093">
        <v>379</v>
      </c>
      <c r="F4093">
        <v>47528</v>
      </c>
      <c r="G4093">
        <v>47528</v>
      </c>
      <c r="H4093" s="2">
        <v>7486207</v>
      </c>
      <c r="I4093">
        <v>0</v>
      </c>
      <c r="M4093" t="str">
        <f t="shared" si="63"/>
        <v>no</v>
      </c>
    </row>
    <row r="4094" spans="1:13" x14ac:dyDescent="0.35">
      <c r="A4094">
        <v>2287</v>
      </c>
      <c r="B4094">
        <v>66</v>
      </c>
      <c r="C4094" t="s">
        <v>16124</v>
      </c>
      <c r="D4094" t="s">
        <v>16799</v>
      </c>
      <c r="E4094">
        <v>76</v>
      </c>
      <c r="F4094">
        <v>49323</v>
      </c>
      <c r="G4094">
        <v>49323</v>
      </c>
      <c r="H4094" s="2">
        <v>6115355</v>
      </c>
      <c r="I4094">
        <v>0</v>
      </c>
      <c r="M4094" t="str">
        <f t="shared" si="63"/>
        <v>no</v>
      </c>
    </row>
    <row r="4095" spans="1:13" x14ac:dyDescent="0.35">
      <c r="A4095">
        <v>2288</v>
      </c>
      <c r="B4095">
        <v>66</v>
      </c>
      <c r="C4095" t="s">
        <v>16124</v>
      </c>
      <c r="D4095" t="s">
        <v>16350</v>
      </c>
      <c r="E4095">
        <v>76</v>
      </c>
      <c r="F4095">
        <v>49323</v>
      </c>
      <c r="G4095">
        <v>49323</v>
      </c>
      <c r="H4095" s="2">
        <v>6115355</v>
      </c>
      <c r="I4095">
        <v>0</v>
      </c>
      <c r="M4095" t="str">
        <f t="shared" si="63"/>
        <v>no</v>
      </c>
    </row>
    <row r="4096" spans="1:13" x14ac:dyDescent="0.35">
      <c r="A4096">
        <v>2289</v>
      </c>
      <c r="B4096">
        <v>66</v>
      </c>
      <c r="C4096" t="s">
        <v>16124</v>
      </c>
      <c r="D4096" t="s">
        <v>933</v>
      </c>
      <c r="E4096">
        <v>77</v>
      </c>
      <c r="F4096">
        <v>66795</v>
      </c>
      <c r="G4096">
        <v>66795</v>
      </c>
      <c r="H4096" s="2">
        <v>6560705</v>
      </c>
      <c r="I4096">
        <v>0</v>
      </c>
      <c r="M4096" t="str">
        <f t="shared" si="63"/>
        <v>no</v>
      </c>
    </row>
    <row r="4097" spans="1:13" x14ac:dyDescent="0.35">
      <c r="A4097">
        <v>2290</v>
      </c>
      <c r="B4097">
        <v>66</v>
      </c>
      <c r="C4097" t="s">
        <v>16124</v>
      </c>
      <c r="D4097" t="s">
        <v>18214</v>
      </c>
      <c r="E4097">
        <v>77</v>
      </c>
      <c r="F4097">
        <v>66795</v>
      </c>
      <c r="G4097">
        <v>66795</v>
      </c>
      <c r="H4097" s="2">
        <v>6560705</v>
      </c>
      <c r="I4097">
        <v>0</v>
      </c>
      <c r="M4097" t="str">
        <f t="shared" si="63"/>
        <v>no</v>
      </c>
    </row>
    <row r="4098" spans="1:13" x14ac:dyDescent="0.35">
      <c r="A4098">
        <v>2291</v>
      </c>
      <c r="B4098">
        <v>66</v>
      </c>
      <c r="C4098" t="s">
        <v>16124</v>
      </c>
      <c r="D4098" t="s">
        <v>17844</v>
      </c>
      <c r="E4098">
        <v>77</v>
      </c>
      <c r="F4098">
        <v>66795</v>
      </c>
      <c r="G4098">
        <v>66795</v>
      </c>
      <c r="H4098" s="2">
        <v>6560705</v>
      </c>
      <c r="I4098">
        <v>0</v>
      </c>
      <c r="M4098" t="str">
        <f t="shared" si="63"/>
        <v>no</v>
      </c>
    </row>
    <row r="4099" spans="1:13" x14ac:dyDescent="0.35">
      <c r="A4099">
        <v>2292</v>
      </c>
      <c r="B4099">
        <v>66</v>
      </c>
      <c r="C4099" t="s">
        <v>16124</v>
      </c>
      <c r="D4099" t="s">
        <v>16810</v>
      </c>
      <c r="E4099">
        <v>77</v>
      </c>
      <c r="F4099">
        <v>66795</v>
      </c>
      <c r="G4099">
        <v>66795</v>
      </c>
      <c r="H4099" s="2">
        <v>6560705</v>
      </c>
      <c r="I4099">
        <v>0</v>
      </c>
      <c r="M4099" t="str">
        <f t="shared" ref="M4099:M4162" si="64">IF(I4099=1,"YES","no")</f>
        <v>no</v>
      </c>
    </row>
    <row r="4100" spans="1:13" x14ac:dyDescent="0.35">
      <c r="A4100">
        <v>2293</v>
      </c>
      <c r="B4100">
        <v>66</v>
      </c>
      <c r="C4100" t="s">
        <v>16124</v>
      </c>
      <c r="D4100" t="s">
        <v>16027</v>
      </c>
      <c r="E4100">
        <v>78</v>
      </c>
      <c r="F4100">
        <v>54402</v>
      </c>
      <c r="G4100">
        <v>54402</v>
      </c>
      <c r="H4100" s="2">
        <v>7580643</v>
      </c>
      <c r="I4100">
        <v>0</v>
      </c>
      <c r="M4100" t="str">
        <f t="shared" si="64"/>
        <v>no</v>
      </c>
    </row>
    <row r="4101" spans="1:13" x14ac:dyDescent="0.35">
      <c r="A4101">
        <v>2294</v>
      </c>
      <c r="B4101">
        <v>66</v>
      </c>
      <c r="C4101" t="s">
        <v>16124</v>
      </c>
      <c r="D4101" t="s">
        <v>18215</v>
      </c>
      <c r="E4101">
        <v>78</v>
      </c>
      <c r="F4101">
        <v>54402</v>
      </c>
      <c r="G4101">
        <v>54402</v>
      </c>
      <c r="H4101" s="2">
        <v>7580643</v>
      </c>
      <c r="I4101">
        <v>0</v>
      </c>
      <c r="M4101" t="str">
        <f t="shared" si="64"/>
        <v>no</v>
      </c>
    </row>
    <row r="4102" spans="1:13" x14ac:dyDescent="0.35">
      <c r="A4102">
        <v>2295</v>
      </c>
      <c r="B4102">
        <v>66</v>
      </c>
      <c r="C4102" t="s">
        <v>16124</v>
      </c>
      <c r="D4102" t="s">
        <v>16811</v>
      </c>
      <c r="E4102">
        <v>78</v>
      </c>
      <c r="F4102">
        <v>54402</v>
      </c>
      <c r="G4102">
        <v>54402</v>
      </c>
      <c r="H4102" s="2">
        <v>7580643</v>
      </c>
      <c r="I4102">
        <v>0</v>
      </c>
      <c r="M4102" t="str">
        <f t="shared" si="64"/>
        <v>no</v>
      </c>
    </row>
    <row r="4103" spans="1:13" x14ac:dyDescent="0.35">
      <c r="A4103">
        <v>2296</v>
      </c>
      <c r="B4103">
        <v>66</v>
      </c>
      <c r="C4103" t="s">
        <v>16124</v>
      </c>
      <c r="D4103" t="s">
        <v>18587</v>
      </c>
      <c r="E4103">
        <v>78</v>
      </c>
      <c r="F4103">
        <v>54402</v>
      </c>
      <c r="G4103">
        <v>54402</v>
      </c>
      <c r="H4103" s="2">
        <v>7580643</v>
      </c>
      <c r="I4103">
        <v>0</v>
      </c>
      <c r="M4103" t="str">
        <f t="shared" si="64"/>
        <v>no</v>
      </c>
    </row>
    <row r="4104" spans="1:13" x14ac:dyDescent="0.35">
      <c r="A4104">
        <v>4841</v>
      </c>
      <c r="B4104">
        <v>33</v>
      </c>
      <c r="C4104" t="s">
        <v>16124</v>
      </c>
      <c r="D4104" t="s">
        <v>18588</v>
      </c>
      <c r="E4104">
        <v>427</v>
      </c>
      <c r="F4104">
        <v>7010</v>
      </c>
      <c r="G4104">
        <v>10500</v>
      </c>
      <c r="H4104" s="2">
        <v>600688</v>
      </c>
      <c r="I4104">
        <v>0</v>
      </c>
      <c r="M4104" t="str">
        <f t="shared" si="64"/>
        <v>no</v>
      </c>
    </row>
    <row r="4105" spans="1:13" x14ac:dyDescent="0.35">
      <c r="A4105">
        <v>4844</v>
      </c>
      <c r="B4105">
        <v>33</v>
      </c>
      <c r="C4105" t="s">
        <v>16124</v>
      </c>
      <c r="D4105" t="s">
        <v>18589</v>
      </c>
      <c r="E4105">
        <v>41</v>
      </c>
      <c r="F4105">
        <v>15909</v>
      </c>
      <c r="G4105">
        <v>15909</v>
      </c>
      <c r="H4105" s="2">
        <v>1241670</v>
      </c>
      <c r="I4105">
        <v>0</v>
      </c>
      <c r="M4105" t="str">
        <f t="shared" si="64"/>
        <v>no</v>
      </c>
    </row>
    <row r="4106" spans="1:13" x14ac:dyDescent="0.35">
      <c r="A4106">
        <v>4845</v>
      </c>
      <c r="B4106">
        <v>33</v>
      </c>
      <c r="C4106" t="s">
        <v>16124</v>
      </c>
      <c r="D4106" t="s">
        <v>18590</v>
      </c>
      <c r="E4106">
        <v>41</v>
      </c>
      <c r="F4106">
        <v>15909</v>
      </c>
      <c r="G4106">
        <v>15909</v>
      </c>
      <c r="H4106" s="2">
        <v>1241670</v>
      </c>
      <c r="I4106">
        <v>0</v>
      </c>
      <c r="M4106" t="str">
        <f t="shared" si="64"/>
        <v>no</v>
      </c>
    </row>
    <row r="4107" spans="1:13" x14ac:dyDescent="0.35">
      <c r="A4107">
        <v>4846</v>
      </c>
      <c r="B4107">
        <v>33</v>
      </c>
      <c r="C4107" t="s">
        <v>16124</v>
      </c>
      <c r="D4107" t="s">
        <v>18591</v>
      </c>
      <c r="E4107">
        <v>40</v>
      </c>
      <c r="F4107">
        <v>15737</v>
      </c>
      <c r="G4107">
        <v>15776</v>
      </c>
      <c r="H4107" s="2">
        <v>1381670</v>
      </c>
      <c r="I4107">
        <v>0</v>
      </c>
      <c r="M4107" t="str">
        <f t="shared" si="64"/>
        <v>no</v>
      </c>
    </row>
    <row r="4108" spans="1:13" x14ac:dyDescent="0.35">
      <c r="A4108">
        <v>4847</v>
      </c>
      <c r="B4108">
        <v>33</v>
      </c>
      <c r="C4108" t="s">
        <v>16124</v>
      </c>
      <c r="D4108" t="s">
        <v>18592</v>
      </c>
      <c r="E4108">
        <v>40</v>
      </c>
      <c r="F4108">
        <v>15737</v>
      </c>
      <c r="G4108">
        <v>15776</v>
      </c>
      <c r="H4108" s="2">
        <v>1381670</v>
      </c>
      <c r="I4108">
        <v>0</v>
      </c>
      <c r="M4108" t="str">
        <f t="shared" si="64"/>
        <v>no</v>
      </c>
    </row>
    <row r="4109" spans="1:13" x14ac:dyDescent="0.35">
      <c r="A4109">
        <v>4852</v>
      </c>
      <c r="B4109">
        <v>33</v>
      </c>
      <c r="C4109" t="s">
        <v>16124</v>
      </c>
      <c r="D4109" t="s">
        <v>16118</v>
      </c>
      <c r="E4109">
        <v>57</v>
      </c>
      <c r="F4109">
        <v>17080</v>
      </c>
      <c r="G4109">
        <v>17088</v>
      </c>
      <c r="H4109" s="2">
        <v>1528625</v>
      </c>
      <c r="I4109">
        <v>0</v>
      </c>
      <c r="M4109" t="str">
        <f t="shared" si="64"/>
        <v>no</v>
      </c>
    </row>
    <row r="4110" spans="1:13" x14ac:dyDescent="0.35">
      <c r="A4110">
        <v>4853</v>
      </c>
      <c r="B4110">
        <v>33</v>
      </c>
      <c r="C4110" t="s">
        <v>16124</v>
      </c>
      <c r="D4110" t="s">
        <v>18593</v>
      </c>
      <c r="E4110">
        <v>57</v>
      </c>
      <c r="F4110">
        <v>17080</v>
      </c>
      <c r="G4110">
        <v>17088</v>
      </c>
      <c r="H4110" s="2">
        <v>1528625</v>
      </c>
      <c r="I4110">
        <v>0</v>
      </c>
      <c r="M4110" t="str">
        <f t="shared" si="64"/>
        <v>no</v>
      </c>
    </row>
    <row r="4111" spans="1:13" x14ac:dyDescent="0.35">
      <c r="A4111">
        <v>4854</v>
      </c>
      <c r="B4111">
        <v>33</v>
      </c>
      <c r="C4111" t="s">
        <v>16124</v>
      </c>
      <c r="D4111" t="s">
        <v>18594</v>
      </c>
      <c r="E4111">
        <v>59</v>
      </c>
      <c r="F4111">
        <v>11782</v>
      </c>
      <c r="G4111">
        <v>11782</v>
      </c>
      <c r="H4111" s="2">
        <v>1123900</v>
      </c>
      <c r="I4111">
        <v>0</v>
      </c>
      <c r="M4111" t="str">
        <f t="shared" si="64"/>
        <v>no</v>
      </c>
    </row>
    <row r="4112" spans="1:13" x14ac:dyDescent="0.35">
      <c r="A4112">
        <v>4855</v>
      </c>
      <c r="B4112">
        <v>33</v>
      </c>
      <c r="C4112" t="s">
        <v>16124</v>
      </c>
      <c r="D4112" t="s">
        <v>18595</v>
      </c>
      <c r="E4112">
        <v>59</v>
      </c>
      <c r="F4112">
        <v>11782</v>
      </c>
      <c r="G4112">
        <v>11782</v>
      </c>
      <c r="H4112" s="2">
        <v>1123900</v>
      </c>
      <c r="I4112">
        <v>0</v>
      </c>
      <c r="M4112" t="str">
        <f t="shared" si="64"/>
        <v>no</v>
      </c>
    </row>
    <row r="4113" spans="1:13" x14ac:dyDescent="0.35">
      <c r="A4113">
        <v>5357</v>
      </c>
      <c r="B4113">
        <v>53</v>
      </c>
      <c r="C4113" t="s">
        <v>16124</v>
      </c>
      <c r="D4113" t="s">
        <v>15080</v>
      </c>
      <c r="E4113">
        <v>428</v>
      </c>
      <c r="F4113">
        <v>19755</v>
      </c>
      <c r="G4113">
        <v>19755</v>
      </c>
      <c r="H4113" s="2">
        <v>2097579</v>
      </c>
      <c r="I4113">
        <v>0</v>
      </c>
      <c r="M4113" t="str">
        <f t="shared" si="64"/>
        <v>no</v>
      </c>
    </row>
    <row r="4114" spans="1:13" x14ac:dyDescent="0.35">
      <c r="A4114">
        <v>5358</v>
      </c>
      <c r="B4114">
        <v>53</v>
      </c>
      <c r="C4114" t="s">
        <v>16124</v>
      </c>
      <c r="D4114" t="s">
        <v>18596</v>
      </c>
      <c r="E4114">
        <v>428</v>
      </c>
      <c r="F4114">
        <v>19755</v>
      </c>
      <c r="G4114">
        <v>19755</v>
      </c>
      <c r="H4114" s="2">
        <v>2097579</v>
      </c>
      <c r="I4114">
        <v>0</v>
      </c>
      <c r="M4114" t="str">
        <f t="shared" si="64"/>
        <v>no</v>
      </c>
    </row>
    <row r="4115" spans="1:13" x14ac:dyDescent="0.35">
      <c r="A4115">
        <v>5359</v>
      </c>
      <c r="B4115">
        <v>53</v>
      </c>
      <c r="C4115" t="s">
        <v>16124</v>
      </c>
      <c r="D4115" t="s">
        <v>18597</v>
      </c>
      <c r="E4115">
        <v>428</v>
      </c>
      <c r="F4115">
        <v>19755</v>
      </c>
      <c r="G4115">
        <v>19755</v>
      </c>
      <c r="H4115" s="2">
        <v>2097579</v>
      </c>
      <c r="I4115">
        <v>0</v>
      </c>
      <c r="M4115" t="str">
        <f t="shared" si="64"/>
        <v>no</v>
      </c>
    </row>
    <row r="4116" spans="1:13" x14ac:dyDescent="0.35">
      <c r="A4116">
        <v>7777</v>
      </c>
      <c r="B4116">
        <v>11</v>
      </c>
      <c r="C4116" t="s">
        <v>16124</v>
      </c>
      <c r="D4116" t="s">
        <v>18598</v>
      </c>
      <c r="E4116">
        <v>1193</v>
      </c>
      <c r="F4116">
        <v>91590</v>
      </c>
      <c r="G4116">
        <v>91590</v>
      </c>
      <c r="H4116" s="2">
        <v>4366698</v>
      </c>
      <c r="I4116">
        <v>0</v>
      </c>
      <c r="M4116" t="str">
        <f t="shared" si="64"/>
        <v>no</v>
      </c>
    </row>
    <row r="4117" spans="1:13" x14ac:dyDescent="0.35">
      <c r="A4117">
        <v>7778</v>
      </c>
      <c r="B4117">
        <v>11</v>
      </c>
      <c r="C4117" t="s">
        <v>16124</v>
      </c>
      <c r="D4117" t="s">
        <v>17453</v>
      </c>
      <c r="E4117">
        <v>398</v>
      </c>
      <c r="F4117">
        <v>47552</v>
      </c>
      <c r="G4117">
        <v>47552</v>
      </c>
      <c r="H4117" s="2">
        <v>2047658</v>
      </c>
      <c r="I4117">
        <v>0</v>
      </c>
      <c r="M4117" t="str">
        <f t="shared" si="64"/>
        <v>no</v>
      </c>
    </row>
    <row r="4118" spans="1:13" x14ac:dyDescent="0.35">
      <c r="A4118">
        <v>7779</v>
      </c>
      <c r="B4118">
        <v>11</v>
      </c>
      <c r="C4118" t="s">
        <v>16124</v>
      </c>
      <c r="D4118" t="s">
        <v>17454</v>
      </c>
      <c r="E4118">
        <v>398</v>
      </c>
      <c r="F4118">
        <v>47552</v>
      </c>
      <c r="G4118">
        <v>47552</v>
      </c>
      <c r="H4118" s="2">
        <v>2047658</v>
      </c>
      <c r="I4118">
        <v>0</v>
      </c>
      <c r="M4118" t="str">
        <f t="shared" si="64"/>
        <v>no</v>
      </c>
    </row>
    <row r="4119" spans="1:13" x14ac:dyDescent="0.35">
      <c r="A4119">
        <v>7780</v>
      </c>
      <c r="B4119">
        <v>11</v>
      </c>
      <c r="C4119" t="s">
        <v>16124</v>
      </c>
      <c r="D4119" t="s">
        <v>17455</v>
      </c>
      <c r="E4119">
        <v>1194</v>
      </c>
      <c r="F4119">
        <v>59022</v>
      </c>
      <c r="G4119">
        <v>59022</v>
      </c>
      <c r="H4119" s="2">
        <v>3958940</v>
      </c>
      <c r="I4119">
        <v>0</v>
      </c>
      <c r="M4119" t="str">
        <f t="shared" si="64"/>
        <v>no</v>
      </c>
    </row>
    <row r="4120" spans="1:13" x14ac:dyDescent="0.35">
      <c r="A4120">
        <v>7781</v>
      </c>
      <c r="B4120">
        <v>11</v>
      </c>
      <c r="C4120" t="s">
        <v>16124</v>
      </c>
      <c r="D4120" t="s">
        <v>18599</v>
      </c>
      <c r="E4120">
        <v>133</v>
      </c>
      <c r="F4120">
        <v>89963</v>
      </c>
      <c r="G4120">
        <v>89963</v>
      </c>
      <c r="H4120" s="2">
        <v>4253451</v>
      </c>
      <c r="I4120">
        <v>0</v>
      </c>
      <c r="M4120" t="str">
        <f t="shared" si="64"/>
        <v>no</v>
      </c>
    </row>
    <row r="4121" spans="1:13" x14ac:dyDescent="0.35">
      <c r="A4121">
        <v>7782</v>
      </c>
      <c r="B4121">
        <v>11</v>
      </c>
      <c r="C4121" t="s">
        <v>16124</v>
      </c>
      <c r="D4121" t="s">
        <v>17458</v>
      </c>
      <c r="E4121">
        <v>78</v>
      </c>
      <c r="F4121">
        <v>52255</v>
      </c>
      <c r="G4121">
        <v>52255</v>
      </c>
      <c r="H4121" s="2">
        <v>2218862</v>
      </c>
      <c r="I4121">
        <v>0</v>
      </c>
      <c r="M4121" t="str">
        <f t="shared" si="64"/>
        <v>no</v>
      </c>
    </row>
    <row r="4122" spans="1:13" x14ac:dyDescent="0.35">
      <c r="A4122">
        <v>7783</v>
      </c>
      <c r="B4122">
        <v>11</v>
      </c>
      <c r="C4122" t="s">
        <v>16124</v>
      </c>
      <c r="D4122" t="s">
        <v>17459</v>
      </c>
      <c r="E4122">
        <v>78</v>
      </c>
      <c r="F4122">
        <v>52255</v>
      </c>
      <c r="G4122">
        <v>52255</v>
      </c>
      <c r="H4122" s="2">
        <v>2218862</v>
      </c>
      <c r="I4122">
        <v>0</v>
      </c>
      <c r="M4122" t="str">
        <f t="shared" si="64"/>
        <v>no</v>
      </c>
    </row>
    <row r="4123" spans="1:13" x14ac:dyDescent="0.35">
      <c r="A4123">
        <v>7784</v>
      </c>
      <c r="B4123">
        <v>11</v>
      </c>
      <c r="C4123" t="s">
        <v>16124</v>
      </c>
      <c r="D4123" t="s">
        <v>17172</v>
      </c>
      <c r="E4123">
        <v>78</v>
      </c>
      <c r="F4123">
        <v>52255</v>
      </c>
      <c r="G4123">
        <v>52255</v>
      </c>
      <c r="H4123" s="2">
        <v>2218862</v>
      </c>
      <c r="I4123">
        <v>0</v>
      </c>
      <c r="M4123" t="str">
        <f t="shared" si="64"/>
        <v>no</v>
      </c>
    </row>
    <row r="4124" spans="1:13" x14ac:dyDescent="0.35">
      <c r="A4124">
        <v>7785</v>
      </c>
      <c r="B4124">
        <v>11</v>
      </c>
      <c r="C4124" t="s">
        <v>16124</v>
      </c>
      <c r="D4124" t="s">
        <v>17175</v>
      </c>
      <c r="E4124">
        <v>78</v>
      </c>
      <c r="F4124">
        <v>52255</v>
      </c>
      <c r="G4124">
        <v>52255</v>
      </c>
      <c r="H4124" s="2">
        <v>2218862</v>
      </c>
      <c r="I4124">
        <v>0</v>
      </c>
      <c r="M4124" t="str">
        <f t="shared" si="64"/>
        <v>no</v>
      </c>
    </row>
    <row r="4125" spans="1:13" x14ac:dyDescent="0.35">
      <c r="A4125">
        <v>7786</v>
      </c>
      <c r="B4125">
        <v>11</v>
      </c>
      <c r="C4125" t="s">
        <v>16124</v>
      </c>
      <c r="D4125" t="s">
        <v>17460</v>
      </c>
      <c r="E4125">
        <v>78</v>
      </c>
      <c r="F4125">
        <v>52255</v>
      </c>
      <c r="G4125">
        <v>52255</v>
      </c>
      <c r="H4125" s="2">
        <v>2218862</v>
      </c>
      <c r="I4125">
        <v>0</v>
      </c>
      <c r="M4125" t="str">
        <f t="shared" si="64"/>
        <v>no</v>
      </c>
    </row>
    <row r="4126" spans="1:13" x14ac:dyDescent="0.35">
      <c r="A4126">
        <v>7787</v>
      </c>
      <c r="B4126">
        <v>11</v>
      </c>
      <c r="C4126" t="s">
        <v>16124</v>
      </c>
      <c r="D4126" t="s">
        <v>17176</v>
      </c>
      <c r="E4126">
        <v>1195</v>
      </c>
      <c r="F4126">
        <v>59768</v>
      </c>
      <c r="G4126">
        <v>59768</v>
      </c>
      <c r="H4126" s="2">
        <v>2641315</v>
      </c>
      <c r="I4126">
        <v>0</v>
      </c>
      <c r="M4126" t="str">
        <f t="shared" si="64"/>
        <v>no</v>
      </c>
    </row>
    <row r="4127" spans="1:13" x14ac:dyDescent="0.35">
      <c r="A4127">
        <v>7788</v>
      </c>
      <c r="B4127">
        <v>11</v>
      </c>
      <c r="C4127" t="s">
        <v>16124</v>
      </c>
      <c r="D4127" t="s">
        <v>14701</v>
      </c>
      <c r="E4127">
        <v>1125</v>
      </c>
      <c r="F4127">
        <v>57216</v>
      </c>
      <c r="G4127">
        <v>57216</v>
      </c>
      <c r="H4127" s="2">
        <v>2497966</v>
      </c>
      <c r="I4127">
        <v>0</v>
      </c>
      <c r="M4127" t="str">
        <f t="shared" si="64"/>
        <v>no</v>
      </c>
    </row>
    <row r="4128" spans="1:13" x14ac:dyDescent="0.35">
      <c r="A4128">
        <v>7789</v>
      </c>
      <c r="B4128">
        <v>11</v>
      </c>
      <c r="C4128" t="s">
        <v>16124</v>
      </c>
      <c r="D4128" t="s">
        <v>18600</v>
      </c>
      <c r="E4128">
        <v>62</v>
      </c>
      <c r="F4128">
        <v>74588</v>
      </c>
      <c r="G4128">
        <v>74588</v>
      </c>
      <c r="H4128" s="2">
        <v>4303476</v>
      </c>
      <c r="I4128">
        <v>0</v>
      </c>
      <c r="M4128" t="str">
        <f t="shared" si="64"/>
        <v>no</v>
      </c>
    </row>
    <row r="4129" spans="1:13" x14ac:dyDescent="0.35">
      <c r="A4129">
        <v>7790</v>
      </c>
      <c r="B4129">
        <v>11</v>
      </c>
      <c r="C4129" t="s">
        <v>16124</v>
      </c>
      <c r="D4129" t="s">
        <v>8210</v>
      </c>
      <c r="E4129">
        <v>1196</v>
      </c>
      <c r="F4129">
        <v>34450</v>
      </c>
      <c r="G4129">
        <v>40000</v>
      </c>
      <c r="H4129" s="2">
        <v>1477476</v>
      </c>
      <c r="I4129">
        <v>0</v>
      </c>
      <c r="M4129" t="str">
        <f t="shared" si="64"/>
        <v>no</v>
      </c>
    </row>
    <row r="4130" spans="1:13" x14ac:dyDescent="0.35">
      <c r="A4130">
        <v>7791</v>
      </c>
      <c r="B4130">
        <v>11</v>
      </c>
      <c r="C4130" t="s">
        <v>16124</v>
      </c>
      <c r="D4130" t="s">
        <v>17180</v>
      </c>
      <c r="E4130">
        <v>919</v>
      </c>
      <c r="F4130">
        <v>33116</v>
      </c>
      <c r="G4130">
        <v>35000</v>
      </c>
      <c r="H4130" s="2">
        <v>1527642</v>
      </c>
      <c r="I4130">
        <v>0</v>
      </c>
      <c r="M4130" t="str">
        <f t="shared" si="64"/>
        <v>no</v>
      </c>
    </row>
    <row r="4131" spans="1:13" x14ac:dyDescent="0.35">
      <c r="A4131">
        <v>7792</v>
      </c>
      <c r="B4131">
        <v>11</v>
      </c>
      <c r="C4131" t="s">
        <v>16124</v>
      </c>
      <c r="D4131" t="s">
        <v>8122</v>
      </c>
      <c r="E4131">
        <v>71</v>
      </c>
      <c r="F4131">
        <v>52375</v>
      </c>
      <c r="G4131">
        <v>52375</v>
      </c>
      <c r="H4131" s="2">
        <v>2464319</v>
      </c>
      <c r="I4131">
        <v>0</v>
      </c>
      <c r="M4131" t="str">
        <f t="shared" si="64"/>
        <v>no</v>
      </c>
    </row>
    <row r="4132" spans="1:13" x14ac:dyDescent="0.35">
      <c r="A4132">
        <v>7793</v>
      </c>
      <c r="B4132">
        <v>11</v>
      </c>
      <c r="C4132" t="s">
        <v>16124</v>
      </c>
      <c r="D4132" t="s">
        <v>17184</v>
      </c>
      <c r="E4132">
        <v>73</v>
      </c>
      <c r="F4132">
        <v>76716</v>
      </c>
      <c r="G4132">
        <v>76716</v>
      </c>
      <c r="H4132" s="2">
        <v>4406313</v>
      </c>
      <c r="I4132">
        <v>0</v>
      </c>
      <c r="M4132" t="str">
        <f t="shared" si="64"/>
        <v>no</v>
      </c>
    </row>
    <row r="4133" spans="1:13" x14ac:dyDescent="0.35">
      <c r="A4133">
        <v>7794</v>
      </c>
      <c r="B4133">
        <v>11</v>
      </c>
      <c r="C4133" t="s">
        <v>16124</v>
      </c>
      <c r="D4133" t="s">
        <v>17186</v>
      </c>
      <c r="E4133">
        <v>975</v>
      </c>
      <c r="F4133">
        <v>34610</v>
      </c>
      <c r="G4133">
        <v>40000</v>
      </c>
      <c r="H4133" s="2">
        <v>2139815</v>
      </c>
      <c r="I4133">
        <v>0</v>
      </c>
      <c r="M4133" t="str">
        <f t="shared" si="64"/>
        <v>no</v>
      </c>
    </row>
    <row r="4134" spans="1:13" x14ac:dyDescent="0.35">
      <c r="A4134">
        <v>7795</v>
      </c>
      <c r="B4134">
        <v>11</v>
      </c>
      <c r="C4134" t="s">
        <v>16124</v>
      </c>
      <c r="D4134" t="s">
        <v>17464</v>
      </c>
      <c r="E4134">
        <v>76</v>
      </c>
      <c r="F4134">
        <v>47726</v>
      </c>
      <c r="G4134">
        <v>47726</v>
      </c>
      <c r="H4134" s="2">
        <v>2832622</v>
      </c>
      <c r="I4134">
        <v>0</v>
      </c>
      <c r="M4134" t="str">
        <f t="shared" si="64"/>
        <v>no</v>
      </c>
    </row>
    <row r="4135" spans="1:13" x14ac:dyDescent="0.35">
      <c r="A4135">
        <v>7796</v>
      </c>
      <c r="B4135">
        <v>11</v>
      </c>
      <c r="C4135" t="s">
        <v>16124</v>
      </c>
      <c r="D4135" t="s">
        <v>17465</v>
      </c>
      <c r="E4135">
        <v>77</v>
      </c>
      <c r="F4135">
        <v>56683</v>
      </c>
      <c r="G4135">
        <v>56683</v>
      </c>
      <c r="H4135" s="2">
        <v>2630783</v>
      </c>
      <c r="I4135">
        <v>0</v>
      </c>
      <c r="M4135" t="str">
        <f t="shared" si="64"/>
        <v>no</v>
      </c>
    </row>
    <row r="4136" spans="1:13" x14ac:dyDescent="0.35">
      <c r="A4136">
        <v>7797</v>
      </c>
      <c r="B4136">
        <v>11</v>
      </c>
      <c r="C4136" t="s">
        <v>16124</v>
      </c>
      <c r="D4136" t="s">
        <v>17466</v>
      </c>
      <c r="E4136">
        <v>74</v>
      </c>
      <c r="F4136">
        <v>30447</v>
      </c>
      <c r="G4136">
        <v>35000</v>
      </c>
      <c r="H4136" s="2">
        <v>1522378</v>
      </c>
      <c r="I4136">
        <v>0</v>
      </c>
      <c r="M4136" t="str">
        <f t="shared" si="64"/>
        <v>no</v>
      </c>
    </row>
    <row r="4137" spans="1:13" x14ac:dyDescent="0.35">
      <c r="A4137">
        <v>7798</v>
      </c>
      <c r="B4137">
        <v>11</v>
      </c>
      <c r="C4137" t="s">
        <v>16124</v>
      </c>
      <c r="D4137" t="s">
        <v>17468</v>
      </c>
      <c r="E4137">
        <v>75</v>
      </c>
      <c r="F4137">
        <v>45236</v>
      </c>
      <c r="G4137">
        <v>45236</v>
      </c>
      <c r="H4137" s="2">
        <v>2282011</v>
      </c>
      <c r="I4137">
        <v>0</v>
      </c>
      <c r="M4137" t="str">
        <f t="shared" si="64"/>
        <v>no</v>
      </c>
    </row>
    <row r="4138" spans="1:13" x14ac:dyDescent="0.35">
      <c r="A4138">
        <v>7799</v>
      </c>
      <c r="B4138">
        <v>11</v>
      </c>
      <c r="C4138" t="s">
        <v>16124</v>
      </c>
      <c r="D4138" t="s">
        <v>17188</v>
      </c>
      <c r="E4138">
        <v>135</v>
      </c>
      <c r="F4138">
        <v>28152</v>
      </c>
      <c r="G4138">
        <v>40000</v>
      </c>
      <c r="H4138" s="2">
        <v>1134161</v>
      </c>
      <c r="I4138">
        <v>0</v>
      </c>
      <c r="M4138" t="str">
        <f t="shared" si="64"/>
        <v>no</v>
      </c>
    </row>
    <row r="4139" spans="1:13" x14ac:dyDescent="0.35">
      <c r="A4139">
        <v>7800</v>
      </c>
      <c r="B4139">
        <v>11</v>
      </c>
      <c r="C4139" t="s">
        <v>16124</v>
      </c>
      <c r="D4139" t="s">
        <v>17469</v>
      </c>
      <c r="E4139">
        <v>931</v>
      </c>
      <c r="F4139">
        <v>45304</v>
      </c>
      <c r="G4139">
        <v>45304</v>
      </c>
      <c r="H4139" s="2">
        <v>1513838</v>
      </c>
      <c r="I4139">
        <v>0</v>
      </c>
      <c r="M4139" t="str">
        <f t="shared" si="64"/>
        <v>no</v>
      </c>
    </row>
    <row r="4140" spans="1:13" x14ac:dyDescent="0.35">
      <c r="A4140">
        <v>7801</v>
      </c>
      <c r="B4140">
        <v>11</v>
      </c>
      <c r="C4140" t="s">
        <v>16124</v>
      </c>
      <c r="D4140" t="s">
        <v>13707</v>
      </c>
      <c r="E4140">
        <v>795</v>
      </c>
      <c r="F4140">
        <v>44598</v>
      </c>
      <c r="G4140">
        <v>44598</v>
      </c>
      <c r="H4140" s="2">
        <v>1440020</v>
      </c>
      <c r="I4140">
        <v>0</v>
      </c>
      <c r="M4140" t="str">
        <f t="shared" si="64"/>
        <v>no</v>
      </c>
    </row>
    <row r="4141" spans="1:13" x14ac:dyDescent="0.35">
      <c r="A4141">
        <v>7802</v>
      </c>
      <c r="B4141">
        <v>11</v>
      </c>
      <c r="C4141" t="s">
        <v>16124</v>
      </c>
      <c r="D4141" t="s">
        <v>18601</v>
      </c>
      <c r="E4141">
        <v>740</v>
      </c>
      <c r="F4141">
        <v>76755</v>
      </c>
      <c r="G4141">
        <v>76755</v>
      </c>
      <c r="H4141" s="2">
        <v>2313386</v>
      </c>
      <c r="I4141">
        <v>0</v>
      </c>
      <c r="M4141" t="str">
        <f t="shared" si="64"/>
        <v>no</v>
      </c>
    </row>
    <row r="4142" spans="1:13" x14ac:dyDescent="0.35">
      <c r="A4142">
        <v>7804</v>
      </c>
      <c r="B4142">
        <v>11</v>
      </c>
      <c r="C4142" t="s">
        <v>16124</v>
      </c>
      <c r="D4142" t="s">
        <v>16074</v>
      </c>
      <c r="E4142">
        <v>142</v>
      </c>
      <c r="F4142">
        <v>70900</v>
      </c>
      <c r="G4142">
        <v>70900</v>
      </c>
      <c r="H4142" s="2">
        <v>4194917</v>
      </c>
      <c r="I4142">
        <v>0</v>
      </c>
      <c r="M4142" t="str">
        <f t="shared" si="64"/>
        <v>no</v>
      </c>
    </row>
    <row r="4143" spans="1:13" x14ac:dyDescent="0.35">
      <c r="A4143">
        <v>7805</v>
      </c>
      <c r="B4143">
        <v>11</v>
      </c>
      <c r="C4143" t="s">
        <v>16124</v>
      </c>
      <c r="D4143" t="s">
        <v>18602</v>
      </c>
      <c r="E4143">
        <v>824</v>
      </c>
      <c r="F4143">
        <v>74348</v>
      </c>
      <c r="G4143">
        <v>74348</v>
      </c>
      <c r="H4143" s="2">
        <v>3510436</v>
      </c>
      <c r="I4143">
        <v>0</v>
      </c>
      <c r="M4143" t="str">
        <f t="shared" si="64"/>
        <v>no</v>
      </c>
    </row>
    <row r="4144" spans="1:13" x14ac:dyDescent="0.35">
      <c r="A4144">
        <v>7806</v>
      </c>
      <c r="B4144">
        <v>11</v>
      </c>
      <c r="C4144" t="s">
        <v>16124</v>
      </c>
      <c r="D4144" t="s">
        <v>18603</v>
      </c>
      <c r="E4144">
        <v>707</v>
      </c>
      <c r="F4144">
        <v>90000</v>
      </c>
      <c r="G4144">
        <v>90000</v>
      </c>
      <c r="H4144" s="2">
        <v>4235411</v>
      </c>
      <c r="I4144">
        <v>0</v>
      </c>
      <c r="M4144" t="str">
        <f t="shared" si="64"/>
        <v>no</v>
      </c>
    </row>
    <row r="4145" spans="1:13" x14ac:dyDescent="0.35">
      <c r="A4145">
        <v>7807</v>
      </c>
      <c r="B4145">
        <v>11</v>
      </c>
      <c r="C4145" t="s">
        <v>16124</v>
      </c>
      <c r="D4145" t="s">
        <v>18604</v>
      </c>
      <c r="E4145">
        <v>990</v>
      </c>
      <c r="F4145">
        <v>32288</v>
      </c>
      <c r="G4145">
        <v>40000</v>
      </c>
      <c r="H4145" s="2">
        <v>2149934</v>
      </c>
      <c r="I4145">
        <v>0</v>
      </c>
      <c r="M4145" t="str">
        <f t="shared" si="64"/>
        <v>no</v>
      </c>
    </row>
    <row r="4146" spans="1:13" x14ac:dyDescent="0.35">
      <c r="A4146">
        <v>7808</v>
      </c>
      <c r="B4146">
        <v>11</v>
      </c>
      <c r="C4146" t="s">
        <v>16124</v>
      </c>
      <c r="D4146" t="s">
        <v>11296</v>
      </c>
      <c r="E4146">
        <v>409</v>
      </c>
      <c r="F4146">
        <v>86000</v>
      </c>
      <c r="G4146">
        <v>86000</v>
      </c>
      <c r="H4146" s="2">
        <v>3699393</v>
      </c>
      <c r="I4146">
        <v>0</v>
      </c>
      <c r="M4146" t="str">
        <f t="shared" si="64"/>
        <v>no</v>
      </c>
    </row>
    <row r="4147" spans="1:13" x14ac:dyDescent="0.35">
      <c r="A4147">
        <v>7809</v>
      </c>
      <c r="B4147">
        <v>11</v>
      </c>
      <c r="C4147" t="s">
        <v>16124</v>
      </c>
      <c r="D4147" t="s">
        <v>18282</v>
      </c>
      <c r="E4147">
        <v>39</v>
      </c>
      <c r="F4147">
        <v>15580</v>
      </c>
      <c r="G4147">
        <v>15580</v>
      </c>
      <c r="H4147" s="2">
        <v>932377</v>
      </c>
      <c r="I4147">
        <v>0</v>
      </c>
      <c r="M4147" t="str">
        <f t="shared" si="64"/>
        <v>no</v>
      </c>
    </row>
    <row r="4148" spans="1:13" x14ac:dyDescent="0.35">
      <c r="A4148">
        <v>7810</v>
      </c>
      <c r="B4148">
        <v>11</v>
      </c>
      <c r="C4148" t="s">
        <v>16124</v>
      </c>
      <c r="D4148" t="s">
        <v>18284</v>
      </c>
      <c r="E4148">
        <v>475</v>
      </c>
      <c r="F4148">
        <v>16403</v>
      </c>
      <c r="G4148">
        <v>16403</v>
      </c>
      <c r="H4148" s="2">
        <v>1560032</v>
      </c>
      <c r="I4148">
        <v>0</v>
      </c>
      <c r="M4148" t="str">
        <f t="shared" si="64"/>
        <v>no</v>
      </c>
    </row>
    <row r="4149" spans="1:13" x14ac:dyDescent="0.35">
      <c r="A4149">
        <v>7811</v>
      </c>
      <c r="B4149">
        <v>11</v>
      </c>
      <c r="C4149" t="s">
        <v>16124</v>
      </c>
      <c r="D4149" t="s">
        <v>11419</v>
      </c>
      <c r="E4149">
        <v>823</v>
      </c>
      <c r="F4149">
        <v>85913</v>
      </c>
      <c r="G4149">
        <v>85913</v>
      </c>
      <c r="H4149" s="2">
        <v>4448942</v>
      </c>
      <c r="I4149">
        <v>0</v>
      </c>
      <c r="M4149" t="str">
        <f t="shared" si="64"/>
        <v>no</v>
      </c>
    </row>
    <row r="4150" spans="1:13" x14ac:dyDescent="0.35">
      <c r="A4150">
        <v>7812</v>
      </c>
      <c r="B4150">
        <v>11</v>
      </c>
      <c r="C4150" t="s">
        <v>16124</v>
      </c>
      <c r="D4150" t="s">
        <v>18605</v>
      </c>
      <c r="E4150">
        <v>68</v>
      </c>
      <c r="F4150">
        <v>79446</v>
      </c>
      <c r="G4150">
        <v>79446</v>
      </c>
      <c r="H4150" s="2">
        <v>3859407</v>
      </c>
      <c r="I4150">
        <v>0</v>
      </c>
      <c r="M4150" t="str">
        <f t="shared" si="64"/>
        <v>no</v>
      </c>
    </row>
    <row r="4151" spans="1:13" x14ac:dyDescent="0.35">
      <c r="A4151">
        <v>7813</v>
      </c>
      <c r="B4151">
        <v>11</v>
      </c>
      <c r="C4151" t="s">
        <v>16124</v>
      </c>
      <c r="D4151" t="s">
        <v>831</v>
      </c>
      <c r="E4151">
        <v>1198</v>
      </c>
      <c r="F4151">
        <v>14873</v>
      </c>
      <c r="G4151">
        <v>20000</v>
      </c>
      <c r="H4151" s="2">
        <v>642999</v>
      </c>
      <c r="I4151">
        <v>0</v>
      </c>
      <c r="M4151" t="str">
        <f t="shared" si="64"/>
        <v>no</v>
      </c>
    </row>
    <row r="4152" spans="1:13" x14ac:dyDescent="0.35">
      <c r="A4152">
        <v>11448</v>
      </c>
      <c r="B4152">
        <v>97</v>
      </c>
      <c r="C4152" t="s">
        <v>16124</v>
      </c>
      <c r="D4152" t="s">
        <v>9362</v>
      </c>
      <c r="E4152">
        <v>931</v>
      </c>
      <c r="F4152">
        <v>35419</v>
      </c>
      <c r="G4152">
        <v>35419</v>
      </c>
      <c r="H4152" s="2">
        <v>3800453</v>
      </c>
      <c r="I4152">
        <v>0</v>
      </c>
      <c r="M4152" t="str">
        <f t="shared" si="64"/>
        <v>no</v>
      </c>
    </row>
    <row r="4153" spans="1:13" x14ac:dyDescent="0.35">
      <c r="A4153">
        <v>11449</v>
      </c>
      <c r="B4153">
        <v>97</v>
      </c>
      <c r="C4153" t="s">
        <v>16124</v>
      </c>
      <c r="D4153" t="s">
        <v>18606</v>
      </c>
      <c r="E4153">
        <v>135</v>
      </c>
      <c r="F4153">
        <v>42403</v>
      </c>
      <c r="G4153">
        <v>42403</v>
      </c>
      <c r="H4153" s="2">
        <v>3561073</v>
      </c>
      <c r="I4153">
        <v>0</v>
      </c>
      <c r="M4153" t="str">
        <f t="shared" si="64"/>
        <v>no</v>
      </c>
    </row>
    <row r="4154" spans="1:13" x14ac:dyDescent="0.35">
      <c r="A4154">
        <v>11450</v>
      </c>
      <c r="B4154">
        <v>97</v>
      </c>
      <c r="C4154" t="s">
        <v>16124</v>
      </c>
      <c r="D4154" t="s">
        <v>18607</v>
      </c>
      <c r="E4154">
        <v>779</v>
      </c>
      <c r="F4154">
        <v>35419</v>
      </c>
      <c r="G4154">
        <v>35419</v>
      </c>
      <c r="H4154" s="2">
        <v>3484752</v>
      </c>
      <c r="I4154">
        <v>0</v>
      </c>
      <c r="M4154" t="str">
        <f t="shared" si="64"/>
        <v>no</v>
      </c>
    </row>
    <row r="4155" spans="1:13" x14ac:dyDescent="0.35">
      <c r="A4155">
        <v>11451</v>
      </c>
      <c r="B4155">
        <v>97</v>
      </c>
      <c r="C4155" t="s">
        <v>16124</v>
      </c>
      <c r="D4155" t="s">
        <v>18608</v>
      </c>
      <c r="E4155">
        <v>1446</v>
      </c>
      <c r="F4155">
        <v>25222</v>
      </c>
      <c r="G4155">
        <v>25222</v>
      </c>
      <c r="H4155" s="2">
        <v>2945794</v>
      </c>
      <c r="I4155">
        <v>0</v>
      </c>
      <c r="M4155" t="str">
        <f t="shared" si="64"/>
        <v>no</v>
      </c>
    </row>
    <row r="4156" spans="1:13" x14ac:dyDescent="0.35">
      <c r="A4156">
        <v>11452</v>
      </c>
      <c r="B4156">
        <v>97</v>
      </c>
      <c r="C4156" t="s">
        <v>16124</v>
      </c>
      <c r="D4156" t="s">
        <v>18609</v>
      </c>
      <c r="E4156">
        <v>1447</v>
      </c>
      <c r="F4156">
        <v>24268</v>
      </c>
      <c r="G4156">
        <v>24268</v>
      </c>
      <c r="H4156" s="2">
        <v>2854298</v>
      </c>
      <c r="I4156">
        <v>0</v>
      </c>
      <c r="M4156" t="str">
        <f t="shared" si="64"/>
        <v>no</v>
      </c>
    </row>
    <row r="4157" spans="1:13" x14ac:dyDescent="0.35">
      <c r="A4157">
        <v>11453</v>
      </c>
      <c r="B4157">
        <v>97</v>
      </c>
      <c r="C4157" t="s">
        <v>16124</v>
      </c>
      <c r="D4157" t="s">
        <v>18610</v>
      </c>
      <c r="E4157">
        <v>226</v>
      </c>
      <c r="F4157">
        <v>45649</v>
      </c>
      <c r="G4157">
        <v>45649</v>
      </c>
      <c r="H4157" s="2">
        <v>4373173</v>
      </c>
      <c r="I4157">
        <v>0</v>
      </c>
      <c r="M4157" t="str">
        <f t="shared" si="64"/>
        <v>no</v>
      </c>
    </row>
    <row r="4158" spans="1:13" x14ac:dyDescent="0.35">
      <c r="A4158">
        <v>11454</v>
      </c>
      <c r="B4158">
        <v>97</v>
      </c>
      <c r="C4158" t="s">
        <v>16124</v>
      </c>
      <c r="D4158" t="s">
        <v>18611</v>
      </c>
      <c r="E4158">
        <v>316</v>
      </c>
      <c r="F4158">
        <v>58688</v>
      </c>
      <c r="G4158">
        <v>58688</v>
      </c>
      <c r="H4158" s="2">
        <v>6491574</v>
      </c>
      <c r="I4158">
        <v>0</v>
      </c>
      <c r="M4158" t="str">
        <f t="shared" si="64"/>
        <v>no</v>
      </c>
    </row>
    <row r="4159" spans="1:13" x14ac:dyDescent="0.35">
      <c r="A4159">
        <v>11456</v>
      </c>
      <c r="B4159">
        <v>97</v>
      </c>
      <c r="C4159" t="s">
        <v>16124</v>
      </c>
      <c r="D4159" t="s">
        <v>18612</v>
      </c>
      <c r="E4159">
        <v>770</v>
      </c>
      <c r="F4159">
        <v>44547</v>
      </c>
      <c r="G4159">
        <v>44547</v>
      </c>
      <c r="H4159" s="2">
        <v>4165691</v>
      </c>
      <c r="I4159">
        <v>0</v>
      </c>
      <c r="M4159" t="str">
        <f t="shared" si="64"/>
        <v>no</v>
      </c>
    </row>
    <row r="4160" spans="1:13" x14ac:dyDescent="0.35">
      <c r="A4160">
        <v>11457</v>
      </c>
      <c r="B4160">
        <v>97</v>
      </c>
      <c r="C4160" t="s">
        <v>16124</v>
      </c>
      <c r="D4160" t="s">
        <v>9089</v>
      </c>
      <c r="E4160">
        <v>79</v>
      </c>
      <c r="F4160">
        <v>69674</v>
      </c>
      <c r="G4160">
        <v>69674</v>
      </c>
      <c r="H4160" s="2">
        <v>8567011</v>
      </c>
      <c r="I4160">
        <v>0</v>
      </c>
      <c r="M4160" t="str">
        <f t="shared" si="64"/>
        <v>no</v>
      </c>
    </row>
    <row r="4161" spans="1:13" x14ac:dyDescent="0.35">
      <c r="A4161">
        <v>11458</v>
      </c>
      <c r="B4161">
        <v>97</v>
      </c>
      <c r="C4161" t="s">
        <v>16124</v>
      </c>
      <c r="D4161" t="s">
        <v>18613</v>
      </c>
      <c r="E4161">
        <v>209</v>
      </c>
      <c r="F4161">
        <v>38555</v>
      </c>
      <c r="G4161">
        <v>38555</v>
      </c>
      <c r="H4161" s="2">
        <v>4394774</v>
      </c>
      <c r="I4161">
        <v>0</v>
      </c>
      <c r="M4161" t="str">
        <f t="shared" si="64"/>
        <v>no</v>
      </c>
    </row>
    <row r="4162" spans="1:13" x14ac:dyDescent="0.35">
      <c r="A4162">
        <v>11459</v>
      </c>
      <c r="B4162">
        <v>97</v>
      </c>
      <c r="C4162" t="s">
        <v>16124</v>
      </c>
      <c r="D4162" t="s">
        <v>17576</v>
      </c>
      <c r="E4162">
        <v>221</v>
      </c>
      <c r="F4162">
        <v>45095</v>
      </c>
      <c r="G4162">
        <v>45095</v>
      </c>
      <c r="H4162" s="2">
        <v>4442445</v>
      </c>
      <c r="I4162">
        <v>0</v>
      </c>
      <c r="M4162" t="str">
        <f t="shared" si="64"/>
        <v>no</v>
      </c>
    </row>
    <row r="4163" spans="1:13" x14ac:dyDescent="0.35">
      <c r="A4163">
        <v>11460</v>
      </c>
      <c r="B4163">
        <v>97</v>
      </c>
      <c r="C4163" t="s">
        <v>16124</v>
      </c>
      <c r="D4163" t="s">
        <v>9265</v>
      </c>
      <c r="E4163">
        <v>62</v>
      </c>
      <c r="F4163">
        <v>72174</v>
      </c>
      <c r="G4163">
        <v>72174</v>
      </c>
      <c r="H4163" s="2">
        <v>7336345</v>
      </c>
      <c r="I4163">
        <v>0</v>
      </c>
      <c r="M4163" t="str">
        <f t="shared" ref="M4163:M4226" si="65">IF(I4163=1,"YES","no")</f>
        <v>no</v>
      </c>
    </row>
    <row r="4164" spans="1:13" x14ac:dyDescent="0.35">
      <c r="A4164">
        <v>11461</v>
      </c>
      <c r="B4164">
        <v>97</v>
      </c>
      <c r="C4164" t="s">
        <v>16124</v>
      </c>
      <c r="D4164" t="s">
        <v>17579</v>
      </c>
      <c r="E4164">
        <v>337</v>
      </c>
      <c r="F4164">
        <v>54040</v>
      </c>
      <c r="G4164">
        <v>57682</v>
      </c>
      <c r="H4164" s="2">
        <v>5476730</v>
      </c>
      <c r="I4164">
        <v>0</v>
      </c>
      <c r="M4164" t="str">
        <f t="shared" si="65"/>
        <v>no</v>
      </c>
    </row>
    <row r="4165" spans="1:13" x14ac:dyDescent="0.35">
      <c r="A4165">
        <v>11462</v>
      </c>
      <c r="B4165">
        <v>97</v>
      </c>
      <c r="C4165" t="s">
        <v>16124</v>
      </c>
      <c r="D4165" t="s">
        <v>17580</v>
      </c>
      <c r="E4165">
        <v>379</v>
      </c>
      <c r="F4165">
        <v>38981</v>
      </c>
      <c r="G4165">
        <v>38981</v>
      </c>
      <c r="H4165" s="2">
        <v>3884430</v>
      </c>
      <c r="I4165">
        <v>0</v>
      </c>
      <c r="M4165" t="str">
        <f t="shared" si="65"/>
        <v>no</v>
      </c>
    </row>
    <row r="4166" spans="1:13" x14ac:dyDescent="0.35">
      <c r="A4166">
        <v>11463</v>
      </c>
      <c r="B4166">
        <v>97</v>
      </c>
      <c r="C4166" t="s">
        <v>16124</v>
      </c>
      <c r="D4166" t="s">
        <v>9711</v>
      </c>
      <c r="E4166">
        <v>629</v>
      </c>
      <c r="F4166">
        <v>48846</v>
      </c>
      <c r="G4166">
        <v>48846</v>
      </c>
      <c r="H4166" s="2">
        <v>3170605</v>
      </c>
      <c r="I4166">
        <v>0</v>
      </c>
      <c r="M4166" t="str">
        <f t="shared" si="65"/>
        <v>no</v>
      </c>
    </row>
    <row r="4167" spans="1:13" x14ac:dyDescent="0.35">
      <c r="A4167">
        <v>11465</v>
      </c>
      <c r="B4167">
        <v>97</v>
      </c>
      <c r="C4167" t="s">
        <v>16124</v>
      </c>
      <c r="D4167" t="s">
        <v>18614</v>
      </c>
      <c r="E4167">
        <v>66</v>
      </c>
      <c r="F4167">
        <v>56367</v>
      </c>
      <c r="G4167">
        <v>56367</v>
      </c>
      <c r="H4167" s="2">
        <v>5515436</v>
      </c>
      <c r="I4167">
        <v>0</v>
      </c>
      <c r="M4167" t="str">
        <f t="shared" si="65"/>
        <v>no</v>
      </c>
    </row>
    <row r="4168" spans="1:13" x14ac:dyDescent="0.35">
      <c r="A4168">
        <v>11466</v>
      </c>
      <c r="B4168">
        <v>97</v>
      </c>
      <c r="C4168" t="s">
        <v>16124</v>
      </c>
      <c r="D4168" t="s">
        <v>17583</v>
      </c>
      <c r="E4168">
        <v>722</v>
      </c>
      <c r="F4168">
        <v>41751</v>
      </c>
      <c r="G4168">
        <v>41751</v>
      </c>
      <c r="H4168" s="2">
        <v>3714203</v>
      </c>
      <c r="I4168">
        <v>0</v>
      </c>
      <c r="M4168" t="str">
        <f t="shared" si="65"/>
        <v>no</v>
      </c>
    </row>
    <row r="4169" spans="1:13" x14ac:dyDescent="0.35">
      <c r="A4169">
        <v>11467</v>
      </c>
      <c r="B4169">
        <v>97</v>
      </c>
      <c r="C4169" t="s">
        <v>16124</v>
      </c>
      <c r="D4169" t="s">
        <v>17584</v>
      </c>
      <c r="E4169">
        <v>130</v>
      </c>
      <c r="F4169">
        <v>61129</v>
      </c>
      <c r="G4169">
        <v>61129</v>
      </c>
      <c r="H4169" s="2">
        <v>3575000</v>
      </c>
      <c r="I4169">
        <v>0</v>
      </c>
      <c r="M4169" t="str">
        <f t="shared" si="65"/>
        <v>no</v>
      </c>
    </row>
    <row r="4170" spans="1:13" x14ac:dyDescent="0.35">
      <c r="A4170">
        <v>11468</v>
      </c>
      <c r="B4170">
        <v>97</v>
      </c>
      <c r="C4170" t="s">
        <v>16124</v>
      </c>
      <c r="D4170" t="s">
        <v>18615</v>
      </c>
      <c r="E4170">
        <v>811</v>
      </c>
      <c r="F4170">
        <v>44496</v>
      </c>
      <c r="G4170">
        <v>44496</v>
      </c>
      <c r="H4170" s="2">
        <v>3480271</v>
      </c>
      <c r="I4170">
        <v>0</v>
      </c>
      <c r="M4170" t="str">
        <f t="shared" si="65"/>
        <v>no</v>
      </c>
    </row>
    <row r="4171" spans="1:13" x14ac:dyDescent="0.35">
      <c r="A4171">
        <v>152</v>
      </c>
      <c r="B4171">
        <v>52</v>
      </c>
      <c r="C4171" t="s">
        <v>16163</v>
      </c>
      <c r="D4171" t="s">
        <v>18616</v>
      </c>
      <c r="E4171">
        <v>125</v>
      </c>
      <c r="F4171">
        <v>13500</v>
      </c>
      <c r="G4171">
        <v>13500</v>
      </c>
      <c r="H4171" s="2">
        <v>1268730</v>
      </c>
      <c r="I4171">
        <v>0</v>
      </c>
      <c r="M4171" t="str">
        <f t="shared" si="65"/>
        <v>no</v>
      </c>
    </row>
    <row r="4172" spans="1:13" x14ac:dyDescent="0.35">
      <c r="A4172">
        <v>153</v>
      </c>
      <c r="B4172">
        <v>52</v>
      </c>
      <c r="C4172" t="s">
        <v>16163</v>
      </c>
      <c r="D4172" t="s">
        <v>13377</v>
      </c>
      <c r="E4172">
        <v>32</v>
      </c>
      <c r="F4172">
        <v>12000</v>
      </c>
      <c r="G4172">
        <v>18000</v>
      </c>
      <c r="H4172" s="2">
        <v>1098000</v>
      </c>
      <c r="I4172">
        <v>0</v>
      </c>
      <c r="M4172" t="str">
        <f t="shared" si="65"/>
        <v>no</v>
      </c>
    </row>
    <row r="4173" spans="1:13" x14ac:dyDescent="0.35">
      <c r="A4173">
        <v>154</v>
      </c>
      <c r="B4173">
        <v>52</v>
      </c>
      <c r="C4173" t="s">
        <v>16163</v>
      </c>
      <c r="D4173" t="s">
        <v>18617</v>
      </c>
      <c r="E4173">
        <v>126</v>
      </c>
      <c r="F4173">
        <v>16000</v>
      </c>
      <c r="G4173">
        <v>16000</v>
      </c>
      <c r="H4173" s="2">
        <v>1464000</v>
      </c>
      <c r="I4173">
        <v>0</v>
      </c>
      <c r="M4173" t="str">
        <f t="shared" si="65"/>
        <v>no</v>
      </c>
    </row>
    <row r="4174" spans="1:13" x14ac:dyDescent="0.35">
      <c r="A4174">
        <v>155</v>
      </c>
      <c r="B4174">
        <v>52</v>
      </c>
      <c r="C4174" t="s">
        <v>16163</v>
      </c>
      <c r="D4174" t="s">
        <v>16360</v>
      </c>
      <c r="E4174">
        <v>127</v>
      </c>
      <c r="F4174">
        <v>20000</v>
      </c>
      <c r="G4174">
        <v>20000</v>
      </c>
      <c r="H4174" s="2">
        <v>2088000</v>
      </c>
      <c r="I4174">
        <v>0</v>
      </c>
      <c r="M4174" t="str">
        <f t="shared" si="65"/>
        <v>no</v>
      </c>
    </row>
    <row r="4175" spans="1:13" x14ac:dyDescent="0.35">
      <c r="A4175">
        <v>156</v>
      </c>
      <c r="B4175">
        <v>52</v>
      </c>
      <c r="C4175" t="s">
        <v>16163</v>
      </c>
      <c r="D4175" t="s">
        <v>16361</v>
      </c>
      <c r="E4175">
        <v>128</v>
      </c>
      <c r="F4175">
        <v>15000</v>
      </c>
      <c r="G4175">
        <v>15000</v>
      </c>
      <c r="H4175" s="2">
        <v>1357500</v>
      </c>
      <c r="I4175">
        <v>0</v>
      </c>
      <c r="M4175" t="str">
        <f t="shared" si="65"/>
        <v>no</v>
      </c>
    </row>
    <row r="4176" spans="1:13" x14ac:dyDescent="0.35">
      <c r="A4176">
        <v>348</v>
      </c>
      <c r="B4176">
        <v>35</v>
      </c>
      <c r="C4176" t="s">
        <v>16163</v>
      </c>
      <c r="D4176" t="s">
        <v>18618</v>
      </c>
      <c r="E4176">
        <v>212</v>
      </c>
      <c r="F4176">
        <v>15443</v>
      </c>
      <c r="G4176">
        <v>15443</v>
      </c>
      <c r="H4176" s="2">
        <v>1369622</v>
      </c>
      <c r="I4176">
        <v>0</v>
      </c>
      <c r="M4176" t="str">
        <f t="shared" si="65"/>
        <v>no</v>
      </c>
    </row>
    <row r="4177" spans="1:13" x14ac:dyDescent="0.35">
      <c r="A4177">
        <v>349</v>
      </c>
      <c r="B4177">
        <v>35</v>
      </c>
      <c r="C4177" t="s">
        <v>16163</v>
      </c>
      <c r="D4177" t="s">
        <v>18576</v>
      </c>
      <c r="E4177">
        <v>4</v>
      </c>
      <c r="F4177">
        <v>16036</v>
      </c>
      <c r="G4177">
        <v>16036</v>
      </c>
      <c r="H4177" s="2">
        <v>1314545</v>
      </c>
      <c r="I4177">
        <v>0</v>
      </c>
      <c r="M4177" t="str">
        <f t="shared" si="65"/>
        <v>no</v>
      </c>
    </row>
    <row r="4178" spans="1:13" x14ac:dyDescent="0.35">
      <c r="A4178">
        <v>350</v>
      </c>
      <c r="B4178">
        <v>35</v>
      </c>
      <c r="C4178" t="s">
        <v>16163</v>
      </c>
      <c r="D4178" t="s">
        <v>18577</v>
      </c>
      <c r="E4178">
        <v>6</v>
      </c>
      <c r="F4178">
        <v>15070</v>
      </c>
      <c r="G4178">
        <v>15070</v>
      </c>
      <c r="H4178" s="2">
        <v>1292645</v>
      </c>
      <c r="I4178">
        <v>0</v>
      </c>
      <c r="M4178" t="str">
        <f t="shared" si="65"/>
        <v>no</v>
      </c>
    </row>
    <row r="4179" spans="1:13" x14ac:dyDescent="0.35">
      <c r="A4179">
        <v>351</v>
      </c>
      <c r="B4179">
        <v>35</v>
      </c>
      <c r="C4179" t="s">
        <v>16163</v>
      </c>
      <c r="D4179" t="s">
        <v>18619</v>
      </c>
      <c r="E4179">
        <v>6</v>
      </c>
      <c r="F4179">
        <v>15070</v>
      </c>
      <c r="G4179">
        <v>15070</v>
      </c>
      <c r="H4179" s="2">
        <v>1292645</v>
      </c>
      <c r="I4179">
        <v>0</v>
      </c>
      <c r="M4179" t="str">
        <f t="shared" si="65"/>
        <v>no</v>
      </c>
    </row>
    <row r="4180" spans="1:13" x14ac:dyDescent="0.35">
      <c r="A4180">
        <v>353</v>
      </c>
      <c r="B4180">
        <v>35</v>
      </c>
      <c r="C4180" t="s">
        <v>16163</v>
      </c>
      <c r="D4180" t="s">
        <v>902</v>
      </c>
      <c r="E4180">
        <v>7</v>
      </c>
      <c r="F4180">
        <v>18268</v>
      </c>
      <c r="G4180">
        <v>18268</v>
      </c>
      <c r="H4180" s="2">
        <v>2039509</v>
      </c>
      <c r="I4180">
        <v>0</v>
      </c>
      <c r="M4180" t="str">
        <f t="shared" si="65"/>
        <v>no</v>
      </c>
    </row>
    <row r="4181" spans="1:13" x14ac:dyDescent="0.35">
      <c r="A4181">
        <v>354</v>
      </c>
      <c r="B4181">
        <v>35</v>
      </c>
      <c r="C4181" t="s">
        <v>16163</v>
      </c>
      <c r="D4181" t="s">
        <v>900</v>
      </c>
      <c r="E4181">
        <v>7</v>
      </c>
      <c r="F4181">
        <v>18268</v>
      </c>
      <c r="G4181">
        <v>18268</v>
      </c>
      <c r="H4181" s="2">
        <v>2039509</v>
      </c>
      <c r="I4181">
        <v>0</v>
      </c>
      <c r="M4181" t="str">
        <f t="shared" si="65"/>
        <v>no</v>
      </c>
    </row>
    <row r="4182" spans="1:13" x14ac:dyDescent="0.35">
      <c r="A4182">
        <v>884</v>
      </c>
      <c r="B4182">
        <v>34</v>
      </c>
      <c r="C4182" t="s">
        <v>16163</v>
      </c>
      <c r="D4182" t="s">
        <v>18620</v>
      </c>
      <c r="E4182">
        <v>84</v>
      </c>
      <c r="F4182">
        <v>56656</v>
      </c>
      <c r="G4182">
        <v>56656</v>
      </c>
      <c r="H4182" s="2">
        <v>3868405</v>
      </c>
      <c r="I4182">
        <v>0</v>
      </c>
      <c r="M4182" t="str">
        <f t="shared" si="65"/>
        <v>no</v>
      </c>
    </row>
    <row r="4183" spans="1:13" x14ac:dyDescent="0.35">
      <c r="A4183">
        <v>885</v>
      </c>
      <c r="B4183">
        <v>34</v>
      </c>
      <c r="C4183" t="s">
        <v>16163</v>
      </c>
      <c r="D4183" t="s">
        <v>18621</v>
      </c>
      <c r="E4183">
        <v>84</v>
      </c>
      <c r="F4183">
        <v>56656</v>
      </c>
      <c r="G4183">
        <v>56656</v>
      </c>
      <c r="H4183" s="2">
        <v>3868405</v>
      </c>
      <c r="I4183">
        <v>0</v>
      </c>
      <c r="M4183" t="str">
        <f t="shared" si="65"/>
        <v>no</v>
      </c>
    </row>
    <row r="4184" spans="1:13" x14ac:dyDescent="0.35">
      <c r="A4184">
        <v>886</v>
      </c>
      <c r="B4184">
        <v>34</v>
      </c>
      <c r="C4184" t="s">
        <v>16163</v>
      </c>
      <c r="D4184" t="s">
        <v>17300</v>
      </c>
      <c r="E4184">
        <v>84</v>
      </c>
      <c r="F4184">
        <v>56656</v>
      </c>
      <c r="G4184">
        <v>56656</v>
      </c>
      <c r="H4184" s="2">
        <v>3868405</v>
      </c>
      <c r="I4184">
        <v>0</v>
      </c>
      <c r="M4184" t="str">
        <f t="shared" si="65"/>
        <v>no</v>
      </c>
    </row>
    <row r="4185" spans="1:13" x14ac:dyDescent="0.35">
      <c r="A4185">
        <v>887</v>
      </c>
      <c r="B4185">
        <v>34</v>
      </c>
      <c r="C4185" t="s">
        <v>16163</v>
      </c>
      <c r="D4185" t="s">
        <v>18622</v>
      </c>
      <c r="E4185">
        <v>84</v>
      </c>
      <c r="F4185">
        <v>56656</v>
      </c>
      <c r="G4185">
        <v>56656</v>
      </c>
      <c r="H4185" s="2">
        <v>3868405</v>
      </c>
      <c r="I4185">
        <v>0</v>
      </c>
      <c r="M4185" t="str">
        <f t="shared" si="65"/>
        <v>no</v>
      </c>
    </row>
    <row r="4186" spans="1:13" x14ac:dyDescent="0.35">
      <c r="A4186">
        <v>888</v>
      </c>
      <c r="B4186">
        <v>34</v>
      </c>
      <c r="C4186" t="s">
        <v>16163</v>
      </c>
      <c r="D4186" t="s">
        <v>17303</v>
      </c>
      <c r="E4186">
        <v>84</v>
      </c>
      <c r="F4186">
        <v>56656</v>
      </c>
      <c r="G4186">
        <v>56656</v>
      </c>
      <c r="H4186" s="2">
        <v>3868405</v>
      </c>
      <c r="I4186">
        <v>0</v>
      </c>
      <c r="M4186" t="str">
        <f t="shared" si="65"/>
        <v>no</v>
      </c>
    </row>
    <row r="4187" spans="1:13" x14ac:dyDescent="0.35">
      <c r="A4187">
        <v>889</v>
      </c>
      <c r="B4187">
        <v>34</v>
      </c>
      <c r="C4187" t="s">
        <v>16163</v>
      </c>
      <c r="D4187" t="s">
        <v>18623</v>
      </c>
      <c r="E4187">
        <v>84</v>
      </c>
      <c r="F4187">
        <v>56656</v>
      </c>
      <c r="G4187">
        <v>56656</v>
      </c>
      <c r="H4187" s="2">
        <v>3868405</v>
      </c>
      <c r="I4187">
        <v>0</v>
      </c>
      <c r="M4187" t="str">
        <f t="shared" si="65"/>
        <v>no</v>
      </c>
    </row>
    <row r="4188" spans="1:13" x14ac:dyDescent="0.35">
      <c r="A4188">
        <v>890</v>
      </c>
      <c r="B4188">
        <v>34</v>
      </c>
      <c r="C4188" t="s">
        <v>16163</v>
      </c>
      <c r="D4188" t="s">
        <v>17304</v>
      </c>
      <c r="E4188">
        <v>84</v>
      </c>
      <c r="F4188">
        <v>56656</v>
      </c>
      <c r="G4188">
        <v>56656</v>
      </c>
      <c r="H4188" s="2">
        <v>3868405</v>
      </c>
      <c r="I4188">
        <v>0</v>
      </c>
      <c r="M4188" t="str">
        <f t="shared" si="65"/>
        <v>no</v>
      </c>
    </row>
    <row r="4189" spans="1:13" x14ac:dyDescent="0.35">
      <c r="A4189">
        <v>891</v>
      </c>
      <c r="B4189">
        <v>34</v>
      </c>
      <c r="C4189" t="s">
        <v>16163</v>
      </c>
      <c r="D4189" t="s">
        <v>18624</v>
      </c>
      <c r="E4189">
        <v>83</v>
      </c>
      <c r="F4189">
        <v>48054</v>
      </c>
      <c r="G4189">
        <v>49280</v>
      </c>
      <c r="H4189" s="2">
        <v>3553608</v>
      </c>
      <c r="I4189">
        <v>0</v>
      </c>
      <c r="M4189" t="str">
        <f t="shared" si="65"/>
        <v>no</v>
      </c>
    </row>
    <row r="4190" spans="1:13" x14ac:dyDescent="0.35">
      <c r="A4190">
        <v>892</v>
      </c>
      <c r="B4190">
        <v>34</v>
      </c>
      <c r="C4190" t="s">
        <v>16163</v>
      </c>
      <c r="D4190" t="s">
        <v>18625</v>
      </c>
      <c r="E4190">
        <v>83</v>
      </c>
      <c r="F4190">
        <v>48054</v>
      </c>
      <c r="G4190">
        <v>49280</v>
      </c>
      <c r="H4190" s="2">
        <v>3553608</v>
      </c>
      <c r="I4190">
        <v>0</v>
      </c>
      <c r="M4190" t="str">
        <f t="shared" si="65"/>
        <v>no</v>
      </c>
    </row>
    <row r="4191" spans="1:13" x14ac:dyDescent="0.35">
      <c r="A4191">
        <v>893</v>
      </c>
      <c r="B4191">
        <v>34</v>
      </c>
      <c r="C4191" t="s">
        <v>16163</v>
      </c>
      <c r="D4191" t="s">
        <v>18626</v>
      </c>
      <c r="E4191">
        <v>341</v>
      </c>
      <c r="F4191">
        <v>42301</v>
      </c>
      <c r="G4191">
        <v>48074</v>
      </c>
      <c r="H4191" s="2">
        <v>3137575</v>
      </c>
      <c r="I4191">
        <v>0</v>
      </c>
      <c r="M4191" t="str">
        <f t="shared" si="65"/>
        <v>no</v>
      </c>
    </row>
    <row r="4192" spans="1:13" x14ac:dyDescent="0.35">
      <c r="A4192">
        <v>894</v>
      </c>
      <c r="B4192">
        <v>34</v>
      </c>
      <c r="C4192" t="s">
        <v>16163</v>
      </c>
      <c r="D4192" t="s">
        <v>17016</v>
      </c>
      <c r="E4192">
        <v>342</v>
      </c>
      <c r="F4192">
        <v>46439</v>
      </c>
      <c r="G4192">
        <v>49255</v>
      </c>
      <c r="H4192" s="2">
        <v>3447353</v>
      </c>
      <c r="I4192">
        <v>0</v>
      </c>
      <c r="M4192" t="str">
        <f t="shared" si="65"/>
        <v>no</v>
      </c>
    </row>
    <row r="4193" spans="1:13" x14ac:dyDescent="0.35">
      <c r="A4193">
        <v>895</v>
      </c>
      <c r="B4193">
        <v>34</v>
      </c>
      <c r="C4193" t="s">
        <v>16163</v>
      </c>
      <c r="D4193" t="s">
        <v>18627</v>
      </c>
      <c r="E4193">
        <v>342</v>
      </c>
      <c r="F4193">
        <v>46439</v>
      </c>
      <c r="G4193">
        <v>49255</v>
      </c>
      <c r="H4193" s="2">
        <v>3447353</v>
      </c>
      <c r="I4193">
        <v>0</v>
      </c>
      <c r="M4193" t="str">
        <f t="shared" si="65"/>
        <v>no</v>
      </c>
    </row>
    <row r="4194" spans="1:13" x14ac:dyDescent="0.35">
      <c r="A4194">
        <v>896</v>
      </c>
      <c r="B4194">
        <v>34</v>
      </c>
      <c r="C4194" t="s">
        <v>16163</v>
      </c>
      <c r="D4194" t="s">
        <v>17017</v>
      </c>
      <c r="E4194">
        <v>342</v>
      </c>
      <c r="F4194">
        <v>46439</v>
      </c>
      <c r="G4194">
        <v>49255</v>
      </c>
      <c r="H4194" s="2">
        <v>3447353</v>
      </c>
      <c r="I4194">
        <v>0</v>
      </c>
      <c r="M4194" t="str">
        <f t="shared" si="65"/>
        <v>no</v>
      </c>
    </row>
    <row r="4195" spans="1:13" x14ac:dyDescent="0.35">
      <c r="A4195">
        <v>897</v>
      </c>
      <c r="B4195">
        <v>34</v>
      </c>
      <c r="C4195" t="s">
        <v>16163</v>
      </c>
      <c r="D4195" t="s">
        <v>17018</v>
      </c>
      <c r="E4195">
        <v>343</v>
      </c>
      <c r="F4195">
        <v>39439</v>
      </c>
      <c r="G4195">
        <v>39439</v>
      </c>
      <c r="H4195" s="2">
        <v>2970543</v>
      </c>
      <c r="I4195">
        <v>0</v>
      </c>
      <c r="M4195" t="str">
        <f t="shared" si="65"/>
        <v>no</v>
      </c>
    </row>
    <row r="4196" spans="1:13" x14ac:dyDescent="0.35">
      <c r="A4196">
        <v>898</v>
      </c>
      <c r="B4196">
        <v>34</v>
      </c>
      <c r="C4196" t="s">
        <v>16163</v>
      </c>
      <c r="D4196" t="s">
        <v>17020</v>
      </c>
      <c r="E4196">
        <v>344</v>
      </c>
      <c r="F4196">
        <v>40702</v>
      </c>
      <c r="G4196">
        <v>40702</v>
      </c>
      <c r="H4196" s="2">
        <v>3134054</v>
      </c>
      <c r="I4196">
        <v>0</v>
      </c>
      <c r="M4196" t="str">
        <f t="shared" si="65"/>
        <v>no</v>
      </c>
    </row>
    <row r="4197" spans="1:13" x14ac:dyDescent="0.35">
      <c r="A4197">
        <v>899</v>
      </c>
      <c r="B4197">
        <v>34</v>
      </c>
      <c r="C4197" t="s">
        <v>16163</v>
      </c>
      <c r="D4197" t="s">
        <v>18628</v>
      </c>
      <c r="E4197">
        <v>345</v>
      </c>
      <c r="F4197">
        <v>42678</v>
      </c>
      <c r="G4197">
        <v>53358</v>
      </c>
      <c r="H4197" s="2">
        <v>2826215</v>
      </c>
      <c r="I4197">
        <v>0</v>
      </c>
      <c r="M4197" t="str">
        <f t="shared" si="65"/>
        <v>no</v>
      </c>
    </row>
    <row r="4198" spans="1:13" x14ac:dyDescent="0.35">
      <c r="A4198">
        <v>900</v>
      </c>
      <c r="B4198">
        <v>34</v>
      </c>
      <c r="C4198" t="s">
        <v>16163</v>
      </c>
      <c r="D4198" t="s">
        <v>18629</v>
      </c>
      <c r="E4198">
        <v>84</v>
      </c>
      <c r="F4198">
        <v>56656</v>
      </c>
      <c r="G4198">
        <v>56656</v>
      </c>
      <c r="H4198" s="2">
        <v>3868405</v>
      </c>
      <c r="I4198">
        <v>0</v>
      </c>
      <c r="M4198" t="str">
        <f t="shared" si="65"/>
        <v>no</v>
      </c>
    </row>
    <row r="4199" spans="1:13" x14ac:dyDescent="0.35">
      <c r="A4199">
        <v>901</v>
      </c>
      <c r="B4199">
        <v>34</v>
      </c>
      <c r="C4199" t="s">
        <v>16163</v>
      </c>
      <c r="D4199" t="s">
        <v>13503</v>
      </c>
      <c r="E4199">
        <v>84</v>
      </c>
      <c r="F4199">
        <v>56656</v>
      </c>
      <c r="G4199">
        <v>56656</v>
      </c>
      <c r="H4199" s="2">
        <v>3868405</v>
      </c>
      <c r="I4199">
        <v>0</v>
      </c>
      <c r="M4199" t="str">
        <f t="shared" si="65"/>
        <v>no</v>
      </c>
    </row>
    <row r="4200" spans="1:13" x14ac:dyDescent="0.35">
      <c r="A4200">
        <v>902</v>
      </c>
      <c r="B4200">
        <v>34</v>
      </c>
      <c r="C4200" t="s">
        <v>16163</v>
      </c>
      <c r="D4200" t="s">
        <v>18630</v>
      </c>
      <c r="E4200">
        <v>84</v>
      </c>
      <c r="F4200">
        <v>56656</v>
      </c>
      <c r="G4200">
        <v>56656</v>
      </c>
      <c r="H4200" s="2">
        <v>3868405</v>
      </c>
      <c r="I4200">
        <v>0</v>
      </c>
      <c r="M4200" t="str">
        <f t="shared" si="65"/>
        <v>no</v>
      </c>
    </row>
    <row r="4201" spans="1:13" x14ac:dyDescent="0.35">
      <c r="A4201">
        <v>903</v>
      </c>
      <c r="B4201">
        <v>34</v>
      </c>
      <c r="C4201" t="s">
        <v>16163</v>
      </c>
      <c r="D4201" t="s">
        <v>18631</v>
      </c>
      <c r="E4201">
        <v>150</v>
      </c>
      <c r="F4201">
        <v>35414</v>
      </c>
      <c r="G4201">
        <v>35414</v>
      </c>
      <c r="H4201" s="2">
        <v>2611313</v>
      </c>
      <c r="I4201">
        <v>0</v>
      </c>
      <c r="M4201" t="str">
        <f t="shared" si="65"/>
        <v>no</v>
      </c>
    </row>
    <row r="4202" spans="1:13" x14ac:dyDescent="0.35">
      <c r="A4202">
        <v>904</v>
      </c>
      <c r="B4202">
        <v>34</v>
      </c>
      <c r="C4202" t="s">
        <v>16163</v>
      </c>
      <c r="D4202" t="s">
        <v>17027</v>
      </c>
      <c r="E4202">
        <v>150</v>
      </c>
      <c r="F4202">
        <v>35414</v>
      </c>
      <c r="G4202">
        <v>35414</v>
      </c>
      <c r="H4202" s="2">
        <v>2611313</v>
      </c>
      <c r="I4202">
        <v>0</v>
      </c>
      <c r="M4202" t="str">
        <f t="shared" si="65"/>
        <v>no</v>
      </c>
    </row>
    <row r="4203" spans="1:13" x14ac:dyDescent="0.35">
      <c r="A4203">
        <v>906</v>
      </c>
      <c r="B4203">
        <v>34</v>
      </c>
      <c r="C4203" t="s">
        <v>16163</v>
      </c>
      <c r="D4203" t="s">
        <v>17030</v>
      </c>
      <c r="E4203">
        <v>346</v>
      </c>
      <c r="F4203">
        <v>46056</v>
      </c>
      <c r="G4203">
        <v>59056</v>
      </c>
      <c r="H4203" s="2">
        <v>3326995</v>
      </c>
      <c r="I4203">
        <v>0</v>
      </c>
      <c r="M4203" t="str">
        <f t="shared" si="65"/>
        <v>no</v>
      </c>
    </row>
    <row r="4204" spans="1:13" x14ac:dyDescent="0.35">
      <c r="A4204">
        <v>907</v>
      </c>
      <c r="B4204">
        <v>34</v>
      </c>
      <c r="C4204" t="s">
        <v>16163</v>
      </c>
      <c r="D4204" t="s">
        <v>18632</v>
      </c>
      <c r="E4204">
        <v>347</v>
      </c>
      <c r="F4204">
        <v>26501</v>
      </c>
      <c r="G4204">
        <v>39607</v>
      </c>
      <c r="H4204" s="2">
        <v>1632685</v>
      </c>
      <c r="I4204">
        <v>0</v>
      </c>
      <c r="M4204" t="str">
        <f t="shared" si="65"/>
        <v>no</v>
      </c>
    </row>
    <row r="4205" spans="1:13" x14ac:dyDescent="0.35">
      <c r="A4205">
        <v>908</v>
      </c>
      <c r="B4205">
        <v>34</v>
      </c>
      <c r="C4205" t="s">
        <v>16163</v>
      </c>
      <c r="D4205" t="s">
        <v>18633</v>
      </c>
      <c r="E4205">
        <v>348</v>
      </c>
      <c r="F4205">
        <v>25785</v>
      </c>
      <c r="G4205">
        <v>33000</v>
      </c>
      <c r="H4205" s="2">
        <v>1894163</v>
      </c>
      <c r="I4205">
        <v>0</v>
      </c>
      <c r="M4205" t="str">
        <f t="shared" si="65"/>
        <v>no</v>
      </c>
    </row>
    <row r="4206" spans="1:13" x14ac:dyDescent="0.35">
      <c r="A4206">
        <v>909</v>
      </c>
      <c r="B4206">
        <v>34</v>
      </c>
      <c r="C4206" t="s">
        <v>16163</v>
      </c>
      <c r="D4206" t="s">
        <v>18634</v>
      </c>
      <c r="E4206">
        <v>348</v>
      </c>
      <c r="F4206">
        <v>25785</v>
      </c>
      <c r="G4206">
        <v>33000</v>
      </c>
      <c r="H4206" s="2">
        <v>1894163</v>
      </c>
      <c r="I4206">
        <v>0</v>
      </c>
      <c r="M4206" t="str">
        <f t="shared" si="65"/>
        <v>no</v>
      </c>
    </row>
    <row r="4207" spans="1:13" x14ac:dyDescent="0.35">
      <c r="A4207">
        <v>910</v>
      </c>
      <c r="B4207">
        <v>34</v>
      </c>
      <c r="C4207" t="s">
        <v>16163</v>
      </c>
      <c r="D4207" t="s">
        <v>17031</v>
      </c>
      <c r="E4207">
        <v>349</v>
      </c>
      <c r="F4207">
        <v>11951</v>
      </c>
      <c r="G4207">
        <v>19999</v>
      </c>
      <c r="H4207" s="2">
        <v>796790</v>
      </c>
      <c r="I4207">
        <v>0</v>
      </c>
      <c r="M4207" t="str">
        <f t="shared" si="65"/>
        <v>no</v>
      </c>
    </row>
    <row r="4208" spans="1:13" x14ac:dyDescent="0.35">
      <c r="A4208">
        <v>911</v>
      </c>
      <c r="B4208">
        <v>34</v>
      </c>
      <c r="C4208" t="s">
        <v>16163</v>
      </c>
      <c r="D4208" t="s">
        <v>18635</v>
      </c>
      <c r="E4208">
        <v>350</v>
      </c>
      <c r="F4208">
        <v>27728</v>
      </c>
      <c r="G4208">
        <v>37437</v>
      </c>
      <c r="H4208" s="2">
        <v>2048816</v>
      </c>
      <c r="I4208">
        <v>0</v>
      </c>
      <c r="M4208" t="str">
        <f t="shared" si="65"/>
        <v>no</v>
      </c>
    </row>
    <row r="4209" spans="1:13" x14ac:dyDescent="0.35">
      <c r="A4209">
        <v>912</v>
      </c>
      <c r="B4209">
        <v>34</v>
      </c>
      <c r="C4209" t="s">
        <v>16163</v>
      </c>
      <c r="D4209" t="s">
        <v>17033</v>
      </c>
      <c r="E4209">
        <v>351</v>
      </c>
      <c r="F4209">
        <v>35679</v>
      </c>
      <c r="G4209">
        <v>37500</v>
      </c>
      <c r="H4209" s="2">
        <v>2442072</v>
      </c>
      <c r="I4209">
        <v>0</v>
      </c>
      <c r="M4209" t="str">
        <f t="shared" si="65"/>
        <v>no</v>
      </c>
    </row>
    <row r="4210" spans="1:13" x14ac:dyDescent="0.35">
      <c r="A4210">
        <v>913</v>
      </c>
      <c r="B4210">
        <v>34</v>
      </c>
      <c r="C4210" t="s">
        <v>16163</v>
      </c>
      <c r="D4210" t="s">
        <v>14379</v>
      </c>
      <c r="E4210">
        <v>352</v>
      </c>
      <c r="F4210">
        <v>32812</v>
      </c>
      <c r="G4210">
        <v>40566</v>
      </c>
      <c r="H4210" s="2">
        <v>2451588</v>
      </c>
      <c r="I4210">
        <v>0</v>
      </c>
      <c r="M4210" t="str">
        <f t="shared" si="65"/>
        <v>no</v>
      </c>
    </row>
    <row r="4211" spans="1:13" x14ac:dyDescent="0.35">
      <c r="A4211">
        <v>914</v>
      </c>
      <c r="B4211">
        <v>34</v>
      </c>
      <c r="C4211" t="s">
        <v>16163</v>
      </c>
      <c r="D4211" t="s">
        <v>18636</v>
      </c>
      <c r="E4211">
        <v>353</v>
      </c>
      <c r="F4211">
        <v>49298</v>
      </c>
      <c r="G4211">
        <v>53667</v>
      </c>
      <c r="H4211" s="2">
        <v>3619537</v>
      </c>
      <c r="I4211">
        <v>0</v>
      </c>
      <c r="M4211" t="str">
        <f t="shared" si="65"/>
        <v>no</v>
      </c>
    </row>
    <row r="4212" spans="1:13" x14ac:dyDescent="0.35">
      <c r="A4212">
        <v>915</v>
      </c>
      <c r="B4212">
        <v>34</v>
      </c>
      <c r="C4212" t="s">
        <v>16163</v>
      </c>
      <c r="D4212" t="s">
        <v>18637</v>
      </c>
      <c r="E4212">
        <v>353</v>
      </c>
      <c r="F4212">
        <v>49298</v>
      </c>
      <c r="G4212">
        <v>53667</v>
      </c>
      <c r="H4212" s="2">
        <v>3619537</v>
      </c>
      <c r="I4212">
        <v>0</v>
      </c>
      <c r="M4212" t="str">
        <f t="shared" si="65"/>
        <v>no</v>
      </c>
    </row>
    <row r="4213" spans="1:13" x14ac:dyDescent="0.35">
      <c r="A4213">
        <v>916</v>
      </c>
      <c r="B4213">
        <v>34</v>
      </c>
      <c r="C4213" t="s">
        <v>16163</v>
      </c>
      <c r="D4213" t="s">
        <v>897</v>
      </c>
      <c r="E4213">
        <v>353</v>
      </c>
      <c r="F4213">
        <v>49298</v>
      </c>
      <c r="G4213">
        <v>53667</v>
      </c>
      <c r="H4213" s="2">
        <v>3619537</v>
      </c>
      <c r="I4213">
        <v>0</v>
      </c>
      <c r="M4213" t="str">
        <f t="shared" si="65"/>
        <v>no</v>
      </c>
    </row>
    <row r="4214" spans="1:13" x14ac:dyDescent="0.35">
      <c r="A4214">
        <v>1993</v>
      </c>
      <c r="B4214">
        <v>36</v>
      </c>
      <c r="C4214" t="s">
        <v>16163</v>
      </c>
      <c r="D4214" t="s">
        <v>18638</v>
      </c>
      <c r="E4214">
        <v>585</v>
      </c>
      <c r="F4214">
        <v>14071</v>
      </c>
      <c r="G4214">
        <v>18658</v>
      </c>
      <c r="H4214" s="2">
        <v>801194</v>
      </c>
      <c r="I4214">
        <v>0</v>
      </c>
      <c r="M4214" t="str">
        <f t="shared" si="65"/>
        <v>no</v>
      </c>
    </row>
    <row r="4215" spans="1:13" x14ac:dyDescent="0.35">
      <c r="A4215">
        <v>1994</v>
      </c>
      <c r="B4215">
        <v>36</v>
      </c>
      <c r="C4215" t="s">
        <v>16163</v>
      </c>
      <c r="D4215" t="s">
        <v>18639</v>
      </c>
      <c r="E4215">
        <v>586</v>
      </c>
      <c r="F4215">
        <v>8230</v>
      </c>
      <c r="G4215">
        <v>10259</v>
      </c>
      <c r="H4215" s="2">
        <v>650881</v>
      </c>
      <c r="I4215">
        <v>0</v>
      </c>
      <c r="M4215" t="str">
        <f t="shared" si="65"/>
        <v>no</v>
      </c>
    </row>
    <row r="4216" spans="1:13" x14ac:dyDescent="0.35">
      <c r="A4216">
        <v>1995</v>
      </c>
      <c r="B4216">
        <v>36</v>
      </c>
      <c r="C4216" t="s">
        <v>16163</v>
      </c>
      <c r="D4216" t="s">
        <v>18640</v>
      </c>
      <c r="E4216">
        <v>413</v>
      </c>
      <c r="F4216">
        <v>15877</v>
      </c>
      <c r="G4216">
        <v>20055</v>
      </c>
      <c r="H4216" s="2">
        <v>447086</v>
      </c>
      <c r="I4216">
        <v>0</v>
      </c>
      <c r="M4216" t="str">
        <f t="shared" si="65"/>
        <v>no</v>
      </c>
    </row>
    <row r="4217" spans="1:13" x14ac:dyDescent="0.35">
      <c r="A4217">
        <v>1996</v>
      </c>
      <c r="B4217">
        <v>36</v>
      </c>
      <c r="C4217" t="s">
        <v>16163</v>
      </c>
      <c r="D4217" t="s">
        <v>18641</v>
      </c>
      <c r="E4217">
        <v>587</v>
      </c>
      <c r="F4217">
        <v>14157</v>
      </c>
      <c r="G4217">
        <v>23241</v>
      </c>
      <c r="H4217" s="2">
        <v>624814</v>
      </c>
      <c r="I4217">
        <v>0</v>
      </c>
      <c r="M4217" t="str">
        <f t="shared" si="65"/>
        <v>no</v>
      </c>
    </row>
    <row r="4218" spans="1:13" x14ac:dyDescent="0.35">
      <c r="A4218">
        <v>1997</v>
      </c>
      <c r="B4218">
        <v>36</v>
      </c>
      <c r="C4218" t="s">
        <v>16163</v>
      </c>
      <c r="D4218" t="s">
        <v>18642</v>
      </c>
      <c r="E4218">
        <v>367</v>
      </c>
      <c r="F4218">
        <v>13877</v>
      </c>
      <c r="G4218">
        <v>24713</v>
      </c>
      <c r="H4218" s="2">
        <v>705687</v>
      </c>
      <c r="I4218">
        <v>0</v>
      </c>
      <c r="M4218" t="str">
        <f t="shared" si="65"/>
        <v>no</v>
      </c>
    </row>
    <row r="4219" spans="1:13" x14ac:dyDescent="0.35">
      <c r="A4219">
        <v>1998</v>
      </c>
      <c r="B4219">
        <v>36</v>
      </c>
      <c r="C4219" t="s">
        <v>16163</v>
      </c>
      <c r="D4219" t="s">
        <v>18643</v>
      </c>
      <c r="E4219">
        <v>326</v>
      </c>
      <c r="F4219">
        <v>10414</v>
      </c>
      <c r="G4219">
        <v>13530</v>
      </c>
      <c r="H4219" s="2">
        <v>755940</v>
      </c>
      <c r="I4219">
        <v>0</v>
      </c>
      <c r="M4219" t="str">
        <f t="shared" si="65"/>
        <v>no</v>
      </c>
    </row>
    <row r="4220" spans="1:13" x14ac:dyDescent="0.35">
      <c r="A4220">
        <v>1999</v>
      </c>
      <c r="B4220">
        <v>36</v>
      </c>
      <c r="C4220" t="s">
        <v>16163</v>
      </c>
      <c r="D4220" t="s">
        <v>18644</v>
      </c>
      <c r="E4220">
        <v>588</v>
      </c>
      <c r="F4220">
        <v>13741</v>
      </c>
      <c r="G4220">
        <v>25317</v>
      </c>
      <c r="H4220" s="2">
        <v>902234</v>
      </c>
      <c r="I4220">
        <v>0</v>
      </c>
      <c r="M4220" t="str">
        <f t="shared" si="65"/>
        <v>no</v>
      </c>
    </row>
    <row r="4221" spans="1:13" x14ac:dyDescent="0.35">
      <c r="A4221">
        <v>2001</v>
      </c>
      <c r="B4221">
        <v>36</v>
      </c>
      <c r="C4221" t="s">
        <v>16163</v>
      </c>
      <c r="D4221" t="s">
        <v>15348</v>
      </c>
      <c r="E4221">
        <v>590</v>
      </c>
      <c r="F4221">
        <v>13084</v>
      </c>
      <c r="G4221">
        <v>23214</v>
      </c>
      <c r="H4221" s="2">
        <v>565068</v>
      </c>
      <c r="I4221">
        <v>0</v>
      </c>
      <c r="M4221" t="str">
        <f t="shared" si="65"/>
        <v>no</v>
      </c>
    </row>
    <row r="4222" spans="1:13" x14ac:dyDescent="0.35">
      <c r="A4222">
        <v>2002</v>
      </c>
      <c r="B4222">
        <v>36</v>
      </c>
      <c r="C4222" t="s">
        <v>16163</v>
      </c>
      <c r="D4222" t="s">
        <v>11166</v>
      </c>
      <c r="E4222">
        <v>349</v>
      </c>
      <c r="F4222">
        <v>12481</v>
      </c>
      <c r="G4222">
        <v>21193</v>
      </c>
      <c r="H4222" s="2">
        <v>691814</v>
      </c>
      <c r="I4222">
        <v>0</v>
      </c>
      <c r="M4222" t="str">
        <f t="shared" si="65"/>
        <v>no</v>
      </c>
    </row>
    <row r="4223" spans="1:13" x14ac:dyDescent="0.35">
      <c r="A4223">
        <v>2003</v>
      </c>
      <c r="B4223">
        <v>36</v>
      </c>
      <c r="C4223" t="s">
        <v>16163</v>
      </c>
      <c r="D4223" t="s">
        <v>9989</v>
      </c>
      <c r="E4223">
        <v>591</v>
      </c>
      <c r="F4223">
        <v>13797</v>
      </c>
      <c r="G4223">
        <v>15202</v>
      </c>
      <c r="H4223" s="2">
        <v>801754</v>
      </c>
      <c r="I4223">
        <v>0</v>
      </c>
      <c r="M4223" t="str">
        <f t="shared" si="65"/>
        <v>no</v>
      </c>
    </row>
    <row r="4224" spans="1:13" x14ac:dyDescent="0.35">
      <c r="A4224">
        <v>2004</v>
      </c>
      <c r="B4224">
        <v>36</v>
      </c>
      <c r="C4224" t="s">
        <v>16163</v>
      </c>
      <c r="D4224" t="s">
        <v>18645</v>
      </c>
      <c r="E4224">
        <v>592</v>
      </c>
      <c r="F4224">
        <v>15375</v>
      </c>
      <c r="G4224">
        <v>20383</v>
      </c>
      <c r="H4224" s="2">
        <v>812638</v>
      </c>
      <c r="I4224">
        <v>0</v>
      </c>
      <c r="M4224" t="str">
        <f t="shared" si="65"/>
        <v>no</v>
      </c>
    </row>
    <row r="4225" spans="1:13" x14ac:dyDescent="0.35">
      <c r="A4225">
        <v>2005</v>
      </c>
      <c r="B4225">
        <v>36</v>
      </c>
      <c r="C4225" t="s">
        <v>16163</v>
      </c>
      <c r="D4225" t="s">
        <v>18646</v>
      </c>
      <c r="E4225">
        <v>593</v>
      </c>
      <c r="F4225">
        <v>19825</v>
      </c>
      <c r="G4225">
        <v>24680</v>
      </c>
      <c r="H4225" s="2">
        <v>1021922</v>
      </c>
      <c r="I4225">
        <v>0</v>
      </c>
      <c r="M4225" t="str">
        <f t="shared" si="65"/>
        <v>no</v>
      </c>
    </row>
    <row r="4226" spans="1:13" x14ac:dyDescent="0.35">
      <c r="A4226">
        <v>2006</v>
      </c>
      <c r="B4226">
        <v>36</v>
      </c>
      <c r="C4226" t="s">
        <v>16163</v>
      </c>
      <c r="D4226" t="s">
        <v>18647</v>
      </c>
      <c r="E4226">
        <v>37</v>
      </c>
      <c r="F4226">
        <v>13130</v>
      </c>
      <c r="G4226">
        <v>13130</v>
      </c>
      <c r="H4226" s="2">
        <v>1242039</v>
      </c>
      <c r="I4226">
        <v>0</v>
      </c>
      <c r="M4226" t="str">
        <f t="shared" si="65"/>
        <v>no</v>
      </c>
    </row>
    <row r="4227" spans="1:13" x14ac:dyDescent="0.35">
      <c r="A4227">
        <v>2007</v>
      </c>
      <c r="B4227">
        <v>36</v>
      </c>
      <c r="C4227" t="s">
        <v>16163</v>
      </c>
      <c r="D4227" t="s">
        <v>18648</v>
      </c>
      <c r="E4227">
        <v>104</v>
      </c>
      <c r="F4227">
        <v>11574</v>
      </c>
      <c r="G4227">
        <v>12247</v>
      </c>
      <c r="H4227" s="2">
        <v>898682</v>
      </c>
      <c r="I4227">
        <v>0</v>
      </c>
      <c r="M4227" t="str">
        <f t="shared" ref="M4227:M4290" si="66">IF(I4227=1,"YES","no")</f>
        <v>no</v>
      </c>
    </row>
    <row r="4228" spans="1:13" x14ac:dyDescent="0.35">
      <c r="A4228">
        <v>2008</v>
      </c>
      <c r="B4228">
        <v>36</v>
      </c>
      <c r="C4228" t="s">
        <v>16163</v>
      </c>
      <c r="D4228" t="s">
        <v>18649</v>
      </c>
      <c r="E4228">
        <v>20</v>
      </c>
      <c r="F4228">
        <v>13152</v>
      </c>
      <c r="G4228">
        <v>13152</v>
      </c>
      <c r="H4228" s="2">
        <v>964467</v>
      </c>
      <c r="I4228">
        <v>0</v>
      </c>
      <c r="M4228" t="str">
        <f t="shared" si="66"/>
        <v>no</v>
      </c>
    </row>
    <row r="4229" spans="1:13" x14ac:dyDescent="0.35">
      <c r="A4229">
        <v>2009</v>
      </c>
      <c r="B4229">
        <v>36</v>
      </c>
      <c r="C4229" t="s">
        <v>16163</v>
      </c>
      <c r="D4229" t="s">
        <v>18650</v>
      </c>
      <c r="E4229">
        <v>128</v>
      </c>
      <c r="F4229">
        <v>10749</v>
      </c>
      <c r="G4229">
        <v>10751</v>
      </c>
      <c r="H4229" s="2">
        <v>616158</v>
      </c>
      <c r="I4229">
        <v>0</v>
      </c>
      <c r="M4229" t="str">
        <f t="shared" si="66"/>
        <v>no</v>
      </c>
    </row>
    <row r="4230" spans="1:13" x14ac:dyDescent="0.35">
      <c r="A4230">
        <v>2010</v>
      </c>
      <c r="B4230">
        <v>36</v>
      </c>
      <c r="C4230" t="s">
        <v>16163</v>
      </c>
      <c r="D4230" t="s">
        <v>18651</v>
      </c>
      <c r="E4230">
        <v>30</v>
      </c>
      <c r="F4230">
        <v>9629</v>
      </c>
      <c r="G4230">
        <v>10636</v>
      </c>
      <c r="H4230" s="2">
        <v>748532</v>
      </c>
      <c r="I4230">
        <v>0</v>
      </c>
      <c r="M4230" t="str">
        <f t="shared" si="66"/>
        <v>no</v>
      </c>
    </row>
    <row r="4231" spans="1:13" x14ac:dyDescent="0.35">
      <c r="A4231">
        <v>2011</v>
      </c>
      <c r="B4231">
        <v>36</v>
      </c>
      <c r="C4231" t="s">
        <v>16163</v>
      </c>
      <c r="D4231" t="s">
        <v>18652</v>
      </c>
      <c r="E4231">
        <v>187</v>
      </c>
      <c r="F4231">
        <v>12619</v>
      </c>
      <c r="G4231">
        <v>12619</v>
      </c>
      <c r="H4231" s="2">
        <v>1002900</v>
      </c>
      <c r="I4231">
        <v>0</v>
      </c>
      <c r="M4231" t="str">
        <f t="shared" si="66"/>
        <v>no</v>
      </c>
    </row>
    <row r="4232" spans="1:13" x14ac:dyDescent="0.35">
      <c r="A4232">
        <v>2012</v>
      </c>
      <c r="B4232">
        <v>36</v>
      </c>
      <c r="C4232" t="s">
        <v>16163</v>
      </c>
      <c r="D4232" t="s">
        <v>18653</v>
      </c>
      <c r="E4232">
        <v>190</v>
      </c>
      <c r="F4232">
        <v>13841</v>
      </c>
      <c r="G4232">
        <v>13841</v>
      </c>
      <c r="H4232" s="2">
        <v>1146083</v>
      </c>
      <c r="I4232">
        <v>0</v>
      </c>
      <c r="M4232" t="str">
        <f t="shared" si="66"/>
        <v>no</v>
      </c>
    </row>
    <row r="4233" spans="1:13" x14ac:dyDescent="0.35">
      <c r="A4233">
        <v>2013</v>
      </c>
      <c r="B4233">
        <v>36</v>
      </c>
      <c r="C4233" t="s">
        <v>16163</v>
      </c>
      <c r="D4233" t="s">
        <v>18654</v>
      </c>
      <c r="E4233">
        <v>189</v>
      </c>
      <c r="F4233">
        <v>14413</v>
      </c>
      <c r="G4233">
        <v>14413</v>
      </c>
      <c r="H4233" s="2">
        <v>1126333</v>
      </c>
      <c r="I4233">
        <v>0</v>
      </c>
      <c r="M4233" t="str">
        <f t="shared" si="66"/>
        <v>no</v>
      </c>
    </row>
    <row r="4234" spans="1:13" x14ac:dyDescent="0.35">
      <c r="A4234">
        <v>2014</v>
      </c>
      <c r="B4234">
        <v>36</v>
      </c>
      <c r="C4234" t="s">
        <v>16163</v>
      </c>
      <c r="D4234" t="s">
        <v>18655</v>
      </c>
      <c r="E4234">
        <v>14</v>
      </c>
      <c r="F4234">
        <v>14962</v>
      </c>
      <c r="G4234">
        <v>14962</v>
      </c>
      <c r="H4234" s="2">
        <v>1191013</v>
      </c>
      <c r="I4234">
        <v>0</v>
      </c>
      <c r="M4234" t="str">
        <f t="shared" si="66"/>
        <v>no</v>
      </c>
    </row>
    <row r="4235" spans="1:13" x14ac:dyDescent="0.35">
      <c r="A4235">
        <v>2015</v>
      </c>
      <c r="B4235">
        <v>36</v>
      </c>
      <c r="C4235" t="s">
        <v>16163</v>
      </c>
      <c r="D4235" t="s">
        <v>18656</v>
      </c>
      <c r="E4235">
        <v>14</v>
      </c>
      <c r="F4235">
        <v>14962</v>
      </c>
      <c r="G4235">
        <v>14962</v>
      </c>
      <c r="H4235" s="2">
        <v>1191013</v>
      </c>
      <c r="I4235">
        <v>0</v>
      </c>
      <c r="M4235" t="str">
        <f t="shared" si="66"/>
        <v>no</v>
      </c>
    </row>
    <row r="4236" spans="1:13" x14ac:dyDescent="0.35">
      <c r="A4236">
        <v>3152</v>
      </c>
      <c r="B4236">
        <v>46</v>
      </c>
      <c r="C4236" t="s">
        <v>16163</v>
      </c>
      <c r="D4236" t="s">
        <v>18465</v>
      </c>
      <c r="E4236">
        <v>232</v>
      </c>
      <c r="F4236">
        <v>38870</v>
      </c>
      <c r="G4236">
        <v>38870</v>
      </c>
      <c r="H4236" s="2">
        <v>6263878</v>
      </c>
      <c r="I4236">
        <v>0</v>
      </c>
      <c r="M4236" t="str">
        <f t="shared" si="66"/>
        <v>no</v>
      </c>
    </row>
    <row r="4237" spans="1:13" x14ac:dyDescent="0.35">
      <c r="A4237">
        <v>3153</v>
      </c>
      <c r="B4237">
        <v>46</v>
      </c>
      <c r="C4237" t="s">
        <v>16163</v>
      </c>
      <c r="D4237" t="s">
        <v>18466</v>
      </c>
      <c r="E4237">
        <v>350</v>
      </c>
      <c r="F4237">
        <v>33838</v>
      </c>
      <c r="G4237">
        <v>33838</v>
      </c>
      <c r="H4237" s="2">
        <v>4267268</v>
      </c>
      <c r="I4237">
        <v>0</v>
      </c>
      <c r="M4237" t="str">
        <f t="shared" si="66"/>
        <v>no</v>
      </c>
    </row>
    <row r="4238" spans="1:13" x14ac:dyDescent="0.35">
      <c r="A4238">
        <v>3154</v>
      </c>
      <c r="B4238">
        <v>46</v>
      </c>
      <c r="C4238" t="s">
        <v>16163</v>
      </c>
      <c r="D4238" t="s">
        <v>18657</v>
      </c>
      <c r="E4238">
        <v>85</v>
      </c>
      <c r="F4238">
        <v>49914</v>
      </c>
      <c r="G4238">
        <v>49914</v>
      </c>
      <c r="H4238" s="2">
        <v>7438209</v>
      </c>
      <c r="I4238">
        <v>0</v>
      </c>
      <c r="M4238" t="str">
        <f t="shared" si="66"/>
        <v>no</v>
      </c>
    </row>
    <row r="4239" spans="1:13" x14ac:dyDescent="0.35">
      <c r="A4239">
        <v>3155</v>
      </c>
      <c r="B4239">
        <v>46</v>
      </c>
      <c r="C4239" t="s">
        <v>16163</v>
      </c>
      <c r="D4239" t="s">
        <v>15827</v>
      </c>
      <c r="E4239">
        <v>85</v>
      </c>
      <c r="F4239">
        <v>49914</v>
      </c>
      <c r="G4239">
        <v>49914</v>
      </c>
      <c r="H4239" s="2">
        <v>7438209</v>
      </c>
      <c r="I4239">
        <v>0</v>
      </c>
      <c r="M4239" t="str">
        <f t="shared" si="66"/>
        <v>no</v>
      </c>
    </row>
    <row r="4240" spans="1:13" x14ac:dyDescent="0.35">
      <c r="A4240">
        <v>3156</v>
      </c>
      <c r="B4240">
        <v>46</v>
      </c>
      <c r="C4240" t="s">
        <v>16163</v>
      </c>
      <c r="D4240" t="s">
        <v>18658</v>
      </c>
      <c r="E4240">
        <v>83</v>
      </c>
      <c r="F4240">
        <v>48020</v>
      </c>
      <c r="G4240">
        <v>48020</v>
      </c>
      <c r="H4240" s="2">
        <v>8340753</v>
      </c>
      <c r="I4240">
        <v>0</v>
      </c>
      <c r="M4240" t="str">
        <f t="shared" si="66"/>
        <v>no</v>
      </c>
    </row>
    <row r="4241" spans="1:13" x14ac:dyDescent="0.35">
      <c r="A4241">
        <v>3157</v>
      </c>
      <c r="B4241">
        <v>46</v>
      </c>
      <c r="C4241" t="s">
        <v>16163</v>
      </c>
      <c r="D4241" t="s">
        <v>8687</v>
      </c>
      <c r="E4241">
        <v>83</v>
      </c>
      <c r="F4241">
        <v>48020</v>
      </c>
      <c r="G4241">
        <v>48020</v>
      </c>
      <c r="H4241" s="2">
        <v>8340753</v>
      </c>
      <c r="I4241">
        <v>0</v>
      </c>
      <c r="M4241" t="str">
        <f t="shared" si="66"/>
        <v>no</v>
      </c>
    </row>
    <row r="4242" spans="1:13" x14ac:dyDescent="0.35">
      <c r="A4242">
        <v>3158</v>
      </c>
      <c r="B4242">
        <v>46</v>
      </c>
      <c r="C4242" t="s">
        <v>16163</v>
      </c>
      <c r="D4242" t="s">
        <v>18659</v>
      </c>
      <c r="E4242">
        <v>773</v>
      </c>
      <c r="F4242">
        <v>38495</v>
      </c>
      <c r="G4242">
        <v>38495</v>
      </c>
      <c r="H4242" s="2">
        <v>5812888</v>
      </c>
      <c r="I4242">
        <v>0</v>
      </c>
      <c r="M4242" t="str">
        <f t="shared" si="66"/>
        <v>no</v>
      </c>
    </row>
    <row r="4243" spans="1:13" x14ac:dyDescent="0.35">
      <c r="A4243">
        <v>3159</v>
      </c>
      <c r="B4243">
        <v>46</v>
      </c>
      <c r="C4243" t="s">
        <v>16163</v>
      </c>
      <c r="D4243" t="s">
        <v>995</v>
      </c>
      <c r="E4243">
        <v>151</v>
      </c>
      <c r="F4243">
        <v>48413</v>
      </c>
      <c r="G4243">
        <v>48413</v>
      </c>
      <c r="H4243" s="2">
        <v>7118811</v>
      </c>
      <c r="I4243">
        <v>0</v>
      </c>
      <c r="M4243" t="str">
        <f t="shared" si="66"/>
        <v>no</v>
      </c>
    </row>
    <row r="4244" spans="1:13" x14ac:dyDescent="0.35">
      <c r="A4244">
        <v>3160</v>
      </c>
      <c r="B4244">
        <v>46</v>
      </c>
      <c r="C4244" t="s">
        <v>16163</v>
      </c>
      <c r="D4244" t="s">
        <v>16697</v>
      </c>
      <c r="E4244">
        <v>5</v>
      </c>
      <c r="F4244">
        <v>44246</v>
      </c>
      <c r="G4244">
        <v>44246</v>
      </c>
      <c r="H4244" s="2">
        <v>6379186</v>
      </c>
      <c r="I4244">
        <v>0</v>
      </c>
      <c r="M4244" t="str">
        <f t="shared" si="66"/>
        <v>no</v>
      </c>
    </row>
    <row r="4245" spans="1:13" x14ac:dyDescent="0.35">
      <c r="A4245">
        <v>3161</v>
      </c>
      <c r="B4245">
        <v>46</v>
      </c>
      <c r="C4245" t="s">
        <v>16163</v>
      </c>
      <c r="D4245" t="s">
        <v>16329</v>
      </c>
      <c r="E4245">
        <v>5</v>
      </c>
      <c r="F4245">
        <v>44246</v>
      </c>
      <c r="G4245">
        <v>44246</v>
      </c>
      <c r="H4245" s="2">
        <v>6379186</v>
      </c>
      <c r="I4245">
        <v>0</v>
      </c>
      <c r="M4245" t="str">
        <f t="shared" si="66"/>
        <v>no</v>
      </c>
    </row>
    <row r="4246" spans="1:13" x14ac:dyDescent="0.35">
      <c r="A4246">
        <v>3162</v>
      </c>
      <c r="B4246">
        <v>46</v>
      </c>
      <c r="C4246" t="s">
        <v>16163</v>
      </c>
      <c r="D4246" t="s">
        <v>16250</v>
      </c>
      <c r="E4246">
        <v>284</v>
      </c>
      <c r="F4246">
        <v>37231</v>
      </c>
      <c r="G4246">
        <v>37231</v>
      </c>
      <c r="H4246" s="2">
        <v>6606217</v>
      </c>
      <c r="I4246">
        <v>0</v>
      </c>
      <c r="M4246" t="str">
        <f t="shared" si="66"/>
        <v>no</v>
      </c>
    </row>
    <row r="4247" spans="1:13" x14ac:dyDescent="0.35">
      <c r="A4247">
        <v>3163</v>
      </c>
      <c r="B4247">
        <v>46</v>
      </c>
      <c r="C4247" t="s">
        <v>16163</v>
      </c>
      <c r="D4247" t="s">
        <v>16699</v>
      </c>
      <c r="E4247">
        <v>774</v>
      </c>
      <c r="F4247">
        <v>12178</v>
      </c>
      <c r="G4247">
        <v>12178</v>
      </c>
      <c r="H4247" s="2">
        <v>2800325</v>
      </c>
      <c r="I4247">
        <v>0</v>
      </c>
      <c r="M4247" t="str">
        <f t="shared" si="66"/>
        <v>no</v>
      </c>
    </row>
    <row r="4248" spans="1:13" x14ac:dyDescent="0.35">
      <c r="A4248">
        <v>3164</v>
      </c>
      <c r="B4248">
        <v>46</v>
      </c>
      <c r="C4248" t="s">
        <v>16163</v>
      </c>
      <c r="D4248" t="s">
        <v>9177</v>
      </c>
      <c r="E4248">
        <v>341</v>
      </c>
      <c r="F4248">
        <v>38058</v>
      </c>
      <c r="G4248">
        <v>38058</v>
      </c>
      <c r="H4248" s="2">
        <v>5677913</v>
      </c>
      <c r="I4248">
        <v>0</v>
      </c>
      <c r="M4248" t="str">
        <f t="shared" si="66"/>
        <v>no</v>
      </c>
    </row>
    <row r="4249" spans="1:13" x14ac:dyDescent="0.35">
      <c r="A4249">
        <v>3165</v>
      </c>
      <c r="B4249">
        <v>46</v>
      </c>
      <c r="C4249" t="s">
        <v>16163</v>
      </c>
      <c r="D4249" t="s">
        <v>18660</v>
      </c>
      <c r="E4249">
        <v>775</v>
      </c>
      <c r="F4249">
        <v>49349</v>
      </c>
      <c r="G4249">
        <v>49394</v>
      </c>
      <c r="H4249" s="2">
        <v>7442573</v>
      </c>
      <c r="I4249">
        <v>0</v>
      </c>
      <c r="M4249" t="str">
        <f t="shared" si="66"/>
        <v>no</v>
      </c>
    </row>
    <row r="4250" spans="1:13" x14ac:dyDescent="0.35">
      <c r="A4250">
        <v>3166</v>
      </c>
      <c r="B4250">
        <v>46</v>
      </c>
      <c r="C4250" t="s">
        <v>16163</v>
      </c>
      <c r="D4250" t="s">
        <v>16703</v>
      </c>
      <c r="E4250">
        <v>637</v>
      </c>
      <c r="F4250">
        <v>47156</v>
      </c>
      <c r="G4250">
        <v>47156</v>
      </c>
      <c r="H4250" s="2">
        <v>7843802</v>
      </c>
      <c r="I4250">
        <v>0</v>
      </c>
      <c r="M4250" t="str">
        <f t="shared" si="66"/>
        <v>no</v>
      </c>
    </row>
    <row r="4251" spans="1:13" x14ac:dyDescent="0.35">
      <c r="A4251">
        <v>3167</v>
      </c>
      <c r="B4251">
        <v>46</v>
      </c>
      <c r="C4251" t="s">
        <v>16163</v>
      </c>
      <c r="D4251" t="s">
        <v>18661</v>
      </c>
      <c r="E4251">
        <v>152</v>
      </c>
      <c r="F4251">
        <v>39434</v>
      </c>
      <c r="G4251">
        <v>39434</v>
      </c>
      <c r="H4251" s="2">
        <v>7193710</v>
      </c>
      <c r="I4251">
        <v>0</v>
      </c>
      <c r="M4251" t="str">
        <f t="shared" si="66"/>
        <v>no</v>
      </c>
    </row>
    <row r="4252" spans="1:13" x14ac:dyDescent="0.35">
      <c r="A4252">
        <v>3168</v>
      </c>
      <c r="B4252">
        <v>46</v>
      </c>
      <c r="C4252" t="s">
        <v>16163</v>
      </c>
      <c r="D4252" t="s">
        <v>10215</v>
      </c>
      <c r="E4252">
        <v>776</v>
      </c>
      <c r="F4252">
        <v>38316</v>
      </c>
      <c r="G4252">
        <v>38316</v>
      </c>
      <c r="H4252" s="2">
        <v>6876473</v>
      </c>
      <c r="I4252">
        <v>0</v>
      </c>
      <c r="M4252" t="str">
        <f t="shared" si="66"/>
        <v>no</v>
      </c>
    </row>
    <row r="4253" spans="1:13" x14ac:dyDescent="0.35">
      <c r="A4253">
        <v>3169</v>
      </c>
      <c r="B4253">
        <v>46</v>
      </c>
      <c r="C4253" t="s">
        <v>16163</v>
      </c>
      <c r="D4253" t="s">
        <v>18662</v>
      </c>
      <c r="E4253">
        <v>710</v>
      </c>
      <c r="F4253">
        <v>48368</v>
      </c>
      <c r="G4253">
        <v>48368</v>
      </c>
      <c r="H4253" s="2">
        <v>7700419</v>
      </c>
      <c r="I4253">
        <v>0</v>
      </c>
      <c r="M4253" t="str">
        <f t="shared" si="66"/>
        <v>no</v>
      </c>
    </row>
    <row r="4254" spans="1:13" x14ac:dyDescent="0.35">
      <c r="A4254">
        <v>3170</v>
      </c>
      <c r="B4254">
        <v>46</v>
      </c>
      <c r="C4254" t="s">
        <v>16163</v>
      </c>
      <c r="D4254" t="s">
        <v>18663</v>
      </c>
      <c r="E4254">
        <v>617</v>
      </c>
      <c r="F4254">
        <v>38777</v>
      </c>
      <c r="G4254">
        <v>38777</v>
      </c>
      <c r="H4254" s="2">
        <v>6712235</v>
      </c>
      <c r="I4254">
        <v>0</v>
      </c>
      <c r="M4254" t="str">
        <f t="shared" si="66"/>
        <v>no</v>
      </c>
    </row>
    <row r="4255" spans="1:13" x14ac:dyDescent="0.35">
      <c r="A4255">
        <v>3171</v>
      </c>
      <c r="B4255">
        <v>46</v>
      </c>
      <c r="C4255" t="s">
        <v>16163</v>
      </c>
      <c r="D4255" t="s">
        <v>16708</v>
      </c>
      <c r="E4255">
        <v>617</v>
      </c>
      <c r="F4255">
        <v>38777</v>
      </c>
      <c r="G4255">
        <v>38777</v>
      </c>
      <c r="H4255" s="2">
        <v>6712235</v>
      </c>
      <c r="I4255">
        <v>0</v>
      </c>
      <c r="M4255" t="str">
        <f t="shared" si="66"/>
        <v>no</v>
      </c>
    </row>
    <row r="4256" spans="1:13" x14ac:dyDescent="0.35">
      <c r="A4256">
        <v>3172</v>
      </c>
      <c r="B4256">
        <v>46</v>
      </c>
      <c r="C4256" t="s">
        <v>16163</v>
      </c>
      <c r="D4256" t="s">
        <v>17449</v>
      </c>
      <c r="E4256">
        <v>16</v>
      </c>
      <c r="F4256">
        <v>18903</v>
      </c>
      <c r="G4256">
        <v>18903</v>
      </c>
      <c r="H4256" s="2">
        <v>4150753</v>
      </c>
      <c r="I4256">
        <v>0</v>
      </c>
      <c r="M4256" t="str">
        <f t="shared" si="66"/>
        <v>no</v>
      </c>
    </row>
    <row r="4257" spans="1:13" x14ac:dyDescent="0.35">
      <c r="A4257">
        <v>3173</v>
      </c>
      <c r="B4257">
        <v>46</v>
      </c>
      <c r="C4257" t="s">
        <v>16163</v>
      </c>
      <c r="D4257" t="s">
        <v>16711</v>
      </c>
      <c r="E4257">
        <v>16</v>
      </c>
      <c r="F4257">
        <v>18903</v>
      </c>
      <c r="G4257">
        <v>18903</v>
      </c>
      <c r="H4257" s="2">
        <v>4150753</v>
      </c>
      <c r="I4257">
        <v>0</v>
      </c>
      <c r="M4257" t="str">
        <f t="shared" si="66"/>
        <v>no</v>
      </c>
    </row>
    <row r="4258" spans="1:13" x14ac:dyDescent="0.35">
      <c r="A4258">
        <v>3174</v>
      </c>
      <c r="B4258">
        <v>46</v>
      </c>
      <c r="C4258" t="s">
        <v>16163</v>
      </c>
      <c r="D4258" t="s">
        <v>10394</v>
      </c>
      <c r="E4258">
        <v>95</v>
      </c>
      <c r="F4258">
        <v>39350</v>
      </c>
      <c r="G4258">
        <v>39350</v>
      </c>
      <c r="H4258" s="2">
        <v>5937722</v>
      </c>
      <c r="I4258">
        <v>0</v>
      </c>
      <c r="M4258" t="str">
        <f t="shared" si="66"/>
        <v>no</v>
      </c>
    </row>
    <row r="4259" spans="1:13" x14ac:dyDescent="0.35">
      <c r="A4259">
        <v>3175</v>
      </c>
      <c r="B4259">
        <v>46</v>
      </c>
      <c r="C4259" t="s">
        <v>16163</v>
      </c>
      <c r="D4259" t="s">
        <v>18664</v>
      </c>
      <c r="E4259">
        <v>95</v>
      </c>
      <c r="F4259">
        <v>39350</v>
      </c>
      <c r="G4259">
        <v>39350</v>
      </c>
      <c r="H4259" s="2">
        <v>5937722</v>
      </c>
      <c r="I4259">
        <v>0</v>
      </c>
      <c r="M4259" t="str">
        <f t="shared" si="66"/>
        <v>no</v>
      </c>
    </row>
    <row r="4260" spans="1:13" x14ac:dyDescent="0.35">
      <c r="A4260">
        <v>3176</v>
      </c>
      <c r="B4260">
        <v>46</v>
      </c>
      <c r="C4260" t="s">
        <v>16163</v>
      </c>
      <c r="D4260" t="s">
        <v>18665</v>
      </c>
      <c r="E4260">
        <v>156</v>
      </c>
      <c r="F4260">
        <v>49240</v>
      </c>
      <c r="G4260">
        <v>49240</v>
      </c>
      <c r="H4260" s="2">
        <v>8296026</v>
      </c>
      <c r="I4260">
        <v>0</v>
      </c>
      <c r="M4260" t="str">
        <f t="shared" si="66"/>
        <v>no</v>
      </c>
    </row>
    <row r="4261" spans="1:13" x14ac:dyDescent="0.35">
      <c r="A4261">
        <v>3177</v>
      </c>
      <c r="B4261">
        <v>46</v>
      </c>
      <c r="C4261" t="s">
        <v>16163</v>
      </c>
      <c r="D4261" t="s">
        <v>18666</v>
      </c>
      <c r="E4261">
        <v>161</v>
      </c>
      <c r="F4261">
        <v>45792</v>
      </c>
      <c r="G4261">
        <v>45792</v>
      </c>
      <c r="H4261" s="2">
        <v>7832026</v>
      </c>
      <c r="I4261">
        <v>0</v>
      </c>
      <c r="M4261" t="str">
        <f t="shared" si="66"/>
        <v>no</v>
      </c>
    </row>
    <row r="4262" spans="1:13" x14ac:dyDescent="0.35">
      <c r="A4262">
        <v>3179</v>
      </c>
      <c r="B4262">
        <v>46</v>
      </c>
      <c r="C4262" t="s">
        <v>16163</v>
      </c>
      <c r="D4262" t="s">
        <v>9223</v>
      </c>
      <c r="E4262">
        <v>13</v>
      </c>
      <c r="F4262">
        <v>12949</v>
      </c>
      <c r="G4262">
        <v>12949</v>
      </c>
      <c r="H4262" s="2">
        <v>4336028</v>
      </c>
      <c r="I4262">
        <v>0</v>
      </c>
      <c r="M4262" t="str">
        <f t="shared" si="66"/>
        <v>no</v>
      </c>
    </row>
    <row r="4263" spans="1:13" x14ac:dyDescent="0.35">
      <c r="A4263">
        <v>3180</v>
      </c>
      <c r="B4263">
        <v>46</v>
      </c>
      <c r="C4263" t="s">
        <v>16163</v>
      </c>
      <c r="D4263" t="s">
        <v>16335</v>
      </c>
      <c r="E4263">
        <v>160</v>
      </c>
      <c r="F4263">
        <v>38828</v>
      </c>
      <c r="G4263">
        <v>38828</v>
      </c>
      <c r="H4263" s="2">
        <v>8842163</v>
      </c>
      <c r="I4263">
        <v>0</v>
      </c>
      <c r="M4263" t="str">
        <f t="shared" si="66"/>
        <v>no</v>
      </c>
    </row>
    <row r="4264" spans="1:13" x14ac:dyDescent="0.35">
      <c r="A4264">
        <v>3181</v>
      </c>
      <c r="B4264">
        <v>46</v>
      </c>
      <c r="C4264" t="s">
        <v>16163</v>
      </c>
      <c r="D4264" t="s">
        <v>8820</v>
      </c>
      <c r="E4264">
        <v>162</v>
      </c>
      <c r="F4264">
        <v>49697</v>
      </c>
      <c r="G4264">
        <v>49697</v>
      </c>
      <c r="H4264" s="2">
        <v>7841432</v>
      </c>
      <c r="I4264">
        <v>0</v>
      </c>
      <c r="M4264" t="str">
        <f t="shared" si="66"/>
        <v>no</v>
      </c>
    </row>
    <row r="4265" spans="1:13" x14ac:dyDescent="0.35">
      <c r="A4265">
        <v>3182</v>
      </c>
      <c r="B4265">
        <v>46</v>
      </c>
      <c r="C4265" t="s">
        <v>16163</v>
      </c>
      <c r="D4265" t="s">
        <v>16336</v>
      </c>
      <c r="E4265">
        <v>162</v>
      </c>
      <c r="F4265">
        <v>49697</v>
      </c>
      <c r="G4265">
        <v>49697</v>
      </c>
      <c r="H4265" s="2">
        <v>7841432</v>
      </c>
      <c r="I4265">
        <v>0</v>
      </c>
      <c r="M4265" t="str">
        <f t="shared" si="66"/>
        <v>no</v>
      </c>
    </row>
    <row r="4266" spans="1:13" x14ac:dyDescent="0.35">
      <c r="A4266">
        <v>3183</v>
      </c>
      <c r="B4266">
        <v>46</v>
      </c>
      <c r="C4266" t="s">
        <v>16163</v>
      </c>
      <c r="D4266" t="s">
        <v>18667</v>
      </c>
      <c r="E4266">
        <v>345</v>
      </c>
      <c r="F4266">
        <v>47657</v>
      </c>
      <c r="G4266">
        <v>47657</v>
      </c>
      <c r="H4266" s="2">
        <v>7820998</v>
      </c>
      <c r="I4266">
        <v>0</v>
      </c>
      <c r="M4266" t="str">
        <f t="shared" si="66"/>
        <v>no</v>
      </c>
    </row>
    <row r="4267" spans="1:13" x14ac:dyDescent="0.35">
      <c r="A4267">
        <v>3184</v>
      </c>
      <c r="B4267">
        <v>46</v>
      </c>
      <c r="C4267" t="s">
        <v>16163</v>
      </c>
      <c r="D4267" t="s">
        <v>18668</v>
      </c>
      <c r="E4267">
        <v>345</v>
      </c>
      <c r="F4267">
        <v>47657</v>
      </c>
      <c r="G4267">
        <v>47657</v>
      </c>
      <c r="H4267" s="2">
        <v>7820998</v>
      </c>
      <c r="I4267">
        <v>0</v>
      </c>
      <c r="M4267" t="str">
        <f t="shared" si="66"/>
        <v>no</v>
      </c>
    </row>
    <row r="4268" spans="1:13" x14ac:dyDescent="0.35">
      <c r="A4268">
        <v>3185</v>
      </c>
      <c r="B4268">
        <v>46</v>
      </c>
      <c r="C4268" t="s">
        <v>16163</v>
      </c>
      <c r="D4268" t="s">
        <v>18669</v>
      </c>
      <c r="E4268">
        <v>345</v>
      </c>
      <c r="F4268">
        <v>47657</v>
      </c>
      <c r="G4268">
        <v>47657</v>
      </c>
      <c r="H4268" s="2">
        <v>7820998</v>
      </c>
      <c r="I4268">
        <v>0</v>
      </c>
      <c r="M4268" t="str">
        <f t="shared" si="66"/>
        <v>no</v>
      </c>
    </row>
    <row r="4269" spans="1:13" x14ac:dyDescent="0.35">
      <c r="A4269">
        <v>5635</v>
      </c>
      <c r="B4269">
        <v>2</v>
      </c>
      <c r="C4269" t="s">
        <v>16163</v>
      </c>
      <c r="D4269" t="s">
        <v>18670</v>
      </c>
      <c r="E4269">
        <v>263</v>
      </c>
      <c r="F4269">
        <v>15533</v>
      </c>
      <c r="G4269">
        <v>15533</v>
      </c>
      <c r="H4269" s="2">
        <v>403934</v>
      </c>
      <c r="I4269">
        <v>0</v>
      </c>
      <c r="M4269" t="str">
        <f t="shared" si="66"/>
        <v>no</v>
      </c>
    </row>
    <row r="4270" spans="1:13" x14ac:dyDescent="0.35">
      <c r="A4270">
        <v>5636</v>
      </c>
      <c r="B4270">
        <v>2</v>
      </c>
      <c r="C4270" t="s">
        <v>16163</v>
      </c>
      <c r="D4270" t="s">
        <v>18671</v>
      </c>
      <c r="E4270">
        <v>263</v>
      </c>
      <c r="F4270">
        <v>15533</v>
      </c>
      <c r="G4270">
        <v>15533</v>
      </c>
      <c r="H4270" s="2">
        <v>403934</v>
      </c>
      <c r="I4270">
        <v>0</v>
      </c>
      <c r="M4270" t="str">
        <f t="shared" si="66"/>
        <v>no</v>
      </c>
    </row>
    <row r="4271" spans="1:13" x14ac:dyDescent="0.35">
      <c r="A4271">
        <v>5637</v>
      </c>
      <c r="B4271">
        <v>2</v>
      </c>
      <c r="C4271" t="s">
        <v>16163</v>
      </c>
      <c r="D4271" t="s">
        <v>18672</v>
      </c>
      <c r="E4271">
        <v>263</v>
      </c>
      <c r="F4271">
        <v>15533</v>
      </c>
      <c r="G4271">
        <v>15533</v>
      </c>
      <c r="H4271" s="2">
        <v>403934</v>
      </c>
      <c r="I4271">
        <v>0</v>
      </c>
      <c r="M4271" t="str">
        <f t="shared" si="66"/>
        <v>no</v>
      </c>
    </row>
    <row r="4272" spans="1:13" x14ac:dyDescent="0.35">
      <c r="A4272">
        <v>5638</v>
      </c>
      <c r="B4272">
        <v>2</v>
      </c>
      <c r="C4272" t="s">
        <v>16163</v>
      </c>
      <c r="D4272" t="s">
        <v>18673</v>
      </c>
      <c r="E4272">
        <v>263</v>
      </c>
      <c r="F4272">
        <v>15533</v>
      </c>
      <c r="G4272">
        <v>15533</v>
      </c>
      <c r="H4272" s="2">
        <v>403934</v>
      </c>
      <c r="I4272">
        <v>0</v>
      </c>
      <c r="M4272" t="str">
        <f t="shared" si="66"/>
        <v>no</v>
      </c>
    </row>
    <row r="4273" spans="1:13" x14ac:dyDescent="0.35">
      <c r="A4273">
        <v>5639</v>
      </c>
      <c r="B4273">
        <v>2</v>
      </c>
      <c r="C4273" t="s">
        <v>16163</v>
      </c>
      <c r="D4273" t="s">
        <v>804</v>
      </c>
      <c r="E4273">
        <v>263</v>
      </c>
      <c r="F4273">
        <v>15533</v>
      </c>
      <c r="G4273">
        <v>15533</v>
      </c>
      <c r="H4273" s="2">
        <v>403934</v>
      </c>
      <c r="I4273">
        <v>0</v>
      </c>
      <c r="M4273" t="str">
        <f t="shared" si="66"/>
        <v>no</v>
      </c>
    </row>
    <row r="4274" spans="1:13" x14ac:dyDescent="0.35">
      <c r="A4274">
        <v>6039</v>
      </c>
      <c r="B4274">
        <v>21</v>
      </c>
      <c r="C4274" t="s">
        <v>16163</v>
      </c>
      <c r="D4274" t="s">
        <v>18674</v>
      </c>
      <c r="E4274">
        <v>385</v>
      </c>
      <c r="F4274">
        <v>17609</v>
      </c>
      <c r="G4274">
        <v>20000</v>
      </c>
      <c r="H4274" s="2">
        <v>469360</v>
      </c>
      <c r="I4274">
        <v>0</v>
      </c>
      <c r="M4274" t="str">
        <f t="shared" si="66"/>
        <v>no</v>
      </c>
    </row>
    <row r="4275" spans="1:13" x14ac:dyDescent="0.35">
      <c r="A4275">
        <v>6040</v>
      </c>
      <c r="B4275">
        <v>21</v>
      </c>
      <c r="C4275" t="s">
        <v>16163</v>
      </c>
      <c r="D4275" t="s">
        <v>18675</v>
      </c>
      <c r="E4275">
        <v>385</v>
      </c>
      <c r="F4275">
        <v>17609</v>
      </c>
      <c r="G4275">
        <v>20000</v>
      </c>
      <c r="H4275" s="2">
        <v>469360</v>
      </c>
      <c r="I4275">
        <v>0</v>
      </c>
      <c r="M4275" t="str">
        <f t="shared" si="66"/>
        <v>no</v>
      </c>
    </row>
    <row r="4276" spans="1:13" x14ac:dyDescent="0.35">
      <c r="A4276">
        <v>6041</v>
      </c>
      <c r="B4276">
        <v>21</v>
      </c>
      <c r="C4276" t="s">
        <v>16163</v>
      </c>
      <c r="D4276" t="s">
        <v>18676</v>
      </c>
      <c r="E4276">
        <v>385</v>
      </c>
      <c r="F4276">
        <v>17609</v>
      </c>
      <c r="G4276">
        <v>20000</v>
      </c>
      <c r="H4276" s="2">
        <v>469360</v>
      </c>
      <c r="I4276">
        <v>0</v>
      </c>
      <c r="M4276" t="str">
        <f t="shared" si="66"/>
        <v>no</v>
      </c>
    </row>
    <row r="4277" spans="1:13" x14ac:dyDescent="0.35">
      <c r="A4277">
        <v>7358</v>
      </c>
      <c r="B4277">
        <v>28</v>
      </c>
      <c r="C4277" t="s">
        <v>16163</v>
      </c>
      <c r="D4277" t="s">
        <v>18677</v>
      </c>
      <c r="E4277">
        <v>546</v>
      </c>
      <c r="F4277">
        <v>8222</v>
      </c>
      <c r="G4277">
        <v>8222</v>
      </c>
      <c r="H4277" s="2">
        <v>1096445</v>
      </c>
      <c r="I4277">
        <v>0</v>
      </c>
      <c r="M4277" t="str">
        <f t="shared" si="66"/>
        <v>no</v>
      </c>
    </row>
    <row r="4278" spans="1:13" x14ac:dyDescent="0.35">
      <c r="A4278">
        <v>7359</v>
      </c>
      <c r="B4278">
        <v>28</v>
      </c>
      <c r="C4278" t="s">
        <v>16163</v>
      </c>
      <c r="D4278" t="s">
        <v>18678</v>
      </c>
      <c r="E4278">
        <v>546</v>
      </c>
      <c r="F4278">
        <v>8222</v>
      </c>
      <c r="G4278">
        <v>8222</v>
      </c>
      <c r="H4278" s="2">
        <v>1096445</v>
      </c>
      <c r="I4278">
        <v>0</v>
      </c>
      <c r="M4278" t="str">
        <f t="shared" si="66"/>
        <v>no</v>
      </c>
    </row>
    <row r="4279" spans="1:13" x14ac:dyDescent="0.35">
      <c r="A4279">
        <v>7360</v>
      </c>
      <c r="B4279">
        <v>28</v>
      </c>
      <c r="C4279" t="s">
        <v>16163</v>
      </c>
      <c r="D4279" t="s">
        <v>18679</v>
      </c>
      <c r="E4279">
        <v>89</v>
      </c>
      <c r="F4279">
        <v>10509</v>
      </c>
      <c r="G4279">
        <v>10509</v>
      </c>
      <c r="H4279" s="2">
        <v>1245428</v>
      </c>
      <c r="I4279">
        <v>0</v>
      </c>
      <c r="M4279" t="str">
        <f t="shared" si="66"/>
        <v>no</v>
      </c>
    </row>
    <row r="4280" spans="1:13" x14ac:dyDescent="0.35">
      <c r="A4280">
        <v>7361</v>
      </c>
      <c r="B4280">
        <v>28</v>
      </c>
      <c r="C4280" t="s">
        <v>16163</v>
      </c>
      <c r="D4280" t="s">
        <v>18553</v>
      </c>
      <c r="E4280">
        <v>102</v>
      </c>
      <c r="F4280">
        <v>12091</v>
      </c>
      <c r="G4280">
        <v>12091</v>
      </c>
      <c r="H4280" s="2">
        <v>1146350</v>
      </c>
      <c r="I4280">
        <v>0</v>
      </c>
      <c r="M4280" t="str">
        <f t="shared" si="66"/>
        <v>no</v>
      </c>
    </row>
    <row r="4281" spans="1:13" x14ac:dyDescent="0.35">
      <c r="A4281">
        <v>7362</v>
      </c>
      <c r="B4281">
        <v>28</v>
      </c>
      <c r="C4281" t="s">
        <v>16163</v>
      </c>
      <c r="D4281" t="s">
        <v>18680</v>
      </c>
      <c r="E4281">
        <v>487</v>
      </c>
      <c r="F4281">
        <v>11438</v>
      </c>
      <c r="G4281">
        <v>11438</v>
      </c>
      <c r="H4281" s="2">
        <v>1088290</v>
      </c>
      <c r="I4281">
        <v>0</v>
      </c>
      <c r="M4281" t="str">
        <f t="shared" si="66"/>
        <v>no</v>
      </c>
    </row>
    <row r="4282" spans="1:13" x14ac:dyDescent="0.35">
      <c r="A4282">
        <v>7363</v>
      </c>
      <c r="B4282">
        <v>28</v>
      </c>
      <c r="C4282" t="s">
        <v>16163</v>
      </c>
      <c r="D4282" t="s">
        <v>18556</v>
      </c>
      <c r="E4282">
        <v>2</v>
      </c>
      <c r="F4282">
        <v>12471</v>
      </c>
      <c r="G4282">
        <v>12471</v>
      </c>
      <c r="H4282" s="2">
        <v>1589480</v>
      </c>
      <c r="I4282">
        <v>0</v>
      </c>
      <c r="M4282" t="str">
        <f t="shared" si="66"/>
        <v>no</v>
      </c>
    </row>
    <row r="4283" spans="1:13" x14ac:dyDescent="0.35">
      <c r="A4283">
        <v>7364</v>
      </c>
      <c r="B4283">
        <v>28</v>
      </c>
      <c r="C4283" t="s">
        <v>16163</v>
      </c>
      <c r="D4283" t="s">
        <v>18681</v>
      </c>
      <c r="E4283">
        <v>91</v>
      </c>
      <c r="F4283">
        <v>7624</v>
      </c>
      <c r="G4283">
        <v>7624</v>
      </c>
      <c r="H4283" s="2">
        <v>690620</v>
      </c>
      <c r="I4283">
        <v>0</v>
      </c>
      <c r="M4283" t="str">
        <f t="shared" si="66"/>
        <v>no</v>
      </c>
    </row>
    <row r="4284" spans="1:13" x14ac:dyDescent="0.35">
      <c r="A4284">
        <v>7365</v>
      </c>
      <c r="B4284">
        <v>28</v>
      </c>
      <c r="C4284" t="s">
        <v>16163</v>
      </c>
      <c r="D4284" t="s">
        <v>9308</v>
      </c>
      <c r="E4284">
        <v>32</v>
      </c>
      <c r="F4284">
        <v>12314</v>
      </c>
      <c r="G4284">
        <v>12314</v>
      </c>
      <c r="H4284" s="2">
        <v>1378942</v>
      </c>
      <c r="I4284">
        <v>0</v>
      </c>
      <c r="M4284" t="str">
        <f t="shared" si="66"/>
        <v>no</v>
      </c>
    </row>
    <row r="4285" spans="1:13" x14ac:dyDescent="0.35">
      <c r="A4285">
        <v>7366</v>
      </c>
      <c r="B4285">
        <v>28</v>
      </c>
      <c r="C4285" t="s">
        <v>16163</v>
      </c>
      <c r="D4285" t="s">
        <v>18557</v>
      </c>
      <c r="E4285">
        <v>30</v>
      </c>
      <c r="F4285">
        <v>10701</v>
      </c>
      <c r="G4285">
        <v>10701</v>
      </c>
      <c r="H4285" s="2">
        <v>1134045</v>
      </c>
      <c r="I4285">
        <v>0</v>
      </c>
      <c r="M4285" t="str">
        <f t="shared" si="66"/>
        <v>no</v>
      </c>
    </row>
    <row r="4286" spans="1:13" x14ac:dyDescent="0.35">
      <c r="A4286">
        <v>7367</v>
      </c>
      <c r="B4286">
        <v>28</v>
      </c>
      <c r="C4286" t="s">
        <v>16163</v>
      </c>
      <c r="D4286" t="s">
        <v>18558</v>
      </c>
      <c r="E4286">
        <v>110</v>
      </c>
      <c r="F4286">
        <v>11972</v>
      </c>
      <c r="G4286">
        <v>11972</v>
      </c>
      <c r="H4286" s="2">
        <v>1378670</v>
      </c>
      <c r="I4286">
        <v>0</v>
      </c>
      <c r="M4286" t="str">
        <f t="shared" si="66"/>
        <v>no</v>
      </c>
    </row>
    <row r="4287" spans="1:13" x14ac:dyDescent="0.35">
      <c r="A4287">
        <v>7368</v>
      </c>
      <c r="B4287">
        <v>28</v>
      </c>
      <c r="C4287" t="s">
        <v>16163</v>
      </c>
      <c r="D4287" t="s">
        <v>18682</v>
      </c>
      <c r="E4287">
        <v>584</v>
      </c>
      <c r="F4287">
        <v>18523</v>
      </c>
      <c r="G4287">
        <v>18523</v>
      </c>
      <c r="H4287" s="2">
        <v>1416930</v>
      </c>
      <c r="I4287">
        <v>0</v>
      </c>
      <c r="M4287" t="str">
        <f t="shared" si="66"/>
        <v>no</v>
      </c>
    </row>
    <row r="4288" spans="1:13" x14ac:dyDescent="0.35">
      <c r="A4288">
        <v>7369</v>
      </c>
      <c r="B4288">
        <v>28</v>
      </c>
      <c r="C4288" t="s">
        <v>16163</v>
      </c>
      <c r="D4288" t="s">
        <v>18559</v>
      </c>
      <c r="E4288">
        <v>533</v>
      </c>
      <c r="F4288">
        <v>11624</v>
      </c>
      <c r="G4288">
        <v>11624</v>
      </c>
      <c r="H4288" s="2">
        <v>1020092</v>
      </c>
      <c r="I4288">
        <v>0</v>
      </c>
      <c r="M4288" t="str">
        <f t="shared" si="66"/>
        <v>no</v>
      </c>
    </row>
    <row r="4289" spans="1:13" x14ac:dyDescent="0.35">
      <c r="A4289">
        <v>7370</v>
      </c>
      <c r="B4289">
        <v>28</v>
      </c>
      <c r="C4289" t="s">
        <v>16163</v>
      </c>
      <c r="D4289" t="s">
        <v>18560</v>
      </c>
      <c r="E4289">
        <v>601</v>
      </c>
      <c r="F4289">
        <v>10305</v>
      </c>
      <c r="G4289">
        <v>10305</v>
      </c>
      <c r="H4289" s="2">
        <v>859730</v>
      </c>
      <c r="I4289">
        <v>0</v>
      </c>
      <c r="M4289" t="str">
        <f t="shared" si="66"/>
        <v>no</v>
      </c>
    </row>
    <row r="4290" spans="1:13" x14ac:dyDescent="0.35">
      <c r="A4290">
        <v>7371</v>
      </c>
      <c r="B4290">
        <v>28</v>
      </c>
      <c r="C4290" t="s">
        <v>16163</v>
      </c>
      <c r="D4290" t="s">
        <v>18683</v>
      </c>
      <c r="E4290">
        <v>125</v>
      </c>
      <c r="F4290">
        <v>9697</v>
      </c>
      <c r="G4290">
        <v>9697</v>
      </c>
      <c r="H4290" s="2">
        <v>1694228</v>
      </c>
      <c r="I4290">
        <v>0</v>
      </c>
      <c r="M4290" t="str">
        <f t="shared" si="66"/>
        <v>no</v>
      </c>
    </row>
    <row r="4291" spans="1:13" x14ac:dyDescent="0.35">
      <c r="A4291">
        <v>7372</v>
      </c>
      <c r="B4291">
        <v>28</v>
      </c>
      <c r="C4291" t="s">
        <v>16163</v>
      </c>
      <c r="D4291" t="s">
        <v>18561</v>
      </c>
      <c r="E4291">
        <v>1152</v>
      </c>
      <c r="F4291">
        <v>10765</v>
      </c>
      <c r="G4291">
        <v>10765</v>
      </c>
      <c r="H4291" s="2">
        <v>909320</v>
      </c>
      <c r="I4291">
        <v>0</v>
      </c>
      <c r="M4291" t="str">
        <f t="shared" ref="M4291:M4354" si="67">IF(I4291=1,"YES","no")</f>
        <v>no</v>
      </c>
    </row>
    <row r="4292" spans="1:13" x14ac:dyDescent="0.35">
      <c r="A4292">
        <v>7373</v>
      </c>
      <c r="B4292">
        <v>28</v>
      </c>
      <c r="C4292" t="s">
        <v>16163</v>
      </c>
      <c r="D4292" t="s">
        <v>18684</v>
      </c>
      <c r="E4292">
        <v>598</v>
      </c>
      <c r="F4292">
        <v>17764</v>
      </c>
      <c r="G4292">
        <v>17764</v>
      </c>
      <c r="H4292" s="2">
        <v>1681110</v>
      </c>
      <c r="I4292">
        <v>0</v>
      </c>
      <c r="M4292" t="str">
        <f t="shared" si="67"/>
        <v>no</v>
      </c>
    </row>
    <row r="4293" spans="1:13" x14ac:dyDescent="0.35">
      <c r="A4293">
        <v>7374</v>
      </c>
      <c r="B4293">
        <v>28</v>
      </c>
      <c r="C4293" t="s">
        <v>16163</v>
      </c>
      <c r="D4293" t="s">
        <v>18563</v>
      </c>
      <c r="E4293">
        <v>578</v>
      </c>
      <c r="F4293">
        <v>16365</v>
      </c>
      <c r="G4293">
        <v>16635</v>
      </c>
      <c r="H4293" s="2">
        <v>1927357</v>
      </c>
      <c r="I4293">
        <v>0</v>
      </c>
      <c r="M4293" t="str">
        <f t="shared" si="67"/>
        <v>no</v>
      </c>
    </row>
    <row r="4294" spans="1:13" x14ac:dyDescent="0.35">
      <c r="A4294">
        <v>7375</v>
      </c>
      <c r="B4294">
        <v>28</v>
      </c>
      <c r="C4294" t="s">
        <v>16163</v>
      </c>
      <c r="D4294" t="s">
        <v>18685</v>
      </c>
      <c r="E4294">
        <v>578</v>
      </c>
      <c r="F4294">
        <v>16365</v>
      </c>
      <c r="G4294">
        <v>16635</v>
      </c>
      <c r="H4294" s="2">
        <v>1927357</v>
      </c>
      <c r="I4294">
        <v>0</v>
      </c>
      <c r="M4294" t="str">
        <f t="shared" si="67"/>
        <v>no</v>
      </c>
    </row>
    <row r="4295" spans="1:13" x14ac:dyDescent="0.35">
      <c r="A4295">
        <v>7909</v>
      </c>
      <c r="B4295">
        <v>25</v>
      </c>
      <c r="C4295" t="s">
        <v>16163</v>
      </c>
      <c r="D4295" t="s">
        <v>18686</v>
      </c>
      <c r="E4295">
        <v>83</v>
      </c>
      <c r="F4295">
        <v>44115</v>
      </c>
      <c r="G4295">
        <v>45285</v>
      </c>
      <c r="H4295" s="2">
        <v>4042193</v>
      </c>
      <c r="I4295">
        <v>0</v>
      </c>
      <c r="M4295" t="str">
        <f t="shared" si="67"/>
        <v>no</v>
      </c>
    </row>
    <row r="4296" spans="1:13" x14ac:dyDescent="0.35">
      <c r="A4296">
        <v>7910</v>
      </c>
      <c r="B4296">
        <v>25</v>
      </c>
      <c r="C4296" t="s">
        <v>16163</v>
      </c>
      <c r="D4296" t="s">
        <v>18687</v>
      </c>
      <c r="E4296">
        <v>481</v>
      </c>
      <c r="F4296">
        <v>50000</v>
      </c>
      <c r="G4296">
        <v>50000</v>
      </c>
      <c r="H4296" s="2">
        <v>4322252</v>
      </c>
      <c r="I4296">
        <v>0</v>
      </c>
      <c r="M4296" t="str">
        <f t="shared" si="67"/>
        <v>no</v>
      </c>
    </row>
    <row r="4297" spans="1:13" x14ac:dyDescent="0.35">
      <c r="A4297">
        <v>7911</v>
      </c>
      <c r="B4297">
        <v>25</v>
      </c>
      <c r="C4297" t="s">
        <v>16163</v>
      </c>
      <c r="D4297" t="s">
        <v>18688</v>
      </c>
      <c r="E4297">
        <v>84</v>
      </c>
      <c r="F4297">
        <v>48715</v>
      </c>
      <c r="G4297">
        <v>48715</v>
      </c>
      <c r="H4297" s="2">
        <v>6146539</v>
      </c>
      <c r="I4297">
        <v>0</v>
      </c>
      <c r="M4297" t="str">
        <f t="shared" si="67"/>
        <v>no</v>
      </c>
    </row>
    <row r="4298" spans="1:13" x14ac:dyDescent="0.35">
      <c r="A4298">
        <v>7912</v>
      </c>
      <c r="B4298">
        <v>25</v>
      </c>
      <c r="C4298" t="s">
        <v>16163</v>
      </c>
      <c r="D4298" t="s">
        <v>18689</v>
      </c>
      <c r="E4298">
        <v>1160</v>
      </c>
      <c r="F4298">
        <v>40912</v>
      </c>
      <c r="G4298">
        <v>40912</v>
      </c>
      <c r="H4298" s="2">
        <v>5060297</v>
      </c>
      <c r="I4298">
        <v>0</v>
      </c>
      <c r="M4298" t="str">
        <f t="shared" si="67"/>
        <v>no</v>
      </c>
    </row>
    <row r="4299" spans="1:13" x14ac:dyDescent="0.35">
      <c r="A4299">
        <v>7925</v>
      </c>
      <c r="B4299">
        <v>25</v>
      </c>
      <c r="C4299" t="s">
        <v>16163</v>
      </c>
      <c r="D4299" t="s">
        <v>18690</v>
      </c>
      <c r="E4299">
        <v>125</v>
      </c>
      <c r="F4299">
        <v>13898</v>
      </c>
      <c r="G4299">
        <v>13898</v>
      </c>
      <c r="H4299" s="2">
        <v>4053289</v>
      </c>
      <c r="I4299">
        <v>0</v>
      </c>
      <c r="M4299" t="str">
        <f t="shared" si="67"/>
        <v>no</v>
      </c>
    </row>
    <row r="4300" spans="1:13" x14ac:dyDescent="0.35">
      <c r="A4300">
        <v>9735</v>
      </c>
      <c r="B4300">
        <v>48</v>
      </c>
      <c r="C4300" t="s">
        <v>16163</v>
      </c>
      <c r="D4300" t="s">
        <v>12148</v>
      </c>
      <c r="E4300">
        <v>177</v>
      </c>
      <c r="F4300">
        <v>94326</v>
      </c>
      <c r="G4300">
        <v>94326</v>
      </c>
      <c r="H4300" s="2">
        <v>7622181</v>
      </c>
      <c r="I4300">
        <v>0</v>
      </c>
      <c r="M4300" t="str">
        <f t="shared" si="67"/>
        <v>no</v>
      </c>
    </row>
    <row r="4301" spans="1:13" x14ac:dyDescent="0.35">
      <c r="A4301">
        <v>9736</v>
      </c>
      <c r="B4301">
        <v>48</v>
      </c>
      <c r="C4301" t="s">
        <v>16163</v>
      </c>
      <c r="D4301" t="s">
        <v>18691</v>
      </c>
      <c r="E4301">
        <v>177</v>
      </c>
      <c r="F4301">
        <v>94326</v>
      </c>
      <c r="G4301">
        <v>94326</v>
      </c>
      <c r="H4301" s="2">
        <v>7622181</v>
      </c>
      <c r="I4301">
        <v>0</v>
      </c>
      <c r="M4301" t="str">
        <f t="shared" si="67"/>
        <v>no</v>
      </c>
    </row>
    <row r="4302" spans="1:13" x14ac:dyDescent="0.35">
      <c r="A4302">
        <v>9737</v>
      </c>
      <c r="B4302">
        <v>48</v>
      </c>
      <c r="C4302" t="s">
        <v>16163</v>
      </c>
      <c r="D4302" t="s">
        <v>18692</v>
      </c>
      <c r="E4302">
        <v>177</v>
      </c>
      <c r="F4302">
        <v>94326</v>
      </c>
      <c r="G4302">
        <v>94326</v>
      </c>
      <c r="H4302" s="2">
        <v>7622181</v>
      </c>
      <c r="I4302">
        <v>0</v>
      </c>
      <c r="M4302" t="str">
        <f t="shared" si="67"/>
        <v>no</v>
      </c>
    </row>
    <row r="4303" spans="1:13" x14ac:dyDescent="0.35">
      <c r="A4303">
        <v>9738</v>
      </c>
      <c r="B4303">
        <v>48</v>
      </c>
      <c r="C4303" t="s">
        <v>16163</v>
      </c>
      <c r="D4303" t="s">
        <v>18693</v>
      </c>
      <c r="E4303">
        <v>351</v>
      </c>
      <c r="F4303">
        <v>77918</v>
      </c>
      <c r="G4303">
        <v>77918</v>
      </c>
      <c r="H4303" s="2">
        <v>6663410</v>
      </c>
      <c r="I4303">
        <v>0</v>
      </c>
      <c r="M4303" t="str">
        <f t="shared" si="67"/>
        <v>no</v>
      </c>
    </row>
    <row r="4304" spans="1:13" x14ac:dyDescent="0.35">
      <c r="A4304">
        <v>9739</v>
      </c>
      <c r="B4304">
        <v>48</v>
      </c>
      <c r="C4304" t="s">
        <v>16163</v>
      </c>
      <c r="D4304" t="s">
        <v>18694</v>
      </c>
      <c r="E4304">
        <v>1359</v>
      </c>
      <c r="F4304">
        <v>47710</v>
      </c>
      <c r="G4304">
        <v>47710</v>
      </c>
      <c r="H4304" s="2">
        <v>3029760</v>
      </c>
      <c r="I4304">
        <v>0</v>
      </c>
      <c r="M4304" t="str">
        <f t="shared" si="67"/>
        <v>no</v>
      </c>
    </row>
    <row r="4305" spans="1:13" x14ac:dyDescent="0.35">
      <c r="A4305">
        <v>9740</v>
      </c>
      <c r="B4305">
        <v>48</v>
      </c>
      <c r="C4305" t="s">
        <v>16163</v>
      </c>
      <c r="D4305" t="s">
        <v>18695</v>
      </c>
      <c r="E4305">
        <v>92</v>
      </c>
      <c r="F4305">
        <v>47190</v>
      </c>
      <c r="G4305">
        <v>47190</v>
      </c>
      <c r="H4305" s="2">
        <v>4908091</v>
      </c>
      <c r="I4305">
        <v>0</v>
      </c>
      <c r="M4305" t="str">
        <f t="shared" si="67"/>
        <v>no</v>
      </c>
    </row>
    <row r="4306" spans="1:13" x14ac:dyDescent="0.35">
      <c r="A4306">
        <v>9741</v>
      </c>
      <c r="B4306">
        <v>48</v>
      </c>
      <c r="C4306" t="s">
        <v>16163</v>
      </c>
      <c r="D4306" t="s">
        <v>10102</v>
      </c>
      <c r="E4306">
        <v>94</v>
      </c>
      <c r="F4306">
        <v>66835</v>
      </c>
      <c r="G4306">
        <v>66835</v>
      </c>
      <c r="H4306" s="2">
        <v>6498291</v>
      </c>
      <c r="I4306">
        <v>0</v>
      </c>
      <c r="M4306" t="str">
        <f t="shared" si="67"/>
        <v>no</v>
      </c>
    </row>
    <row r="4307" spans="1:13" x14ac:dyDescent="0.35">
      <c r="A4307">
        <v>9742</v>
      </c>
      <c r="B4307">
        <v>48</v>
      </c>
      <c r="C4307" t="s">
        <v>16163</v>
      </c>
      <c r="D4307" t="s">
        <v>18696</v>
      </c>
      <c r="E4307">
        <v>632</v>
      </c>
      <c r="F4307">
        <v>69439</v>
      </c>
      <c r="G4307">
        <v>69439</v>
      </c>
      <c r="H4307" s="2">
        <v>6118785</v>
      </c>
      <c r="I4307">
        <v>0</v>
      </c>
      <c r="M4307" t="str">
        <f t="shared" si="67"/>
        <v>no</v>
      </c>
    </row>
    <row r="4308" spans="1:13" x14ac:dyDescent="0.35">
      <c r="A4308">
        <v>9743</v>
      </c>
      <c r="B4308">
        <v>48</v>
      </c>
      <c r="C4308" t="s">
        <v>16163</v>
      </c>
      <c r="D4308" t="s">
        <v>18697</v>
      </c>
      <c r="E4308">
        <v>158</v>
      </c>
      <c r="F4308">
        <v>64829</v>
      </c>
      <c r="G4308">
        <v>64829</v>
      </c>
      <c r="H4308" s="2">
        <v>6075895</v>
      </c>
      <c r="I4308">
        <v>0</v>
      </c>
      <c r="M4308" t="str">
        <f t="shared" si="67"/>
        <v>no</v>
      </c>
    </row>
    <row r="4309" spans="1:13" x14ac:dyDescent="0.35">
      <c r="A4309">
        <v>9744</v>
      </c>
      <c r="B4309">
        <v>48</v>
      </c>
      <c r="C4309" t="s">
        <v>16163</v>
      </c>
      <c r="D4309" t="s">
        <v>18698</v>
      </c>
      <c r="E4309">
        <v>683</v>
      </c>
      <c r="F4309">
        <v>52978</v>
      </c>
      <c r="G4309">
        <v>52978</v>
      </c>
      <c r="H4309" s="2">
        <v>5395070</v>
      </c>
      <c r="I4309">
        <v>0</v>
      </c>
      <c r="M4309" t="str">
        <f t="shared" si="67"/>
        <v>no</v>
      </c>
    </row>
    <row r="4310" spans="1:13" x14ac:dyDescent="0.35">
      <c r="A4310">
        <v>9745</v>
      </c>
      <c r="B4310">
        <v>48</v>
      </c>
      <c r="C4310" t="s">
        <v>16163</v>
      </c>
      <c r="D4310" t="s">
        <v>18699</v>
      </c>
      <c r="E4310">
        <v>683</v>
      </c>
      <c r="F4310">
        <v>52978</v>
      </c>
      <c r="G4310">
        <v>52978</v>
      </c>
      <c r="H4310" s="2">
        <v>5395070</v>
      </c>
      <c r="I4310">
        <v>0</v>
      </c>
      <c r="M4310" t="str">
        <f t="shared" si="67"/>
        <v>no</v>
      </c>
    </row>
    <row r="4311" spans="1:13" x14ac:dyDescent="0.35">
      <c r="A4311">
        <v>9746</v>
      </c>
      <c r="B4311">
        <v>48</v>
      </c>
      <c r="C4311" t="s">
        <v>16163</v>
      </c>
      <c r="D4311" t="s">
        <v>18700</v>
      </c>
      <c r="E4311">
        <v>954</v>
      </c>
      <c r="F4311">
        <v>74557</v>
      </c>
      <c r="G4311">
        <v>74557</v>
      </c>
      <c r="H4311" s="2">
        <v>6832510</v>
      </c>
      <c r="I4311">
        <v>0</v>
      </c>
      <c r="M4311" t="str">
        <f t="shared" si="67"/>
        <v>no</v>
      </c>
    </row>
    <row r="4312" spans="1:13" x14ac:dyDescent="0.35">
      <c r="A4312">
        <v>9747</v>
      </c>
      <c r="B4312">
        <v>48</v>
      </c>
      <c r="C4312" t="s">
        <v>16163</v>
      </c>
      <c r="D4312" t="s">
        <v>18701</v>
      </c>
      <c r="E4312">
        <v>682</v>
      </c>
      <c r="F4312">
        <v>63824</v>
      </c>
      <c r="G4312">
        <v>63824</v>
      </c>
      <c r="H4312" s="2">
        <v>5064980</v>
      </c>
      <c r="I4312">
        <v>0</v>
      </c>
      <c r="M4312" t="str">
        <f t="shared" si="67"/>
        <v>no</v>
      </c>
    </row>
    <row r="4313" spans="1:13" x14ac:dyDescent="0.35">
      <c r="A4313">
        <v>9748</v>
      </c>
      <c r="B4313">
        <v>48</v>
      </c>
      <c r="C4313" t="s">
        <v>16163</v>
      </c>
      <c r="D4313" t="s">
        <v>18702</v>
      </c>
      <c r="E4313">
        <v>149</v>
      </c>
      <c r="F4313">
        <v>72569</v>
      </c>
      <c r="G4313">
        <v>72569</v>
      </c>
      <c r="H4313" s="2">
        <v>6799670</v>
      </c>
      <c r="I4313">
        <v>0</v>
      </c>
      <c r="M4313" t="str">
        <f t="shared" si="67"/>
        <v>no</v>
      </c>
    </row>
    <row r="4314" spans="1:13" x14ac:dyDescent="0.35">
      <c r="A4314">
        <v>9749</v>
      </c>
      <c r="B4314">
        <v>48</v>
      </c>
      <c r="C4314" t="s">
        <v>16163</v>
      </c>
      <c r="D4314" t="s">
        <v>18703</v>
      </c>
      <c r="E4314">
        <v>1119</v>
      </c>
      <c r="F4314">
        <v>46857</v>
      </c>
      <c r="G4314">
        <v>46857</v>
      </c>
      <c r="H4314" s="2">
        <v>4269125</v>
      </c>
      <c r="I4314">
        <v>0</v>
      </c>
      <c r="M4314" t="str">
        <f t="shared" si="67"/>
        <v>no</v>
      </c>
    </row>
    <row r="4315" spans="1:13" x14ac:dyDescent="0.35">
      <c r="A4315">
        <v>9750</v>
      </c>
      <c r="B4315">
        <v>48</v>
      </c>
      <c r="C4315" t="s">
        <v>16163</v>
      </c>
      <c r="D4315" t="s">
        <v>18704</v>
      </c>
      <c r="E4315">
        <v>151</v>
      </c>
      <c r="F4315">
        <v>64297</v>
      </c>
      <c r="G4315">
        <v>64297</v>
      </c>
      <c r="H4315" s="2">
        <v>5786335</v>
      </c>
      <c r="I4315">
        <v>0</v>
      </c>
      <c r="M4315" t="str">
        <f t="shared" si="67"/>
        <v>no</v>
      </c>
    </row>
    <row r="4316" spans="1:13" x14ac:dyDescent="0.35">
      <c r="A4316">
        <v>9751</v>
      </c>
      <c r="B4316">
        <v>48</v>
      </c>
      <c r="C4316" t="s">
        <v>16163</v>
      </c>
      <c r="D4316" t="s">
        <v>8553</v>
      </c>
      <c r="E4316">
        <v>1360</v>
      </c>
      <c r="F4316">
        <v>81233</v>
      </c>
      <c r="G4316">
        <v>81233</v>
      </c>
      <c r="H4316" s="2">
        <v>8589362</v>
      </c>
      <c r="I4316">
        <v>0</v>
      </c>
      <c r="M4316" t="str">
        <f t="shared" si="67"/>
        <v>no</v>
      </c>
    </row>
    <row r="4317" spans="1:13" x14ac:dyDescent="0.35">
      <c r="A4317">
        <v>9752</v>
      </c>
      <c r="B4317">
        <v>48</v>
      </c>
      <c r="C4317" t="s">
        <v>16163</v>
      </c>
      <c r="D4317" t="s">
        <v>18705</v>
      </c>
      <c r="E4317">
        <v>1360</v>
      </c>
      <c r="F4317">
        <v>81233</v>
      </c>
      <c r="G4317">
        <v>81233</v>
      </c>
      <c r="H4317" s="2">
        <v>8589362</v>
      </c>
      <c r="I4317">
        <v>0</v>
      </c>
      <c r="M4317" t="str">
        <f t="shared" si="67"/>
        <v>no</v>
      </c>
    </row>
    <row r="4318" spans="1:13" x14ac:dyDescent="0.35">
      <c r="A4318">
        <v>9753</v>
      </c>
      <c r="B4318">
        <v>48</v>
      </c>
      <c r="C4318" t="s">
        <v>16163</v>
      </c>
      <c r="D4318" t="s">
        <v>18706</v>
      </c>
      <c r="E4318">
        <v>5</v>
      </c>
      <c r="F4318">
        <v>58420</v>
      </c>
      <c r="G4318">
        <v>58420</v>
      </c>
      <c r="H4318" s="2">
        <v>6856131</v>
      </c>
      <c r="I4318">
        <v>0</v>
      </c>
      <c r="M4318" t="str">
        <f t="shared" si="67"/>
        <v>no</v>
      </c>
    </row>
    <row r="4319" spans="1:13" x14ac:dyDescent="0.35">
      <c r="A4319">
        <v>9754</v>
      </c>
      <c r="B4319">
        <v>48</v>
      </c>
      <c r="C4319" t="s">
        <v>16163</v>
      </c>
      <c r="D4319" t="s">
        <v>18707</v>
      </c>
      <c r="E4319">
        <v>342</v>
      </c>
      <c r="F4319">
        <v>72389</v>
      </c>
      <c r="G4319">
        <v>72389</v>
      </c>
      <c r="H4319" s="2">
        <v>6536230</v>
      </c>
      <c r="I4319">
        <v>0</v>
      </c>
      <c r="M4319" t="str">
        <f t="shared" si="67"/>
        <v>no</v>
      </c>
    </row>
    <row r="4320" spans="1:13" x14ac:dyDescent="0.35">
      <c r="A4320">
        <v>9755</v>
      </c>
      <c r="B4320">
        <v>48</v>
      </c>
      <c r="C4320" t="s">
        <v>16163</v>
      </c>
      <c r="D4320" t="s">
        <v>18708</v>
      </c>
      <c r="E4320">
        <v>708</v>
      </c>
      <c r="F4320">
        <v>52273</v>
      </c>
      <c r="G4320">
        <v>52273</v>
      </c>
      <c r="H4320" s="2">
        <v>4423395</v>
      </c>
      <c r="I4320">
        <v>0</v>
      </c>
      <c r="M4320" t="str">
        <f t="shared" si="67"/>
        <v>no</v>
      </c>
    </row>
    <row r="4321" spans="1:13" x14ac:dyDescent="0.35">
      <c r="A4321">
        <v>9756</v>
      </c>
      <c r="B4321">
        <v>48</v>
      </c>
      <c r="C4321" t="s">
        <v>16163</v>
      </c>
      <c r="D4321" t="s">
        <v>18709</v>
      </c>
      <c r="E4321">
        <v>85</v>
      </c>
      <c r="F4321">
        <v>88491</v>
      </c>
      <c r="G4321">
        <v>88491</v>
      </c>
      <c r="H4321" s="2">
        <v>8927150</v>
      </c>
      <c r="I4321">
        <v>0</v>
      </c>
      <c r="M4321" t="str">
        <f t="shared" si="67"/>
        <v>no</v>
      </c>
    </row>
    <row r="4322" spans="1:13" x14ac:dyDescent="0.35">
      <c r="A4322">
        <v>9757</v>
      </c>
      <c r="B4322">
        <v>48</v>
      </c>
      <c r="C4322" t="s">
        <v>16163</v>
      </c>
      <c r="D4322" t="s">
        <v>18710</v>
      </c>
      <c r="E4322">
        <v>1361</v>
      </c>
      <c r="F4322">
        <v>59843</v>
      </c>
      <c r="G4322">
        <v>59843</v>
      </c>
      <c r="H4322" s="2">
        <v>5163440</v>
      </c>
      <c r="I4322">
        <v>0</v>
      </c>
      <c r="M4322" t="str">
        <f t="shared" si="67"/>
        <v>no</v>
      </c>
    </row>
    <row r="4323" spans="1:13" x14ac:dyDescent="0.35">
      <c r="A4323">
        <v>9758</v>
      </c>
      <c r="B4323">
        <v>48</v>
      </c>
      <c r="C4323" t="s">
        <v>16163</v>
      </c>
      <c r="D4323" t="s">
        <v>18711</v>
      </c>
      <c r="E4323">
        <v>233</v>
      </c>
      <c r="F4323">
        <v>55823</v>
      </c>
      <c r="G4323">
        <v>55823</v>
      </c>
      <c r="H4323" s="2">
        <v>5050730</v>
      </c>
      <c r="I4323">
        <v>0</v>
      </c>
      <c r="M4323" t="str">
        <f t="shared" si="67"/>
        <v>no</v>
      </c>
    </row>
    <row r="4324" spans="1:13" x14ac:dyDescent="0.35">
      <c r="A4324">
        <v>9759</v>
      </c>
      <c r="B4324">
        <v>48</v>
      </c>
      <c r="C4324" t="s">
        <v>16163</v>
      </c>
      <c r="D4324" t="s">
        <v>939</v>
      </c>
      <c r="E4324">
        <v>87</v>
      </c>
      <c r="F4324">
        <v>66823</v>
      </c>
      <c r="G4324">
        <v>66823</v>
      </c>
      <c r="H4324" s="2">
        <v>6127953</v>
      </c>
      <c r="I4324">
        <v>0</v>
      </c>
      <c r="M4324" t="str">
        <f t="shared" si="67"/>
        <v>no</v>
      </c>
    </row>
    <row r="4325" spans="1:13" x14ac:dyDescent="0.35">
      <c r="A4325">
        <v>11141</v>
      </c>
      <c r="B4325">
        <v>94</v>
      </c>
      <c r="C4325" t="s">
        <v>16163</v>
      </c>
      <c r="D4325" t="s">
        <v>18712</v>
      </c>
      <c r="E4325">
        <v>103</v>
      </c>
      <c r="F4325">
        <v>12320</v>
      </c>
      <c r="G4325">
        <v>13898</v>
      </c>
      <c r="H4325" s="2">
        <v>1268400</v>
      </c>
      <c r="I4325">
        <v>0</v>
      </c>
      <c r="M4325" t="str">
        <f t="shared" si="67"/>
        <v>no</v>
      </c>
    </row>
    <row r="4326" spans="1:13" x14ac:dyDescent="0.35">
      <c r="A4326">
        <v>11142</v>
      </c>
      <c r="B4326">
        <v>94</v>
      </c>
      <c r="C4326" t="s">
        <v>16163</v>
      </c>
      <c r="D4326" t="s">
        <v>18713</v>
      </c>
      <c r="E4326">
        <v>24</v>
      </c>
      <c r="F4326">
        <v>11930</v>
      </c>
      <c r="G4326">
        <v>12944</v>
      </c>
      <c r="H4326" s="2">
        <v>1263029</v>
      </c>
      <c r="I4326">
        <v>0</v>
      </c>
      <c r="M4326" t="str">
        <f t="shared" si="67"/>
        <v>no</v>
      </c>
    </row>
    <row r="4327" spans="1:13" x14ac:dyDescent="0.35">
      <c r="A4327">
        <v>11143</v>
      </c>
      <c r="B4327">
        <v>94</v>
      </c>
      <c r="C4327" t="s">
        <v>16163</v>
      </c>
      <c r="D4327" t="s">
        <v>13115</v>
      </c>
      <c r="E4327">
        <v>22</v>
      </c>
      <c r="F4327">
        <v>11173</v>
      </c>
      <c r="G4327">
        <v>13012</v>
      </c>
      <c r="H4327" s="2">
        <v>1169355</v>
      </c>
      <c r="I4327">
        <v>0</v>
      </c>
      <c r="M4327" t="str">
        <f t="shared" si="67"/>
        <v>no</v>
      </c>
    </row>
    <row r="4328" spans="1:13" x14ac:dyDescent="0.35">
      <c r="A4328">
        <v>11144</v>
      </c>
      <c r="B4328">
        <v>94</v>
      </c>
      <c r="C4328" t="s">
        <v>16163</v>
      </c>
      <c r="D4328" t="s">
        <v>17067</v>
      </c>
      <c r="E4328">
        <v>487</v>
      </c>
      <c r="F4328">
        <v>11032</v>
      </c>
      <c r="G4328">
        <v>15771</v>
      </c>
      <c r="H4328" s="2">
        <v>1366460</v>
      </c>
      <c r="I4328">
        <v>0</v>
      </c>
      <c r="M4328" t="str">
        <f t="shared" si="67"/>
        <v>no</v>
      </c>
    </row>
    <row r="4329" spans="1:13" x14ac:dyDescent="0.35">
      <c r="A4329">
        <v>11145</v>
      </c>
      <c r="B4329">
        <v>94</v>
      </c>
      <c r="C4329" t="s">
        <v>16163</v>
      </c>
      <c r="D4329" t="s">
        <v>18714</v>
      </c>
      <c r="E4329">
        <v>26</v>
      </c>
      <c r="F4329">
        <v>8355</v>
      </c>
      <c r="G4329">
        <v>9113</v>
      </c>
      <c r="H4329" s="2">
        <v>901870</v>
      </c>
      <c r="I4329">
        <v>0</v>
      </c>
      <c r="M4329" t="str">
        <f t="shared" si="67"/>
        <v>no</v>
      </c>
    </row>
    <row r="4330" spans="1:13" x14ac:dyDescent="0.35">
      <c r="A4330">
        <v>11146</v>
      </c>
      <c r="B4330">
        <v>94</v>
      </c>
      <c r="C4330" t="s">
        <v>16163</v>
      </c>
      <c r="D4330" t="s">
        <v>9682</v>
      </c>
      <c r="E4330">
        <v>4</v>
      </c>
      <c r="F4330">
        <v>7897</v>
      </c>
      <c r="G4330">
        <v>12626</v>
      </c>
      <c r="H4330" s="2">
        <v>904984</v>
      </c>
      <c r="I4330">
        <v>0</v>
      </c>
      <c r="M4330" t="str">
        <f t="shared" si="67"/>
        <v>no</v>
      </c>
    </row>
    <row r="4331" spans="1:13" x14ac:dyDescent="0.35">
      <c r="A4331">
        <v>11148</v>
      </c>
      <c r="B4331">
        <v>94</v>
      </c>
      <c r="C4331" t="s">
        <v>16163</v>
      </c>
      <c r="D4331" t="s">
        <v>18715</v>
      </c>
      <c r="E4331">
        <v>7</v>
      </c>
      <c r="F4331">
        <v>13737</v>
      </c>
      <c r="G4331">
        <v>13737</v>
      </c>
      <c r="H4331" s="2">
        <v>1555320</v>
      </c>
      <c r="I4331">
        <v>0</v>
      </c>
      <c r="M4331" t="str">
        <f t="shared" si="67"/>
        <v>no</v>
      </c>
    </row>
    <row r="4332" spans="1:13" x14ac:dyDescent="0.35">
      <c r="A4332">
        <v>11149</v>
      </c>
      <c r="B4332">
        <v>94</v>
      </c>
      <c r="C4332" t="s">
        <v>16163</v>
      </c>
      <c r="D4332" t="s">
        <v>18020</v>
      </c>
      <c r="E4332">
        <v>8</v>
      </c>
      <c r="F4332">
        <v>11708</v>
      </c>
      <c r="G4332">
        <v>14182</v>
      </c>
      <c r="H4332" s="2">
        <v>1423688</v>
      </c>
      <c r="I4332">
        <v>0</v>
      </c>
      <c r="M4332" t="str">
        <f t="shared" si="67"/>
        <v>no</v>
      </c>
    </row>
    <row r="4333" spans="1:13" x14ac:dyDescent="0.35">
      <c r="A4333">
        <v>11150</v>
      </c>
      <c r="B4333">
        <v>94</v>
      </c>
      <c r="C4333" t="s">
        <v>16163</v>
      </c>
      <c r="D4333" t="s">
        <v>1067</v>
      </c>
      <c r="E4333">
        <v>9</v>
      </c>
      <c r="F4333">
        <v>14089</v>
      </c>
      <c r="G4333">
        <v>14089</v>
      </c>
      <c r="H4333" s="2">
        <v>1216141</v>
      </c>
      <c r="I4333">
        <v>0</v>
      </c>
      <c r="M4333" t="str">
        <f t="shared" si="67"/>
        <v>no</v>
      </c>
    </row>
    <row r="4334" spans="1:13" x14ac:dyDescent="0.35">
      <c r="A4334">
        <v>1396</v>
      </c>
      <c r="B4334">
        <v>57</v>
      </c>
      <c r="C4334" t="s">
        <v>16201</v>
      </c>
      <c r="D4334" t="s">
        <v>8717</v>
      </c>
      <c r="E4334">
        <v>13</v>
      </c>
      <c r="F4334">
        <v>14195</v>
      </c>
      <c r="G4334">
        <v>15274</v>
      </c>
      <c r="H4334" s="2">
        <v>1891639</v>
      </c>
      <c r="I4334">
        <v>0</v>
      </c>
      <c r="M4334" t="str">
        <f t="shared" si="67"/>
        <v>no</v>
      </c>
    </row>
    <row r="4335" spans="1:13" x14ac:dyDescent="0.35">
      <c r="A4335">
        <v>1397</v>
      </c>
      <c r="B4335">
        <v>57</v>
      </c>
      <c r="C4335" t="s">
        <v>16201</v>
      </c>
      <c r="D4335" t="s">
        <v>932</v>
      </c>
      <c r="E4335">
        <v>13</v>
      </c>
      <c r="F4335">
        <v>14195</v>
      </c>
      <c r="G4335">
        <v>15274</v>
      </c>
      <c r="H4335" s="2">
        <v>1891639</v>
      </c>
      <c r="I4335">
        <v>0</v>
      </c>
      <c r="M4335" t="str">
        <f t="shared" si="67"/>
        <v>no</v>
      </c>
    </row>
    <row r="4336" spans="1:13" x14ac:dyDescent="0.35">
      <c r="A4336">
        <v>1398</v>
      </c>
      <c r="B4336">
        <v>57</v>
      </c>
      <c r="C4336" t="s">
        <v>16201</v>
      </c>
      <c r="D4336" t="s">
        <v>18716</v>
      </c>
      <c r="E4336">
        <v>12</v>
      </c>
      <c r="F4336">
        <v>14304</v>
      </c>
      <c r="G4336">
        <v>15834</v>
      </c>
      <c r="H4336" s="2">
        <v>1879454</v>
      </c>
      <c r="I4336">
        <v>0</v>
      </c>
      <c r="M4336" t="str">
        <f t="shared" si="67"/>
        <v>no</v>
      </c>
    </row>
    <row r="4337" spans="1:13" x14ac:dyDescent="0.35">
      <c r="A4337">
        <v>1399</v>
      </c>
      <c r="B4337">
        <v>57</v>
      </c>
      <c r="C4337" t="s">
        <v>16201</v>
      </c>
      <c r="D4337" t="s">
        <v>18717</v>
      </c>
      <c r="E4337">
        <v>12</v>
      </c>
      <c r="F4337">
        <v>14304</v>
      </c>
      <c r="G4337">
        <v>15834</v>
      </c>
      <c r="H4337" s="2">
        <v>1879454</v>
      </c>
      <c r="I4337">
        <v>0</v>
      </c>
      <c r="M4337" t="str">
        <f t="shared" si="67"/>
        <v>no</v>
      </c>
    </row>
    <row r="4338" spans="1:13" x14ac:dyDescent="0.35">
      <c r="A4338">
        <v>1400</v>
      </c>
      <c r="B4338">
        <v>57</v>
      </c>
      <c r="C4338" t="s">
        <v>16201</v>
      </c>
      <c r="D4338" t="s">
        <v>18718</v>
      </c>
      <c r="E4338">
        <v>459</v>
      </c>
      <c r="F4338">
        <v>14638</v>
      </c>
      <c r="G4338">
        <v>14638</v>
      </c>
      <c r="H4338" s="2">
        <v>1984887</v>
      </c>
      <c r="I4338">
        <v>0</v>
      </c>
      <c r="M4338" t="str">
        <f t="shared" si="67"/>
        <v>no</v>
      </c>
    </row>
    <row r="4339" spans="1:13" x14ac:dyDescent="0.35">
      <c r="A4339">
        <v>1401</v>
      </c>
      <c r="B4339">
        <v>57</v>
      </c>
      <c r="C4339" t="s">
        <v>16201</v>
      </c>
      <c r="D4339" t="s">
        <v>18719</v>
      </c>
      <c r="E4339">
        <v>459</v>
      </c>
      <c r="F4339">
        <v>14638</v>
      </c>
      <c r="G4339">
        <v>14638</v>
      </c>
      <c r="H4339" s="2">
        <v>1984887</v>
      </c>
      <c r="I4339">
        <v>0</v>
      </c>
      <c r="M4339" t="str">
        <f t="shared" si="67"/>
        <v>no</v>
      </c>
    </row>
    <row r="4340" spans="1:13" x14ac:dyDescent="0.35">
      <c r="A4340">
        <v>1402</v>
      </c>
      <c r="B4340">
        <v>57</v>
      </c>
      <c r="C4340" t="s">
        <v>16201</v>
      </c>
      <c r="D4340" t="s">
        <v>18720</v>
      </c>
      <c r="E4340">
        <v>9</v>
      </c>
      <c r="F4340">
        <v>13940</v>
      </c>
      <c r="G4340">
        <v>13940</v>
      </c>
      <c r="H4340" s="2">
        <v>1892504</v>
      </c>
      <c r="I4340">
        <v>0</v>
      </c>
      <c r="M4340" t="str">
        <f t="shared" si="67"/>
        <v>no</v>
      </c>
    </row>
    <row r="4341" spans="1:13" x14ac:dyDescent="0.35">
      <c r="A4341">
        <v>1403</v>
      </c>
      <c r="B4341">
        <v>57</v>
      </c>
      <c r="C4341" t="s">
        <v>16201</v>
      </c>
      <c r="D4341" t="s">
        <v>18721</v>
      </c>
      <c r="E4341">
        <v>9</v>
      </c>
      <c r="F4341">
        <v>13940</v>
      </c>
      <c r="G4341">
        <v>13940</v>
      </c>
      <c r="H4341" s="2">
        <v>1892504</v>
      </c>
      <c r="I4341">
        <v>0</v>
      </c>
      <c r="M4341" t="str">
        <f t="shared" si="67"/>
        <v>no</v>
      </c>
    </row>
    <row r="4342" spans="1:13" x14ac:dyDescent="0.35">
      <c r="A4342">
        <v>1404</v>
      </c>
      <c r="B4342">
        <v>57</v>
      </c>
      <c r="C4342" t="s">
        <v>16201</v>
      </c>
      <c r="D4342" t="s">
        <v>18722</v>
      </c>
      <c r="E4342">
        <v>180</v>
      </c>
      <c r="F4342">
        <v>16588</v>
      </c>
      <c r="G4342">
        <v>16588</v>
      </c>
      <c r="H4342" s="2">
        <v>2073479</v>
      </c>
      <c r="I4342">
        <v>0</v>
      </c>
      <c r="M4342" t="str">
        <f t="shared" si="67"/>
        <v>no</v>
      </c>
    </row>
    <row r="4343" spans="1:13" x14ac:dyDescent="0.35">
      <c r="A4343">
        <v>1405</v>
      </c>
      <c r="B4343">
        <v>57</v>
      </c>
      <c r="C4343" t="s">
        <v>16201</v>
      </c>
      <c r="D4343" t="s">
        <v>18723</v>
      </c>
      <c r="E4343">
        <v>180</v>
      </c>
      <c r="F4343">
        <v>16588</v>
      </c>
      <c r="G4343">
        <v>16588</v>
      </c>
      <c r="H4343" s="2">
        <v>2073479</v>
      </c>
      <c r="I4343">
        <v>0</v>
      </c>
      <c r="M4343" t="str">
        <f t="shared" si="67"/>
        <v>no</v>
      </c>
    </row>
    <row r="4344" spans="1:13" x14ac:dyDescent="0.35">
      <c r="A4344">
        <v>1406</v>
      </c>
      <c r="B4344">
        <v>57</v>
      </c>
      <c r="C4344" t="s">
        <v>16201</v>
      </c>
      <c r="D4344" t="s">
        <v>10363</v>
      </c>
      <c r="E4344">
        <v>6</v>
      </c>
      <c r="F4344">
        <v>13342</v>
      </c>
      <c r="G4344">
        <v>13422</v>
      </c>
      <c r="H4344" s="2">
        <v>2063375</v>
      </c>
      <c r="I4344">
        <v>0</v>
      </c>
      <c r="M4344" t="str">
        <f t="shared" si="67"/>
        <v>no</v>
      </c>
    </row>
    <row r="4345" spans="1:13" x14ac:dyDescent="0.35">
      <c r="A4345">
        <v>1407</v>
      </c>
      <c r="B4345">
        <v>57</v>
      </c>
      <c r="C4345" t="s">
        <v>16201</v>
      </c>
      <c r="D4345" t="s">
        <v>18724</v>
      </c>
      <c r="E4345">
        <v>6</v>
      </c>
      <c r="F4345">
        <v>13342</v>
      </c>
      <c r="G4345">
        <v>13422</v>
      </c>
      <c r="H4345" s="2">
        <v>2063375</v>
      </c>
      <c r="I4345">
        <v>0</v>
      </c>
      <c r="M4345" t="str">
        <f t="shared" si="67"/>
        <v>no</v>
      </c>
    </row>
    <row r="4346" spans="1:13" x14ac:dyDescent="0.35">
      <c r="A4346">
        <v>1408</v>
      </c>
      <c r="B4346">
        <v>57</v>
      </c>
      <c r="C4346" t="s">
        <v>16201</v>
      </c>
      <c r="D4346" t="s">
        <v>18725</v>
      </c>
      <c r="E4346">
        <v>181</v>
      </c>
      <c r="F4346">
        <v>12451</v>
      </c>
      <c r="G4346">
        <v>12451</v>
      </c>
      <c r="H4346" s="2">
        <v>2036296</v>
      </c>
      <c r="I4346">
        <v>0</v>
      </c>
      <c r="M4346" t="str">
        <f t="shared" si="67"/>
        <v>no</v>
      </c>
    </row>
    <row r="4347" spans="1:13" x14ac:dyDescent="0.35">
      <c r="A4347">
        <v>1409</v>
      </c>
      <c r="B4347">
        <v>57</v>
      </c>
      <c r="C4347" t="s">
        <v>16201</v>
      </c>
      <c r="D4347" t="s">
        <v>18726</v>
      </c>
      <c r="E4347">
        <v>181</v>
      </c>
      <c r="F4347">
        <v>12451</v>
      </c>
      <c r="G4347">
        <v>12451</v>
      </c>
      <c r="H4347" s="2">
        <v>2036296</v>
      </c>
      <c r="I4347">
        <v>0</v>
      </c>
      <c r="M4347" t="str">
        <f t="shared" si="67"/>
        <v>no</v>
      </c>
    </row>
    <row r="4348" spans="1:13" x14ac:dyDescent="0.35">
      <c r="A4348">
        <v>1410</v>
      </c>
      <c r="B4348">
        <v>57</v>
      </c>
      <c r="C4348" t="s">
        <v>16201</v>
      </c>
      <c r="D4348" t="s">
        <v>18727</v>
      </c>
      <c r="E4348">
        <v>182</v>
      </c>
      <c r="F4348">
        <v>14983</v>
      </c>
      <c r="G4348">
        <v>14983</v>
      </c>
      <c r="H4348" s="2">
        <v>2569081</v>
      </c>
      <c r="I4348">
        <v>0</v>
      </c>
      <c r="M4348" t="str">
        <f t="shared" si="67"/>
        <v>no</v>
      </c>
    </row>
    <row r="4349" spans="1:13" x14ac:dyDescent="0.35">
      <c r="A4349">
        <v>1411</v>
      </c>
      <c r="B4349">
        <v>57</v>
      </c>
      <c r="C4349" t="s">
        <v>16201</v>
      </c>
      <c r="D4349" t="s">
        <v>13360</v>
      </c>
      <c r="E4349">
        <v>182</v>
      </c>
      <c r="F4349">
        <v>14983</v>
      </c>
      <c r="G4349">
        <v>14983</v>
      </c>
      <c r="H4349" s="2">
        <v>2569081</v>
      </c>
      <c r="I4349">
        <v>0</v>
      </c>
      <c r="M4349" t="str">
        <f t="shared" si="67"/>
        <v>no</v>
      </c>
    </row>
    <row r="4350" spans="1:13" x14ac:dyDescent="0.35">
      <c r="A4350">
        <v>1412</v>
      </c>
      <c r="B4350">
        <v>57</v>
      </c>
      <c r="C4350" t="s">
        <v>16201</v>
      </c>
      <c r="D4350" t="s">
        <v>18728</v>
      </c>
      <c r="E4350">
        <v>37</v>
      </c>
      <c r="F4350">
        <v>14622</v>
      </c>
      <c r="G4350">
        <v>14622</v>
      </c>
      <c r="H4350" s="2">
        <v>2183676</v>
      </c>
      <c r="I4350">
        <v>0</v>
      </c>
      <c r="M4350" t="str">
        <f t="shared" si="67"/>
        <v>no</v>
      </c>
    </row>
    <row r="4351" spans="1:13" x14ac:dyDescent="0.35">
      <c r="A4351">
        <v>1413</v>
      </c>
      <c r="B4351">
        <v>57</v>
      </c>
      <c r="C4351" t="s">
        <v>16201</v>
      </c>
      <c r="D4351" t="s">
        <v>18729</v>
      </c>
      <c r="E4351">
        <v>37</v>
      </c>
      <c r="F4351">
        <v>14622</v>
      </c>
      <c r="G4351">
        <v>14622</v>
      </c>
      <c r="H4351" s="2">
        <v>2183676</v>
      </c>
      <c r="I4351">
        <v>0</v>
      </c>
      <c r="M4351" t="str">
        <f t="shared" si="67"/>
        <v>no</v>
      </c>
    </row>
    <row r="4352" spans="1:13" x14ac:dyDescent="0.35">
      <c r="A4352">
        <v>1414</v>
      </c>
      <c r="B4352">
        <v>57</v>
      </c>
      <c r="C4352" t="s">
        <v>16201</v>
      </c>
      <c r="D4352" t="s">
        <v>9992</v>
      </c>
      <c r="E4352">
        <v>34</v>
      </c>
      <c r="F4352">
        <v>13082</v>
      </c>
      <c r="G4352">
        <v>13082</v>
      </c>
      <c r="H4352" s="2">
        <v>1772206</v>
      </c>
      <c r="I4352">
        <v>0</v>
      </c>
      <c r="M4352" t="str">
        <f t="shared" si="67"/>
        <v>no</v>
      </c>
    </row>
    <row r="4353" spans="1:13" x14ac:dyDescent="0.35">
      <c r="A4353">
        <v>1415</v>
      </c>
      <c r="B4353">
        <v>57</v>
      </c>
      <c r="C4353" t="s">
        <v>16201</v>
      </c>
      <c r="D4353" t="s">
        <v>18730</v>
      </c>
      <c r="E4353">
        <v>34</v>
      </c>
      <c r="F4353">
        <v>13082</v>
      </c>
      <c r="G4353">
        <v>13082</v>
      </c>
      <c r="H4353" s="2">
        <v>1772206</v>
      </c>
      <c r="I4353">
        <v>0</v>
      </c>
      <c r="M4353" t="str">
        <f t="shared" si="67"/>
        <v>no</v>
      </c>
    </row>
    <row r="4354" spans="1:13" x14ac:dyDescent="0.35">
      <c r="A4354">
        <v>1416</v>
      </c>
      <c r="B4354">
        <v>57</v>
      </c>
      <c r="C4354" t="s">
        <v>16201</v>
      </c>
      <c r="D4354" t="s">
        <v>18731</v>
      </c>
      <c r="E4354">
        <v>33</v>
      </c>
      <c r="F4354">
        <v>13966</v>
      </c>
      <c r="G4354">
        <v>14580</v>
      </c>
      <c r="H4354" s="2">
        <v>2090465</v>
      </c>
      <c r="I4354">
        <v>0</v>
      </c>
      <c r="M4354" t="str">
        <f t="shared" si="67"/>
        <v>no</v>
      </c>
    </row>
    <row r="4355" spans="1:13" x14ac:dyDescent="0.35">
      <c r="A4355">
        <v>1417</v>
      </c>
      <c r="B4355">
        <v>57</v>
      </c>
      <c r="C4355" t="s">
        <v>16201</v>
      </c>
      <c r="D4355" t="s">
        <v>18732</v>
      </c>
      <c r="E4355">
        <v>33</v>
      </c>
      <c r="F4355">
        <v>13966</v>
      </c>
      <c r="G4355">
        <v>14580</v>
      </c>
      <c r="H4355" s="2">
        <v>2090465</v>
      </c>
      <c r="I4355">
        <v>0</v>
      </c>
      <c r="M4355" t="str">
        <f t="shared" ref="M4355:M4418" si="68">IF(I4355=1,"YES","no")</f>
        <v>no</v>
      </c>
    </row>
    <row r="4356" spans="1:13" x14ac:dyDescent="0.35">
      <c r="A4356">
        <v>1419</v>
      </c>
      <c r="B4356">
        <v>57</v>
      </c>
      <c r="C4356" t="s">
        <v>16201</v>
      </c>
      <c r="D4356" t="s">
        <v>18733</v>
      </c>
      <c r="E4356">
        <v>97</v>
      </c>
      <c r="F4356">
        <v>61322</v>
      </c>
      <c r="G4356">
        <v>61322</v>
      </c>
      <c r="H4356" s="2">
        <v>9113210</v>
      </c>
      <c r="I4356">
        <v>0</v>
      </c>
      <c r="M4356" t="str">
        <f t="shared" si="68"/>
        <v>no</v>
      </c>
    </row>
    <row r="4357" spans="1:13" x14ac:dyDescent="0.35">
      <c r="A4357">
        <v>1420</v>
      </c>
      <c r="B4357">
        <v>57</v>
      </c>
      <c r="C4357" t="s">
        <v>16201</v>
      </c>
      <c r="D4357" t="s">
        <v>18734</v>
      </c>
      <c r="E4357">
        <v>97</v>
      </c>
      <c r="F4357">
        <v>61322</v>
      </c>
      <c r="G4357">
        <v>61322</v>
      </c>
      <c r="H4357" s="2">
        <v>9113210</v>
      </c>
      <c r="I4357">
        <v>0</v>
      </c>
      <c r="M4357" t="str">
        <f t="shared" si="68"/>
        <v>no</v>
      </c>
    </row>
    <row r="4358" spans="1:13" x14ac:dyDescent="0.35">
      <c r="A4358">
        <v>1421</v>
      </c>
      <c r="B4358">
        <v>57</v>
      </c>
      <c r="C4358" t="s">
        <v>16201</v>
      </c>
      <c r="D4358" t="s">
        <v>18735</v>
      </c>
      <c r="E4358">
        <v>97</v>
      </c>
      <c r="F4358">
        <v>61322</v>
      </c>
      <c r="G4358">
        <v>61322</v>
      </c>
      <c r="H4358" s="2">
        <v>9113210</v>
      </c>
      <c r="I4358">
        <v>0</v>
      </c>
      <c r="M4358" t="str">
        <f t="shared" si="68"/>
        <v>no</v>
      </c>
    </row>
    <row r="4359" spans="1:13" x14ac:dyDescent="0.35">
      <c r="A4359">
        <v>1422</v>
      </c>
      <c r="B4359">
        <v>57</v>
      </c>
      <c r="C4359" t="s">
        <v>16201</v>
      </c>
      <c r="D4359" t="s">
        <v>18736</v>
      </c>
      <c r="E4359">
        <v>97</v>
      </c>
      <c r="F4359">
        <v>61322</v>
      </c>
      <c r="G4359">
        <v>61322</v>
      </c>
      <c r="H4359" s="2">
        <v>9113210</v>
      </c>
      <c r="I4359">
        <v>0</v>
      </c>
      <c r="M4359" t="str">
        <f t="shared" si="68"/>
        <v>no</v>
      </c>
    </row>
    <row r="4360" spans="1:13" x14ac:dyDescent="0.35">
      <c r="A4360">
        <v>1423</v>
      </c>
      <c r="B4360">
        <v>57</v>
      </c>
      <c r="C4360" t="s">
        <v>16201</v>
      </c>
      <c r="D4360" t="s">
        <v>18737</v>
      </c>
      <c r="E4360">
        <v>461</v>
      </c>
      <c r="F4360">
        <v>37917</v>
      </c>
      <c r="G4360">
        <v>37917</v>
      </c>
      <c r="H4360" s="2">
        <v>4131527</v>
      </c>
      <c r="I4360">
        <v>0</v>
      </c>
      <c r="M4360" t="str">
        <f t="shared" si="68"/>
        <v>no</v>
      </c>
    </row>
    <row r="4361" spans="1:13" x14ac:dyDescent="0.35">
      <c r="A4361">
        <v>1424</v>
      </c>
      <c r="B4361">
        <v>57</v>
      </c>
      <c r="C4361" t="s">
        <v>16201</v>
      </c>
      <c r="D4361" t="s">
        <v>18738</v>
      </c>
      <c r="E4361">
        <v>461</v>
      </c>
      <c r="F4361">
        <v>37917</v>
      </c>
      <c r="G4361">
        <v>37917</v>
      </c>
      <c r="H4361" s="2">
        <v>4131527</v>
      </c>
      <c r="I4361">
        <v>0</v>
      </c>
      <c r="M4361" t="str">
        <f t="shared" si="68"/>
        <v>no</v>
      </c>
    </row>
    <row r="4362" spans="1:13" x14ac:dyDescent="0.35">
      <c r="A4362">
        <v>1425</v>
      </c>
      <c r="B4362">
        <v>57</v>
      </c>
      <c r="C4362" t="s">
        <v>16201</v>
      </c>
      <c r="D4362" t="s">
        <v>18739</v>
      </c>
      <c r="E4362">
        <v>461</v>
      </c>
      <c r="F4362">
        <v>37917</v>
      </c>
      <c r="G4362">
        <v>37917</v>
      </c>
      <c r="H4362" s="2">
        <v>4131527</v>
      </c>
      <c r="I4362">
        <v>0</v>
      </c>
      <c r="M4362" t="str">
        <f t="shared" si="68"/>
        <v>no</v>
      </c>
    </row>
    <row r="4363" spans="1:13" x14ac:dyDescent="0.35">
      <c r="A4363">
        <v>1426</v>
      </c>
      <c r="B4363">
        <v>57</v>
      </c>
      <c r="C4363" t="s">
        <v>16201</v>
      </c>
      <c r="D4363" t="s">
        <v>18740</v>
      </c>
      <c r="E4363">
        <v>433</v>
      </c>
      <c r="F4363">
        <v>15120</v>
      </c>
      <c r="G4363">
        <v>15262</v>
      </c>
      <c r="H4363" s="2">
        <v>2929784</v>
      </c>
      <c r="I4363">
        <v>0</v>
      </c>
      <c r="M4363" t="str">
        <f t="shared" si="68"/>
        <v>no</v>
      </c>
    </row>
    <row r="4364" spans="1:13" x14ac:dyDescent="0.35">
      <c r="A4364">
        <v>1427</v>
      </c>
      <c r="B4364">
        <v>57</v>
      </c>
      <c r="C4364" t="s">
        <v>16201</v>
      </c>
      <c r="D4364" t="s">
        <v>965</v>
      </c>
      <c r="E4364">
        <v>433</v>
      </c>
      <c r="F4364">
        <v>15120</v>
      </c>
      <c r="G4364">
        <v>15262</v>
      </c>
      <c r="H4364" s="2">
        <v>2929784</v>
      </c>
      <c r="I4364">
        <v>0</v>
      </c>
      <c r="M4364" t="str">
        <f t="shared" si="68"/>
        <v>no</v>
      </c>
    </row>
    <row r="4365" spans="1:13" x14ac:dyDescent="0.35">
      <c r="A4365">
        <v>4192</v>
      </c>
      <c r="B4365">
        <v>49</v>
      </c>
      <c r="C4365" t="s">
        <v>16201</v>
      </c>
      <c r="D4365" t="s">
        <v>18741</v>
      </c>
      <c r="E4365">
        <v>7</v>
      </c>
      <c r="F4365">
        <v>41818</v>
      </c>
      <c r="G4365">
        <v>41818</v>
      </c>
      <c r="H4365" s="2">
        <v>6160000</v>
      </c>
      <c r="I4365">
        <v>0</v>
      </c>
      <c r="M4365" t="str">
        <f t="shared" si="68"/>
        <v>no</v>
      </c>
    </row>
    <row r="4366" spans="1:13" x14ac:dyDescent="0.35">
      <c r="A4366">
        <v>4200</v>
      </c>
      <c r="B4366">
        <v>49</v>
      </c>
      <c r="C4366" t="s">
        <v>16201</v>
      </c>
      <c r="D4366" t="s">
        <v>18742</v>
      </c>
      <c r="E4366">
        <v>180</v>
      </c>
      <c r="F4366">
        <v>25724</v>
      </c>
      <c r="G4366">
        <v>25724</v>
      </c>
      <c r="H4366" s="2">
        <v>3300000</v>
      </c>
      <c r="I4366">
        <v>0</v>
      </c>
      <c r="M4366" t="str">
        <f t="shared" si="68"/>
        <v>no</v>
      </c>
    </row>
    <row r="4367" spans="1:13" x14ac:dyDescent="0.35">
      <c r="A4367">
        <v>4205</v>
      </c>
      <c r="B4367">
        <v>49</v>
      </c>
      <c r="C4367" t="s">
        <v>16201</v>
      </c>
      <c r="D4367" t="s">
        <v>18743</v>
      </c>
      <c r="E4367">
        <v>127</v>
      </c>
      <c r="F4367">
        <v>9723</v>
      </c>
      <c r="G4367">
        <v>10426</v>
      </c>
      <c r="H4367" s="2">
        <v>1403070</v>
      </c>
      <c r="I4367">
        <v>0</v>
      </c>
      <c r="M4367" t="str">
        <f t="shared" si="68"/>
        <v>no</v>
      </c>
    </row>
    <row r="4368" spans="1:13" x14ac:dyDescent="0.35">
      <c r="A4368">
        <v>4206</v>
      </c>
      <c r="B4368">
        <v>49</v>
      </c>
      <c r="C4368" t="s">
        <v>16201</v>
      </c>
      <c r="D4368" t="s">
        <v>9796</v>
      </c>
      <c r="E4368">
        <v>21</v>
      </c>
      <c r="F4368">
        <v>10523</v>
      </c>
      <c r="G4368">
        <v>10523</v>
      </c>
      <c r="H4368" s="2">
        <v>1652912</v>
      </c>
      <c r="I4368">
        <v>0</v>
      </c>
      <c r="M4368" t="str">
        <f t="shared" si="68"/>
        <v>no</v>
      </c>
    </row>
    <row r="4369" spans="1:13" x14ac:dyDescent="0.35">
      <c r="A4369">
        <v>4207</v>
      </c>
      <c r="B4369">
        <v>49</v>
      </c>
      <c r="C4369" t="s">
        <v>16201</v>
      </c>
      <c r="D4369" t="s">
        <v>14560</v>
      </c>
      <c r="E4369">
        <v>37</v>
      </c>
      <c r="F4369">
        <v>10592</v>
      </c>
      <c r="G4369">
        <v>10592</v>
      </c>
      <c r="H4369" s="2">
        <v>1523956</v>
      </c>
      <c r="I4369">
        <v>0</v>
      </c>
      <c r="M4369" t="str">
        <f t="shared" si="68"/>
        <v>no</v>
      </c>
    </row>
    <row r="4370" spans="1:13" x14ac:dyDescent="0.35">
      <c r="A4370">
        <v>4208</v>
      </c>
      <c r="B4370">
        <v>49</v>
      </c>
      <c r="C4370" t="s">
        <v>16201</v>
      </c>
      <c r="D4370" t="s">
        <v>7902</v>
      </c>
      <c r="E4370">
        <v>34</v>
      </c>
      <c r="F4370">
        <v>10237</v>
      </c>
      <c r="G4370">
        <v>10237</v>
      </c>
      <c r="H4370" s="2">
        <v>1349098</v>
      </c>
      <c r="I4370">
        <v>0</v>
      </c>
      <c r="M4370" t="str">
        <f t="shared" si="68"/>
        <v>no</v>
      </c>
    </row>
    <row r="4371" spans="1:13" x14ac:dyDescent="0.35">
      <c r="A4371">
        <v>4209</v>
      </c>
      <c r="B4371">
        <v>49</v>
      </c>
      <c r="C4371" t="s">
        <v>16201</v>
      </c>
      <c r="D4371" t="s">
        <v>18744</v>
      </c>
      <c r="E4371">
        <v>433</v>
      </c>
      <c r="F4371">
        <v>14250</v>
      </c>
      <c r="G4371">
        <v>14250</v>
      </c>
      <c r="H4371" s="2">
        <v>2104371</v>
      </c>
      <c r="I4371">
        <v>0</v>
      </c>
      <c r="M4371" t="str">
        <f t="shared" si="68"/>
        <v>no</v>
      </c>
    </row>
    <row r="4372" spans="1:13" x14ac:dyDescent="0.35">
      <c r="A4372">
        <v>4210</v>
      </c>
      <c r="B4372">
        <v>49</v>
      </c>
      <c r="C4372" t="s">
        <v>16201</v>
      </c>
      <c r="D4372" t="s">
        <v>18745</v>
      </c>
      <c r="E4372">
        <v>434</v>
      </c>
      <c r="F4372">
        <v>12508</v>
      </c>
      <c r="G4372">
        <v>12508</v>
      </c>
      <c r="H4372" s="2">
        <v>1691893</v>
      </c>
      <c r="I4372">
        <v>0</v>
      </c>
      <c r="M4372" t="str">
        <f t="shared" si="68"/>
        <v>no</v>
      </c>
    </row>
    <row r="4373" spans="1:13" x14ac:dyDescent="0.35">
      <c r="A4373">
        <v>4211</v>
      </c>
      <c r="B4373">
        <v>49</v>
      </c>
      <c r="C4373" t="s">
        <v>16201</v>
      </c>
      <c r="D4373" t="s">
        <v>9373</v>
      </c>
      <c r="E4373">
        <v>17</v>
      </c>
      <c r="F4373">
        <v>13520</v>
      </c>
      <c r="G4373">
        <v>13520</v>
      </c>
      <c r="H4373" s="2">
        <v>1866854</v>
      </c>
      <c r="I4373">
        <v>0</v>
      </c>
      <c r="M4373" t="str">
        <f t="shared" si="68"/>
        <v>no</v>
      </c>
    </row>
    <row r="4374" spans="1:13" x14ac:dyDescent="0.35">
      <c r="A4374">
        <v>4212</v>
      </c>
      <c r="B4374">
        <v>49</v>
      </c>
      <c r="C4374" t="s">
        <v>16201</v>
      </c>
      <c r="D4374" t="s">
        <v>18746</v>
      </c>
      <c r="E4374">
        <v>97</v>
      </c>
      <c r="F4374">
        <v>11860</v>
      </c>
      <c r="G4374">
        <v>12887</v>
      </c>
      <c r="H4374" s="2">
        <v>1806668</v>
      </c>
      <c r="I4374">
        <v>0</v>
      </c>
      <c r="M4374" t="str">
        <f t="shared" si="68"/>
        <v>no</v>
      </c>
    </row>
    <row r="4375" spans="1:13" x14ac:dyDescent="0.35">
      <c r="A4375">
        <v>4213</v>
      </c>
      <c r="B4375">
        <v>49</v>
      </c>
      <c r="C4375" t="s">
        <v>16201</v>
      </c>
      <c r="D4375" t="s">
        <v>18747</v>
      </c>
      <c r="E4375">
        <v>18</v>
      </c>
      <c r="F4375">
        <v>13506</v>
      </c>
      <c r="G4375">
        <v>13506</v>
      </c>
      <c r="H4375" s="2">
        <v>1700000</v>
      </c>
      <c r="I4375">
        <v>0</v>
      </c>
      <c r="M4375" t="str">
        <f t="shared" si="68"/>
        <v>no</v>
      </c>
    </row>
    <row r="4376" spans="1:13" x14ac:dyDescent="0.35">
      <c r="A4376">
        <v>4214</v>
      </c>
      <c r="B4376">
        <v>49</v>
      </c>
      <c r="C4376" t="s">
        <v>16201</v>
      </c>
      <c r="D4376" t="s">
        <v>18748</v>
      </c>
      <c r="E4376">
        <v>99</v>
      </c>
      <c r="F4376">
        <v>6886</v>
      </c>
      <c r="G4376">
        <v>7969</v>
      </c>
      <c r="H4376" s="2">
        <v>1159655</v>
      </c>
      <c r="I4376">
        <v>0</v>
      </c>
      <c r="M4376" t="str">
        <f t="shared" si="68"/>
        <v>no</v>
      </c>
    </row>
    <row r="4377" spans="1:13" x14ac:dyDescent="0.35">
      <c r="A4377">
        <v>4215</v>
      </c>
      <c r="B4377">
        <v>49</v>
      </c>
      <c r="C4377" t="s">
        <v>16201</v>
      </c>
      <c r="D4377" t="s">
        <v>9808</v>
      </c>
      <c r="E4377">
        <v>18</v>
      </c>
      <c r="F4377">
        <v>13506</v>
      </c>
      <c r="G4377">
        <v>13506</v>
      </c>
      <c r="H4377" s="2">
        <v>1700000</v>
      </c>
      <c r="I4377">
        <v>0</v>
      </c>
      <c r="M4377" t="str">
        <f t="shared" si="68"/>
        <v>no</v>
      </c>
    </row>
    <row r="4378" spans="1:13" x14ac:dyDescent="0.35">
      <c r="A4378">
        <v>4935</v>
      </c>
      <c r="B4378">
        <v>33</v>
      </c>
      <c r="C4378" t="s">
        <v>16201</v>
      </c>
      <c r="D4378" t="s">
        <v>18749</v>
      </c>
      <c r="E4378">
        <v>217</v>
      </c>
      <c r="F4378">
        <v>13492</v>
      </c>
      <c r="G4378">
        <v>13492</v>
      </c>
      <c r="H4378" s="2">
        <v>1609752</v>
      </c>
      <c r="I4378">
        <v>0</v>
      </c>
      <c r="M4378" t="str">
        <f t="shared" si="68"/>
        <v>no</v>
      </c>
    </row>
    <row r="4379" spans="1:13" x14ac:dyDescent="0.35">
      <c r="A4379">
        <v>4936</v>
      </c>
      <c r="B4379">
        <v>33</v>
      </c>
      <c r="C4379" t="s">
        <v>16201</v>
      </c>
      <c r="D4379" t="s">
        <v>8219</v>
      </c>
      <c r="E4379">
        <v>7</v>
      </c>
      <c r="F4379">
        <v>14475</v>
      </c>
      <c r="G4379">
        <v>14475</v>
      </c>
      <c r="H4379" s="2">
        <v>1605790</v>
      </c>
      <c r="I4379">
        <v>0</v>
      </c>
      <c r="M4379" t="str">
        <f t="shared" si="68"/>
        <v>no</v>
      </c>
    </row>
    <row r="4380" spans="1:13" x14ac:dyDescent="0.35">
      <c r="A4380">
        <v>4937</v>
      </c>
      <c r="B4380">
        <v>33</v>
      </c>
      <c r="C4380" t="s">
        <v>16201</v>
      </c>
      <c r="D4380" t="s">
        <v>12090</v>
      </c>
      <c r="E4380">
        <v>7</v>
      </c>
      <c r="F4380">
        <v>14475</v>
      </c>
      <c r="G4380">
        <v>14475</v>
      </c>
      <c r="H4380" s="2">
        <v>1605790</v>
      </c>
      <c r="I4380">
        <v>0</v>
      </c>
      <c r="M4380" t="str">
        <f t="shared" si="68"/>
        <v>no</v>
      </c>
    </row>
    <row r="4381" spans="1:13" x14ac:dyDescent="0.35">
      <c r="A4381">
        <v>4938</v>
      </c>
      <c r="B4381">
        <v>33</v>
      </c>
      <c r="C4381" t="s">
        <v>16201</v>
      </c>
      <c r="D4381" t="s">
        <v>18750</v>
      </c>
      <c r="E4381">
        <v>8</v>
      </c>
      <c r="F4381">
        <v>15080</v>
      </c>
      <c r="G4381">
        <v>15080</v>
      </c>
      <c r="H4381" s="2">
        <v>1670331</v>
      </c>
      <c r="I4381">
        <v>0</v>
      </c>
      <c r="M4381" t="str">
        <f t="shared" si="68"/>
        <v>no</v>
      </c>
    </row>
    <row r="4382" spans="1:13" x14ac:dyDescent="0.35">
      <c r="A4382">
        <v>4939</v>
      </c>
      <c r="B4382">
        <v>33</v>
      </c>
      <c r="C4382" t="s">
        <v>16201</v>
      </c>
      <c r="D4382" t="s">
        <v>18751</v>
      </c>
      <c r="E4382">
        <v>383</v>
      </c>
      <c r="F4382">
        <v>14713</v>
      </c>
      <c r="G4382">
        <v>14713</v>
      </c>
      <c r="H4382" s="2">
        <v>1554415</v>
      </c>
      <c r="I4382">
        <v>0</v>
      </c>
      <c r="M4382" t="str">
        <f t="shared" si="68"/>
        <v>no</v>
      </c>
    </row>
    <row r="4383" spans="1:13" x14ac:dyDescent="0.35">
      <c r="A4383">
        <v>4940</v>
      </c>
      <c r="B4383">
        <v>33</v>
      </c>
      <c r="C4383" t="s">
        <v>16201</v>
      </c>
      <c r="D4383" t="s">
        <v>18752</v>
      </c>
      <c r="E4383">
        <v>90</v>
      </c>
      <c r="F4383">
        <v>15845</v>
      </c>
      <c r="G4383">
        <v>15845</v>
      </c>
      <c r="H4383" s="2">
        <v>1801457</v>
      </c>
      <c r="I4383">
        <v>0</v>
      </c>
      <c r="M4383" t="str">
        <f t="shared" si="68"/>
        <v>no</v>
      </c>
    </row>
    <row r="4384" spans="1:13" x14ac:dyDescent="0.35">
      <c r="A4384">
        <v>4941</v>
      </c>
      <c r="B4384">
        <v>33</v>
      </c>
      <c r="C4384" t="s">
        <v>16201</v>
      </c>
      <c r="D4384" t="s">
        <v>18753</v>
      </c>
      <c r="E4384">
        <v>91</v>
      </c>
      <c r="F4384">
        <v>11992</v>
      </c>
      <c r="G4384">
        <v>11992</v>
      </c>
      <c r="H4384" s="2">
        <v>1227096</v>
      </c>
      <c r="I4384">
        <v>0</v>
      </c>
      <c r="M4384" t="str">
        <f t="shared" si="68"/>
        <v>no</v>
      </c>
    </row>
    <row r="4385" spans="1:13" x14ac:dyDescent="0.35">
      <c r="A4385">
        <v>4942</v>
      </c>
      <c r="B4385">
        <v>33</v>
      </c>
      <c r="C4385" t="s">
        <v>16201</v>
      </c>
      <c r="D4385" t="s">
        <v>18754</v>
      </c>
      <c r="E4385">
        <v>180</v>
      </c>
      <c r="F4385">
        <v>16488</v>
      </c>
      <c r="G4385">
        <v>16488</v>
      </c>
      <c r="H4385" s="2">
        <v>1887085</v>
      </c>
      <c r="I4385">
        <v>0</v>
      </c>
      <c r="M4385" t="str">
        <f t="shared" si="68"/>
        <v>no</v>
      </c>
    </row>
    <row r="4386" spans="1:13" x14ac:dyDescent="0.35">
      <c r="A4386">
        <v>4943</v>
      </c>
      <c r="B4386">
        <v>33</v>
      </c>
      <c r="C4386" t="s">
        <v>16201</v>
      </c>
      <c r="D4386" t="s">
        <v>9993</v>
      </c>
      <c r="E4386">
        <v>102</v>
      </c>
      <c r="F4386">
        <v>15512</v>
      </c>
      <c r="G4386">
        <v>15512</v>
      </c>
      <c r="H4386" s="2">
        <v>1580602</v>
      </c>
      <c r="I4386">
        <v>0</v>
      </c>
      <c r="M4386" t="str">
        <f t="shared" si="68"/>
        <v>no</v>
      </c>
    </row>
    <row r="4387" spans="1:13" x14ac:dyDescent="0.35">
      <c r="A4387">
        <v>4944</v>
      </c>
      <c r="B4387">
        <v>33</v>
      </c>
      <c r="C4387" t="s">
        <v>16201</v>
      </c>
      <c r="D4387" t="s">
        <v>18755</v>
      </c>
      <c r="E4387">
        <v>89</v>
      </c>
      <c r="F4387">
        <v>14250</v>
      </c>
      <c r="G4387">
        <v>14250</v>
      </c>
      <c r="H4387" s="2">
        <v>1515657</v>
      </c>
      <c r="I4387">
        <v>0</v>
      </c>
      <c r="M4387" t="str">
        <f t="shared" si="68"/>
        <v>no</v>
      </c>
    </row>
    <row r="4388" spans="1:13" x14ac:dyDescent="0.35">
      <c r="A4388">
        <v>4945</v>
      </c>
      <c r="B4388">
        <v>33</v>
      </c>
      <c r="C4388" t="s">
        <v>16201</v>
      </c>
      <c r="D4388" t="s">
        <v>18756</v>
      </c>
      <c r="E4388">
        <v>6</v>
      </c>
      <c r="F4388">
        <v>14361</v>
      </c>
      <c r="G4388">
        <v>14361</v>
      </c>
      <c r="H4388" s="2">
        <v>1525663</v>
      </c>
      <c r="I4388">
        <v>0</v>
      </c>
      <c r="M4388" t="str">
        <f t="shared" si="68"/>
        <v>no</v>
      </c>
    </row>
    <row r="4389" spans="1:13" x14ac:dyDescent="0.35">
      <c r="A4389">
        <v>4946</v>
      </c>
      <c r="B4389">
        <v>33</v>
      </c>
      <c r="C4389" t="s">
        <v>16201</v>
      </c>
      <c r="D4389" t="s">
        <v>18757</v>
      </c>
      <c r="E4389">
        <v>11</v>
      </c>
      <c r="F4389">
        <v>13229</v>
      </c>
      <c r="G4389">
        <v>13229</v>
      </c>
      <c r="H4389" s="2">
        <v>1369378</v>
      </c>
      <c r="I4389">
        <v>0</v>
      </c>
      <c r="M4389" t="str">
        <f t="shared" si="68"/>
        <v>no</v>
      </c>
    </row>
    <row r="4390" spans="1:13" x14ac:dyDescent="0.35">
      <c r="A4390">
        <v>4947</v>
      </c>
      <c r="B4390">
        <v>33</v>
      </c>
      <c r="C4390" t="s">
        <v>16201</v>
      </c>
      <c r="D4390" t="s">
        <v>18758</v>
      </c>
      <c r="E4390">
        <v>384</v>
      </c>
      <c r="F4390">
        <v>17270</v>
      </c>
      <c r="G4390">
        <v>17270</v>
      </c>
      <c r="H4390" s="2">
        <v>1678962</v>
      </c>
      <c r="I4390">
        <v>0</v>
      </c>
      <c r="M4390" t="str">
        <f t="shared" si="68"/>
        <v>no</v>
      </c>
    </row>
    <row r="4391" spans="1:13" x14ac:dyDescent="0.35">
      <c r="A4391">
        <v>4948</v>
      </c>
      <c r="B4391">
        <v>33</v>
      </c>
      <c r="C4391" t="s">
        <v>16201</v>
      </c>
      <c r="D4391" t="s">
        <v>9906</v>
      </c>
      <c r="E4391">
        <v>33</v>
      </c>
      <c r="F4391">
        <v>13546</v>
      </c>
      <c r="G4391">
        <v>13546</v>
      </c>
      <c r="H4391" s="2">
        <v>1369067</v>
      </c>
      <c r="I4391">
        <v>0</v>
      </c>
      <c r="M4391" t="str">
        <f t="shared" si="68"/>
        <v>no</v>
      </c>
    </row>
    <row r="4392" spans="1:13" x14ac:dyDescent="0.35">
      <c r="A4392">
        <v>4949</v>
      </c>
      <c r="B4392">
        <v>33</v>
      </c>
      <c r="C4392" t="s">
        <v>16201</v>
      </c>
      <c r="D4392" t="s">
        <v>18759</v>
      </c>
      <c r="E4392">
        <v>20</v>
      </c>
      <c r="F4392">
        <v>14257</v>
      </c>
      <c r="G4392">
        <v>14257</v>
      </c>
      <c r="H4392" s="2">
        <v>1462754</v>
      </c>
      <c r="I4392">
        <v>0</v>
      </c>
      <c r="M4392" t="str">
        <f t="shared" si="68"/>
        <v>no</v>
      </c>
    </row>
    <row r="4393" spans="1:13" x14ac:dyDescent="0.35">
      <c r="A4393">
        <v>4950</v>
      </c>
      <c r="B4393">
        <v>33</v>
      </c>
      <c r="C4393" t="s">
        <v>16201</v>
      </c>
      <c r="D4393" t="s">
        <v>18760</v>
      </c>
      <c r="E4393">
        <v>30</v>
      </c>
      <c r="F4393">
        <v>15313</v>
      </c>
      <c r="G4393">
        <v>15313</v>
      </c>
      <c r="H4393" s="2">
        <v>1606232</v>
      </c>
      <c r="I4393">
        <v>0</v>
      </c>
      <c r="M4393" t="str">
        <f t="shared" si="68"/>
        <v>no</v>
      </c>
    </row>
    <row r="4394" spans="1:13" x14ac:dyDescent="0.35">
      <c r="A4394">
        <v>4951</v>
      </c>
      <c r="B4394">
        <v>33</v>
      </c>
      <c r="C4394" t="s">
        <v>16201</v>
      </c>
      <c r="D4394" t="s">
        <v>18761</v>
      </c>
      <c r="E4394">
        <v>235</v>
      </c>
      <c r="F4394">
        <v>14385</v>
      </c>
      <c r="G4394">
        <v>14385</v>
      </c>
      <c r="H4394" s="2">
        <v>1313005</v>
      </c>
      <c r="I4394">
        <v>0</v>
      </c>
      <c r="M4394" t="str">
        <f t="shared" si="68"/>
        <v>no</v>
      </c>
    </row>
    <row r="4395" spans="1:13" x14ac:dyDescent="0.35">
      <c r="A4395">
        <v>4952</v>
      </c>
      <c r="B4395">
        <v>33</v>
      </c>
      <c r="C4395" t="s">
        <v>16201</v>
      </c>
      <c r="D4395" t="s">
        <v>18762</v>
      </c>
      <c r="E4395">
        <v>17</v>
      </c>
      <c r="F4395">
        <v>15913</v>
      </c>
      <c r="G4395">
        <v>15913</v>
      </c>
      <c r="H4395" s="2">
        <v>1563797</v>
      </c>
      <c r="I4395">
        <v>0</v>
      </c>
      <c r="M4395" t="str">
        <f t="shared" si="68"/>
        <v>no</v>
      </c>
    </row>
    <row r="4396" spans="1:13" x14ac:dyDescent="0.35">
      <c r="A4396">
        <v>4953</v>
      </c>
      <c r="B4396">
        <v>33</v>
      </c>
      <c r="C4396" t="s">
        <v>16201</v>
      </c>
      <c r="D4396" t="s">
        <v>18763</v>
      </c>
      <c r="E4396">
        <v>234</v>
      </c>
      <c r="F4396">
        <v>14285</v>
      </c>
      <c r="G4396">
        <v>14285</v>
      </c>
      <c r="H4396" s="2">
        <v>1302951</v>
      </c>
      <c r="I4396">
        <v>0</v>
      </c>
      <c r="M4396" t="str">
        <f t="shared" si="68"/>
        <v>no</v>
      </c>
    </row>
    <row r="4397" spans="1:13" x14ac:dyDescent="0.35">
      <c r="A4397">
        <v>4954</v>
      </c>
      <c r="B4397">
        <v>33</v>
      </c>
      <c r="C4397" t="s">
        <v>16201</v>
      </c>
      <c r="D4397" t="s">
        <v>18764</v>
      </c>
      <c r="E4397">
        <v>125</v>
      </c>
      <c r="F4397">
        <v>14119</v>
      </c>
      <c r="G4397">
        <v>14119</v>
      </c>
      <c r="H4397" s="2">
        <v>1712826</v>
      </c>
      <c r="I4397">
        <v>0</v>
      </c>
      <c r="M4397" t="str">
        <f t="shared" si="68"/>
        <v>no</v>
      </c>
    </row>
    <row r="4398" spans="1:13" x14ac:dyDescent="0.35">
      <c r="A4398">
        <v>4955</v>
      </c>
      <c r="B4398">
        <v>33</v>
      </c>
      <c r="C4398" t="s">
        <v>16201</v>
      </c>
      <c r="D4398" t="s">
        <v>14568</v>
      </c>
      <c r="E4398">
        <v>101</v>
      </c>
      <c r="F4398">
        <v>14166</v>
      </c>
      <c r="G4398">
        <v>14166</v>
      </c>
      <c r="H4398" s="2">
        <v>1386115</v>
      </c>
      <c r="I4398">
        <v>0</v>
      </c>
      <c r="M4398" t="str">
        <f t="shared" si="68"/>
        <v>no</v>
      </c>
    </row>
    <row r="4399" spans="1:13" x14ac:dyDescent="0.35">
      <c r="A4399">
        <v>4956</v>
      </c>
      <c r="B4399">
        <v>33</v>
      </c>
      <c r="C4399" t="s">
        <v>16201</v>
      </c>
      <c r="D4399" t="s">
        <v>18765</v>
      </c>
      <c r="E4399">
        <v>97</v>
      </c>
      <c r="F4399">
        <v>14883</v>
      </c>
      <c r="G4399">
        <v>14883</v>
      </c>
      <c r="H4399" s="2">
        <v>1555784</v>
      </c>
      <c r="I4399">
        <v>0</v>
      </c>
      <c r="M4399" t="str">
        <f t="shared" si="68"/>
        <v>no</v>
      </c>
    </row>
    <row r="4400" spans="1:13" x14ac:dyDescent="0.35">
      <c r="A4400">
        <v>4957</v>
      </c>
      <c r="B4400">
        <v>33</v>
      </c>
      <c r="C4400" t="s">
        <v>16201</v>
      </c>
      <c r="D4400" t="s">
        <v>18766</v>
      </c>
      <c r="E4400">
        <v>865</v>
      </c>
      <c r="F4400">
        <v>9655</v>
      </c>
      <c r="G4400">
        <v>9655</v>
      </c>
      <c r="H4400" s="2">
        <v>1147055</v>
      </c>
      <c r="I4400">
        <v>0</v>
      </c>
      <c r="M4400" t="str">
        <f t="shared" si="68"/>
        <v>no</v>
      </c>
    </row>
    <row r="4401" spans="1:13" x14ac:dyDescent="0.35">
      <c r="A4401">
        <v>4958</v>
      </c>
      <c r="B4401">
        <v>33</v>
      </c>
      <c r="C4401" t="s">
        <v>16201</v>
      </c>
      <c r="D4401" t="s">
        <v>18767</v>
      </c>
      <c r="E4401">
        <v>100</v>
      </c>
      <c r="F4401">
        <v>13026</v>
      </c>
      <c r="G4401">
        <v>13026</v>
      </c>
      <c r="H4401" s="2">
        <v>1380353</v>
      </c>
      <c r="I4401">
        <v>0</v>
      </c>
      <c r="M4401" t="str">
        <f t="shared" si="68"/>
        <v>no</v>
      </c>
    </row>
    <row r="4402" spans="1:13" x14ac:dyDescent="0.35">
      <c r="A4402">
        <v>4959</v>
      </c>
      <c r="B4402">
        <v>33</v>
      </c>
      <c r="C4402" t="s">
        <v>16201</v>
      </c>
      <c r="D4402" t="s">
        <v>18768</v>
      </c>
      <c r="E4402">
        <v>34</v>
      </c>
      <c r="F4402">
        <v>13710</v>
      </c>
      <c r="G4402">
        <v>13710</v>
      </c>
      <c r="H4402" s="2">
        <v>1322897</v>
      </c>
      <c r="I4402">
        <v>0</v>
      </c>
      <c r="M4402" t="str">
        <f t="shared" si="68"/>
        <v>no</v>
      </c>
    </row>
    <row r="4403" spans="1:13" x14ac:dyDescent="0.35">
      <c r="A4403">
        <v>4960</v>
      </c>
      <c r="B4403">
        <v>33</v>
      </c>
      <c r="C4403" t="s">
        <v>16201</v>
      </c>
      <c r="D4403" t="s">
        <v>18769</v>
      </c>
      <c r="E4403">
        <v>107</v>
      </c>
      <c r="F4403">
        <v>12904</v>
      </c>
      <c r="G4403">
        <v>12904</v>
      </c>
      <c r="H4403" s="2">
        <v>1295938</v>
      </c>
      <c r="I4403">
        <v>0</v>
      </c>
      <c r="M4403" t="str">
        <f t="shared" si="68"/>
        <v>no</v>
      </c>
    </row>
    <row r="4404" spans="1:13" x14ac:dyDescent="0.35">
      <c r="A4404">
        <v>4961</v>
      </c>
      <c r="B4404">
        <v>33</v>
      </c>
      <c r="C4404" t="s">
        <v>16201</v>
      </c>
      <c r="D4404" t="s">
        <v>18770</v>
      </c>
      <c r="E4404">
        <v>21</v>
      </c>
      <c r="F4404">
        <v>13412</v>
      </c>
      <c r="G4404">
        <v>13412</v>
      </c>
      <c r="H4404" s="2">
        <v>1401330</v>
      </c>
      <c r="I4404">
        <v>0</v>
      </c>
      <c r="M4404" t="str">
        <f t="shared" si="68"/>
        <v>no</v>
      </c>
    </row>
    <row r="4405" spans="1:13" x14ac:dyDescent="0.35">
      <c r="A4405">
        <v>4962</v>
      </c>
      <c r="B4405">
        <v>33</v>
      </c>
      <c r="C4405" t="s">
        <v>16201</v>
      </c>
      <c r="D4405" t="s">
        <v>18771</v>
      </c>
      <c r="E4405">
        <v>104</v>
      </c>
      <c r="F4405">
        <v>13513</v>
      </c>
      <c r="G4405">
        <v>13513</v>
      </c>
      <c r="H4405" s="2">
        <v>1392998</v>
      </c>
      <c r="I4405">
        <v>0</v>
      </c>
      <c r="M4405" t="str">
        <f t="shared" si="68"/>
        <v>no</v>
      </c>
    </row>
    <row r="4406" spans="1:13" x14ac:dyDescent="0.35">
      <c r="A4406">
        <v>4963</v>
      </c>
      <c r="B4406">
        <v>33</v>
      </c>
      <c r="C4406" t="s">
        <v>16201</v>
      </c>
      <c r="D4406" t="s">
        <v>8530</v>
      </c>
      <c r="E4406">
        <v>24</v>
      </c>
      <c r="F4406">
        <v>13398</v>
      </c>
      <c r="G4406">
        <v>13398</v>
      </c>
      <c r="H4406" s="2">
        <v>1442679</v>
      </c>
      <c r="I4406">
        <v>0</v>
      </c>
      <c r="M4406" t="str">
        <f t="shared" si="68"/>
        <v>no</v>
      </c>
    </row>
    <row r="4407" spans="1:13" x14ac:dyDescent="0.35">
      <c r="A4407">
        <v>4964</v>
      </c>
      <c r="B4407">
        <v>33</v>
      </c>
      <c r="C4407" t="s">
        <v>16201</v>
      </c>
      <c r="D4407" t="s">
        <v>8895</v>
      </c>
      <c r="E4407">
        <v>185</v>
      </c>
      <c r="F4407">
        <v>14695</v>
      </c>
      <c r="G4407">
        <v>14695</v>
      </c>
      <c r="H4407" s="2">
        <v>1573090</v>
      </c>
      <c r="I4407">
        <v>0</v>
      </c>
      <c r="M4407" t="str">
        <f t="shared" si="68"/>
        <v>no</v>
      </c>
    </row>
    <row r="4408" spans="1:13" x14ac:dyDescent="0.35">
      <c r="A4408">
        <v>4965</v>
      </c>
      <c r="B4408">
        <v>33</v>
      </c>
      <c r="C4408" t="s">
        <v>16201</v>
      </c>
      <c r="D4408" t="s">
        <v>9757</v>
      </c>
      <c r="E4408">
        <v>184</v>
      </c>
      <c r="F4408">
        <v>13451</v>
      </c>
      <c r="G4408">
        <v>13451</v>
      </c>
      <c r="H4408" s="2">
        <v>1460286</v>
      </c>
      <c r="I4408">
        <v>0</v>
      </c>
      <c r="M4408" t="str">
        <f t="shared" si="68"/>
        <v>no</v>
      </c>
    </row>
    <row r="4409" spans="1:13" x14ac:dyDescent="0.35">
      <c r="A4409">
        <v>4966</v>
      </c>
      <c r="B4409">
        <v>33</v>
      </c>
      <c r="C4409" t="s">
        <v>16201</v>
      </c>
      <c r="D4409" t="s">
        <v>18772</v>
      </c>
      <c r="E4409">
        <v>25</v>
      </c>
      <c r="F4409">
        <v>15134</v>
      </c>
      <c r="G4409">
        <v>15134</v>
      </c>
      <c r="H4409" s="2">
        <v>1506017</v>
      </c>
      <c r="I4409">
        <v>0</v>
      </c>
      <c r="M4409" t="str">
        <f t="shared" si="68"/>
        <v>no</v>
      </c>
    </row>
    <row r="4410" spans="1:13" x14ac:dyDescent="0.35">
      <c r="A4410">
        <v>4967</v>
      </c>
      <c r="B4410">
        <v>33</v>
      </c>
      <c r="C4410" t="s">
        <v>16201</v>
      </c>
      <c r="D4410" t="s">
        <v>13854</v>
      </c>
      <c r="E4410">
        <v>219</v>
      </c>
      <c r="F4410">
        <v>10864</v>
      </c>
      <c r="G4410">
        <v>10864</v>
      </c>
      <c r="H4410" s="2">
        <v>1173392</v>
      </c>
      <c r="I4410">
        <v>0</v>
      </c>
      <c r="M4410" t="str">
        <f t="shared" si="68"/>
        <v>no</v>
      </c>
    </row>
    <row r="4411" spans="1:13" x14ac:dyDescent="0.35">
      <c r="A4411">
        <v>4968</v>
      </c>
      <c r="B4411">
        <v>33</v>
      </c>
      <c r="C4411" t="s">
        <v>16201</v>
      </c>
      <c r="D4411" t="s">
        <v>9789</v>
      </c>
      <c r="E4411">
        <v>37</v>
      </c>
      <c r="F4411">
        <v>14925</v>
      </c>
      <c r="G4411">
        <v>14925</v>
      </c>
      <c r="H4411" s="2">
        <v>1485607</v>
      </c>
      <c r="I4411">
        <v>0</v>
      </c>
      <c r="M4411" t="str">
        <f t="shared" si="68"/>
        <v>no</v>
      </c>
    </row>
    <row r="4412" spans="1:13" x14ac:dyDescent="0.35">
      <c r="A4412">
        <v>4969</v>
      </c>
      <c r="B4412">
        <v>33</v>
      </c>
      <c r="C4412" t="s">
        <v>16201</v>
      </c>
      <c r="D4412" t="s">
        <v>18773</v>
      </c>
      <c r="E4412">
        <v>181</v>
      </c>
      <c r="F4412">
        <v>14809</v>
      </c>
      <c r="G4412">
        <v>14809</v>
      </c>
      <c r="H4412" s="2">
        <v>1500885</v>
      </c>
      <c r="I4412">
        <v>0</v>
      </c>
      <c r="M4412" t="str">
        <f t="shared" si="68"/>
        <v>no</v>
      </c>
    </row>
    <row r="4413" spans="1:13" x14ac:dyDescent="0.35">
      <c r="A4413">
        <v>4970</v>
      </c>
      <c r="B4413">
        <v>33</v>
      </c>
      <c r="C4413" t="s">
        <v>16201</v>
      </c>
      <c r="D4413" t="s">
        <v>18774</v>
      </c>
      <c r="E4413">
        <v>216</v>
      </c>
      <c r="F4413">
        <v>13195</v>
      </c>
      <c r="G4413">
        <v>13195</v>
      </c>
      <c r="H4413" s="2">
        <v>1393404</v>
      </c>
      <c r="I4413">
        <v>0</v>
      </c>
      <c r="M4413" t="str">
        <f t="shared" si="68"/>
        <v>no</v>
      </c>
    </row>
    <row r="4414" spans="1:13" x14ac:dyDescent="0.35">
      <c r="A4414">
        <v>4971</v>
      </c>
      <c r="B4414">
        <v>33</v>
      </c>
      <c r="C4414" t="s">
        <v>16201</v>
      </c>
      <c r="D4414" t="s">
        <v>18775</v>
      </c>
      <c r="E4414">
        <v>183</v>
      </c>
      <c r="F4414">
        <v>16417</v>
      </c>
      <c r="G4414">
        <v>16417</v>
      </c>
      <c r="H4414" s="2">
        <v>1765492</v>
      </c>
      <c r="I4414">
        <v>0</v>
      </c>
      <c r="M4414" t="str">
        <f t="shared" si="68"/>
        <v>no</v>
      </c>
    </row>
    <row r="4415" spans="1:13" x14ac:dyDescent="0.35">
      <c r="A4415">
        <v>4972</v>
      </c>
      <c r="B4415">
        <v>33</v>
      </c>
      <c r="C4415" t="s">
        <v>16201</v>
      </c>
      <c r="D4415" t="s">
        <v>18776</v>
      </c>
      <c r="E4415">
        <v>26</v>
      </c>
      <c r="F4415">
        <v>14857</v>
      </c>
      <c r="G4415">
        <v>14857</v>
      </c>
      <c r="H4415" s="2">
        <v>1499897</v>
      </c>
      <c r="I4415">
        <v>0</v>
      </c>
      <c r="M4415" t="str">
        <f t="shared" si="68"/>
        <v>no</v>
      </c>
    </row>
    <row r="4416" spans="1:13" x14ac:dyDescent="0.35">
      <c r="A4416">
        <v>4973</v>
      </c>
      <c r="B4416">
        <v>33</v>
      </c>
      <c r="C4416" t="s">
        <v>16201</v>
      </c>
      <c r="D4416" t="s">
        <v>18777</v>
      </c>
      <c r="E4416">
        <v>611</v>
      </c>
      <c r="F4416">
        <v>29047</v>
      </c>
      <c r="G4416">
        <v>29047</v>
      </c>
      <c r="H4416" s="2">
        <v>2559232</v>
      </c>
      <c r="I4416">
        <v>0</v>
      </c>
      <c r="M4416" t="str">
        <f t="shared" si="68"/>
        <v>no</v>
      </c>
    </row>
    <row r="4417" spans="1:13" x14ac:dyDescent="0.35">
      <c r="A4417">
        <v>4974</v>
      </c>
      <c r="B4417">
        <v>33</v>
      </c>
      <c r="C4417" t="s">
        <v>16201</v>
      </c>
      <c r="D4417" t="s">
        <v>18778</v>
      </c>
      <c r="E4417">
        <v>108</v>
      </c>
      <c r="F4417">
        <v>55530</v>
      </c>
      <c r="G4417">
        <v>55530</v>
      </c>
      <c r="H4417" s="2">
        <v>3349854</v>
      </c>
      <c r="I4417">
        <v>0</v>
      </c>
      <c r="M4417" t="str">
        <f t="shared" si="68"/>
        <v>no</v>
      </c>
    </row>
    <row r="4418" spans="1:13" x14ac:dyDescent="0.35">
      <c r="A4418">
        <v>4975</v>
      </c>
      <c r="B4418">
        <v>33</v>
      </c>
      <c r="C4418" t="s">
        <v>16201</v>
      </c>
      <c r="D4418" t="s">
        <v>894</v>
      </c>
      <c r="E4418">
        <v>108</v>
      </c>
      <c r="F4418">
        <v>55530</v>
      </c>
      <c r="G4418">
        <v>55530</v>
      </c>
      <c r="H4418" s="2">
        <v>3349854</v>
      </c>
      <c r="I4418">
        <v>0</v>
      </c>
      <c r="M4418" t="str">
        <f t="shared" si="68"/>
        <v>no</v>
      </c>
    </row>
    <row r="4419" spans="1:13" x14ac:dyDescent="0.35">
      <c r="A4419">
        <v>5367</v>
      </c>
      <c r="B4419">
        <v>53</v>
      </c>
      <c r="C4419" t="s">
        <v>16201</v>
      </c>
      <c r="D4419" t="s">
        <v>18779</v>
      </c>
      <c r="E4419">
        <v>954</v>
      </c>
      <c r="F4419">
        <v>55705</v>
      </c>
      <c r="G4419">
        <v>55705</v>
      </c>
      <c r="H4419" s="2">
        <v>5970421</v>
      </c>
      <c r="I4419">
        <v>0</v>
      </c>
      <c r="M4419" t="str">
        <f t="shared" ref="M4419:M4482" si="69">IF(I4419=1,"YES","no")</f>
        <v>no</v>
      </c>
    </row>
    <row r="4420" spans="1:13" x14ac:dyDescent="0.35">
      <c r="A4420">
        <v>5368</v>
      </c>
      <c r="B4420">
        <v>53</v>
      </c>
      <c r="C4420" t="s">
        <v>16201</v>
      </c>
      <c r="D4420" t="s">
        <v>961</v>
      </c>
      <c r="E4420">
        <v>342</v>
      </c>
      <c r="F4420">
        <v>49722</v>
      </c>
      <c r="G4420">
        <v>53836</v>
      </c>
      <c r="H4420" s="2">
        <v>5421187</v>
      </c>
      <c r="I4420">
        <v>0</v>
      </c>
      <c r="M4420" t="str">
        <f t="shared" si="69"/>
        <v>no</v>
      </c>
    </row>
    <row r="4421" spans="1:13" x14ac:dyDescent="0.35">
      <c r="A4421">
        <v>5369</v>
      </c>
      <c r="B4421">
        <v>53</v>
      </c>
      <c r="C4421" t="s">
        <v>16201</v>
      </c>
      <c r="D4421" t="s">
        <v>18780</v>
      </c>
      <c r="E4421">
        <v>85</v>
      </c>
      <c r="F4421">
        <v>46941</v>
      </c>
      <c r="G4421">
        <v>51468</v>
      </c>
      <c r="H4421" s="2">
        <v>5196437</v>
      </c>
      <c r="I4421">
        <v>0</v>
      </c>
      <c r="M4421" t="str">
        <f t="shared" si="69"/>
        <v>no</v>
      </c>
    </row>
    <row r="4422" spans="1:13" x14ac:dyDescent="0.35">
      <c r="A4422">
        <v>5370</v>
      </c>
      <c r="B4422">
        <v>53</v>
      </c>
      <c r="C4422" t="s">
        <v>16201</v>
      </c>
      <c r="D4422" t="s">
        <v>18781</v>
      </c>
      <c r="E4422">
        <v>216</v>
      </c>
      <c r="F4422">
        <v>14941</v>
      </c>
      <c r="G4422">
        <v>14941</v>
      </c>
      <c r="H4422" s="2">
        <v>2198951</v>
      </c>
      <c r="I4422">
        <v>0</v>
      </c>
      <c r="M4422" t="str">
        <f t="shared" si="69"/>
        <v>no</v>
      </c>
    </row>
    <row r="4423" spans="1:13" x14ac:dyDescent="0.35">
      <c r="A4423">
        <v>5371</v>
      </c>
      <c r="B4423">
        <v>53</v>
      </c>
      <c r="C4423" t="s">
        <v>16201</v>
      </c>
      <c r="D4423" t="s">
        <v>8605</v>
      </c>
      <c r="E4423">
        <v>83</v>
      </c>
      <c r="F4423">
        <v>47778</v>
      </c>
      <c r="G4423">
        <v>48905</v>
      </c>
      <c r="H4423" s="2">
        <v>6095723</v>
      </c>
      <c r="I4423">
        <v>0</v>
      </c>
      <c r="M4423" t="str">
        <f t="shared" si="69"/>
        <v>no</v>
      </c>
    </row>
    <row r="4424" spans="1:13" x14ac:dyDescent="0.35">
      <c r="A4424">
        <v>5372</v>
      </c>
      <c r="B4424">
        <v>53</v>
      </c>
      <c r="C4424" t="s">
        <v>16201</v>
      </c>
      <c r="D4424" t="s">
        <v>18782</v>
      </c>
      <c r="E4424">
        <v>891</v>
      </c>
      <c r="F4424">
        <v>29962</v>
      </c>
      <c r="G4424">
        <v>30000</v>
      </c>
      <c r="H4424" s="2">
        <v>3960421</v>
      </c>
      <c r="I4424">
        <v>0</v>
      </c>
      <c r="M4424" t="str">
        <f t="shared" si="69"/>
        <v>no</v>
      </c>
    </row>
    <row r="4425" spans="1:13" x14ac:dyDescent="0.35">
      <c r="A4425">
        <v>5373</v>
      </c>
      <c r="B4425">
        <v>53</v>
      </c>
      <c r="C4425" t="s">
        <v>16201</v>
      </c>
      <c r="D4425" t="s">
        <v>18783</v>
      </c>
      <c r="E4425">
        <v>708</v>
      </c>
      <c r="F4425">
        <v>38778</v>
      </c>
      <c r="G4425">
        <v>43366</v>
      </c>
      <c r="H4425" s="2">
        <v>4192393</v>
      </c>
      <c r="I4425">
        <v>0</v>
      </c>
      <c r="M4425" t="str">
        <f t="shared" si="69"/>
        <v>no</v>
      </c>
    </row>
    <row r="4426" spans="1:13" x14ac:dyDescent="0.35">
      <c r="A4426">
        <v>5374</v>
      </c>
      <c r="B4426">
        <v>53</v>
      </c>
      <c r="C4426" t="s">
        <v>16201</v>
      </c>
      <c r="D4426" t="s">
        <v>18784</v>
      </c>
      <c r="E4426">
        <v>351</v>
      </c>
      <c r="F4426">
        <v>57955</v>
      </c>
      <c r="G4426">
        <v>58913</v>
      </c>
      <c r="H4426" s="2">
        <v>5884163</v>
      </c>
      <c r="I4426">
        <v>0</v>
      </c>
      <c r="M4426" t="str">
        <f t="shared" si="69"/>
        <v>no</v>
      </c>
    </row>
    <row r="4427" spans="1:13" x14ac:dyDescent="0.35">
      <c r="A4427">
        <v>5376</v>
      </c>
      <c r="B4427">
        <v>53</v>
      </c>
      <c r="C4427" t="s">
        <v>16201</v>
      </c>
      <c r="D4427" t="s">
        <v>17938</v>
      </c>
      <c r="E4427">
        <v>631</v>
      </c>
      <c r="F4427">
        <v>46720</v>
      </c>
      <c r="G4427">
        <v>51023</v>
      </c>
      <c r="H4427" s="2">
        <v>4854471</v>
      </c>
      <c r="I4427">
        <v>0</v>
      </c>
      <c r="M4427" t="str">
        <f t="shared" si="69"/>
        <v>no</v>
      </c>
    </row>
    <row r="4428" spans="1:13" x14ac:dyDescent="0.35">
      <c r="A4428">
        <v>5377</v>
      </c>
      <c r="B4428">
        <v>53</v>
      </c>
      <c r="C4428" t="s">
        <v>16201</v>
      </c>
      <c r="D4428" t="s">
        <v>18785</v>
      </c>
      <c r="E4428">
        <v>156</v>
      </c>
      <c r="F4428">
        <v>45343</v>
      </c>
      <c r="G4428">
        <v>49271</v>
      </c>
      <c r="H4428" s="2">
        <v>4527655</v>
      </c>
      <c r="I4428">
        <v>0</v>
      </c>
      <c r="M4428" t="str">
        <f t="shared" si="69"/>
        <v>no</v>
      </c>
    </row>
    <row r="4429" spans="1:13" x14ac:dyDescent="0.35">
      <c r="A4429">
        <v>5378</v>
      </c>
      <c r="B4429">
        <v>53</v>
      </c>
      <c r="C4429" t="s">
        <v>16201</v>
      </c>
      <c r="D4429" t="s">
        <v>18786</v>
      </c>
      <c r="E4429">
        <v>157</v>
      </c>
      <c r="F4429">
        <v>45860</v>
      </c>
      <c r="G4429">
        <v>48348</v>
      </c>
      <c r="H4429" s="2">
        <v>4247778</v>
      </c>
      <c r="I4429">
        <v>0</v>
      </c>
      <c r="M4429" t="str">
        <f t="shared" si="69"/>
        <v>no</v>
      </c>
    </row>
    <row r="4430" spans="1:13" x14ac:dyDescent="0.35">
      <c r="A4430">
        <v>5379</v>
      </c>
      <c r="B4430">
        <v>53</v>
      </c>
      <c r="C4430" t="s">
        <v>16201</v>
      </c>
      <c r="D4430" t="s">
        <v>18787</v>
      </c>
      <c r="E4430">
        <v>151</v>
      </c>
      <c r="F4430">
        <v>51041</v>
      </c>
      <c r="G4430">
        <v>52360</v>
      </c>
      <c r="H4430" s="2">
        <v>5313715</v>
      </c>
      <c r="I4430">
        <v>0</v>
      </c>
      <c r="M4430" t="str">
        <f t="shared" si="69"/>
        <v>no</v>
      </c>
    </row>
    <row r="4431" spans="1:13" x14ac:dyDescent="0.35">
      <c r="A4431">
        <v>5380</v>
      </c>
      <c r="B4431">
        <v>53</v>
      </c>
      <c r="C4431" t="s">
        <v>16201</v>
      </c>
      <c r="D4431" t="s">
        <v>18788</v>
      </c>
      <c r="E4431">
        <v>147</v>
      </c>
      <c r="F4431">
        <v>49961</v>
      </c>
      <c r="G4431">
        <v>53163</v>
      </c>
      <c r="H4431" s="2">
        <v>5613708</v>
      </c>
      <c r="I4431">
        <v>0</v>
      </c>
      <c r="M4431" t="str">
        <f t="shared" si="69"/>
        <v>no</v>
      </c>
    </row>
    <row r="4432" spans="1:13" x14ac:dyDescent="0.35">
      <c r="A4432">
        <v>5381</v>
      </c>
      <c r="B4432">
        <v>53</v>
      </c>
      <c r="C4432" t="s">
        <v>16201</v>
      </c>
      <c r="D4432" t="s">
        <v>18789</v>
      </c>
      <c r="E4432">
        <v>149</v>
      </c>
      <c r="F4432">
        <v>42168</v>
      </c>
      <c r="G4432">
        <v>45433</v>
      </c>
      <c r="H4432" s="2">
        <v>4163523</v>
      </c>
      <c r="I4432">
        <v>0</v>
      </c>
      <c r="M4432" t="str">
        <f t="shared" si="69"/>
        <v>no</v>
      </c>
    </row>
    <row r="4433" spans="1:13" x14ac:dyDescent="0.35">
      <c r="A4433">
        <v>5382</v>
      </c>
      <c r="B4433">
        <v>53</v>
      </c>
      <c r="C4433" t="s">
        <v>16201</v>
      </c>
      <c r="D4433" t="s">
        <v>18790</v>
      </c>
      <c r="E4433">
        <v>148</v>
      </c>
      <c r="F4433">
        <v>39024</v>
      </c>
      <c r="G4433">
        <v>41246</v>
      </c>
      <c r="H4433" s="2">
        <v>4531443</v>
      </c>
      <c r="I4433">
        <v>0</v>
      </c>
      <c r="M4433" t="str">
        <f t="shared" si="69"/>
        <v>no</v>
      </c>
    </row>
    <row r="4434" spans="1:13" x14ac:dyDescent="0.35">
      <c r="A4434">
        <v>5383</v>
      </c>
      <c r="B4434">
        <v>53</v>
      </c>
      <c r="C4434" t="s">
        <v>16201</v>
      </c>
      <c r="D4434" t="s">
        <v>18791</v>
      </c>
      <c r="E4434">
        <v>350</v>
      </c>
      <c r="F4434">
        <v>40573</v>
      </c>
      <c r="G4434">
        <v>43159</v>
      </c>
      <c r="H4434" s="2">
        <v>4501650</v>
      </c>
      <c r="I4434">
        <v>0</v>
      </c>
      <c r="M4434" t="str">
        <f t="shared" si="69"/>
        <v>no</v>
      </c>
    </row>
    <row r="4435" spans="1:13" x14ac:dyDescent="0.35">
      <c r="A4435">
        <v>5385</v>
      </c>
      <c r="B4435">
        <v>53</v>
      </c>
      <c r="C4435" t="s">
        <v>16201</v>
      </c>
      <c r="D4435" t="s">
        <v>18792</v>
      </c>
      <c r="E4435">
        <v>5</v>
      </c>
      <c r="F4435">
        <v>51018</v>
      </c>
      <c r="G4435">
        <v>51018</v>
      </c>
      <c r="H4435" s="2">
        <v>6934370</v>
      </c>
      <c r="I4435">
        <v>0</v>
      </c>
      <c r="M4435" t="str">
        <f t="shared" si="69"/>
        <v>no</v>
      </c>
    </row>
    <row r="4436" spans="1:13" x14ac:dyDescent="0.35">
      <c r="A4436">
        <v>5386</v>
      </c>
      <c r="B4436">
        <v>53</v>
      </c>
      <c r="C4436" t="s">
        <v>16201</v>
      </c>
      <c r="D4436" t="s">
        <v>18793</v>
      </c>
      <c r="E4436">
        <v>231</v>
      </c>
      <c r="F4436">
        <v>29218</v>
      </c>
      <c r="G4436">
        <v>34375</v>
      </c>
      <c r="H4436" s="2">
        <v>3258580</v>
      </c>
      <c r="I4436">
        <v>0</v>
      </c>
      <c r="M4436" t="str">
        <f t="shared" si="69"/>
        <v>no</v>
      </c>
    </row>
    <row r="4437" spans="1:13" x14ac:dyDescent="0.35">
      <c r="A4437">
        <v>5387</v>
      </c>
      <c r="B4437">
        <v>53</v>
      </c>
      <c r="C4437" t="s">
        <v>16201</v>
      </c>
      <c r="D4437" t="s">
        <v>13097</v>
      </c>
      <c r="E4437">
        <v>616</v>
      </c>
      <c r="F4437">
        <v>63285</v>
      </c>
      <c r="G4437">
        <v>63285</v>
      </c>
      <c r="H4437" s="2">
        <v>6684282</v>
      </c>
      <c r="I4437">
        <v>0</v>
      </c>
      <c r="M4437" t="str">
        <f t="shared" si="69"/>
        <v>no</v>
      </c>
    </row>
    <row r="4438" spans="1:13" x14ac:dyDescent="0.35">
      <c r="A4438">
        <v>5388</v>
      </c>
      <c r="B4438">
        <v>53</v>
      </c>
      <c r="C4438" t="s">
        <v>16201</v>
      </c>
      <c r="D4438" t="s">
        <v>18794</v>
      </c>
      <c r="E4438">
        <v>636</v>
      </c>
      <c r="F4438">
        <v>52926</v>
      </c>
      <c r="G4438">
        <v>54881</v>
      </c>
      <c r="H4438" s="2">
        <v>5246586</v>
      </c>
      <c r="I4438">
        <v>0</v>
      </c>
      <c r="M4438" t="str">
        <f t="shared" si="69"/>
        <v>no</v>
      </c>
    </row>
    <row r="4439" spans="1:13" x14ac:dyDescent="0.35">
      <c r="A4439">
        <v>5389</v>
      </c>
      <c r="B4439">
        <v>53</v>
      </c>
      <c r="C4439" t="s">
        <v>16201</v>
      </c>
      <c r="D4439" t="s">
        <v>18795</v>
      </c>
      <c r="E4439">
        <v>160</v>
      </c>
      <c r="F4439">
        <v>43491</v>
      </c>
      <c r="G4439">
        <v>44916</v>
      </c>
      <c r="H4439" s="2">
        <v>4846411</v>
      </c>
      <c r="I4439">
        <v>0</v>
      </c>
      <c r="M4439" t="str">
        <f t="shared" si="69"/>
        <v>no</v>
      </c>
    </row>
    <row r="4440" spans="1:13" x14ac:dyDescent="0.35">
      <c r="A4440">
        <v>5390</v>
      </c>
      <c r="B4440">
        <v>53</v>
      </c>
      <c r="C4440" t="s">
        <v>16201</v>
      </c>
      <c r="D4440" t="s">
        <v>18796</v>
      </c>
      <c r="E4440">
        <v>632</v>
      </c>
      <c r="F4440">
        <v>47175</v>
      </c>
      <c r="G4440">
        <v>56082</v>
      </c>
      <c r="H4440" s="2">
        <v>4944489</v>
      </c>
      <c r="I4440">
        <v>0</v>
      </c>
      <c r="M4440" t="str">
        <f t="shared" si="69"/>
        <v>no</v>
      </c>
    </row>
    <row r="4441" spans="1:13" x14ac:dyDescent="0.35">
      <c r="A4441">
        <v>5392</v>
      </c>
      <c r="B4441">
        <v>53</v>
      </c>
      <c r="C4441" t="s">
        <v>16201</v>
      </c>
      <c r="D4441" t="s">
        <v>18797</v>
      </c>
      <c r="E4441">
        <v>95</v>
      </c>
      <c r="F4441">
        <v>31075</v>
      </c>
      <c r="G4441">
        <v>31075</v>
      </c>
      <c r="H4441" s="2">
        <v>3405806</v>
      </c>
      <c r="I4441">
        <v>0</v>
      </c>
      <c r="M4441" t="str">
        <f t="shared" si="69"/>
        <v>no</v>
      </c>
    </row>
    <row r="4442" spans="1:13" x14ac:dyDescent="0.35">
      <c r="A4442">
        <v>5393</v>
      </c>
      <c r="B4442">
        <v>53</v>
      </c>
      <c r="C4442" t="s">
        <v>16201</v>
      </c>
      <c r="D4442" t="s">
        <v>14758</v>
      </c>
      <c r="E4442">
        <v>94</v>
      </c>
      <c r="F4442">
        <v>44502</v>
      </c>
      <c r="G4442">
        <v>44502</v>
      </c>
      <c r="H4442" s="2">
        <v>6223238</v>
      </c>
      <c r="I4442">
        <v>0</v>
      </c>
      <c r="M4442" t="str">
        <f t="shared" si="69"/>
        <v>no</v>
      </c>
    </row>
    <row r="4443" spans="1:13" x14ac:dyDescent="0.35">
      <c r="A4443">
        <v>6169</v>
      </c>
      <c r="B4443">
        <v>64</v>
      </c>
      <c r="C4443" t="s">
        <v>16201</v>
      </c>
      <c r="D4443" t="s">
        <v>18798</v>
      </c>
      <c r="E4443">
        <v>86</v>
      </c>
      <c r="F4443">
        <v>13044</v>
      </c>
      <c r="G4443">
        <v>13044</v>
      </c>
      <c r="H4443" s="2">
        <v>2110984</v>
      </c>
      <c r="I4443">
        <v>0</v>
      </c>
      <c r="M4443" t="str">
        <f t="shared" si="69"/>
        <v>no</v>
      </c>
    </row>
    <row r="4444" spans="1:13" x14ac:dyDescent="0.35">
      <c r="A4444">
        <v>6170</v>
      </c>
      <c r="B4444">
        <v>64</v>
      </c>
      <c r="C4444" t="s">
        <v>16201</v>
      </c>
      <c r="D4444" t="s">
        <v>8314</v>
      </c>
      <c r="E4444">
        <v>383</v>
      </c>
      <c r="F4444">
        <v>15003</v>
      </c>
      <c r="G4444">
        <v>15003</v>
      </c>
      <c r="H4444" s="2">
        <v>2247429</v>
      </c>
      <c r="I4444">
        <v>0</v>
      </c>
      <c r="M4444" t="str">
        <f t="shared" si="69"/>
        <v>no</v>
      </c>
    </row>
    <row r="4445" spans="1:13" x14ac:dyDescent="0.35">
      <c r="A4445">
        <v>6171</v>
      </c>
      <c r="B4445">
        <v>64</v>
      </c>
      <c r="C4445" t="s">
        <v>16201</v>
      </c>
      <c r="D4445" t="s">
        <v>18799</v>
      </c>
      <c r="E4445">
        <v>90</v>
      </c>
      <c r="F4445">
        <v>15776</v>
      </c>
      <c r="G4445">
        <v>15776</v>
      </c>
      <c r="H4445" s="2">
        <v>2551520</v>
      </c>
      <c r="I4445">
        <v>0</v>
      </c>
      <c r="M4445" t="str">
        <f t="shared" si="69"/>
        <v>no</v>
      </c>
    </row>
    <row r="4446" spans="1:13" x14ac:dyDescent="0.35">
      <c r="A4446">
        <v>6172</v>
      </c>
      <c r="B4446">
        <v>64</v>
      </c>
      <c r="C4446" t="s">
        <v>16201</v>
      </c>
      <c r="D4446" t="s">
        <v>18800</v>
      </c>
      <c r="E4446">
        <v>31</v>
      </c>
      <c r="F4446">
        <v>18220</v>
      </c>
      <c r="G4446">
        <v>18220</v>
      </c>
      <c r="H4446" s="2">
        <v>2247472</v>
      </c>
      <c r="I4446">
        <v>0</v>
      </c>
      <c r="M4446" t="str">
        <f t="shared" si="69"/>
        <v>no</v>
      </c>
    </row>
    <row r="4447" spans="1:13" x14ac:dyDescent="0.35">
      <c r="A4447">
        <v>6173</v>
      </c>
      <c r="B4447">
        <v>64</v>
      </c>
      <c r="C4447" t="s">
        <v>16201</v>
      </c>
      <c r="D4447" t="s">
        <v>18801</v>
      </c>
      <c r="E4447">
        <v>436</v>
      </c>
      <c r="F4447">
        <v>13983</v>
      </c>
      <c r="G4447">
        <v>13983</v>
      </c>
      <c r="H4447" s="2">
        <v>2178832</v>
      </c>
      <c r="I4447">
        <v>0</v>
      </c>
      <c r="M4447" t="str">
        <f t="shared" si="69"/>
        <v>no</v>
      </c>
    </row>
    <row r="4448" spans="1:13" x14ac:dyDescent="0.35">
      <c r="A4448">
        <v>6174</v>
      </c>
      <c r="B4448">
        <v>64</v>
      </c>
      <c r="C4448" t="s">
        <v>16201</v>
      </c>
      <c r="D4448" t="s">
        <v>18802</v>
      </c>
      <c r="E4448">
        <v>32</v>
      </c>
      <c r="F4448">
        <v>14421</v>
      </c>
      <c r="G4448">
        <v>14421</v>
      </c>
      <c r="H4448" s="2">
        <v>2314540</v>
      </c>
      <c r="I4448">
        <v>0</v>
      </c>
      <c r="M4448" t="str">
        <f t="shared" si="69"/>
        <v>no</v>
      </c>
    </row>
    <row r="4449" spans="1:13" x14ac:dyDescent="0.35">
      <c r="A4449">
        <v>6175</v>
      </c>
      <c r="B4449">
        <v>64</v>
      </c>
      <c r="C4449" t="s">
        <v>16201</v>
      </c>
      <c r="D4449" t="s">
        <v>18803</v>
      </c>
      <c r="E4449">
        <v>1084</v>
      </c>
      <c r="F4449">
        <v>43143</v>
      </c>
      <c r="G4449">
        <v>43143</v>
      </c>
      <c r="H4449" s="2">
        <v>4949623</v>
      </c>
      <c r="I4449">
        <v>0</v>
      </c>
      <c r="M4449" t="str">
        <f t="shared" si="69"/>
        <v>no</v>
      </c>
    </row>
    <row r="4450" spans="1:13" x14ac:dyDescent="0.35">
      <c r="A4450">
        <v>6176</v>
      </c>
      <c r="B4450">
        <v>64</v>
      </c>
      <c r="C4450" t="s">
        <v>16201</v>
      </c>
      <c r="D4450" t="s">
        <v>18804</v>
      </c>
      <c r="E4450">
        <v>834</v>
      </c>
      <c r="F4450">
        <v>25192</v>
      </c>
      <c r="G4450">
        <v>25192</v>
      </c>
      <c r="H4450" s="2">
        <v>3775111</v>
      </c>
      <c r="I4450">
        <v>0</v>
      </c>
      <c r="M4450" t="str">
        <f t="shared" si="69"/>
        <v>no</v>
      </c>
    </row>
    <row r="4451" spans="1:13" x14ac:dyDescent="0.35">
      <c r="A4451">
        <v>6177</v>
      </c>
      <c r="B4451">
        <v>64</v>
      </c>
      <c r="C4451" t="s">
        <v>16201</v>
      </c>
      <c r="D4451" t="s">
        <v>18805</v>
      </c>
      <c r="E4451">
        <v>235</v>
      </c>
      <c r="F4451">
        <v>15064</v>
      </c>
      <c r="G4451">
        <v>15064</v>
      </c>
      <c r="H4451" s="2">
        <v>2001260</v>
      </c>
      <c r="I4451">
        <v>0</v>
      </c>
      <c r="M4451" t="str">
        <f t="shared" si="69"/>
        <v>no</v>
      </c>
    </row>
    <row r="4452" spans="1:13" x14ac:dyDescent="0.35">
      <c r="A4452">
        <v>6178</v>
      </c>
      <c r="B4452">
        <v>64</v>
      </c>
      <c r="C4452" t="s">
        <v>16201</v>
      </c>
      <c r="D4452" t="s">
        <v>14931</v>
      </c>
      <c r="E4452">
        <v>345</v>
      </c>
      <c r="F4452">
        <v>52605</v>
      </c>
      <c r="G4452">
        <v>52605</v>
      </c>
      <c r="H4452" s="2">
        <v>5211134</v>
      </c>
      <c r="I4452">
        <v>0</v>
      </c>
      <c r="M4452" t="str">
        <f t="shared" si="69"/>
        <v>no</v>
      </c>
    </row>
    <row r="4453" spans="1:13" x14ac:dyDescent="0.35">
      <c r="A4453">
        <v>6179</v>
      </c>
      <c r="B4453">
        <v>64</v>
      </c>
      <c r="C4453" t="s">
        <v>16201</v>
      </c>
      <c r="D4453" t="s">
        <v>8221</v>
      </c>
      <c r="E4453">
        <v>101</v>
      </c>
      <c r="F4453">
        <v>14035</v>
      </c>
      <c r="G4453">
        <v>14035</v>
      </c>
      <c r="H4453" s="2">
        <v>2143968</v>
      </c>
      <c r="I4453">
        <v>0</v>
      </c>
      <c r="M4453" t="str">
        <f t="shared" si="69"/>
        <v>no</v>
      </c>
    </row>
    <row r="4454" spans="1:13" x14ac:dyDescent="0.35">
      <c r="A4454">
        <v>6180</v>
      </c>
      <c r="B4454">
        <v>64</v>
      </c>
      <c r="C4454" t="s">
        <v>16201</v>
      </c>
      <c r="D4454" t="s">
        <v>8438</v>
      </c>
      <c r="E4454">
        <v>1085</v>
      </c>
      <c r="F4454">
        <v>53477</v>
      </c>
      <c r="G4454">
        <v>53477</v>
      </c>
      <c r="H4454" s="2">
        <v>7023107</v>
      </c>
      <c r="I4454">
        <v>0</v>
      </c>
      <c r="M4454" t="str">
        <f t="shared" si="69"/>
        <v>no</v>
      </c>
    </row>
    <row r="4455" spans="1:13" x14ac:dyDescent="0.35">
      <c r="A4455">
        <v>6181</v>
      </c>
      <c r="B4455">
        <v>64</v>
      </c>
      <c r="C4455" t="s">
        <v>16201</v>
      </c>
      <c r="D4455" t="s">
        <v>18806</v>
      </c>
      <c r="E4455">
        <v>160</v>
      </c>
      <c r="F4455">
        <v>45352</v>
      </c>
      <c r="G4455">
        <v>45352</v>
      </c>
      <c r="H4455" s="2">
        <v>4968567</v>
      </c>
      <c r="I4455">
        <v>0</v>
      </c>
      <c r="M4455" t="str">
        <f t="shared" si="69"/>
        <v>no</v>
      </c>
    </row>
    <row r="4456" spans="1:13" x14ac:dyDescent="0.35">
      <c r="A4456">
        <v>6182</v>
      </c>
      <c r="B4456">
        <v>64</v>
      </c>
      <c r="C4456" t="s">
        <v>16201</v>
      </c>
      <c r="D4456" t="s">
        <v>18807</v>
      </c>
      <c r="E4456">
        <v>503</v>
      </c>
      <c r="F4456">
        <v>11446</v>
      </c>
      <c r="G4456">
        <v>11446</v>
      </c>
      <c r="H4456" s="2">
        <v>1820456</v>
      </c>
      <c r="I4456">
        <v>0</v>
      </c>
      <c r="M4456" t="str">
        <f t="shared" si="69"/>
        <v>no</v>
      </c>
    </row>
    <row r="4457" spans="1:13" x14ac:dyDescent="0.35">
      <c r="A4457">
        <v>6183</v>
      </c>
      <c r="B4457">
        <v>64</v>
      </c>
      <c r="C4457" t="s">
        <v>16201</v>
      </c>
      <c r="D4457" t="s">
        <v>15782</v>
      </c>
      <c r="E4457">
        <v>104</v>
      </c>
      <c r="F4457">
        <v>14931</v>
      </c>
      <c r="G4457">
        <v>14931</v>
      </c>
      <c r="H4457" s="2">
        <v>2178726</v>
      </c>
      <c r="I4457">
        <v>0</v>
      </c>
      <c r="M4457" t="str">
        <f t="shared" si="69"/>
        <v>no</v>
      </c>
    </row>
    <row r="4458" spans="1:13" x14ac:dyDescent="0.35">
      <c r="A4458">
        <v>6184</v>
      </c>
      <c r="B4458">
        <v>64</v>
      </c>
      <c r="C4458" t="s">
        <v>16201</v>
      </c>
      <c r="D4458" t="s">
        <v>8880</v>
      </c>
      <c r="E4458">
        <v>33</v>
      </c>
      <c r="F4458">
        <v>14916</v>
      </c>
      <c r="G4458">
        <v>14916</v>
      </c>
      <c r="H4458" s="2">
        <v>2302579</v>
      </c>
      <c r="I4458">
        <v>0</v>
      </c>
      <c r="M4458" t="str">
        <f t="shared" si="69"/>
        <v>no</v>
      </c>
    </row>
    <row r="4459" spans="1:13" x14ac:dyDescent="0.35">
      <c r="A4459">
        <v>6185</v>
      </c>
      <c r="B4459">
        <v>64</v>
      </c>
      <c r="C4459" t="s">
        <v>16201</v>
      </c>
      <c r="D4459" t="s">
        <v>18521</v>
      </c>
      <c r="E4459">
        <v>22</v>
      </c>
      <c r="F4459">
        <v>13044</v>
      </c>
      <c r="G4459">
        <v>13044</v>
      </c>
      <c r="H4459" s="2">
        <v>2016129</v>
      </c>
      <c r="I4459">
        <v>0</v>
      </c>
      <c r="M4459" t="str">
        <f t="shared" si="69"/>
        <v>no</v>
      </c>
    </row>
    <row r="4460" spans="1:13" x14ac:dyDescent="0.35">
      <c r="A4460">
        <v>6186</v>
      </c>
      <c r="B4460">
        <v>64</v>
      </c>
      <c r="C4460" t="s">
        <v>16201</v>
      </c>
      <c r="D4460" t="s">
        <v>15784</v>
      </c>
      <c r="E4460">
        <v>37</v>
      </c>
      <c r="F4460">
        <v>14832</v>
      </c>
      <c r="G4460">
        <v>14832</v>
      </c>
      <c r="H4460" s="2">
        <v>2320689</v>
      </c>
      <c r="I4460">
        <v>0</v>
      </c>
      <c r="M4460" t="str">
        <f t="shared" si="69"/>
        <v>no</v>
      </c>
    </row>
    <row r="4461" spans="1:13" x14ac:dyDescent="0.35">
      <c r="A4461">
        <v>6187</v>
      </c>
      <c r="B4461">
        <v>64</v>
      </c>
      <c r="C4461" t="s">
        <v>16201</v>
      </c>
      <c r="D4461" t="s">
        <v>18524</v>
      </c>
      <c r="E4461">
        <v>105</v>
      </c>
      <c r="F4461">
        <v>12398</v>
      </c>
      <c r="G4461">
        <v>12398</v>
      </c>
      <c r="H4461" s="2">
        <v>2042584</v>
      </c>
      <c r="I4461">
        <v>0</v>
      </c>
      <c r="M4461" t="str">
        <f t="shared" si="69"/>
        <v>no</v>
      </c>
    </row>
    <row r="4462" spans="1:13" x14ac:dyDescent="0.35">
      <c r="A4462">
        <v>6188</v>
      </c>
      <c r="B4462">
        <v>64</v>
      </c>
      <c r="C4462" t="s">
        <v>16201</v>
      </c>
      <c r="D4462" t="s">
        <v>18526</v>
      </c>
      <c r="E4462">
        <v>384</v>
      </c>
      <c r="F4462">
        <v>17611</v>
      </c>
      <c r="G4462">
        <v>17611</v>
      </c>
      <c r="H4462" s="2">
        <v>2533185</v>
      </c>
      <c r="I4462">
        <v>0</v>
      </c>
      <c r="M4462" t="str">
        <f t="shared" si="69"/>
        <v>no</v>
      </c>
    </row>
    <row r="4463" spans="1:13" x14ac:dyDescent="0.35">
      <c r="A4463">
        <v>6189</v>
      </c>
      <c r="B4463">
        <v>64</v>
      </c>
      <c r="C4463" t="s">
        <v>16201</v>
      </c>
      <c r="D4463" t="s">
        <v>18527</v>
      </c>
      <c r="E4463">
        <v>103</v>
      </c>
      <c r="F4463">
        <v>15992</v>
      </c>
      <c r="G4463">
        <v>15992</v>
      </c>
      <c r="H4463" s="2">
        <v>2352299</v>
      </c>
      <c r="I4463">
        <v>0</v>
      </c>
      <c r="M4463" t="str">
        <f t="shared" si="69"/>
        <v>no</v>
      </c>
    </row>
    <row r="4464" spans="1:13" x14ac:dyDescent="0.35">
      <c r="A4464">
        <v>11848</v>
      </c>
      <c r="B4464">
        <v>101</v>
      </c>
      <c r="C4464" t="s">
        <v>16201</v>
      </c>
      <c r="D4464" t="s">
        <v>18808</v>
      </c>
      <c r="E4464">
        <v>107</v>
      </c>
      <c r="F4464">
        <v>11593</v>
      </c>
      <c r="G4464">
        <v>11951</v>
      </c>
      <c r="H4464" s="2">
        <v>683306</v>
      </c>
      <c r="I4464">
        <v>0</v>
      </c>
      <c r="M4464" t="str">
        <f t="shared" si="69"/>
        <v>no</v>
      </c>
    </row>
    <row r="4465" spans="1:13" x14ac:dyDescent="0.35">
      <c r="A4465">
        <v>11849</v>
      </c>
      <c r="B4465">
        <v>101</v>
      </c>
      <c r="C4465" t="s">
        <v>16201</v>
      </c>
      <c r="D4465" t="s">
        <v>17902</v>
      </c>
      <c r="E4465">
        <v>1492</v>
      </c>
      <c r="F4465">
        <v>6010</v>
      </c>
      <c r="G4465">
        <v>6010</v>
      </c>
      <c r="H4465" s="2">
        <v>418431</v>
      </c>
      <c r="I4465">
        <v>0</v>
      </c>
      <c r="M4465" t="str">
        <f t="shared" si="69"/>
        <v>no</v>
      </c>
    </row>
    <row r="4466" spans="1:13" x14ac:dyDescent="0.35">
      <c r="A4466">
        <v>11850</v>
      </c>
      <c r="B4466">
        <v>101</v>
      </c>
      <c r="C4466" t="s">
        <v>16201</v>
      </c>
      <c r="D4466" t="s">
        <v>10926</v>
      </c>
      <c r="E4466">
        <v>34</v>
      </c>
      <c r="F4466">
        <v>12230</v>
      </c>
      <c r="G4466">
        <v>12230</v>
      </c>
      <c r="H4466" s="2">
        <v>681958</v>
      </c>
      <c r="I4466">
        <v>0</v>
      </c>
      <c r="M4466" t="str">
        <f t="shared" si="69"/>
        <v>no</v>
      </c>
    </row>
    <row r="4467" spans="1:13" x14ac:dyDescent="0.35">
      <c r="A4467">
        <v>11852</v>
      </c>
      <c r="B4467">
        <v>101</v>
      </c>
      <c r="C4467" t="s">
        <v>16201</v>
      </c>
      <c r="D4467" t="s">
        <v>18809</v>
      </c>
      <c r="E4467">
        <v>383</v>
      </c>
      <c r="F4467">
        <v>13389</v>
      </c>
      <c r="G4467">
        <v>13389</v>
      </c>
      <c r="H4467" s="2">
        <v>754355</v>
      </c>
      <c r="I4467">
        <v>0</v>
      </c>
      <c r="M4467" t="str">
        <f t="shared" si="69"/>
        <v>no</v>
      </c>
    </row>
    <row r="4468" spans="1:13" x14ac:dyDescent="0.35">
      <c r="A4468">
        <v>11853</v>
      </c>
      <c r="B4468">
        <v>101</v>
      </c>
      <c r="C4468" t="s">
        <v>16201</v>
      </c>
      <c r="D4468" t="s">
        <v>18810</v>
      </c>
      <c r="E4468">
        <v>86</v>
      </c>
      <c r="F4468">
        <v>11022</v>
      </c>
      <c r="G4468">
        <v>12935</v>
      </c>
      <c r="H4468" s="2">
        <v>654538</v>
      </c>
      <c r="I4468">
        <v>0</v>
      </c>
      <c r="M4468" t="str">
        <f t="shared" si="69"/>
        <v>no</v>
      </c>
    </row>
    <row r="4469" spans="1:13" x14ac:dyDescent="0.35">
      <c r="A4469">
        <v>11854</v>
      </c>
      <c r="B4469">
        <v>101</v>
      </c>
      <c r="C4469" t="s">
        <v>16201</v>
      </c>
      <c r="D4469" t="s">
        <v>18811</v>
      </c>
      <c r="E4469">
        <v>235</v>
      </c>
      <c r="F4469">
        <v>12328</v>
      </c>
      <c r="G4469">
        <v>12638</v>
      </c>
      <c r="H4469" s="2">
        <v>727498</v>
      </c>
      <c r="I4469">
        <v>0</v>
      </c>
      <c r="M4469" t="str">
        <f t="shared" si="69"/>
        <v>no</v>
      </c>
    </row>
    <row r="4470" spans="1:13" x14ac:dyDescent="0.35">
      <c r="A4470">
        <v>11855</v>
      </c>
      <c r="B4470">
        <v>101</v>
      </c>
      <c r="C4470" t="s">
        <v>16201</v>
      </c>
      <c r="D4470" t="s">
        <v>14740</v>
      </c>
      <c r="E4470">
        <v>196</v>
      </c>
      <c r="F4470">
        <v>7090</v>
      </c>
      <c r="G4470">
        <v>7090</v>
      </c>
      <c r="H4470" s="2">
        <v>464890</v>
      </c>
      <c r="I4470">
        <v>0</v>
      </c>
      <c r="M4470" t="str">
        <f t="shared" si="69"/>
        <v>no</v>
      </c>
    </row>
    <row r="4471" spans="1:13" x14ac:dyDescent="0.35">
      <c r="A4471">
        <v>11856</v>
      </c>
      <c r="B4471">
        <v>101</v>
      </c>
      <c r="C4471" t="s">
        <v>16201</v>
      </c>
      <c r="D4471" t="s">
        <v>18812</v>
      </c>
      <c r="E4471">
        <v>1493</v>
      </c>
      <c r="F4471">
        <v>12816</v>
      </c>
      <c r="G4471">
        <v>13160</v>
      </c>
      <c r="H4471" s="2">
        <v>660282</v>
      </c>
      <c r="I4471">
        <v>0</v>
      </c>
      <c r="M4471" t="str">
        <f t="shared" si="69"/>
        <v>no</v>
      </c>
    </row>
    <row r="4472" spans="1:13" x14ac:dyDescent="0.35">
      <c r="A4472">
        <v>11857</v>
      </c>
      <c r="B4472">
        <v>101</v>
      </c>
      <c r="C4472" t="s">
        <v>16201</v>
      </c>
      <c r="D4472" t="s">
        <v>18813</v>
      </c>
      <c r="E4472">
        <v>1494</v>
      </c>
      <c r="F4472">
        <v>12498</v>
      </c>
      <c r="G4472">
        <v>12868</v>
      </c>
      <c r="H4472" s="2">
        <v>706561</v>
      </c>
      <c r="I4472">
        <v>0</v>
      </c>
      <c r="M4472" t="str">
        <f t="shared" si="69"/>
        <v>no</v>
      </c>
    </row>
    <row r="4473" spans="1:13" x14ac:dyDescent="0.35">
      <c r="A4473">
        <v>11858</v>
      </c>
      <c r="B4473">
        <v>101</v>
      </c>
      <c r="C4473" t="s">
        <v>16201</v>
      </c>
      <c r="D4473" t="s">
        <v>17904</v>
      </c>
      <c r="E4473">
        <v>1495</v>
      </c>
      <c r="F4473">
        <v>13107</v>
      </c>
      <c r="G4473">
        <v>13665</v>
      </c>
      <c r="H4473" s="2">
        <v>892916</v>
      </c>
      <c r="I4473">
        <v>0</v>
      </c>
      <c r="M4473" t="str">
        <f t="shared" si="69"/>
        <v>no</v>
      </c>
    </row>
    <row r="4474" spans="1:13" x14ac:dyDescent="0.35">
      <c r="A4474">
        <v>11859</v>
      </c>
      <c r="B4474">
        <v>101</v>
      </c>
      <c r="C4474" t="s">
        <v>16201</v>
      </c>
      <c r="D4474" t="s">
        <v>17905</v>
      </c>
      <c r="E4474">
        <v>1495</v>
      </c>
      <c r="F4474">
        <v>13107</v>
      </c>
      <c r="G4474">
        <v>13665</v>
      </c>
      <c r="H4474" s="2">
        <v>892916</v>
      </c>
      <c r="I4474">
        <v>0</v>
      </c>
      <c r="M4474" t="str">
        <f t="shared" si="69"/>
        <v>no</v>
      </c>
    </row>
    <row r="4475" spans="1:13" x14ac:dyDescent="0.35">
      <c r="A4475">
        <v>11860</v>
      </c>
      <c r="B4475">
        <v>101</v>
      </c>
      <c r="C4475" t="s">
        <v>16201</v>
      </c>
      <c r="D4475" t="s">
        <v>17906</v>
      </c>
      <c r="E4475">
        <v>181</v>
      </c>
      <c r="F4475">
        <v>13007</v>
      </c>
      <c r="G4475">
        <v>13007</v>
      </c>
      <c r="H4475" s="2">
        <v>971881</v>
      </c>
      <c r="I4475">
        <v>0</v>
      </c>
      <c r="M4475" t="str">
        <f t="shared" si="69"/>
        <v>no</v>
      </c>
    </row>
    <row r="4476" spans="1:13" x14ac:dyDescent="0.35">
      <c r="A4476">
        <v>11861</v>
      </c>
      <c r="B4476">
        <v>101</v>
      </c>
      <c r="C4476" t="s">
        <v>16201</v>
      </c>
      <c r="D4476" t="s">
        <v>17907</v>
      </c>
      <c r="E4476">
        <v>182</v>
      </c>
      <c r="F4476">
        <v>14341</v>
      </c>
      <c r="G4476">
        <v>14609</v>
      </c>
      <c r="H4476" s="2">
        <v>1083905</v>
      </c>
      <c r="I4476">
        <v>0</v>
      </c>
      <c r="M4476" t="str">
        <f t="shared" si="69"/>
        <v>no</v>
      </c>
    </row>
    <row r="4477" spans="1:13" x14ac:dyDescent="0.35">
      <c r="A4477">
        <v>11862</v>
      </c>
      <c r="B4477">
        <v>101</v>
      </c>
      <c r="C4477" t="s">
        <v>16201</v>
      </c>
      <c r="D4477" t="s">
        <v>18814</v>
      </c>
      <c r="E4477">
        <v>183</v>
      </c>
      <c r="F4477">
        <v>14494</v>
      </c>
      <c r="G4477">
        <v>14931</v>
      </c>
      <c r="H4477" s="2">
        <v>825978</v>
      </c>
      <c r="I4477">
        <v>0</v>
      </c>
      <c r="M4477" t="str">
        <f t="shared" si="69"/>
        <v>no</v>
      </c>
    </row>
    <row r="4478" spans="1:13" x14ac:dyDescent="0.35">
      <c r="A4478">
        <v>11863</v>
      </c>
      <c r="B4478">
        <v>101</v>
      </c>
      <c r="C4478" t="s">
        <v>16201</v>
      </c>
      <c r="D4478" t="s">
        <v>18815</v>
      </c>
      <c r="E4478">
        <v>89</v>
      </c>
      <c r="F4478">
        <v>13343</v>
      </c>
      <c r="G4478">
        <v>13808</v>
      </c>
      <c r="H4478" s="2">
        <v>697184</v>
      </c>
      <c r="I4478">
        <v>0</v>
      </c>
      <c r="M4478" t="str">
        <f t="shared" si="69"/>
        <v>no</v>
      </c>
    </row>
    <row r="4479" spans="1:13" x14ac:dyDescent="0.35">
      <c r="A4479">
        <v>11864</v>
      </c>
      <c r="B4479">
        <v>101</v>
      </c>
      <c r="C4479" t="s">
        <v>16201</v>
      </c>
      <c r="D4479" t="s">
        <v>16475</v>
      </c>
      <c r="E4479">
        <v>186</v>
      </c>
      <c r="F4479">
        <v>8849</v>
      </c>
      <c r="G4479">
        <v>8849</v>
      </c>
      <c r="H4479" s="2">
        <v>543515</v>
      </c>
      <c r="I4479">
        <v>0</v>
      </c>
      <c r="M4479" t="str">
        <f t="shared" si="69"/>
        <v>no</v>
      </c>
    </row>
    <row r="4480" spans="1:13" x14ac:dyDescent="0.35">
      <c r="A4480">
        <v>11865</v>
      </c>
      <c r="B4480">
        <v>101</v>
      </c>
      <c r="C4480" t="s">
        <v>16201</v>
      </c>
      <c r="D4480" t="s">
        <v>18816</v>
      </c>
      <c r="E4480">
        <v>180</v>
      </c>
      <c r="F4480">
        <v>14278</v>
      </c>
      <c r="G4480">
        <v>14278</v>
      </c>
      <c r="H4480" s="2">
        <v>801167</v>
      </c>
      <c r="I4480">
        <v>0</v>
      </c>
      <c r="M4480" t="str">
        <f t="shared" si="69"/>
        <v>no</v>
      </c>
    </row>
    <row r="4481" spans="1:13" x14ac:dyDescent="0.35">
      <c r="A4481">
        <v>11866</v>
      </c>
      <c r="B4481">
        <v>101</v>
      </c>
      <c r="C4481" t="s">
        <v>16201</v>
      </c>
      <c r="D4481" t="s">
        <v>18817</v>
      </c>
      <c r="E4481">
        <v>881</v>
      </c>
      <c r="F4481">
        <v>14175</v>
      </c>
      <c r="G4481">
        <v>14175</v>
      </c>
      <c r="H4481" s="2">
        <v>513708</v>
      </c>
      <c r="I4481">
        <v>0</v>
      </c>
      <c r="M4481" t="str">
        <f t="shared" si="69"/>
        <v>no</v>
      </c>
    </row>
    <row r="4482" spans="1:13" x14ac:dyDescent="0.35">
      <c r="A4482">
        <v>11867</v>
      </c>
      <c r="B4482">
        <v>101</v>
      </c>
      <c r="C4482" t="s">
        <v>16201</v>
      </c>
      <c r="D4482" t="s">
        <v>18818</v>
      </c>
      <c r="E4482">
        <v>128</v>
      </c>
      <c r="F4482">
        <v>13120</v>
      </c>
      <c r="G4482">
        <v>13408</v>
      </c>
      <c r="H4482" s="2">
        <v>772430</v>
      </c>
      <c r="I4482">
        <v>0</v>
      </c>
      <c r="M4482" t="str">
        <f t="shared" si="69"/>
        <v>no</v>
      </c>
    </row>
    <row r="4483" spans="1:13" x14ac:dyDescent="0.35">
      <c r="A4483">
        <v>11868</v>
      </c>
      <c r="B4483">
        <v>101</v>
      </c>
      <c r="C4483" t="s">
        <v>16201</v>
      </c>
      <c r="D4483" t="s">
        <v>18819</v>
      </c>
      <c r="E4483">
        <v>793</v>
      </c>
      <c r="F4483">
        <v>10455</v>
      </c>
      <c r="G4483">
        <v>10868</v>
      </c>
      <c r="H4483" s="2">
        <v>625543</v>
      </c>
      <c r="I4483">
        <v>0</v>
      </c>
      <c r="M4483" t="str">
        <f t="shared" ref="M4483:M4546" si="70">IF(I4483=1,"YES","no")</f>
        <v>no</v>
      </c>
    </row>
    <row r="4484" spans="1:13" x14ac:dyDescent="0.35">
      <c r="A4484">
        <v>11869</v>
      </c>
      <c r="B4484">
        <v>101</v>
      </c>
      <c r="C4484" t="s">
        <v>16201</v>
      </c>
      <c r="D4484" t="s">
        <v>17908</v>
      </c>
      <c r="E4484">
        <v>187</v>
      </c>
      <c r="F4484">
        <v>11443</v>
      </c>
      <c r="G4484">
        <v>11443</v>
      </c>
      <c r="H4484" s="2">
        <v>670526</v>
      </c>
      <c r="I4484">
        <v>0</v>
      </c>
      <c r="M4484" t="str">
        <f t="shared" si="70"/>
        <v>no</v>
      </c>
    </row>
    <row r="4485" spans="1:13" x14ac:dyDescent="0.35">
      <c r="A4485">
        <v>11870</v>
      </c>
      <c r="B4485">
        <v>101</v>
      </c>
      <c r="C4485" t="s">
        <v>16201</v>
      </c>
      <c r="D4485" t="s">
        <v>17909</v>
      </c>
      <c r="E4485">
        <v>576</v>
      </c>
      <c r="F4485">
        <v>5986</v>
      </c>
      <c r="G4485">
        <v>6092</v>
      </c>
      <c r="H4485" s="2">
        <v>377279</v>
      </c>
      <c r="I4485">
        <v>0</v>
      </c>
      <c r="M4485" t="str">
        <f t="shared" si="70"/>
        <v>no</v>
      </c>
    </row>
    <row r="4486" spans="1:13" x14ac:dyDescent="0.35">
      <c r="A4486">
        <v>11871</v>
      </c>
      <c r="B4486">
        <v>101</v>
      </c>
      <c r="C4486" t="s">
        <v>16201</v>
      </c>
      <c r="D4486" t="s">
        <v>18820</v>
      </c>
      <c r="E4486">
        <v>189</v>
      </c>
      <c r="F4486">
        <v>12814</v>
      </c>
      <c r="G4486">
        <v>12814</v>
      </c>
      <c r="H4486" s="2">
        <v>780998</v>
      </c>
      <c r="I4486">
        <v>0</v>
      </c>
      <c r="M4486" t="str">
        <f t="shared" si="70"/>
        <v>no</v>
      </c>
    </row>
    <row r="4487" spans="1:13" x14ac:dyDescent="0.35">
      <c r="A4487">
        <v>11872</v>
      </c>
      <c r="B4487">
        <v>101</v>
      </c>
      <c r="C4487" t="s">
        <v>16201</v>
      </c>
      <c r="D4487" t="s">
        <v>18821</v>
      </c>
      <c r="E4487">
        <v>188</v>
      </c>
      <c r="F4487">
        <v>12080</v>
      </c>
      <c r="G4487">
        <v>12289</v>
      </c>
      <c r="H4487" s="2">
        <v>710903</v>
      </c>
      <c r="I4487">
        <v>0</v>
      </c>
      <c r="M4487" t="str">
        <f t="shared" si="70"/>
        <v>no</v>
      </c>
    </row>
    <row r="4488" spans="1:13" x14ac:dyDescent="0.35">
      <c r="A4488">
        <v>11873</v>
      </c>
      <c r="B4488">
        <v>101</v>
      </c>
      <c r="C4488" t="s">
        <v>16201</v>
      </c>
      <c r="D4488" t="s">
        <v>18822</v>
      </c>
      <c r="E4488">
        <v>190</v>
      </c>
      <c r="F4488">
        <v>12953</v>
      </c>
      <c r="G4488">
        <v>13201</v>
      </c>
      <c r="H4488" s="2">
        <v>807531</v>
      </c>
      <c r="I4488">
        <v>0</v>
      </c>
      <c r="M4488" t="str">
        <f t="shared" si="70"/>
        <v>no</v>
      </c>
    </row>
    <row r="4489" spans="1:13" x14ac:dyDescent="0.35">
      <c r="A4489">
        <v>11874</v>
      </c>
      <c r="B4489">
        <v>101</v>
      </c>
      <c r="C4489" t="s">
        <v>16201</v>
      </c>
      <c r="D4489" t="s">
        <v>16477</v>
      </c>
      <c r="E4489">
        <v>14</v>
      </c>
      <c r="F4489">
        <v>13425</v>
      </c>
      <c r="G4489">
        <v>13854</v>
      </c>
      <c r="H4489" s="2">
        <v>821993</v>
      </c>
      <c r="I4489">
        <v>0</v>
      </c>
      <c r="M4489" t="str">
        <f t="shared" si="70"/>
        <v>no</v>
      </c>
    </row>
    <row r="4490" spans="1:13" x14ac:dyDescent="0.35">
      <c r="A4490">
        <v>11875</v>
      </c>
      <c r="B4490">
        <v>101</v>
      </c>
      <c r="C4490" t="s">
        <v>16201</v>
      </c>
      <c r="D4490" t="s">
        <v>18492</v>
      </c>
      <c r="E4490">
        <v>179</v>
      </c>
      <c r="F4490">
        <v>12476</v>
      </c>
      <c r="G4490">
        <v>12476</v>
      </c>
      <c r="H4490" s="2">
        <v>744538</v>
      </c>
      <c r="I4490">
        <v>0</v>
      </c>
      <c r="M4490" t="str">
        <f t="shared" si="70"/>
        <v>no</v>
      </c>
    </row>
    <row r="4491" spans="1:13" x14ac:dyDescent="0.35">
      <c r="A4491">
        <v>11876</v>
      </c>
      <c r="B4491">
        <v>101</v>
      </c>
      <c r="C4491" t="s">
        <v>16201</v>
      </c>
      <c r="D4491" t="s">
        <v>18494</v>
      </c>
      <c r="E4491">
        <v>99</v>
      </c>
      <c r="F4491">
        <v>10272</v>
      </c>
      <c r="G4491">
        <v>12382</v>
      </c>
      <c r="H4491" s="2">
        <v>569320</v>
      </c>
      <c r="I4491">
        <v>0</v>
      </c>
      <c r="M4491" t="str">
        <f t="shared" si="70"/>
        <v>no</v>
      </c>
    </row>
    <row r="4492" spans="1:13" x14ac:dyDescent="0.35">
      <c r="A4492">
        <v>11879</v>
      </c>
      <c r="B4492">
        <v>101</v>
      </c>
      <c r="C4492" t="s">
        <v>16201</v>
      </c>
      <c r="D4492" t="s">
        <v>17910</v>
      </c>
      <c r="E4492">
        <v>1496</v>
      </c>
      <c r="F4492">
        <v>8500</v>
      </c>
      <c r="G4492">
        <v>8500</v>
      </c>
      <c r="H4492" s="2">
        <v>552500</v>
      </c>
      <c r="I4492">
        <v>0</v>
      </c>
      <c r="M4492" t="str">
        <f t="shared" si="70"/>
        <v>no</v>
      </c>
    </row>
    <row r="4493" spans="1:13" x14ac:dyDescent="0.35">
      <c r="A4493">
        <v>11880</v>
      </c>
      <c r="B4493">
        <v>101</v>
      </c>
      <c r="C4493" t="s">
        <v>16201</v>
      </c>
      <c r="D4493" t="s">
        <v>9911</v>
      </c>
      <c r="E4493">
        <v>1168</v>
      </c>
      <c r="F4493">
        <v>9130</v>
      </c>
      <c r="G4493">
        <v>9525</v>
      </c>
      <c r="H4493" s="2">
        <v>541392</v>
      </c>
      <c r="I4493">
        <v>0</v>
      </c>
      <c r="M4493" t="str">
        <f t="shared" si="70"/>
        <v>no</v>
      </c>
    </row>
    <row r="4494" spans="1:13" x14ac:dyDescent="0.35">
      <c r="A4494">
        <v>11881</v>
      </c>
      <c r="B4494">
        <v>101</v>
      </c>
      <c r="C4494" t="s">
        <v>16201</v>
      </c>
      <c r="D4494" t="s">
        <v>9896</v>
      </c>
      <c r="E4494">
        <v>1168</v>
      </c>
      <c r="F4494">
        <v>9130</v>
      </c>
      <c r="G4494">
        <v>9525</v>
      </c>
      <c r="H4494" s="2">
        <v>541392</v>
      </c>
      <c r="I4494">
        <v>0</v>
      </c>
      <c r="M4494" t="str">
        <f t="shared" si="70"/>
        <v>no</v>
      </c>
    </row>
    <row r="4495" spans="1:13" x14ac:dyDescent="0.35">
      <c r="A4495">
        <v>326</v>
      </c>
      <c r="B4495">
        <v>35</v>
      </c>
      <c r="C4495" t="s">
        <v>16968</v>
      </c>
      <c r="D4495" t="s">
        <v>13668</v>
      </c>
      <c r="E4495">
        <v>63</v>
      </c>
      <c r="F4495">
        <v>38918</v>
      </c>
      <c r="G4495">
        <v>38918</v>
      </c>
      <c r="H4495" s="2">
        <v>3350126</v>
      </c>
      <c r="I4495">
        <v>0</v>
      </c>
      <c r="M4495" t="str">
        <f t="shared" si="70"/>
        <v>no</v>
      </c>
    </row>
    <row r="4496" spans="1:13" x14ac:dyDescent="0.35">
      <c r="A4496">
        <v>327</v>
      </c>
      <c r="B4496">
        <v>35</v>
      </c>
      <c r="C4496" t="s">
        <v>16968</v>
      </c>
      <c r="D4496" t="s">
        <v>18561</v>
      </c>
      <c r="E4496">
        <v>62</v>
      </c>
      <c r="F4496">
        <v>70473</v>
      </c>
      <c r="G4496">
        <v>70473</v>
      </c>
      <c r="H4496" s="2">
        <v>6089353</v>
      </c>
      <c r="I4496">
        <v>0</v>
      </c>
      <c r="M4496" t="str">
        <f t="shared" si="70"/>
        <v>no</v>
      </c>
    </row>
    <row r="4497" spans="1:13" x14ac:dyDescent="0.35">
      <c r="A4497">
        <v>328</v>
      </c>
      <c r="B4497">
        <v>35</v>
      </c>
      <c r="C4497" t="s">
        <v>16968</v>
      </c>
      <c r="D4497" t="s">
        <v>18562</v>
      </c>
      <c r="E4497">
        <v>61</v>
      </c>
      <c r="F4497">
        <v>34084</v>
      </c>
      <c r="G4497">
        <v>34084</v>
      </c>
      <c r="H4497" s="2">
        <v>2837203</v>
      </c>
      <c r="I4497">
        <v>0</v>
      </c>
      <c r="M4497" t="str">
        <f t="shared" si="70"/>
        <v>no</v>
      </c>
    </row>
    <row r="4498" spans="1:13" x14ac:dyDescent="0.35">
      <c r="A4498">
        <v>329</v>
      </c>
      <c r="B4498">
        <v>35</v>
      </c>
      <c r="C4498" t="s">
        <v>16968</v>
      </c>
      <c r="D4498" t="s">
        <v>18685</v>
      </c>
      <c r="E4498">
        <v>199</v>
      </c>
      <c r="F4498">
        <v>28947</v>
      </c>
      <c r="G4498">
        <v>28947</v>
      </c>
      <c r="H4498" s="2">
        <v>2392643</v>
      </c>
      <c r="I4498">
        <v>0</v>
      </c>
      <c r="M4498" t="str">
        <f t="shared" si="70"/>
        <v>no</v>
      </c>
    </row>
    <row r="4499" spans="1:13" x14ac:dyDescent="0.35">
      <c r="A4499">
        <v>330</v>
      </c>
      <c r="B4499">
        <v>35</v>
      </c>
      <c r="C4499" t="s">
        <v>16968</v>
      </c>
      <c r="D4499" t="s">
        <v>18823</v>
      </c>
      <c r="E4499">
        <v>200</v>
      </c>
      <c r="F4499">
        <v>36768</v>
      </c>
      <c r="G4499">
        <v>36768</v>
      </c>
      <c r="H4499" s="2">
        <v>2952905</v>
      </c>
      <c r="I4499">
        <v>0</v>
      </c>
      <c r="M4499" t="str">
        <f t="shared" si="70"/>
        <v>no</v>
      </c>
    </row>
    <row r="4500" spans="1:13" x14ac:dyDescent="0.35">
      <c r="A4500">
        <v>331</v>
      </c>
      <c r="B4500">
        <v>35</v>
      </c>
      <c r="C4500" t="s">
        <v>16968</v>
      </c>
      <c r="D4500" t="s">
        <v>18824</v>
      </c>
      <c r="E4500">
        <v>373</v>
      </c>
      <c r="F4500">
        <v>48831</v>
      </c>
      <c r="G4500">
        <v>48831</v>
      </c>
      <c r="H4500" s="2">
        <v>3993759</v>
      </c>
      <c r="I4500">
        <v>0</v>
      </c>
      <c r="M4500" t="str">
        <f t="shared" si="70"/>
        <v>no</v>
      </c>
    </row>
    <row r="4501" spans="1:13" x14ac:dyDescent="0.35">
      <c r="A4501">
        <v>332</v>
      </c>
      <c r="B4501">
        <v>35</v>
      </c>
      <c r="C4501" t="s">
        <v>16968</v>
      </c>
      <c r="D4501" t="s">
        <v>12255</v>
      </c>
      <c r="E4501">
        <v>71</v>
      </c>
      <c r="F4501">
        <v>46255</v>
      </c>
      <c r="G4501">
        <v>46255</v>
      </c>
      <c r="H4501" s="2">
        <v>4046421</v>
      </c>
      <c r="I4501">
        <v>0</v>
      </c>
      <c r="M4501" t="str">
        <f t="shared" si="70"/>
        <v>no</v>
      </c>
    </row>
    <row r="4502" spans="1:13" x14ac:dyDescent="0.35">
      <c r="A4502">
        <v>333</v>
      </c>
      <c r="B4502">
        <v>35</v>
      </c>
      <c r="C4502" t="s">
        <v>16968</v>
      </c>
      <c r="D4502" t="s">
        <v>18825</v>
      </c>
      <c r="E4502">
        <v>202</v>
      </c>
      <c r="F4502">
        <v>37187</v>
      </c>
      <c r="G4502">
        <v>37187</v>
      </c>
      <c r="H4502" s="2">
        <v>2985360</v>
      </c>
      <c r="I4502">
        <v>0</v>
      </c>
      <c r="M4502" t="str">
        <f t="shared" si="70"/>
        <v>no</v>
      </c>
    </row>
    <row r="4503" spans="1:13" x14ac:dyDescent="0.35">
      <c r="A4503">
        <v>334</v>
      </c>
      <c r="B4503">
        <v>35</v>
      </c>
      <c r="C4503" t="s">
        <v>16968</v>
      </c>
      <c r="D4503" t="s">
        <v>18826</v>
      </c>
      <c r="E4503">
        <v>203</v>
      </c>
      <c r="F4503">
        <v>47598</v>
      </c>
      <c r="G4503">
        <v>47598</v>
      </c>
      <c r="H4503" s="2">
        <v>4397906</v>
      </c>
      <c r="I4503">
        <v>0</v>
      </c>
      <c r="M4503" t="str">
        <f t="shared" si="70"/>
        <v>no</v>
      </c>
    </row>
    <row r="4504" spans="1:13" x14ac:dyDescent="0.35">
      <c r="A4504">
        <v>335</v>
      </c>
      <c r="B4504">
        <v>35</v>
      </c>
      <c r="C4504" t="s">
        <v>16968</v>
      </c>
      <c r="D4504" t="s">
        <v>16757</v>
      </c>
      <c r="E4504">
        <v>80</v>
      </c>
      <c r="F4504">
        <v>46171</v>
      </c>
      <c r="G4504">
        <v>46171</v>
      </c>
      <c r="H4504" s="2">
        <v>4729571</v>
      </c>
      <c r="I4504">
        <v>0</v>
      </c>
      <c r="M4504" t="str">
        <f t="shared" si="70"/>
        <v>no</v>
      </c>
    </row>
    <row r="4505" spans="1:13" x14ac:dyDescent="0.35">
      <c r="A4505">
        <v>336</v>
      </c>
      <c r="B4505">
        <v>35</v>
      </c>
      <c r="C4505" t="s">
        <v>16968</v>
      </c>
      <c r="D4505" t="s">
        <v>18827</v>
      </c>
      <c r="E4505">
        <v>204</v>
      </c>
      <c r="F4505">
        <v>30284</v>
      </c>
      <c r="G4505">
        <v>30284</v>
      </c>
      <c r="H4505" s="2">
        <v>2669609</v>
      </c>
      <c r="I4505">
        <v>0</v>
      </c>
      <c r="M4505" t="str">
        <f t="shared" si="70"/>
        <v>no</v>
      </c>
    </row>
    <row r="4506" spans="1:13" x14ac:dyDescent="0.35">
      <c r="A4506">
        <v>337</v>
      </c>
      <c r="B4506">
        <v>35</v>
      </c>
      <c r="C4506" t="s">
        <v>16968</v>
      </c>
      <c r="D4506" t="s">
        <v>10287</v>
      </c>
      <c r="E4506">
        <v>78</v>
      </c>
      <c r="F4506">
        <v>34512</v>
      </c>
      <c r="G4506">
        <v>34512</v>
      </c>
      <c r="H4506" s="2">
        <v>2817625</v>
      </c>
      <c r="I4506">
        <v>0</v>
      </c>
      <c r="M4506" t="str">
        <f t="shared" si="70"/>
        <v>no</v>
      </c>
    </row>
    <row r="4507" spans="1:13" x14ac:dyDescent="0.35">
      <c r="A4507">
        <v>338</v>
      </c>
      <c r="B4507">
        <v>35</v>
      </c>
      <c r="C4507" t="s">
        <v>16968</v>
      </c>
      <c r="D4507" t="s">
        <v>18569</v>
      </c>
      <c r="E4507">
        <v>205</v>
      </c>
      <c r="F4507">
        <v>31041</v>
      </c>
      <c r="G4507">
        <v>31041</v>
      </c>
      <c r="H4507" s="2">
        <v>2517796</v>
      </c>
      <c r="I4507">
        <v>0</v>
      </c>
      <c r="M4507" t="str">
        <f t="shared" si="70"/>
        <v>no</v>
      </c>
    </row>
    <row r="4508" spans="1:13" x14ac:dyDescent="0.35">
      <c r="A4508">
        <v>339</v>
      </c>
      <c r="B4508">
        <v>35</v>
      </c>
      <c r="C4508" t="s">
        <v>16968</v>
      </c>
      <c r="D4508" t="s">
        <v>18570</v>
      </c>
      <c r="E4508">
        <v>75</v>
      </c>
      <c r="F4508">
        <v>44376</v>
      </c>
      <c r="G4508">
        <v>44376</v>
      </c>
      <c r="H4508" s="2">
        <v>4594027</v>
      </c>
      <c r="I4508">
        <v>0</v>
      </c>
      <c r="M4508" t="str">
        <f t="shared" si="70"/>
        <v>no</v>
      </c>
    </row>
    <row r="4509" spans="1:13" x14ac:dyDescent="0.35">
      <c r="A4509">
        <v>340</v>
      </c>
      <c r="B4509">
        <v>35</v>
      </c>
      <c r="C4509" t="s">
        <v>16968</v>
      </c>
      <c r="D4509" t="s">
        <v>18571</v>
      </c>
      <c r="E4509">
        <v>206</v>
      </c>
      <c r="F4509">
        <v>30612</v>
      </c>
      <c r="G4509">
        <v>30612</v>
      </c>
      <c r="H4509" s="2">
        <v>3399884</v>
      </c>
      <c r="I4509">
        <v>0</v>
      </c>
      <c r="M4509" t="str">
        <f t="shared" si="70"/>
        <v>no</v>
      </c>
    </row>
    <row r="4510" spans="1:13" x14ac:dyDescent="0.35">
      <c r="A4510">
        <v>341</v>
      </c>
      <c r="B4510">
        <v>35</v>
      </c>
      <c r="C4510" t="s">
        <v>16968</v>
      </c>
      <c r="D4510" t="s">
        <v>18828</v>
      </c>
      <c r="E4510">
        <v>207</v>
      </c>
      <c r="F4510">
        <v>28657</v>
      </c>
      <c r="G4510">
        <v>28657</v>
      </c>
      <c r="H4510" s="2">
        <v>3023070</v>
      </c>
      <c r="I4510">
        <v>0</v>
      </c>
      <c r="M4510" t="str">
        <f t="shared" si="70"/>
        <v>no</v>
      </c>
    </row>
    <row r="4511" spans="1:13" x14ac:dyDescent="0.35">
      <c r="A4511">
        <v>342</v>
      </c>
      <c r="B4511">
        <v>35</v>
      </c>
      <c r="C4511" t="s">
        <v>16968</v>
      </c>
      <c r="D4511" t="s">
        <v>18829</v>
      </c>
      <c r="E4511">
        <v>81</v>
      </c>
      <c r="F4511">
        <v>39756</v>
      </c>
      <c r="G4511">
        <v>39756</v>
      </c>
      <c r="H4511" s="2">
        <v>3564277</v>
      </c>
      <c r="I4511">
        <v>0</v>
      </c>
      <c r="M4511" t="str">
        <f t="shared" si="70"/>
        <v>no</v>
      </c>
    </row>
    <row r="4512" spans="1:13" x14ac:dyDescent="0.35">
      <c r="A4512">
        <v>343</v>
      </c>
      <c r="B4512">
        <v>35</v>
      </c>
      <c r="C4512" t="s">
        <v>16968</v>
      </c>
      <c r="D4512" t="s">
        <v>18573</v>
      </c>
      <c r="E4512">
        <v>208</v>
      </c>
      <c r="F4512">
        <v>57235</v>
      </c>
      <c r="G4512">
        <v>57235</v>
      </c>
      <c r="H4512" s="2">
        <v>4607410</v>
      </c>
      <c r="I4512">
        <v>0</v>
      </c>
      <c r="M4512" t="str">
        <f t="shared" si="70"/>
        <v>no</v>
      </c>
    </row>
    <row r="4513" spans="1:13" x14ac:dyDescent="0.35">
      <c r="A4513">
        <v>344</v>
      </c>
      <c r="B4513">
        <v>35</v>
      </c>
      <c r="C4513" t="s">
        <v>16968</v>
      </c>
      <c r="D4513" t="s">
        <v>9675</v>
      </c>
      <c r="E4513">
        <v>209</v>
      </c>
      <c r="F4513">
        <v>31295</v>
      </c>
      <c r="G4513">
        <v>31295</v>
      </c>
      <c r="H4513" s="2">
        <v>2874196</v>
      </c>
      <c r="I4513">
        <v>0</v>
      </c>
      <c r="M4513" t="str">
        <f t="shared" si="70"/>
        <v>no</v>
      </c>
    </row>
    <row r="4514" spans="1:13" x14ac:dyDescent="0.35">
      <c r="A4514">
        <v>345</v>
      </c>
      <c r="B4514">
        <v>35</v>
      </c>
      <c r="C4514" t="s">
        <v>16968</v>
      </c>
      <c r="D4514" t="s">
        <v>18830</v>
      </c>
      <c r="E4514">
        <v>210</v>
      </c>
      <c r="F4514">
        <v>23431</v>
      </c>
      <c r="G4514">
        <v>23431</v>
      </c>
      <c r="H4514" s="2">
        <v>2567812</v>
      </c>
      <c r="I4514">
        <v>0</v>
      </c>
      <c r="M4514" t="str">
        <f t="shared" si="70"/>
        <v>no</v>
      </c>
    </row>
    <row r="4515" spans="1:13" x14ac:dyDescent="0.35">
      <c r="A4515">
        <v>346</v>
      </c>
      <c r="B4515">
        <v>35</v>
      </c>
      <c r="C4515" t="s">
        <v>16968</v>
      </c>
      <c r="D4515" t="s">
        <v>18831</v>
      </c>
      <c r="E4515">
        <v>211</v>
      </c>
      <c r="F4515">
        <v>46426</v>
      </c>
      <c r="G4515">
        <v>46426</v>
      </c>
      <c r="H4515" s="2">
        <v>4458033</v>
      </c>
      <c r="I4515">
        <v>0</v>
      </c>
      <c r="M4515" t="str">
        <f t="shared" si="70"/>
        <v>no</v>
      </c>
    </row>
    <row r="4516" spans="1:13" x14ac:dyDescent="0.35">
      <c r="A4516">
        <v>347</v>
      </c>
      <c r="B4516">
        <v>35</v>
      </c>
      <c r="C4516" t="s">
        <v>16968</v>
      </c>
      <c r="D4516" t="s">
        <v>16125</v>
      </c>
      <c r="E4516">
        <v>211</v>
      </c>
      <c r="F4516">
        <v>46426</v>
      </c>
      <c r="G4516">
        <v>46426</v>
      </c>
      <c r="H4516" s="2">
        <v>4458033</v>
      </c>
      <c r="I4516">
        <v>0</v>
      </c>
      <c r="M4516" t="str">
        <f t="shared" si="70"/>
        <v>no</v>
      </c>
    </row>
    <row r="4517" spans="1:13" x14ac:dyDescent="0.35">
      <c r="A4517">
        <v>3132</v>
      </c>
      <c r="B4517">
        <v>46</v>
      </c>
      <c r="C4517" t="s">
        <v>16968</v>
      </c>
      <c r="D4517" t="s">
        <v>13049</v>
      </c>
      <c r="E4517">
        <v>38</v>
      </c>
      <c r="F4517">
        <v>19494</v>
      </c>
      <c r="G4517">
        <v>19494</v>
      </c>
      <c r="H4517" s="2">
        <v>1819442</v>
      </c>
      <c r="I4517">
        <v>0</v>
      </c>
      <c r="M4517" t="str">
        <f t="shared" si="70"/>
        <v>no</v>
      </c>
    </row>
    <row r="4518" spans="1:13" x14ac:dyDescent="0.35">
      <c r="A4518">
        <v>3133</v>
      </c>
      <c r="B4518">
        <v>46</v>
      </c>
      <c r="C4518" t="s">
        <v>16968</v>
      </c>
      <c r="D4518" t="s">
        <v>17035</v>
      </c>
      <c r="E4518">
        <v>38</v>
      </c>
      <c r="F4518">
        <v>19494</v>
      </c>
      <c r="G4518">
        <v>19494</v>
      </c>
      <c r="H4518" s="2">
        <v>1819442</v>
      </c>
      <c r="I4518">
        <v>0</v>
      </c>
      <c r="M4518" t="str">
        <f t="shared" si="70"/>
        <v>no</v>
      </c>
    </row>
    <row r="4519" spans="1:13" x14ac:dyDescent="0.35">
      <c r="A4519">
        <v>3134</v>
      </c>
      <c r="B4519">
        <v>46</v>
      </c>
      <c r="C4519" t="s">
        <v>16968</v>
      </c>
      <c r="D4519" t="s">
        <v>18832</v>
      </c>
      <c r="E4519">
        <v>202</v>
      </c>
      <c r="F4519">
        <v>32693</v>
      </c>
      <c r="G4519">
        <v>32693</v>
      </c>
      <c r="H4519" s="2">
        <v>4041393</v>
      </c>
      <c r="I4519">
        <v>0</v>
      </c>
      <c r="M4519" t="str">
        <f t="shared" si="70"/>
        <v>no</v>
      </c>
    </row>
    <row r="4520" spans="1:13" x14ac:dyDescent="0.35">
      <c r="A4520">
        <v>3135</v>
      </c>
      <c r="B4520">
        <v>46</v>
      </c>
      <c r="C4520" t="s">
        <v>16968</v>
      </c>
      <c r="D4520" t="s">
        <v>18833</v>
      </c>
      <c r="E4520">
        <v>61</v>
      </c>
      <c r="F4520">
        <v>30781</v>
      </c>
      <c r="G4520">
        <v>30781</v>
      </c>
      <c r="H4520" s="2">
        <v>3705765</v>
      </c>
      <c r="I4520">
        <v>0</v>
      </c>
      <c r="M4520" t="str">
        <f t="shared" si="70"/>
        <v>no</v>
      </c>
    </row>
    <row r="4521" spans="1:13" x14ac:dyDescent="0.35">
      <c r="A4521">
        <v>3136</v>
      </c>
      <c r="B4521">
        <v>46</v>
      </c>
      <c r="C4521" t="s">
        <v>16968</v>
      </c>
      <c r="D4521" t="s">
        <v>1010</v>
      </c>
      <c r="E4521">
        <v>138</v>
      </c>
      <c r="F4521">
        <v>19936</v>
      </c>
      <c r="G4521">
        <v>19936</v>
      </c>
      <c r="H4521" s="2">
        <v>4023776</v>
      </c>
      <c r="I4521">
        <v>0</v>
      </c>
      <c r="M4521" t="str">
        <f t="shared" si="70"/>
        <v>no</v>
      </c>
    </row>
    <row r="4522" spans="1:13" x14ac:dyDescent="0.35">
      <c r="A4522">
        <v>3137</v>
      </c>
      <c r="B4522">
        <v>46</v>
      </c>
      <c r="C4522" t="s">
        <v>16968</v>
      </c>
      <c r="D4522" t="s">
        <v>1003</v>
      </c>
      <c r="E4522">
        <v>293</v>
      </c>
      <c r="F4522">
        <v>48885</v>
      </c>
      <c r="G4522">
        <v>48885</v>
      </c>
      <c r="H4522" s="2">
        <v>4532457</v>
      </c>
      <c r="I4522">
        <v>0</v>
      </c>
      <c r="M4522" t="str">
        <f t="shared" si="70"/>
        <v>no</v>
      </c>
    </row>
    <row r="4523" spans="1:13" x14ac:dyDescent="0.35">
      <c r="A4523">
        <v>3138</v>
      </c>
      <c r="B4523">
        <v>46</v>
      </c>
      <c r="C4523" t="s">
        <v>16968</v>
      </c>
      <c r="D4523" t="s">
        <v>17038</v>
      </c>
      <c r="E4523">
        <v>137</v>
      </c>
      <c r="F4523">
        <v>25000</v>
      </c>
      <c r="G4523">
        <v>25000</v>
      </c>
      <c r="H4523" s="2">
        <v>3686404</v>
      </c>
      <c r="I4523">
        <v>0</v>
      </c>
      <c r="M4523" t="str">
        <f t="shared" si="70"/>
        <v>no</v>
      </c>
    </row>
    <row r="4524" spans="1:13" x14ac:dyDescent="0.35">
      <c r="A4524">
        <v>3139</v>
      </c>
      <c r="B4524">
        <v>46</v>
      </c>
      <c r="C4524" t="s">
        <v>16968</v>
      </c>
      <c r="D4524" t="s">
        <v>18834</v>
      </c>
      <c r="E4524">
        <v>308</v>
      </c>
      <c r="F4524">
        <v>32623</v>
      </c>
      <c r="G4524">
        <v>32623</v>
      </c>
      <c r="H4524" s="2">
        <v>3663843</v>
      </c>
      <c r="I4524">
        <v>0</v>
      </c>
      <c r="M4524" t="str">
        <f t="shared" si="70"/>
        <v>no</v>
      </c>
    </row>
    <row r="4525" spans="1:13" x14ac:dyDescent="0.35">
      <c r="A4525">
        <v>3140</v>
      </c>
      <c r="B4525">
        <v>46</v>
      </c>
      <c r="C4525" t="s">
        <v>16968</v>
      </c>
      <c r="D4525" t="s">
        <v>17039</v>
      </c>
      <c r="E4525">
        <v>768</v>
      </c>
      <c r="F4525">
        <v>31110</v>
      </c>
      <c r="G4525">
        <v>31110</v>
      </c>
      <c r="H4525" s="2">
        <v>4923050</v>
      </c>
      <c r="I4525">
        <v>0</v>
      </c>
      <c r="M4525" t="str">
        <f t="shared" si="70"/>
        <v>no</v>
      </c>
    </row>
    <row r="4526" spans="1:13" x14ac:dyDescent="0.35">
      <c r="A4526">
        <v>3141</v>
      </c>
      <c r="B4526">
        <v>46</v>
      </c>
      <c r="C4526" t="s">
        <v>16968</v>
      </c>
      <c r="D4526" t="s">
        <v>18170</v>
      </c>
      <c r="E4526">
        <v>768</v>
      </c>
      <c r="F4526">
        <v>31110</v>
      </c>
      <c r="G4526">
        <v>31110</v>
      </c>
      <c r="H4526" s="2">
        <v>4923050</v>
      </c>
      <c r="I4526">
        <v>0</v>
      </c>
      <c r="M4526" t="str">
        <f t="shared" si="70"/>
        <v>no</v>
      </c>
    </row>
    <row r="4527" spans="1:13" x14ac:dyDescent="0.35">
      <c r="A4527">
        <v>3142</v>
      </c>
      <c r="B4527">
        <v>46</v>
      </c>
      <c r="C4527" t="s">
        <v>16968</v>
      </c>
      <c r="D4527" t="s">
        <v>10203</v>
      </c>
      <c r="E4527">
        <v>769</v>
      </c>
      <c r="F4527">
        <v>22989</v>
      </c>
      <c r="G4527">
        <v>22989</v>
      </c>
      <c r="H4527" s="2">
        <v>3672322</v>
      </c>
      <c r="I4527">
        <v>0</v>
      </c>
      <c r="M4527" t="str">
        <f t="shared" si="70"/>
        <v>no</v>
      </c>
    </row>
    <row r="4528" spans="1:13" x14ac:dyDescent="0.35">
      <c r="A4528">
        <v>3143</v>
      </c>
      <c r="B4528">
        <v>46</v>
      </c>
      <c r="C4528" t="s">
        <v>16968</v>
      </c>
      <c r="D4528" t="s">
        <v>18835</v>
      </c>
      <c r="E4528">
        <v>770</v>
      </c>
      <c r="F4528">
        <v>34666</v>
      </c>
      <c r="G4528">
        <v>34666</v>
      </c>
      <c r="H4528" s="2">
        <v>4659375</v>
      </c>
      <c r="I4528">
        <v>0</v>
      </c>
      <c r="M4528" t="str">
        <f t="shared" si="70"/>
        <v>no</v>
      </c>
    </row>
    <row r="4529" spans="1:13" x14ac:dyDescent="0.35">
      <c r="A4529">
        <v>3144</v>
      </c>
      <c r="B4529">
        <v>46</v>
      </c>
      <c r="C4529" t="s">
        <v>16968</v>
      </c>
      <c r="D4529" t="s">
        <v>18460</v>
      </c>
      <c r="E4529">
        <v>376</v>
      </c>
      <c r="F4529">
        <v>33771</v>
      </c>
      <c r="G4529">
        <v>33771</v>
      </c>
      <c r="H4529" s="2">
        <v>4609018</v>
      </c>
      <c r="I4529">
        <v>0</v>
      </c>
      <c r="M4529" t="str">
        <f t="shared" si="70"/>
        <v>no</v>
      </c>
    </row>
    <row r="4530" spans="1:13" x14ac:dyDescent="0.35">
      <c r="A4530">
        <v>3145</v>
      </c>
      <c r="B4530">
        <v>46</v>
      </c>
      <c r="C4530" t="s">
        <v>16968</v>
      </c>
      <c r="D4530" t="s">
        <v>18461</v>
      </c>
      <c r="E4530">
        <v>210</v>
      </c>
      <c r="F4530">
        <v>21045</v>
      </c>
      <c r="G4530">
        <v>21045</v>
      </c>
      <c r="H4530" s="2">
        <v>2953350</v>
      </c>
      <c r="I4530">
        <v>0</v>
      </c>
      <c r="M4530" t="str">
        <f t="shared" si="70"/>
        <v>no</v>
      </c>
    </row>
    <row r="4531" spans="1:13" x14ac:dyDescent="0.35">
      <c r="A4531">
        <v>3147</v>
      </c>
      <c r="B4531">
        <v>46</v>
      </c>
      <c r="C4531" t="s">
        <v>16968</v>
      </c>
      <c r="D4531" t="s">
        <v>17043</v>
      </c>
      <c r="E4531">
        <v>210</v>
      </c>
      <c r="F4531">
        <v>21045</v>
      </c>
      <c r="G4531">
        <v>21045</v>
      </c>
      <c r="H4531" s="2">
        <v>2953350</v>
      </c>
      <c r="I4531">
        <v>0</v>
      </c>
      <c r="M4531" t="str">
        <f t="shared" si="70"/>
        <v>no</v>
      </c>
    </row>
    <row r="4532" spans="1:13" x14ac:dyDescent="0.35">
      <c r="A4532">
        <v>3148</v>
      </c>
      <c r="B4532">
        <v>46</v>
      </c>
      <c r="C4532" t="s">
        <v>16968</v>
      </c>
      <c r="D4532" t="s">
        <v>18462</v>
      </c>
      <c r="E4532">
        <v>771</v>
      </c>
      <c r="F4532">
        <v>18439</v>
      </c>
      <c r="G4532">
        <v>18439</v>
      </c>
      <c r="H4532" s="2">
        <v>2468309</v>
      </c>
      <c r="I4532">
        <v>0</v>
      </c>
      <c r="M4532" t="str">
        <f t="shared" si="70"/>
        <v>no</v>
      </c>
    </row>
    <row r="4533" spans="1:13" x14ac:dyDescent="0.35">
      <c r="A4533">
        <v>3149</v>
      </c>
      <c r="B4533">
        <v>46</v>
      </c>
      <c r="C4533" t="s">
        <v>16968</v>
      </c>
      <c r="D4533" t="s">
        <v>18463</v>
      </c>
      <c r="E4533">
        <v>400</v>
      </c>
      <c r="F4533">
        <v>31821</v>
      </c>
      <c r="G4533">
        <v>31821</v>
      </c>
      <c r="H4533" s="2">
        <v>4514326</v>
      </c>
      <c r="I4533">
        <v>0</v>
      </c>
      <c r="M4533" t="str">
        <f t="shared" si="70"/>
        <v>no</v>
      </c>
    </row>
    <row r="4534" spans="1:13" x14ac:dyDescent="0.35">
      <c r="A4534">
        <v>3150</v>
      </c>
      <c r="B4534">
        <v>46</v>
      </c>
      <c r="C4534" t="s">
        <v>16968</v>
      </c>
      <c r="D4534" t="s">
        <v>18171</v>
      </c>
      <c r="E4534">
        <v>772</v>
      </c>
      <c r="F4534">
        <v>19178</v>
      </c>
      <c r="G4534">
        <v>19178</v>
      </c>
      <c r="H4534" s="2">
        <v>3109306</v>
      </c>
      <c r="I4534">
        <v>0</v>
      </c>
      <c r="M4534" t="str">
        <f t="shared" si="70"/>
        <v>no</v>
      </c>
    </row>
    <row r="4535" spans="1:13" x14ac:dyDescent="0.35">
      <c r="A4535">
        <v>3151</v>
      </c>
      <c r="B4535">
        <v>46</v>
      </c>
      <c r="C4535" t="s">
        <v>16968</v>
      </c>
      <c r="D4535" t="s">
        <v>18836</v>
      </c>
      <c r="E4535">
        <v>772</v>
      </c>
      <c r="F4535">
        <v>19178</v>
      </c>
      <c r="G4535">
        <v>19178</v>
      </c>
      <c r="H4535" s="2">
        <v>3109306</v>
      </c>
      <c r="I4535">
        <v>0</v>
      </c>
      <c r="M4535" t="str">
        <f t="shared" si="70"/>
        <v>no</v>
      </c>
    </row>
    <row r="4536" spans="1:13" x14ac:dyDescent="0.35">
      <c r="A4536">
        <v>6000</v>
      </c>
      <c r="B4536">
        <v>21</v>
      </c>
      <c r="C4536" t="s">
        <v>16968</v>
      </c>
      <c r="D4536" t="s">
        <v>18837</v>
      </c>
      <c r="E4536">
        <v>1069</v>
      </c>
      <c r="F4536">
        <v>8222</v>
      </c>
      <c r="G4536">
        <v>8222</v>
      </c>
      <c r="H4536" s="2">
        <v>184229</v>
      </c>
      <c r="I4536">
        <v>0</v>
      </c>
      <c r="M4536" t="str">
        <f t="shared" si="70"/>
        <v>no</v>
      </c>
    </row>
    <row r="4537" spans="1:13" x14ac:dyDescent="0.35">
      <c r="A4537">
        <v>6001</v>
      </c>
      <c r="B4537">
        <v>21</v>
      </c>
      <c r="C4537" t="s">
        <v>16968</v>
      </c>
      <c r="D4537" t="s">
        <v>18838</v>
      </c>
      <c r="E4537">
        <v>56</v>
      </c>
      <c r="F4537">
        <v>12791</v>
      </c>
      <c r="G4537">
        <v>12791</v>
      </c>
      <c r="H4537" s="2">
        <v>201014</v>
      </c>
      <c r="I4537">
        <v>0</v>
      </c>
      <c r="M4537" t="str">
        <f t="shared" si="70"/>
        <v>no</v>
      </c>
    </row>
    <row r="4538" spans="1:13" x14ac:dyDescent="0.35">
      <c r="A4538">
        <v>6002</v>
      </c>
      <c r="B4538">
        <v>21</v>
      </c>
      <c r="C4538" t="s">
        <v>16968</v>
      </c>
      <c r="D4538" t="s">
        <v>18839</v>
      </c>
      <c r="E4538">
        <v>1070</v>
      </c>
      <c r="F4538">
        <v>7944</v>
      </c>
      <c r="G4538">
        <v>7944</v>
      </c>
      <c r="H4538" s="2">
        <v>177439</v>
      </c>
      <c r="I4538">
        <v>0</v>
      </c>
      <c r="M4538" t="str">
        <f t="shared" si="70"/>
        <v>no</v>
      </c>
    </row>
    <row r="4539" spans="1:13" x14ac:dyDescent="0.35">
      <c r="A4539">
        <v>6003</v>
      </c>
      <c r="B4539">
        <v>21</v>
      </c>
      <c r="C4539" t="s">
        <v>16968</v>
      </c>
      <c r="D4539" t="s">
        <v>18840</v>
      </c>
      <c r="E4539">
        <v>476</v>
      </c>
      <c r="F4539">
        <v>12678</v>
      </c>
      <c r="G4539">
        <v>12678</v>
      </c>
      <c r="H4539" s="2">
        <v>276390</v>
      </c>
      <c r="I4539">
        <v>0</v>
      </c>
      <c r="M4539" t="str">
        <f t="shared" si="70"/>
        <v>no</v>
      </c>
    </row>
    <row r="4540" spans="1:13" x14ac:dyDescent="0.35">
      <c r="A4540">
        <v>6005</v>
      </c>
      <c r="B4540">
        <v>21</v>
      </c>
      <c r="C4540" t="s">
        <v>16968</v>
      </c>
      <c r="D4540" t="s">
        <v>18841</v>
      </c>
      <c r="E4540">
        <v>46</v>
      </c>
      <c r="F4540">
        <v>11045</v>
      </c>
      <c r="G4540">
        <v>11045</v>
      </c>
      <c r="H4540" s="2">
        <v>209941</v>
      </c>
      <c r="I4540">
        <v>0</v>
      </c>
      <c r="M4540" t="str">
        <f t="shared" si="70"/>
        <v>no</v>
      </c>
    </row>
    <row r="4541" spans="1:13" x14ac:dyDescent="0.35">
      <c r="A4541">
        <v>6006</v>
      </c>
      <c r="B4541">
        <v>21</v>
      </c>
      <c r="C4541" t="s">
        <v>16968</v>
      </c>
      <c r="D4541" t="s">
        <v>18842</v>
      </c>
      <c r="E4541">
        <v>331</v>
      </c>
      <c r="F4541">
        <v>11649</v>
      </c>
      <c r="G4541">
        <v>11649</v>
      </c>
      <c r="H4541" s="2">
        <v>290923</v>
      </c>
      <c r="I4541">
        <v>0</v>
      </c>
      <c r="M4541" t="str">
        <f t="shared" si="70"/>
        <v>no</v>
      </c>
    </row>
    <row r="4542" spans="1:13" x14ac:dyDescent="0.35">
      <c r="A4542">
        <v>6007</v>
      </c>
      <c r="B4542">
        <v>21</v>
      </c>
      <c r="C4542" t="s">
        <v>16968</v>
      </c>
      <c r="D4542" t="s">
        <v>18843</v>
      </c>
      <c r="E4542">
        <v>331</v>
      </c>
      <c r="F4542">
        <v>11649</v>
      </c>
      <c r="G4542">
        <v>11649</v>
      </c>
      <c r="H4542" s="2">
        <v>290923</v>
      </c>
      <c r="I4542">
        <v>0</v>
      </c>
      <c r="M4542" t="str">
        <f t="shared" si="70"/>
        <v>no</v>
      </c>
    </row>
    <row r="4543" spans="1:13" x14ac:dyDescent="0.35">
      <c r="A4543">
        <v>6008</v>
      </c>
      <c r="B4543">
        <v>21</v>
      </c>
      <c r="C4543" t="s">
        <v>16968</v>
      </c>
      <c r="D4543" t="s">
        <v>18844</v>
      </c>
      <c r="E4543">
        <v>331</v>
      </c>
      <c r="F4543">
        <v>11649</v>
      </c>
      <c r="G4543">
        <v>11649</v>
      </c>
      <c r="H4543" s="2">
        <v>290923</v>
      </c>
      <c r="I4543">
        <v>0</v>
      </c>
      <c r="M4543" t="str">
        <f t="shared" si="70"/>
        <v>no</v>
      </c>
    </row>
    <row r="4544" spans="1:13" x14ac:dyDescent="0.35">
      <c r="A4544">
        <v>6009</v>
      </c>
      <c r="B4544">
        <v>21</v>
      </c>
      <c r="C4544" t="s">
        <v>16968</v>
      </c>
      <c r="D4544" t="s">
        <v>18845</v>
      </c>
      <c r="E4544">
        <v>331</v>
      </c>
      <c r="F4544">
        <v>11649</v>
      </c>
      <c r="G4544">
        <v>11649</v>
      </c>
      <c r="H4544" s="2">
        <v>290923</v>
      </c>
      <c r="I4544">
        <v>0</v>
      </c>
      <c r="M4544" t="str">
        <f t="shared" si="70"/>
        <v>no</v>
      </c>
    </row>
    <row r="4545" spans="1:13" x14ac:dyDescent="0.35">
      <c r="A4545">
        <v>6010</v>
      </c>
      <c r="B4545">
        <v>21</v>
      </c>
      <c r="C4545" t="s">
        <v>16968</v>
      </c>
      <c r="D4545" t="s">
        <v>18846</v>
      </c>
      <c r="E4545">
        <v>331</v>
      </c>
      <c r="F4545">
        <v>11649</v>
      </c>
      <c r="G4545">
        <v>11649</v>
      </c>
      <c r="H4545" s="2">
        <v>290923</v>
      </c>
      <c r="I4545">
        <v>0</v>
      </c>
      <c r="M4545" t="str">
        <f t="shared" si="70"/>
        <v>no</v>
      </c>
    </row>
    <row r="4546" spans="1:13" x14ac:dyDescent="0.35">
      <c r="A4546">
        <v>6011</v>
      </c>
      <c r="B4546">
        <v>21</v>
      </c>
      <c r="C4546" t="s">
        <v>16968</v>
      </c>
      <c r="D4546" t="s">
        <v>18847</v>
      </c>
      <c r="E4546">
        <v>331</v>
      </c>
      <c r="F4546">
        <v>11649</v>
      </c>
      <c r="G4546">
        <v>11649</v>
      </c>
      <c r="H4546" s="2">
        <v>290923</v>
      </c>
      <c r="I4546">
        <v>0</v>
      </c>
      <c r="M4546" t="str">
        <f t="shared" si="70"/>
        <v>no</v>
      </c>
    </row>
    <row r="4547" spans="1:13" x14ac:dyDescent="0.35">
      <c r="A4547">
        <v>6012</v>
      </c>
      <c r="B4547">
        <v>21</v>
      </c>
      <c r="C4547" t="s">
        <v>16968</v>
      </c>
      <c r="D4547" t="s">
        <v>18848</v>
      </c>
      <c r="E4547">
        <v>60</v>
      </c>
      <c r="F4547">
        <v>11981</v>
      </c>
      <c r="G4547">
        <v>11981</v>
      </c>
      <c r="H4547" s="2">
        <v>323977</v>
      </c>
      <c r="I4547">
        <v>0</v>
      </c>
      <c r="M4547" t="str">
        <f t="shared" ref="M4547:M4610" si="71">IF(I4547=1,"YES","no")</f>
        <v>no</v>
      </c>
    </row>
    <row r="4548" spans="1:13" x14ac:dyDescent="0.35">
      <c r="A4548">
        <v>6013</v>
      </c>
      <c r="B4548">
        <v>21</v>
      </c>
      <c r="C4548" t="s">
        <v>16968</v>
      </c>
      <c r="D4548" t="s">
        <v>9124</v>
      </c>
      <c r="E4548">
        <v>60</v>
      </c>
      <c r="F4548">
        <v>11981</v>
      </c>
      <c r="G4548">
        <v>11981</v>
      </c>
      <c r="H4548" s="2">
        <v>323977</v>
      </c>
      <c r="I4548">
        <v>0</v>
      </c>
      <c r="M4548" t="str">
        <f t="shared" si="71"/>
        <v>no</v>
      </c>
    </row>
    <row r="4549" spans="1:13" x14ac:dyDescent="0.35">
      <c r="A4549">
        <v>6014</v>
      </c>
      <c r="B4549">
        <v>21</v>
      </c>
      <c r="C4549" t="s">
        <v>16968</v>
      </c>
      <c r="D4549" t="s">
        <v>18849</v>
      </c>
      <c r="E4549">
        <v>60</v>
      </c>
      <c r="F4549">
        <v>11981</v>
      </c>
      <c r="G4549">
        <v>11981</v>
      </c>
      <c r="H4549" s="2">
        <v>323977</v>
      </c>
      <c r="I4549">
        <v>0</v>
      </c>
      <c r="M4549" t="str">
        <f t="shared" si="71"/>
        <v>no</v>
      </c>
    </row>
    <row r="4550" spans="1:13" x14ac:dyDescent="0.35">
      <c r="A4550">
        <v>6015</v>
      </c>
      <c r="B4550">
        <v>21</v>
      </c>
      <c r="C4550" t="s">
        <v>16968</v>
      </c>
      <c r="D4550" t="s">
        <v>18850</v>
      </c>
      <c r="E4550">
        <v>60</v>
      </c>
      <c r="F4550">
        <v>11981</v>
      </c>
      <c r="G4550">
        <v>11981</v>
      </c>
      <c r="H4550" s="2">
        <v>323977</v>
      </c>
      <c r="I4550">
        <v>0</v>
      </c>
      <c r="M4550" t="str">
        <f t="shared" si="71"/>
        <v>no</v>
      </c>
    </row>
    <row r="4551" spans="1:13" x14ac:dyDescent="0.35">
      <c r="A4551">
        <v>6016</v>
      </c>
      <c r="B4551">
        <v>21</v>
      </c>
      <c r="C4551" t="s">
        <v>16968</v>
      </c>
      <c r="D4551" t="s">
        <v>18851</v>
      </c>
      <c r="E4551">
        <v>60</v>
      </c>
      <c r="F4551">
        <v>11981</v>
      </c>
      <c r="G4551">
        <v>11981</v>
      </c>
      <c r="H4551" s="2">
        <v>323977</v>
      </c>
      <c r="I4551">
        <v>0</v>
      </c>
      <c r="M4551" t="str">
        <f t="shared" si="71"/>
        <v>no</v>
      </c>
    </row>
    <row r="4552" spans="1:13" x14ac:dyDescent="0.35">
      <c r="A4552">
        <v>6017</v>
      </c>
      <c r="B4552">
        <v>21</v>
      </c>
      <c r="C4552" t="s">
        <v>16968</v>
      </c>
      <c r="D4552" t="s">
        <v>14239</v>
      </c>
      <c r="E4552">
        <v>331</v>
      </c>
      <c r="F4552">
        <v>11649</v>
      </c>
      <c r="G4552">
        <v>11649</v>
      </c>
      <c r="H4552" s="2">
        <v>290923</v>
      </c>
      <c r="I4552">
        <v>0</v>
      </c>
      <c r="M4552" t="str">
        <f t="shared" si="71"/>
        <v>no</v>
      </c>
    </row>
    <row r="4553" spans="1:13" x14ac:dyDescent="0.35">
      <c r="A4553">
        <v>6018</v>
      </c>
      <c r="B4553">
        <v>21</v>
      </c>
      <c r="C4553" t="s">
        <v>16968</v>
      </c>
      <c r="D4553" t="s">
        <v>18852</v>
      </c>
      <c r="E4553">
        <v>331</v>
      </c>
      <c r="F4553">
        <v>11649</v>
      </c>
      <c r="G4553">
        <v>11649</v>
      </c>
      <c r="H4553" s="2">
        <v>290923</v>
      </c>
      <c r="I4553">
        <v>0</v>
      </c>
      <c r="M4553" t="str">
        <f t="shared" si="71"/>
        <v>no</v>
      </c>
    </row>
    <row r="4554" spans="1:13" x14ac:dyDescent="0.35">
      <c r="A4554">
        <v>6019</v>
      </c>
      <c r="B4554">
        <v>21</v>
      </c>
      <c r="C4554" t="s">
        <v>16968</v>
      </c>
      <c r="D4554" t="s">
        <v>11404</v>
      </c>
      <c r="E4554">
        <v>331</v>
      </c>
      <c r="F4554">
        <v>11649</v>
      </c>
      <c r="G4554">
        <v>11649</v>
      </c>
      <c r="H4554" s="2">
        <v>290923</v>
      </c>
      <c r="I4554">
        <v>0</v>
      </c>
      <c r="M4554" t="str">
        <f t="shared" si="71"/>
        <v>no</v>
      </c>
    </row>
    <row r="4555" spans="1:13" x14ac:dyDescent="0.35">
      <c r="A4555">
        <v>6034</v>
      </c>
      <c r="B4555">
        <v>21</v>
      </c>
      <c r="C4555" t="s">
        <v>16968</v>
      </c>
      <c r="D4555" t="s">
        <v>18853</v>
      </c>
      <c r="E4555">
        <v>331</v>
      </c>
      <c r="F4555">
        <v>104844</v>
      </c>
      <c r="G4555">
        <v>104844</v>
      </c>
      <c r="H4555" s="2">
        <v>2618304</v>
      </c>
      <c r="I4555">
        <v>0</v>
      </c>
      <c r="M4555" t="str">
        <f t="shared" si="71"/>
        <v>no</v>
      </c>
    </row>
    <row r="4556" spans="1:13" x14ac:dyDescent="0.35">
      <c r="A4556">
        <v>6791</v>
      </c>
      <c r="B4556">
        <v>72</v>
      </c>
      <c r="C4556" t="s">
        <v>16968</v>
      </c>
      <c r="D4556" t="s">
        <v>16795</v>
      </c>
      <c r="E4556">
        <v>629</v>
      </c>
      <c r="F4556">
        <v>45736</v>
      </c>
      <c r="G4556">
        <v>47449</v>
      </c>
      <c r="H4556" s="2">
        <v>4469519</v>
      </c>
      <c r="I4556">
        <v>0</v>
      </c>
      <c r="M4556" t="str">
        <f t="shared" si="71"/>
        <v>no</v>
      </c>
    </row>
    <row r="4557" spans="1:13" x14ac:dyDescent="0.35">
      <c r="A4557">
        <v>6793</v>
      </c>
      <c r="B4557">
        <v>72</v>
      </c>
      <c r="C4557" t="s">
        <v>16968</v>
      </c>
      <c r="D4557" t="s">
        <v>18586</v>
      </c>
      <c r="E4557">
        <v>823</v>
      </c>
      <c r="F4557">
        <v>39664</v>
      </c>
      <c r="G4557">
        <v>39672</v>
      </c>
      <c r="H4557" s="2">
        <v>3795013</v>
      </c>
      <c r="I4557">
        <v>0</v>
      </c>
      <c r="M4557" t="str">
        <f t="shared" si="71"/>
        <v>no</v>
      </c>
    </row>
    <row r="4558" spans="1:13" x14ac:dyDescent="0.35">
      <c r="A4558">
        <v>6798</v>
      </c>
      <c r="B4558">
        <v>72</v>
      </c>
      <c r="C4558" t="s">
        <v>16968</v>
      </c>
      <c r="D4558" t="s">
        <v>17844</v>
      </c>
      <c r="E4558">
        <v>628</v>
      </c>
      <c r="F4558">
        <v>49158</v>
      </c>
      <c r="G4558">
        <v>50331</v>
      </c>
      <c r="H4558" s="2">
        <v>5200011</v>
      </c>
      <c r="I4558">
        <v>0</v>
      </c>
      <c r="M4558" t="str">
        <f t="shared" si="71"/>
        <v>no</v>
      </c>
    </row>
    <row r="4559" spans="1:13" x14ac:dyDescent="0.35">
      <c r="A4559">
        <v>6799</v>
      </c>
      <c r="B4559">
        <v>72</v>
      </c>
      <c r="C4559" t="s">
        <v>16968</v>
      </c>
      <c r="D4559" t="s">
        <v>16026</v>
      </c>
      <c r="E4559">
        <v>66</v>
      </c>
      <c r="F4559">
        <v>43245</v>
      </c>
      <c r="G4559">
        <v>44304</v>
      </c>
      <c r="H4559" s="2">
        <v>5059231</v>
      </c>
      <c r="I4559">
        <v>0</v>
      </c>
      <c r="M4559" t="str">
        <f t="shared" si="71"/>
        <v>no</v>
      </c>
    </row>
    <row r="4560" spans="1:13" x14ac:dyDescent="0.35">
      <c r="A4560">
        <v>6801</v>
      </c>
      <c r="B4560">
        <v>72</v>
      </c>
      <c r="C4560" t="s">
        <v>16968</v>
      </c>
      <c r="D4560" t="s">
        <v>18854</v>
      </c>
      <c r="E4560">
        <v>845</v>
      </c>
      <c r="F4560">
        <v>42599</v>
      </c>
      <c r="G4560">
        <v>42599</v>
      </c>
      <c r="H4560" s="2">
        <v>6746727</v>
      </c>
      <c r="I4560">
        <v>0</v>
      </c>
      <c r="M4560" t="str">
        <f t="shared" si="71"/>
        <v>no</v>
      </c>
    </row>
    <row r="4561" spans="1:13" x14ac:dyDescent="0.35">
      <c r="A4561">
        <v>6802</v>
      </c>
      <c r="B4561">
        <v>72</v>
      </c>
      <c r="C4561" t="s">
        <v>16968</v>
      </c>
      <c r="D4561" t="s">
        <v>16028</v>
      </c>
      <c r="E4561">
        <v>81</v>
      </c>
      <c r="F4561">
        <v>36333</v>
      </c>
      <c r="G4561">
        <v>38274</v>
      </c>
      <c r="H4561" s="2">
        <v>3980425</v>
      </c>
      <c r="I4561">
        <v>0</v>
      </c>
      <c r="M4561" t="str">
        <f t="shared" si="71"/>
        <v>no</v>
      </c>
    </row>
    <row r="4562" spans="1:13" x14ac:dyDescent="0.35">
      <c r="A4562">
        <v>7011</v>
      </c>
      <c r="B4562">
        <v>51</v>
      </c>
      <c r="C4562" t="s">
        <v>16968</v>
      </c>
      <c r="D4562" t="s">
        <v>18551</v>
      </c>
      <c r="E4562">
        <v>308</v>
      </c>
      <c r="F4562">
        <v>6343</v>
      </c>
      <c r="G4562">
        <v>10000</v>
      </c>
      <c r="H4562" s="2">
        <v>610369</v>
      </c>
      <c r="I4562">
        <v>0</v>
      </c>
      <c r="M4562" t="str">
        <f t="shared" si="71"/>
        <v>no</v>
      </c>
    </row>
    <row r="4563" spans="1:13" x14ac:dyDescent="0.35">
      <c r="A4563">
        <v>7012</v>
      </c>
      <c r="B4563">
        <v>51</v>
      </c>
      <c r="C4563" t="s">
        <v>16968</v>
      </c>
      <c r="D4563" t="s">
        <v>14769</v>
      </c>
      <c r="E4563">
        <v>398</v>
      </c>
      <c r="F4563">
        <v>35881</v>
      </c>
      <c r="G4563">
        <v>40000</v>
      </c>
      <c r="H4563" s="2">
        <v>3344159</v>
      </c>
      <c r="I4563">
        <v>0</v>
      </c>
      <c r="M4563" t="str">
        <f t="shared" si="71"/>
        <v>no</v>
      </c>
    </row>
    <row r="4564" spans="1:13" x14ac:dyDescent="0.35">
      <c r="A4564">
        <v>7013</v>
      </c>
      <c r="B4564">
        <v>51</v>
      </c>
      <c r="C4564" t="s">
        <v>16968</v>
      </c>
      <c r="D4564" t="s">
        <v>16464</v>
      </c>
      <c r="E4564">
        <v>1142</v>
      </c>
      <c r="F4564">
        <v>19338</v>
      </c>
      <c r="G4564">
        <v>25000</v>
      </c>
      <c r="H4564" s="2">
        <v>770476</v>
      </c>
      <c r="I4564">
        <v>0</v>
      </c>
      <c r="M4564" t="str">
        <f t="shared" si="71"/>
        <v>no</v>
      </c>
    </row>
    <row r="4565" spans="1:13" x14ac:dyDescent="0.35">
      <c r="A4565">
        <v>7014</v>
      </c>
      <c r="B4565">
        <v>51</v>
      </c>
      <c r="C4565" t="s">
        <v>16968</v>
      </c>
      <c r="D4565" t="s">
        <v>18855</v>
      </c>
      <c r="E4565">
        <v>392</v>
      </c>
      <c r="F4565">
        <v>41358</v>
      </c>
      <c r="G4565">
        <v>42000</v>
      </c>
      <c r="H4565" s="2">
        <v>3624011</v>
      </c>
      <c r="I4565">
        <v>0</v>
      </c>
      <c r="M4565" t="str">
        <f t="shared" si="71"/>
        <v>no</v>
      </c>
    </row>
    <row r="4566" spans="1:13" x14ac:dyDescent="0.35">
      <c r="A4566">
        <v>7015</v>
      </c>
      <c r="B4566">
        <v>51</v>
      </c>
      <c r="C4566" t="s">
        <v>16968</v>
      </c>
      <c r="D4566" t="s">
        <v>18552</v>
      </c>
      <c r="E4566">
        <v>362</v>
      </c>
      <c r="F4566">
        <v>50848</v>
      </c>
      <c r="G4566">
        <v>52000</v>
      </c>
      <c r="H4566" s="2">
        <v>4257575</v>
      </c>
      <c r="I4566">
        <v>0</v>
      </c>
      <c r="M4566" t="str">
        <f t="shared" si="71"/>
        <v>no</v>
      </c>
    </row>
    <row r="4567" spans="1:13" x14ac:dyDescent="0.35">
      <c r="A4567">
        <v>7016</v>
      </c>
      <c r="B4567">
        <v>51</v>
      </c>
      <c r="C4567" t="s">
        <v>16968</v>
      </c>
      <c r="D4567" t="s">
        <v>18856</v>
      </c>
      <c r="E4567">
        <v>68</v>
      </c>
      <c r="F4567">
        <v>25807</v>
      </c>
      <c r="G4567">
        <v>77000</v>
      </c>
      <c r="H4567" s="2">
        <v>1453804</v>
      </c>
      <c r="I4567">
        <v>0</v>
      </c>
      <c r="M4567" t="str">
        <f t="shared" si="71"/>
        <v>no</v>
      </c>
    </row>
    <row r="4568" spans="1:13" x14ac:dyDescent="0.35">
      <c r="A4568">
        <v>7017</v>
      </c>
      <c r="B4568">
        <v>51</v>
      </c>
      <c r="C4568" t="s">
        <v>16968</v>
      </c>
      <c r="D4568" t="s">
        <v>18857</v>
      </c>
      <c r="E4568">
        <v>1143</v>
      </c>
      <c r="F4568">
        <v>25438</v>
      </c>
      <c r="G4568">
        <v>30000</v>
      </c>
      <c r="H4568" s="2">
        <v>2767959</v>
      </c>
      <c r="I4568">
        <v>0</v>
      </c>
      <c r="M4568" t="str">
        <f t="shared" si="71"/>
        <v>no</v>
      </c>
    </row>
    <row r="4569" spans="1:13" x14ac:dyDescent="0.35">
      <c r="A4569">
        <v>7018</v>
      </c>
      <c r="B4569">
        <v>51</v>
      </c>
      <c r="C4569" t="s">
        <v>16968</v>
      </c>
      <c r="D4569" t="s">
        <v>18858</v>
      </c>
      <c r="E4569">
        <v>48</v>
      </c>
      <c r="F4569">
        <v>13621</v>
      </c>
      <c r="G4569">
        <v>14200</v>
      </c>
      <c r="H4569" s="2">
        <v>1666798</v>
      </c>
      <c r="I4569">
        <v>0</v>
      </c>
      <c r="M4569" t="str">
        <f t="shared" si="71"/>
        <v>no</v>
      </c>
    </row>
    <row r="4570" spans="1:13" x14ac:dyDescent="0.35">
      <c r="A4570">
        <v>7019</v>
      </c>
      <c r="B4570">
        <v>51</v>
      </c>
      <c r="C4570" t="s">
        <v>16968</v>
      </c>
      <c r="D4570" t="s">
        <v>16465</v>
      </c>
      <c r="E4570">
        <v>202</v>
      </c>
      <c r="F4570">
        <v>26422</v>
      </c>
      <c r="G4570">
        <v>29000</v>
      </c>
      <c r="H4570" s="2">
        <v>3292846</v>
      </c>
      <c r="I4570">
        <v>0</v>
      </c>
      <c r="M4570" t="str">
        <f t="shared" si="71"/>
        <v>no</v>
      </c>
    </row>
    <row r="4571" spans="1:13" x14ac:dyDescent="0.35">
      <c r="A4571">
        <v>7020</v>
      </c>
      <c r="B4571">
        <v>51</v>
      </c>
      <c r="C4571" t="s">
        <v>16968</v>
      </c>
      <c r="D4571" t="s">
        <v>18859</v>
      </c>
      <c r="E4571">
        <v>76</v>
      </c>
      <c r="F4571">
        <v>35575</v>
      </c>
      <c r="G4571">
        <v>40200</v>
      </c>
      <c r="H4571" s="2">
        <v>4057727</v>
      </c>
      <c r="I4571">
        <v>0</v>
      </c>
      <c r="M4571" t="str">
        <f t="shared" si="71"/>
        <v>no</v>
      </c>
    </row>
    <row r="4572" spans="1:13" x14ac:dyDescent="0.35">
      <c r="A4572">
        <v>7021</v>
      </c>
      <c r="B4572">
        <v>51</v>
      </c>
      <c r="C4572" t="s">
        <v>16968</v>
      </c>
      <c r="D4572" t="s">
        <v>18860</v>
      </c>
      <c r="E4572">
        <v>38</v>
      </c>
      <c r="F4572">
        <v>16662</v>
      </c>
      <c r="G4572">
        <v>17500</v>
      </c>
      <c r="H4572" s="2">
        <v>2315357</v>
      </c>
      <c r="I4572">
        <v>0</v>
      </c>
      <c r="M4572" t="str">
        <f t="shared" si="71"/>
        <v>no</v>
      </c>
    </row>
    <row r="4573" spans="1:13" x14ac:dyDescent="0.35">
      <c r="A4573">
        <v>7022</v>
      </c>
      <c r="B4573">
        <v>51</v>
      </c>
      <c r="C4573" t="s">
        <v>16968</v>
      </c>
      <c r="D4573" t="s">
        <v>18861</v>
      </c>
      <c r="E4573">
        <v>38</v>
      </c>
      <c r="F4573">
        <v>16662</v>
      </c>
      <c r="G4573">
        <v>17500</v>
      </c>
      <c r="H4573" s="2">
        <v>2315357</v>
      </c>
      <c r="I4573">
        <v>0</v>
      </c>
      <c r="M4573" t="str">
        <f t="shared" si="71"/>
        <v>no</v>
      </c>
    </row>
    <row r="4574" spans="1:13" x14ac:dyDescent="0.35">
      <c r="A4574">
        <v>7023</v>
      </c>
      <c r="B4574">
        <v>51</v>
      </c>
      <c r="C4574" t="s">
        <v>16968</v>
      </c>
      <c r="D4574" t="s">
        <v>18862</v>
      </c>
      <c r="E4574">
        <v>77</v>
      </c>
      <c r="F4574">
        <v>30766</v>
      </c>
      <c r="G4574">
        <v>35000</v>
      </c>
      <c r="H4574" s="2">
        <v>3177530</v>
      </c>
      <c r="I4574">
        <v>0</v>
      </c>
      <c r="M4574" t="str">
        <f t="shared" si="71"/>
        <v>no</v>
      </c>
    </row>
    <row r="4575" spans="1:13" x14ac:dyDescent="0.35">
      <c r="A4575">
        <v>7024</v>
      </c>
      <c r="B4575">
        <v>51</v>
      </c>
      <c r="C4575" t="s">
        <v>16968</v>
      </c>
      <c r="D4575" t="s">
        <v>9126</v>
      </c>
      <c r="E4575">
        <v>629</v>
      </c>
      <c r="F4575">
        <v>32549</v>
      </c>
      <c r="G4575">
        <v>36331</v>
      </c>
      <c r="H4575" s="2">
        <v>3008068</v>
      </c>
      <c r="I4575">
        <v>0</v>
      </c>
      <c r="M4575" t="str">
        <f t="shared" si="71"/>
        <v>no</v>
      </c>
    </row>
    <row r="4576" spans="1:13" x14ac:dyDescent="0.35">
      <c r="A4576">
        <v>7025</v>
      </c>
      <c r="B4576">
        <v>51</v>
      </c>
      <c r="C4576" t="s">
        <v>16968</v>
      </c>
      <c r="D4576" t="s">
        <v>18863</v>
      </c>
      <c r="E4576">
        <v>66</v>
      </c>
      <c r="F4576">
        <v>36385</v>
      </c>
      <c r="G4576">
        <v>40000</v>
      </c>
      <c r="H4576" s="2">
        <v>4409931</v>
      </c>
      <c r="I4576">
        <v>0</v>
      </c>
      <c r="M4576" t="str">
        <f t="shared" si="71"/>
        <v>no</v>
      </c>
    </row>
    <row r="4577" spans="1:13" x14ac:dyDescent="0.35">
      <c r="A4577">
        <v>7026</v>
      </c>
      <c r="B4577">
        <v>51</v>
      </c>
      <c r="C4577" t="s">
        <v>16968</v>
      </c>
      <c r="D4577" t="s">
        <v>18864</v>
      </c>
      <c r="E4577">
        <v>978</v>
      </c>
      <c r="F4577">
        <v>18720</v>
      </c>
      <c r="G4577">
        <v>30000</v>
      </c>
      <c r="H4577" s="2">
        <v>1137675</v>
      </c>
      <c r="I4577">
        <v>0</v>
      </c>
      <c r="M4577" t="str">
        <f t="shared" si="71"/>
        <v>no</v>
      </c>
    </row>
    <row r="4578" spans="1:13" x14ac:dyDescent="0.35">
      <c r="A4578">
        <v>7027</v>
      </c>
      <c r="B4578">
        <v>51</v>
      </c>
      <c r="C4578" t="s">
        <v>16968</v>
      </c>
      <c r="D4578" t="s">
        <v>8936</v>
      </c>
      <c r="E4578">
        <v>130</v>
      </c>
      <c r="F4578">
        <v>44813</v>
      </c>
      <c r="G4578">
        <v>44850</v>
      </c>
      <c r="H4578" s="2">
        <v>3216105</v>
      </c>
      <c r="I4578">
        <v>0</v>
      </c>
      <c r="M4578" t="str">
        <f t="shared" si="71"/>
        <v>no</v>
      </c>
    </row>
    <row r="4579" spans="1:13" x14ac:dyDescent="0.35">
      <c r="A4579">
        <v>7028</v>
      </c>
      <c r="B4579">
        <v>51</v>
      </c>
      <c r="C4579" t="s">
        <v>16968</v>
      </c>
      <c r="D4579" t="s">
        <v>18865</v>
      </c>
      <c r="E4579">
        <v>129</v>
      </c>
      <c r="F4579">
        <v>31371</v>
      </c>
      <c r="G4579">
        <v>35000</v>
      </c>
      <c r="H4579" s="2">
        <v>2053674</v>
      </c>
      <c r="I4579">
        <v>0</v>
      </c>
      <c r="M4579" t="str">
        <f t="shared" si="71"/>
        <v>no</v>
      </c>
    </row>
    <row r="4580" spans="1:13" x14ac:dyDescent="0.35">
      <c r="A4580">
        <v>7029</v>
      </c>
      <c r="B4580">
        <v>51</v>
      </c>
      <c r="C4580" t="s">
        <v>16968</v>
      </c>
      <c r="D4580" t="s">
        <v>14889</v>
      </c>
      <c r="E4580">
        <v>1144</v>
      </c>
      <c r="F4580">
        <v>12400</v>
      </c>
      <c r="G4580">
        <v>14000</v>
      </c>
      <c r="H4580" s="2">
        <v>669712</v>
      </c>
      <c r="I4580">
        <v>0</v>
      </c>
      <c r="M4580" t="str">
        <f t="shared" si="71"/>
        <v>no</v>
      </c>
    </row>
    <row r="4581" spans="1:13" x14ac:dyDescent="0.35">
      <c r="A4581">
        <v>7030</v>
      </c>
      <c r="B4581">
        <v>51</v>
      </c>
      <c r="C4581" t="s">
        <v>16968</v>
      </c>
      <c r="D4581" t="s">
        <v>18866</v>
      </c>
      <c r="E4581">
        <v>142</v>
      </c>
      <c r="F4581">
        <v>29857</v>
      </c>
      <c r="G4581">
        <v>40000</v>
      </c>
      <c r="H4581" s="2">
        <v>3299137</v>
      </c>
      <c r="I4581">
        <v>0</v>
      </c>
      <c r="M4581" t="str">
        <f t="shared" si="71"/>
        <v>no</v>
      </c>
    </row>
    <row r="4582" spans="1:13" x14ac:dyDescent="0.35">
      <c r="A4582">
        <v>7031</v>
      </c>
      <c r="B4582">
        <v>51</v>
      </c>
      <c r="C4582" t="s">
        <v>16968</v>
      </c>
      <c r="D4582" t="s">
        <v>18867</v>
      </c>
      <c r="E4582">
        <v>221</v>
      </c>
      <c r="F4582">
        <v>33727</v>
      </c>
      <c r="G4582">
        <v>35000</v>
      </c>
      <c r="H4582" s="2">
        <v>3823373</v>
      </c>
      <c r="I4582">
        <v>0</v>
      </c>
      <c r="M4582" t="str">
        <f t="shared" si="71"/>
        <v>no</v>
      </c>
    </row>
    <row r="4583" spans="1:13" x14ac:dyDescent="0.35">
      <c r="A4583">
        <v>7032</v>
      </c>
      <c r="B4583">
        <v>51</v>
      </c>
      <c r="C4583" t="s">
        <v>16968</v>
      </c>
      <c r="D4583" t="s">
        <v>18868</v>
      </c>
      <c r="E4583">
        <v>78</v>
      </c>
      <c r="F4583">
        <v>47414</v>
      </c>
      <c r="G4583">
        <v>47500</v>
      </c>
      <c r="H4583" s="2">
        <v>4257133</v>
      </c>
      <c r="I4583">
        <v>0</v>
      </c>
      <c r="M4583" t="str">
        <f t="shared" si="71"/>
        <v>no</v>
      </c>
    </row>
    <row r="4584" spans="1:13" x14ac:dyDescent="0.35">
      <c r="A4584">
        <v>7033</v>
      </c>
      <c r="B4584">
        <v>51</v>
      </c>
      <c r="C4584" t="s">
        <v>16968</v>
      </c>
      <c r="D4584" t="s">
        <v>8889</v>
      </c>
      <c r="E4584">
        <v>379</v>
      </c>
      <c r="F4584">
        <v>37367</v>
      </c>
      <c r="G4584">
        <v>40000</v>
      </c>
      <c r="H4584" s="2">
        <v>4974579</v>
      </c>
      <c r="I4584">
        <v>0</v>
      </c>
      <c r="M4584" t="str">
        <f t="shared" si="71"/>
        <v>no</v>
      </c>
    </row>
    <row r="4585" spans="1:13" x14ac:dyDescent="0.35">
      <c r="A4585">
        <v>7034</v>
      </c>
      <c r="B4585">
        <v>51</v>
      </c>
      <c r="C4585" t="s">
        <v>16968</v>
      </c>
      <c r="D4585" t="s">
        <v>18869</v>
      </c>
      <c r="E4585">
        <v>79</v>
      </c>
      <c r="F4585">
        <v>57803</v>
      </c>
      <c r="G4585">
        <v>58000</v>
      </c>
      <c r="H4585" s="2">
        <v>6385728</v>
      </c>
      <c r="I4585">
        <v>0</v>
      </c>
      <c r="M4585" t="str">
        <f t="shared" si="71"/>
        <v>no</v>
      </c>
    </row>
    <row r="4586" spans="1:13" x14ac:dyDescent="0.35">
      <c r="A4586">
        <v>7035</v>
      </c>
      <c r="B4586">
        <v>51</v>
      </c>
      <c r="C4586" t="s">
        <v>16968</v>
      </c>
      <c r="D4586" t="s">
        <v>14530</v>
      </c>
      <c r="E4586">
        <v>59</v>
      </c>
      <c r="F4586">
        <v>9667</v>
      </c>
      <c r="G4586">
        <v>12000</v>
      </c>
      <c r="H4586" s="2">
        <v>1119528</v>
      </c>
      <c r="I4586">
        <v>0</v>
      </c>
      <c r="M4586" t="str">
        <f t="shared" si="71"/>
        <v>no</v>
      </c>
    </row>
    <row r="4587" spans="1:13" x14ac:dyDescent="0.35">
      <c r="A4587">
        <v>7036</v>
      </c>
      <c r="B4587">
        <v>51</v>
      </c>
      <c r="C4587" t="s">
        <v>16968</v>
      </c>
      <c r="D4587" t="s">
        <v>18870</v>
      </c>
      <c r="E4587">
        <v>857</v>
      </c>
      <c r="F4587">
        <v>24210</v>
      </c>
      <c r="G4587">
        <v>30000</v>
      </c>
      <c r="H4587" s="2">
        <v>2443706</v>
      </c>
      <c r="I4587">
        <v>0</v>
      </c>
      <c r="M4587" t="str">
        <f t="shared" si="71"/>
        <v>no</v>
      </c>
    </row>
    <row r="4588" spans="1:13" x14ac:dyDescent="0.35">
      <c r="A4588">
        <v>7037</v>
      </c>
      <c r="B4588">
        <v>51</v>
      </c>
      <c r="C4588" t="s">
        <v>16968</v>
      </c>
      <c r="D4588" t="s">
        <v>948</v>
      </c>
      <c r="E4588">
        <v>73</v>
      </c>
      <c r="F4588">
        <v>69119</v>
      </c>
      <c r="G4588">
        <v>70000</v>
      </c>
      <c r="H4588" s="2">
        <v>6853334</v>
      </c>
      <c r="I4588">
        <v>0</v>
      </c>
      <c r="M4588" t="str">
        <f t="shared" si="71"/>
        <v>no</v>
      </c>
    </row>
    <row r="4589" spans="1:13" x14ac:dyDescent="0.35">
      <c r="A4589">
        <v>7675</v>
      </c>
      <c r="B4589">
        <v>10</v>
      </c>
      <c r="C4589" t="s">
        <v>16968</v>
      </c>
      <c r="D4589" t="s">
        <v>18871</v>
      </c>
      <c r="E4589">
        <v>143</v>
      </c>
      <c r="F4589">
        <v>34590</v>
      </c>
      <c r="G4589">
        <v>34590</v>
      </c>
      <c r="H4589" s="2">
        <v>1583176</v>
      </c>
      <c r="I4589">
        <v>0</v>
      </c>
      <c r="M4589" t="str">
        <f t="shared" si="71"/>
        <v>no</v>
      </c>
    </row>
    <row r="4590" spans="1:13" x14ac:dyDescent="0.35">
      <c r="A4590">
        <v>7676</v>
      </c>
      <c r="B4590">
        <v>10</v>
      </c>
      <c r="C4590" t="s">
        <v>16968</v>
      </c>
      <c r="D4590" t="s">
        <v>9462</v>
      </c>
      <c r="E4590">
        <v>75</v>
      </c>
      <c r="F4590">
        <v>52607</v>
      </c>
      <c r="G4590">
        <v>52607</v>
      </c>
      <c r="H4590" s="2">
        <v>2957269</v>
      </c>
      <c r="I4590">
        <v>0</v>
      </c>
      <c r="M4590" t="str">
        <f t="shared" si="71"/>
        <v>no</v>
      </c>
    </row>
    <row r="4591" spans="1:13" x14ac:dyDescent="0.35">
      <c r="A4591">
        <v>7677</v>
      </c>
      <c r="B4591">
        <v>10</v>
      </c>
      <c r="C4591" t="s">
        <v>16968</v>
      </c>
      <c r="D4591" t="s">
        <v>18872</v>
      </c>
      <c r="E4591">
        <v>74</v>
      </c>
      <c r="F4591">
        <v>39690</v>
      </c>
      <c r="G4591">
        <v>39690</v>
      </c>
      <c r="H4591" s="2">
        <v>2080123</v>
      </c>
      <c r="I4591">
        <v>0</v>
      </c>
      <c r="M4591" t="str">
        <f t="shared" si="71"/>
        <v>no</v>
      </c>
    </row>
    <row r="4592" spans="1:13" x14ac:dyDescent="0.35">
      <c r="A4592">
        <v>7678</v>
      </c>
      <c r="B4592">
        <v>10</v>
      </c>
      <c r="C4592" t="s">
        <v>16968</v>
      </c>
      <c r="D4592" t="s">
        <v>18873</v>
      </c>
      <c r="E4592">
        <v>76</v>
      </c>
      <c r="F4592">
        <v>46521</v>
      </c>
      <c r="G4592">
        <v>46521</v>
      </c>
      <c r="H4592" s="2">
        <v>2790481</v>
      </c>
      <c r="I4592">
        <v>0</v>
      </c>
      <c r="M4592" t="str">
        <f t="shared" si="71"/>
        <v>no</v>
      </c>
    </row>
    <row r="4593" spans="1:13" x14ac:dyDescent="0.35">
      <c r="A4593">
        <v>7679</v>
      </c>
      <c r="B4593">
        <v>10</v>
      </c>
      <c r="C4593" t="s">
        <v>16968</v>
      </c>
      <c r="D4593" t="s">
        <v>18874</v>
      </c>
      <c r="E4593">
        <v>226</v>
      </c>
      <c r="F4593">
        <v>62333</v>
      </c>
      <c r="G4593">
        <v>62333</v>
      </c>
      <c r="H4593" s="2">
        <v>2576215</v>
      </c>
      <c r="I4593">
        <v>0</v>
      </c>
      <c r="M4593" t="str">
        <f t="shared" si="71"/>
        <v>no</v>
      </c>
    </row>
    <row r="4594" spans="1:13" x14ac:dyDescent="0.35">
      <c r="A4594">
        <v>7680</v>
      </c>
      <c r="B4594">
        <v>10</v>
      </c>
      <c r="C4594" t="s">
        <v>16968</v>
      </c>
      <c r="D4594" t="s">
        <v>18875</v>
      </c>
      <c r="E4594">
        <v>226</v>
      </c>
      <c r="F4594">
        <v>62333</v>
      </c>
      <c r="G4594">
        <v>62333</v>
      </c>
      <c r="H4594" s="2">
        <v>2576215</v>
      </c>
      <c r="I4594">
        <v>0</v>
      </c>
      <c r="M4594" t="str">
        <f t="shared" si="71"/>
        <v>no</v>
      </c>
    </row>
    <row r="4595" spans="1:13" x14ac:dyDescent="0.35">
      <c r="A4595">
        <v>7681</v>
      </c>
      <c r="B4595">
        <v>10</v>
      </c>
      <c r="C4595" t="s">
        <v>16968</v>
      </c>
      <c r="D4595" t="s">
        <v>18876</v>
      </c>
      <c r="E4595">
        <v>355</v>
      </c>
      <c r="F4595">
        <v>72000</v>
      </c>
      <c r="G4595">
        <v>72000</v>
      </c>
      <c r="H4595" s="2">
        <v>2975774</v>
      </c>
      <c r="I4595">
        <v>0</v>
      </c>
      <c r="M4595" t="str">
        <f t="shared" si="71"/>
        <v>no</v>
      </c>
    </row>
    <row r="4596" spans="1:13" x14ac:dyDescent="0.35">
      <c r="A4596">
        <v>7682</v>
      </c>
      <c r="B4596">
        <v>10</v>
      </c>
      <c r="C4596" t="s">
        <v>16968</v>
      </c>
      <c r="D4596" t="s">
        <v>18877</v>
      </c>
      <c r="E4596">
        <v>64</v>
      </c>
      <c r="F4596">
        <v>62733</v>
      </c>
      <c r="G4596">
        <v>62733</v>
      </c>
      <c r="H4596" s="2">
        <v>2938005</v>
      </c>
      <c r="I4596">
        <v>0</v>
      </c>
      <c r="M4596" t="str">
        <f t="shared" si="71"/>
        <v>no</v>
      </c>
    </row>
    <row r="4597" spans="1:13" x14ac:dyDescent="0.35">
      <c r="A4597">
        <v>7683</v>
      </c>
      <c r="B4597">
        <v>10</v>
      </c>
      <c r="C4597" t="s">
        <v>16968</v>
      </c>
      <c r="D4597" t="s">
        <v>18878</v>
      </c>
      <c r="E4597">
        <v>391</v>
      </c>
      <c r="F4597">
        <v>62592</v>
      </c>
      <c r="G4597">
        <v>62592</v>
      </c>
      <c r="H4597" s="2">
        <v>2930504</v>
      </c>
      <c r="I4597">
        <v>0</v>
      </c>
      <c r="M4597" t="str">
        <f t="shared" si="71"/>
        <v>no</v>
      </c>
    </row>
    <row r="4598" spans="1:13" x14ac:dyDescent="0.35">
      <c r="A4598">
        <v>7684</v>
      </c>
      <c r="B4598">
        <v>10</v>
      </c>
      <c r="C4598" t="s">
        <v>16968</v>
      </c>
      <c r="D4598" t="s">
        <v>18879</v>
      </c>
      <c r="E4598">
        <v>398</v>
      </c>
      <c r="F4598">
        <v>70000</v>
      </c>
      <c r="G4598">
        <v>70000</v>
      </c>
      <c r="H4598" s="2">
        <v>4111111</v>
      </c>
      <c r="I4598">
        <v>0</v>
      </c>
      <c r="M4598" t="str">
        <f t="shared" si="71"/>
        <v>no</v>
      </c>
    </row>
    <row r="4599" spans="1:13" x14ac:dyDescent="0.35">
      <c r="A4599">
        <v>7685</v>
      </c>
      <c r="B4599">
        <v>10</v>
      </c>
      <c r="C4599" t="s">
        <v>16968</v>
      </c>
      <c r="D4599" t="s">
        <v>18880</v>
      </c>
      <c r="E4599">
        <v>398</v>
      </c>
      <c r="F4599">
        <v>70000</v>
      </c>
      <c r="G4599">
        <v>70000</v>
      </c>
      <c r="H4599" s="2">
        <v>4111111</v>
      </c>
      <c r="I4599">
        <v>0</v>
      </c>
      <c r="M4599" t="str">
        <f t="shared" si="71"/>
        <v>no</v>
      </c>
    </row>
    <row r="4600" spans="1:13" x14ac:dyDescent="0.35">
      <c r="A4600">
        <v>7686</v>
      </c>
      <c r="B4600">
        <v>10</v>
      </c>
      <c r="C4600" t="s">
        <v>16968</v>
      </c>
      <c r="D4600" t="s">
        <v>18881</v>
      </c>
      <c r="E4600">
        <v>875</v>
      </c>
      <c r="F4600">
        <v>80303</v>
      </c>
      <c r="G4600">
        <v>80303</v>
      </c>
      <c r="H4600" s="2">
        <v>4306124</v>
      </c>
      <c r="I4600">
        <v>0</v>
      </c>
      <c r="M4600" t="str">
        <f t="shared" si="71"/>
        <v>no</v>
      </c>
    </row>
    <row r="4601" spans="1:13" x14ac:dyDescent="0.35">
      <c r="A4601">
        <v>7687</v>
      </c>
      <c r="B4601">
        <v>10</v>
      </c>
      <c r="C4601" t="s">
        <v>16968</v>
      </c>
      <c r="D4601" t="s">
        <v>9134</v>
      </c>
      <c r="E4601">
        <v>875</v>
      </c>
      <c r="F4601">
        <v>80303</v>
      </c>
      <c r="G4601">
        <v>80303</v>
      </c>
      <c r="H4601" s="2">
        <v>4306124</v>
      </c>
      <c r="I4601">
        <v>0</v>
      </c>
      <c r="M4601" t="str">
        <f t="shared" si="71"/>
        <v>no</v>
      </c>
    </row>
    <row r="4602" spans="1:13" x14ac:dyDescent="0.35">
      <c r="A4602">
        <v>7689</v>
      </c>
      <c r="B4602">
        <v>10</v>
      </c>
      <c r="C4602" t="s">
        <v>16968</v>
      </c>
      <c r="D4602" t="s">
        <v>18882</v>
      </c>
      <c r="E4602">
        <v>993</v>
      </c>
      <c r="F4602">
        <v>49308</v>
      </c>
      <c r="G4602">
        <v>49308</v>
      </c>
      <c r="H4602" s="2">
        <v>2020211</v>
      </c>
      <c r="I4602">
        <v>0</v>
      </c>
      <c r="M4602" t="str">
        <f t="shared" si="71"/>
        <v>no</v>
      </c>
    </row>
    <row r="4603" spans="1:13" x14ac:dyDescent="0.35">
      <c r="A4603">
        <v>7690</v>
      </c>
      <c r="B4603">
        <v>10</v>
      </c>
      <c r="C4603" t="s">
        <v>16968</v>
      </c>
      <c r="D4603" t="s">
        <v>18883</v>
      </c>
      <c r="E4603">
        <v>1384</v>
      </c>
      <c r="F4603">
        <v>69113</v>
      </c>
      <c r="G4603">
        <v>69113</v>
      </c>
      <c r="H4603" s="2">
        <v>2888880</v>
      </c>
      <c r="I4603">
        <v>0</v>
      </c>
      <c r="M4603" t="str">
        <f t="shared" si="71"/>
        <v>no</v>
      </c>
    </row>
    <row r="4604" spans="1:13" x14ac:dyDescent="0.35">
      <c r="A4604">
        <v>7691</v>
      </c>
      <c r="B4604">
        <v>10</v>
      </c>
      <c r="C4604" t="s">
        <v>16968</v>
      </c>
      <c r="D4604" t="s">
        <v>13998</v>
      </c>
      <c r="E4604">
        <v>1384</v>
      </c>
      <c r="F4604">
        <v>69113</v>
      </c>
      <c r="G4604">
        <v>69113</v>
      </c>
      <c r="H4604" s="2">
        <v>2888880</v>
      </c>
      <c r="I4604">
        <v>0</v>
      </c>
      <c r="M4604" t="str">
        <f t="shared" si="71"/>
        <v>no</v>
      </c>
    </row>
    <row r="4605" spans="1:13" x14ac:dyDescent="0.35">
      <c r="A4605">
        <v>7692</v>
      </c>
      <c r="B4605">
        <v>10</v>
      </c>
      <c r="C4605" t="s">
        <v>16968</v>
      </c>
      <c r="D4605" t="s">
        <v>18884</v>
      </c>
      <c r="E4605">
        <v>1384</v>
      </c>
      <c r="F4605">
        <v>69113</v>
      </c>
      <c r="G4605">
        <v>69113</v>
      </c>
      <c r="H4605" s="2">
        <v>2888880</v>
      </c>
      <c r="I4605">
        <v>0</v>
      </c>
      <c r="M4605" t="str">
        <f t="shared" si="71"/>
        <v>no</v>
      </c>
    </row>
    <row r="4606" spans="1:13" x14ac:dyDescent="0.35">
      <c r="A4606">
        <v>7696</v>
      </c>
      <c r="B4606">
        <v>10</v>
      </c>
      <c r="C4606" t="s">
        <v>16968</v>
      </c>
      <c r="D4606" t="s">
        <v>18885</v>
      </c>
      <c r="E4606">
        <v>1184</v>
      </c>
      <c r="F4606">
        <v>70360</v>
      </c>
      <c r="G4606">
        <v>70360</v>
      </c>
      <c r="H4606" s="2">
        <v>3782797</v>
      </c>
      <c r="I4606">
        <v>0</v>
      </c>
      <c r="M4606" t="str">
        <f t="shared" si="71"/>
        <v>no</v>
      </c>
    </row>
    <row r="4607" spans="1:13" x14ac:dyDescent="0.35">
      <c r="A4607">
        <v>7697</v>
      </c>
      <c r="B4607">
        <v>10</v>
      </c>
      <c r="C4607" t="s">
        <v>16968</v>
      </c>
      <c r="D4607" t="s">
        <v>18886</v>
      </c>
      <c r="E4607">
        <v>970</v>
      </c>
      <c r="F4607">
        <v>49478</v>
      </c>
      <c r="G4607">
        <v>49478</v>
      </c>
      <c r="H4607" s="2">
        <v>2780837</v>
      </c>
      <c r="I4607">
        <v>0</v>
      </c>
      <c r="M4607" t="str">
        <f t="shared" si="71"/>
        <v>no</v>
      </c>
    </row>
    <row r="4608" spans="1:13" x14ac:dyDescent="0.35">
      <c r="A4608">
        <v>7698</v>
      </c>
      <c r="B4608">
        <v>10</v>
      </c>
      <c r="C4608" t="s">
        <v>16968</v>
      </c>
      <c r="D4608" t="s">
        <v>18887</v>
      </c>
      <c r="E4608">
        <v>970</v>
      </c>
      <c r="F4608">
        <v>49478</v>
      </c>
      <c r="G4608">
        <v>49478</v>
      </c>
      <c r="H4608" s="2">
        <v>2780837</v>
      </c>
      <c r="I4608">
        <v>0</v>
      </c>
      <c r="M4608" t="str">
        <f t="shared" si="71"/>
        <v>no</v>
      </c>
    </row>
    <row r="4609" spans="1:13" x14ac:dyDescent="0.35">
      <c r="A4609">
        <v>7699</v>
      </c>
      <c r="B4609">
        <v>10</v>
      </c>
      <c r="C4609" t="s">
        <v>16968</v>
      </c>
      <c r="D4609" t="s">
        <v>18888</v>
      </c>
      <c r="E4609">
        <v>1185</v>
      </c>
      <c r="F4609">
        <v>86470</v>
      </c>
      <c r="G4609">
        <v>86470</v>
      </c>
      <c r="H4609" s="2">
        <v>3651768</v>
      </c>
      <c r="I4609">
        <v>0</v>
      </c>
      <c r="M4609" t="str">
        <f t="shared" si="71"/>
        <v>no</v>
      </c>
    </row>
    <row r="4610" spans="1:13" x14ac:dyDescent="0.35">
      <c r="A4610">
        <v>7700</v>
      </c>
      <c r="B4610">
        <v>10</v>
      </c>
      <c r="C4610" t="s">
        <v>16968</v>
      </c>
      <c r="D4610" t="s">
        <v>18889</v>
      </c>
      <c r="E4610">
        <v>62</v>
      </c>
      <c r="F4610">
        <v>67509</v>
      </c>
      <c r="G4610">
        <v>67509</v>
      </c>
      <c r="H4610" s="2">
        <v>3161077</v>
      </c>
      <c r="I4610">
        <v>0</v>
      </c>
      <c r="M4610" t="str">
        <f t="shared" si="71"/>
        <v>no</v>
      </c>
    </row>
    <row r="4611" spans="1:13" x14ac:dyDescent="0.35">
      <c r="A4611">
        <v>7701</v>
      </c>
      <c r="B4611">
        <v>10</v>
      </c>
      <c r="C4611" t="s">
        <v>16968</v>
      </c>
      <c r="D4611" t="s">
        <v>18890</v>
      </c>
      <c r="E4611">
        <v>1127</v>
      </c>
      <c r="F4611">
        <v>126742</v>
      </c>
      <c r="G4611">
        <v>126742</v>
      </c>
      <c r="H4611" s="2">
        <v>3152637</v>
      </c>
      <c r="I4611">
        <v>0</v>
      </c>
      <c r="M4611" t="str">
        <f t="shared" ref="M4611:M4674" si="72">IF(I4611=1,"YES","no")</f>
        <v>no</v>
      </c>
    </row>
    <row r="4612" spans="1:13" x14ac:dyDescent="0.35">
      <c r="A4612">
        <v>7702</v>
      </c>
      <c r="B4612">
        <v>10</v>
      </c>
      <c r="C4612" t="s">
        <v>16968</v>
      </c>
      <c r="D4612" t="s">
        <v>18891</v>
      </c>
      <c r="E4612">
        <v>978</v>
      </c>
      <c r="F4612">
        <v>46598</v>
      </c>
      <c r="G4612">
        <v>55000</v>
      </c>
      <c r="H4612" s="2">
        <v>1470023</v>
      </c>
      <c r="I4612">
        <v>0</v>
      </c>
      <c r="M4612" t="str">
        <f t="shared" si="72"/>
        <v>no</v>
      </c>
    </row>
    <row r="4613" spans="1:13" x14ac:dyDescent="0.35">
      <c r="A4613">
        <v>7703</v>
      </c>
      <c r="B4613">
        <v>10</v>
      </c>
      <c r="C4613" t="s">
        <v>16968</v>
      </c>
      <c r="D4613" t="s">
        <v>18892</v>
      </c>
      <c r="E4613">
        <v>1186</v>
      </c>
      <c r="F4613">
        <v>84896</v>
      </c>
      <c r="G4613">
        <v>84896</v>
      </c>
      <c r="H4613" s="2">
        <v>4584171</v>
      </c>
      <c r="I4613">
        <v>0</v>
      </c>
      <c r="M4613" t="str">
        <f t="shared" si="72"/>
        <v>no</v>
      </c>
    </row>
    <row r="4614" spans="1:13" x14ac:dyDescent="0.35">
      <c r="A4614">
        <v>7704</v>
      </c>
      <c r="B4614">
        <v>10</v>
      </c>
      <c r="C4614" t="s">
        <v>16968</v>
      </c>
      <c r="D4614" t="s">
        <v>10306</v>
      </c>
      <c r="E4614">
        <v>824</v>
      </c>
      <c r="F4614">
        <v>83105</v>
      </c>
      <c r="G4614">
        <v>83105</v>
      </c>
      <c r="H4614" s="2">
        <v>3894202</v>
      </c>
      <c r="I4614">
        <v>0</v>
      </c>
      <c r="M4614" t="str">
        <f t="shared" si="72"/>
        <v>no</v>
      </c>
    </row>
    <row r="4615" spans="1:13" x14ac:dyDescent="0.35">
      <c r="A4615">
        <v>7705</v>
      </c>
      <c r="B4615">
        <v>10</v>
      </c>
      <c r="C4615" t="s">
        <v>16968</v>
      </c>
      <c r="D4615" t="s">
        <v>18893</v>
      </c>
      <c r="E4615">
        <v>142</v>
      </c>
      <c r="F4615">
        <v>76689</v>
      </c>
      <c r="G4615">
        <v>76689</v>
      </c>
      <c r="H4615" s="2">
        <v>3588645</v>
      </c>
      <c r="I4615">
        <v>0</v>
      </c>
      <c r="M4615" t="str">
        <f t="shared" si="72"/>
        <v>no</v>
      </c>
    </row>
    <row r="4616" spans="1:13" x14ac:dyDescent="0.35">
      <c r="A4616">
        <v>7706</v>
      </c>
      <c r="B4616">
        <v>10</v>
      </c>
      <c r="C4616" t="s">
        <v>16968</v>
      </c>
      <c r="D4616" t="s">
        <v>18894</v>
      </c>
      <c r="E4616">
        <v>65</v>
      </c>
      <c r="F4616">
        <v>90871</v>
      </c>
      <c r="G4616">
        <v>90871</v>
      </c>
      <c r="H4616" s="2">
        <v>4251518</v>
      </c>
      <c r="I4616">
        <v>0</v>
      </c>
      <c r="M4616" t="str">
        <f t="shared" si="72"/>
        <v>no</v>
      </c>
    </row>
    <row r="4617" spans="1:13" x14ac:dyDescent="0.35">
      <c r="A4617">
        <v>7707</v>
      </c>
      <c r="B4617">
        <v>10</v>
      </c>
      <c r="C4617" t="s">
        <v>16968</v>
      </c>
      <c r="D4617" t="s">
        <v>18895</v>
      </c>
      <c r="E4617">
        <v>823</v>
      </c>
      <c r="F4617">
        <v>78034</v>
      </c>
      <c r="G4617">
        <v>78034</v>
      </c>
      <c r="H4617" s="2">
        <v>3671769</v>
      </c>
      <c r="I4617">
        <v>0</v>
      </c>
      <c r="M4617" t="str">
        <f t="shared" si="72"/>
        <v>no</v>
      </c>
    </row>
    <row r="4618" spans="1:13" x14ac:dyDescent="0.35">
      <c r="A4618">
        <v>7708</v>
      </c>
      <c r="B4618">
        <v>10</v>
      </c>
      <c r="C4618" t="s">
        <v>16968</v>
      </c>
      <c r="D4618" t="s">
        <v>18896</v>
      </c>
      <c r="E4618">
        <v>1187</v>
      </c>
      <c r="F4618">
        <v>90000</v>
      </c>
      <c r="G4618">
        <v>90000</v>
      </c>
      <c r="H4618" s="2">
        <v>4210752</v>
      </c>
      <c r="I4618">
        <v>0</v>
      </c>
      <c r="M4618" t="str">
        <f t="shared" si="72"/>
        <v>no</v>
      </c>
    </row>
    <row r="4619" spans="1:13" x14ac:dyDescent="0.35">
      <c r="A4619">
        <v>7709</v>
      </c>
      <c r="B4619">
        <v>10</v>
      </c>
      <c r="C4619" t="s">
        <v>16968</v>
      </c>
      <c r="D4619" t="s">
        <v>18897</v>
      </c>
      <c r="E4619">
        <v>1188</v>
      </c>
      <c r="F4619">
        <v>58634</v>
      </c>
      <c r="G4619">
        <v>58634</v>
      </c>
      <c r="H4619" s="2">
        <v>2936166</v>
      </c>
      <c r="I4619">
        <v>0</v>
      </c>
      <c r="M4619" t="str">
        <f t="shared" si="72"/>
        <v>no</v>
      </c>
    </row>
    <row r="4620" spans="1:13" x14ac:dyDescent="0.35">
      <c r="A4620">
        <v>7710</v>
      </c>
      <c r="B4620">
        <v>10</v>
      </c>
      <c r="C4620" t="s">
        <v>16968</v>
      </c>
      <c r="D4620" t="s">
        <v>18898</v>
      </c>
      <c r="E4620">
        <v>292</v>
      </c>
      <c r="F4620">
        <v>46980</v>
      </c>
      <c r="G4620">
        <v>46980</v>
      </c>
      <c r="H4620" s="2">
        <v>2186407</v>
      </c>
      <c r="I4620">
        <v>0</v>
      </c>
      <c r="M4620" t="str">
        <f t="shared" si="72"/>
        <v>no</v>
      </c>
    </row>
    <row r="4621" spans="1:13" x14ac:dyDescent="0.35">
      <c r="A4621">
        <v>7711</v>
      </c>
      <c r="B4621">
        <v>10</v>
      </c>
      <c r="C4621" t="s">
        <v>16968</v>
      </c>
      <c r="D4621" t="s">
        <v>828</v>
      </c>
      <c r="E4621">
        <v>292</v>
      </c>
      <c r="F4621">
        <v>46980</v>
      </c>
      <c r="G4621">
        <v>46980</v>
      </c>
      <c r="H4621" s="2">
        <v>2186407</v>
      </c>
      <c r="I4621">
        <v>0</v>
      </c>
      <c r="M4621" t="str">
        <f t="shared" si="72"/>
        <v>no</v>
      </c>
    </row>
    <row r="4622" spans="1:13" x14ac:dyDescent="0.35">
      <c r="A4622">
        <v>7902</v>
      </c>
      <c r="B4622">
        <v>25</v>
      </c>
      <c r="C4622" t="s">
        <v>16968</v>
      </c>
      <c r="D4622" t="s">
        <v>18899</v>
      </c>
      <c r="E4622">
        <v>211</v>
      </c>
      <c r="F4622">
        <v>50270</v>
      </c>
      <c r="G4622">
        <v>54946</v>
      </c>
      <c r="H4622" s="2">
        <v>6763184</v>
      </c>
      <c r="I4622">
        <v>0</v>
      </c>
      <c r="M4622" t="str">
        <f t="shared" si="72"/>
        <v>no</v>
      </c>
    </row>
    <row r="4623" spans="1:13" x14ac:dyDescent="0.35">
      <c r="A4623">
        <v>7903</v>
      </c>
      <c r="B4623">
        <v>25</v>
      </c>
      <c r="C4623" t="s">
        <v>16968</v>
      </c>
      <c r="D4623" t="s">
        <v>18900</v>
      </c>
      <c r="E4623">
        <v>211</v>
      </c>
      <c r="F4623">
        <v>50270</v>
      </c>
      <c r="G4623">
        <v>54946</v>
      </c>
      <c r="H4623" s="2">
        <v>6763184</v>
      </c>
      <c r="I4623">
        <v>0</v>
      </c>
      <c r="M4623" t="str">
        <f t="shared" si="72"/>
        <v>no</v>
      </c>
    </row>
    <row r="4624" spans="1:13" x14ac:dyDescent="0.35">
      <c r="A4624">
        <v>7904</v>
      </c>
      <c r="B4624">
        <v>25</v>
      </c>
      <c r="C4624" t="s">
        <v>16968</v>
      </c>
      <c r="D4624" t="s">
        <v>15989</v>
      </c>
      <c r="E4624">
        <v>81</v>
      </c>
      <c r="F4624">
        <v>31495</v>
      </c>
      <c r="G4624">
        <v>33506</v>
      </c>
      <c r="H4624" s="2">
        <v>4022000</v>
      </c>
      <c r="I4624">
        <v>0</v>
      </c>
      <c r="M4624" t="str">
        <f t="shared" si="72"/>
        <v>no</v>
      </c>
    </row>
    <row r="4625" spans="1:13" x14ac:dyDescent="0.35">
      <c r="A4625">
        <v>7905</v>
      </c>
      <c r="B4625">
        <v>25</v>
      </c>
      <c r="C4625" t="s">
        <v>16968</v>
      </c>
      <c r="D4625" t="s">
        <v>18901</v>
      </c>
      <c r="E4625">
        <v>993</v>
      </c>
      <c r="F4625">
        <v>34034</v>
      </c>
      <c r="G4625">
        <v>34741</v>
      </c>
      <c r="H4625" s="2">
        <v>4596417</v>
      </c>
      <c r="I4625">
        <v>0</v>
      </c>
      <c r="M4625" t="str">
        <f t="shared" si="72"/>
        <v>no</v>
      </c>
    </row>
    <row r="4626" spans="1:13" x14ac:dyDescent="0.35">
      <c r="A4626">
        <v>7906</v>
      </c>
      <c r="B4626">
        <v>25</v>
      </c>
      <c r="C4626" t="s">
        <v>16968</v>
      </c>
      <c r="D4626" t="s">
        <v>18902</v>
      </c>
      <c r="E4626">
        <v>319</v>
      </c>
      <c r="F4626">
        <v>48988</v>
      </c>
      <c r="G4626">
        <v>57224</v>
      </c>
      <c r="H4626" s="2">
        <v>5534100</v>
      </c>
      <c r="I4626">
        <v>0</v>
      </c>
      <c r="M4626" t="str">
        <f t="shared" si="72"/>
        <v>no</v>
      </c>
    </row>
    <row r="4627" spans="1:13" x14ac:dyDescent="0.35">
      <c r="A4627">
        <v>7907</v>
      </c>
      <c r="B4627">
        <v>25</v>
      </c>
      <c r="C4627" t="s">
        <v>16968</v>
      </c>
      <c r="D4627" t="s">
        <v>15991</v>
      </c>
      <c r="E4627">
        <v>356</v>
      </c>
      <c r="F4627">
        <v>20375</v>
      </c>
      <c r="G4627">
        <v>20375</v>
      </c>
      <c r="H4627" s="2">
        <v>3169218</v>
      </c>
      <c r="I4627">
        <v>0</v>
      </c>
      <c r="M4627" t="str">
        <f t="shared" si="72"/>
        <v>no</v>
      </c>
    </row>
    <row r="4628" spans="1:13" x14ac:dyDescent="0.35">
      <c r="A4628">
        <v>11265</v>
      </c>
      <c r="B4628">
        <v>95</v>
      </c>
      <c r="C4628" t="s">
        <v>16968</v>
      </c>
      <c r="D4628" t="s">
        <v>18903</v>
      </c>
      <c r="E4628">
        <v>308</v>
      </c>
      <c r="F4628">
        <v>20026</v>
      </c>
      <c r="G4628">
        <v>23200</v>
      </c>
      <c r="H4628" s="2">
        <v>1646254</v>
      </c>
      <c r="I4628">
        <v>0</v>
      </c>
      <c r="M4628" t="str">
        <f t="shared" si="72"/>
        <v>no</v>
      </c>
    </row>
    <row r="4629" spans="1:13" x14ac:dyDescent="0.35">
      <c r="A4629">
        <v>11268</v>
      </c>
      <c r="B4629">
        <v>95</v>
      </c>
      <c r="C4629" t="s">
        <v>16968</v>
      </c>
      <c r="D4629" t="s">
        <v>18836</v>
      </c>
      <c r="E4629">
        <v>475</v>
      </c>
      <c r="F4629">
        <v>15757</v>
      </c>
      <c r="G4629">
        <v>17000</v>
      </c>
      <c r="H4629" s="2">
        <v>1408961</v>
      </c>
      <c r="I4629">
        <v>0</v>
      </c>
      <c r="M4629" t="str">
        <f t="shared" si="72"/>
        <v>no</v>
      </c>
    </row>
    <row r="4630" spans="1:13" x14ac:dyDescent="0.35">
      <c r="A4630">
        <v>1088</v>
      </c>
      <c r="B4630">
        <v>59</v>
      </c>
      <c r="C4630" t="s">
        <v>16141</v>
      </c>
      <c r="D4630" t="s">
        <v>18904</v>
      </c>
      <c r="E4630">
        <v>247</v>
      </c>
      <c r="F4630">
        <v>12246</v>
      </c>
      <c r="G4630">
        <v>12246</v>
      </c>
      <c r="H4630" s="2">
        <v>2144960</v>
      </c>
      <c r="I4630">
        <v>0</v>
      </c>
      <c r="M4630" t="str">
        <f t="shared" si="72"/>
        <v>no</v>
      </c>
    </row>
    <row r="4631" spans="1:13" x14ac:dyDescent="0.35">
      <c r="A4631">
        <v>1089</v>
      </c>
      <c r="B4631">
        <v>59</v>
      </c>
      <c r="C4631" t="s">
        <v>16141</v>
      </c>
      <c r="D4631" t="s">
        <v>18905</v>
      </c>
      <c r="E4631">
        <v>247</v>
      </c>
      <c r="F4631">
        <v>12246</v>
      </c>
      <c r="G4631">
        <v>12246</v>
      </c>
      <c r="H4631" s="2">
        <v>2144960</v>
      </c>
      <c r="I4631">
        <v>0</v>
      </c>
      <c r="M4631" t="str">
        <f t="shared" si="72"/>
        <v>no</v>
      </c>
    </row>
    <row r="4632" spans="1:13" x14ac:dyDescent="0.35">
      <c r="A4632">
        <v>1090</v>
      </c>
      <c r="B4632">
        <v>59</v>
      </c>
      <c r="C4632" t="s">
        <v>16141</v>
      </c>
      <c r="D4632" t="s">
        <v>9727</v>
      </c>
      <c r="E4632">
        <v>194</v>
      </c>
      <c r="F4632">
        <v>15932</v>
      </c>
      <c r="G4632">
        <v>16000</v>
      </c>
      <c r="H4632" s="2">
        <v>2655559</v>
      </c>
      <c r="I4632">
        <v>0</v>
      </c>
      <c r="M4632" t="str">
        <f t="shared" si="72"/>
        <v>no</v>
      </c>
    </row>
    <row r="4633" spans="1:13" x14ac:dyDescent="0.35">
      <c r="A4633">
        <v>1091</v>
      </c>
      <c r="B4633">
        <v>59</v>
      </c>
      <c r="C4633" t="s">
        <v>16141</v>
      </c>
      <c r="D4633" t="s">
        <v>18906</v>
      </c>
      <c r="E4633">
        <v>194</v>
      </c>
      <c r="F4633">
        <v>15932</v>
      </c>
      <c r="G4633">
        <v>16000</v>
      </c>
      <c r="H4633" s="2">
        <v>2655559</v>
      </c>
      <c r="I4633">
        <v>0</v>
      </c>
      <c r="M4633" t="str">
        <f t="shared" si="72"/>
        <v>no</v>
      </c>
    </row>
    <row r="4634" spans="1:13" x14ac:dyDescent="0.35">
      <c r="A4634">
        <v>1092</v>
      </c>
      <c r="B4634">
        <v>59</v>
      </c>
      <c r="C4634" t="s">
        <v>16141</v>
      </c>
      <c r="D4634" t="s">
        <v>18907</v>
      </c>
      <c r="E4634">
        <v>194</v>
      </c>
      <c r="F4634">
        <v>15932</v>
      </c>
      <c r="G4634">
        <v>16000</v>
      </c>
      <c r="H4634" s="2">
        <v>2655559</v>
      </c>
      <c r="I4634">
        <v>0</v>
      </c>
      <c r="M4634" t="str">
        <f t="shared" si="72"/>
        <v>no</v>
      </c>
    </row>
    <row r="4635" spans="1:13" x14ac:dyDescent="0.35">
      <c r="A4635">
        <v>1093</v>
      </c>
      <c r="B4635">
        <v>59</v>
      </c>
      <c r="C4635" t="s">
        <v>16141</v>
      </c>
      <c r="D4635" t="s">
        <v>18908</v>
      </c>
      <c r="E4635">
        <v>246</v>
      </c>
      <c r="F4635">
        <v>15580</v>
      </c>
      <c r="G4635">
        <v>15580</v>
      </c>
      <c r="H4635" s="2">
        <v>2554235</v>
      </c>
      <c r="I4635">
        <v>0</v>
      </c>
      <c r="M4635" t="str">
        <f t="shared" si="72"/>
        <v>no</v>
      </c>
    </row>
    <row r="4636" spans="1:13" x14ac:dyDescent="0.35">
      <c r="A4636">
        <v>1094</v>
      </c>
      <c r="B4636">
        <v>59</v>
      </c>
      <c r="C4636" t="s">
        <v>16141</v>
      </c>
      <c r="D4636" t="s">
        <v>18909</v>
      </c>
      <c r="E4636">
        <v>246</v>
      </c>
      <c r="F4636">
        <v>15580</v>
      </c>
      <c r="G4636">
        <v>15580</v>
      </c>
      <c r="H4636" s="2">
        <v>2554235</v>
      </c>
      <c r="I4636">
        <v>0</v>
      </c>
      <c r="M4636" t="str">
        <f t="shared" si="72"/>
        <v>no</v>
      </c>
    </row>
    <row r="4637" spans="1:13" x14ac:dyDescent="0.35">
      <c r="A4637">
        <v>1095</v>
      </c>
      <c r="B4637">
        <v>59</v>
      </c>
      <c r="C4637" t="s">
        <v>16141</v>
      </c>
      <c r="D4637" t="s">
        <v>14930</v>
      </c>
      <c r="E4637">
        <v>246</v>
      </c>
      <c r="F4637">
        <v>15580</v>
      </c>
      <c r="G4637">
        <v>15580</v>
      </c>
      <c r="H4637" s="2">
        <v>2554235</v>
      </c>
      <c r="I4637">
        <v>0</v>
      </c>
      <c r="M4637" t="str">
        <f t="shared" si="72"/>
        <v>no</v>
      </c>
    </row>
    <row r="4638" spans="1:13" x14ac:dyDescent="0.35">
      <c r="A4638">
        <v>1096</v>
      </c>
      <c r="B4638">
        <v>59</v>
      </c>
      <c r="C4638" t="s">
        <v>16141</v>
      </c>
      <c r="D4638" t="s">
        <v>18910</v>
      </c>
      <c r="E4638">
        <v>386</v>
      </c>
      <c r="F4638">
        <v>17071</v>
      </c>
      <c r="G4638">
        <v>17071</v>
      </c>
      <c r="H4638" s="2">
        <v>2697812</v>
      </c>
      <c r="I4638">
        <v>0</v>
      </c>
      <c r="M4638" t="str">
        <f t="shared" si="72"/>
        <v>no</v>
      </c>
    </row>
    <row r="4639" spans="1:13" x14ac:dyDescent="0.35">
      <c r="A4639">
        <v>1097</v>
      </c>
      <c r="B4639">
        <v>59</v>
      </c>
      <c r="C4639" t="s">
        <v>16141</v>
      </c>
      <c r="D4639" t="s">
        <v>18911</v>
      </c>
      <c r="E4639">
        <v>386</v>
      </c>
      <c r="F4639">
        <v>17071</v>
      </c>
      <c r="G4639">
        <v>17071</v>
      </c>
      <c r="H4639" s="2">
        <v>2697812</v>
      </c>
      <c r="I4639">
        <v>0</v>
      </c>
      <c r="M4639" t="str">
        <f t="shared" si="72"/>
        <v>no</v>
      </c>
    </row>
    <row r="4640" spans="1:13" x14ac:dyDescent="0.35">
      <c r="A4640">
        <v>1211</v>
      </c>
      <c r="B4640">
        <v>61</v>
      </c>
      <c r="C4640" t="s">
        <v>16141</v>
      </c>
      <c r="D4640" t="s">
        <v>16433</v>
      </c>
      <c r="E4640">
        <v>414</v>
      </c>
      <c r="F4640">
        <v>13319</v>
      </c>
      <c r="G4640">
        <v>13319</v>
      </c>
      <c r="H4640" s="2">
        <v>1971594</v>
      </c>
      <c r="I4640">
        <v>0</v>
      </c>
      <c r="M4640" t="str">
        <f t="shared" si="72"/>
        <v>no</v>
      </c>
    </row>
    <row r="4641" spans="1:13" x14ac:dyDescent="0.35">
      <c r="A4641">
        <v>1212</v>
      </c>
      <c r="B4641">
        <v>61</v>
      </c>
      <c r="C4641" t="s">
        <v>16141</v>
      </c>
      <c r="D4641" t="s">
        <v>18912</v>
      </c>
      <c r="E4641">
        <v>414</v>
      </c>
      <c r="F4641">
        <v>13319</v>
      </c>
      <c r="G4641">
        <v>13319</v>
      </c>
      <c r="H4641" s="2">
        <v>1971594</v>
      </c>
      <c r="I4641">
        <v>0</v>
      </c>
      <c r="M4641" t="str">
        <f t="shared" si="72"/>
        <v>no</v>
      </c>
    </row>
    <row r="4642" spans="1:13" x14ac:dyDescent="0.35">
      <c r="A4642">
        <v>1213</v>
      </c>
      <c r="B4642">
        <v>61</v>
      </c>
      <c r="C4642" t="s">
        <v>16141</v>
      </c>
      <c r="D4642" t="s">
        <v>17915</v>
      </c>
      <c r="E4642">
        <v>414</v>
      </c>
      <c r="F4642">
        <v>13319</v>
      </c>
      <c r="G4642">
        <v>13319</v>
      </c>
      <c r="H4642" s="2">
        <v>1971594</v>
      </c>
      <c r="I4642">
        <v>0</v>
      </c>
      <c r="M4642" t="str">
        <f t="shared" si="72"/>
        <v>no</v>
      </c>
    </row>
    <row r="4643" spans="1:13" x14ac:dyDescent="0.35">
      <c r="A4643">
        <v>1214</v>
      </c>
      <c r="B4643">
        <v>61</v>
      </c>
      <c r="C4643" t="s">
        <v>16141</v>
      </c>
      <c r="D4643" t="s">
        <v>10286</v>
      </c>
      <c r="E4643">
        <v>248</v>
      </c>
      <c r="F4643">
        <v>10920</v>
      </c>
      <c r="G4643">
        <v>10920</v>
      </c>
      <c r="H4643" s="2">
        <v>1612374</v>
      </c>
      <c r="I4643">
        <v>0</v>
      </c>
      <c r="M4643" t="str">
        <f t="shared" si="72"/>
        <v>no</v>
      </c>
    </row>
    <row r="4644" spans="1:13" x14ac:dyDescent="0.35">
      <c r="A4644">
        <v>1215</v>
      </c>
      <c r="B4644">
        <v>61</v>
      </c>
      <c r="C4644" t="s">
        <v>16141</v>
      </c>
      <c r="D4644" t="s">
        <v>17918</v>
      </c>
      <c r="E4644">
        <v>415</v>
      </c>
      <c r="F4644">
        <v>25596</v>
      </c>
      <c r="G4644">
        <v>27000</v>
      </c>
      <c r="H4644" s="2">
        <v>3692368</v>
      </c>
      <c r="I4644">
        <v>0</v>
      </c>
      <c r="M4644" t="str">
        <f t="shared" si="72"/>
        <v>no</v>
      </c>
    </row>
    <row r="4645" spans="1:13" x14ac:dyDescent="0.35">
      <c r="A4645">
        <v>1216</v>
      </c>
      <c r="B4645">
        <v>61</v>
      </c>
      <c r="C4645" t="s">
        <v>16141</v>
      </c>
      <c r="D4645" t="s">
        <v>17919</v>
      </c>
      <c r="E4645">
        <v>415</v>
      </c>
      <c r="F4645">
        <v>25596</v>
      </c>
      <c r="G4645">
        <v>27000</v>
      </c>
      <c r="H4645" s="2">
        <v>3692368</v>
      </c>
      <c r="I4645">
        <v>0</v>
      </c>
      <c r="M4645" t="str">
        <f t="shared" si="72"/>
        <v>no</v>
      </c>
    </row>
    <row r="4646" spans="1:13" x14ac:dyDescent="0.35">
      <c r="A4646">
        <v>1217</v>
      </c>
      <c r="B4646">
        <v>61</v>
      </c>
      <c r="C4646" t="s">
        <v>16141</v>
      </c>
      <c r="D4646" t="s">
        <v>18596</v>
      </c>
      <c r="E4646">
        <v>194</v>
      </c>
      <c r="F4646">
        <v>15662</v>
      </c>
      <c r="G4646">
        <v>16000</v>
      </c>
      <c r="H4646" s="2">
        <v>2273105</v>
      </c>
      <c r="I4646">
        <v>0</v>
      </c>
      <c r="M4646" t="str">
        <f t="shared" si="72"/>
        <v>no</v>
      </c>
    </row>
    <row r="4647" spans="1:13" x14ac:dyDescent="0.35">
      <c r="A4647">
        <v>1218</v>
      </c>
      <c r="B4647">
        <v>61</v>
      </c>
      <c r="C4647" t="s">
        <v>16141</v>
      </c>
      <c r="D4647" t="s">
        <v>18597</v>
      </c>
      <c r="E4647">
        <v>194</v>
      </c>
      <c r="F4647">
        <v>15662</v>
      </c>
      <c r="G4647">
        <v>16000</v>
      </c>
      <c r="H4647" s="2">
        <v>2273105</v>
      </c>
      <c r="I4647">
        <v>0</v>
      </c>
      <c r="M4647" t="str">
        <f t="shared" si="72"/>
        <v>no</v>
      </c>
    </row>
    <row r="4648" spans="1:13" x14ac:dyDescent="0.35">
      <c r="A4648">
        <v>1219</v>
      </c>
      <c r="B4648">
        <v>61</v>
      </c>
      <c r="C4648" t="s">
        <v>16141</v>
      </c>
      <c r="D4648" t="s">
        <v>18913</v>
      </c>
      <c r="E4648">
        <v>386</v>
      </c>
      <c r="F4648">
        <v>19644</v>
      </c>
      <c r="G4648">
        <v>19644</v>
      </c>
      <c r="H4648" s="2">
        <v>2895699</v>
      </c>
      <c r="I4648">
        <v>0</v>
      </c>
      <c r="M4648" t="str">
        <f t="shared" si="72"/>
        <v>no</v>
      </c>
    </row>
    <row r="4649" spans="1:13" x14ac:dyDescent="0.35">
      <c r="A4649">
        <v>1220</v>
      </c>
      <c r="B4649">
        <v>61</v>
      </c>
      <c r="C4649" t="s">
        <v>16141</v>
      </c>
      <c r="D4649" t="s">
        <v>18914</v>
      </c>
      <c r="E4649">
        <v>247</v>
      </c>
      <c r="F4649">
        <v>12610</v>
      </c>
      <c r="G4649">
        <v>12610</v>
      </c>
      <c r="H4649" s="2">
        <v>1948082</v>
      </c>
      <c r="I4649">
        <v>0</v>
      </c>
      <c r="M4649" t="str">
        <f t="shared" si="72"/>
        <v>no</v>
      </c>
    </row>
    <row r="4650" spans="1:13" x14ac:dyDescent="0.35">
      <c r="A4650">
        <v>1221</v>
      </c>
      <c r="B4650">
        <v>61</v>
      </c>
      <c r="C4650" t="s">
        <v>16141</v>
      </c>
      <c r="D4650" t="s">
        <v>18915</v>
      </c>
      <c r="E4650">
        <v>247</v>
      </c>
      <c r="F4650">
        <v>12610</v>
      </c>
      <c r="G4650">
        <v>12610</v>
      </c>
      <c r="H4650" s="2">
        <v>1948082</v>
      </c>
      <c r="I4650">
        <v>0</v>
      </c>
      <c r="M4650" t="str">
        <f t="shared" si="72"/>
        <v>no</v>
      </c>
    </row>
    <row r="4651" spans="1:13" x14ac:dyDescent="0.35">
      <c r="A4651">
        <v>1222</v>
      </c>
      <c r="B4651">
        <v>61</v>
      </c>
      <c r="C4651" t="s">
        <v>16141</v>
      </c>
      <c r="D4651" t="s">
        <v>17921</v>
      </c>
      <c r="E4651">
        <v>416</v>
      </c>
      <c r="F4651">
        <v>19722</v>
      </c>
      <c r="G4651">
        <v>19722</v>
      </c>
      <c r="H4651" s="2">
        <v>2848983</v>
      </c>
      <c r="I4651">
        <v>0</v>
      </c>
      <c r="M4651" t="str">
        <f t="shared" si="72"/>
        <v>no</v>
      </c>
    </row>
    <row r="4652" spans="1:13" x14ac:dyDescent="0.35">
      <c r="A4652">
        <v>1223</v>
      </c>
      <c r="B4652">
        <v>61</v>
      </c>
      <c r="C4652" t="s">
        <v>16141</v>
      </c>
      <c r="D4652" t="s">
        <v>18916</v>
      </c>
      <c r="E4652">
        <v>417</v>
      </c>
      <c r="F4652">
        <v>29254</v>
      </c>
      <c r="G4652">
        <v>29254</v>
      </c>
      <c r="H4652" s="2">
        <v>4106197</v>
      </c>
      <c r="I4652">
        <v>0</v>
      </c>
      <c r="M4652" t="str">
        <f t="shared" si="72"/>
        <v>no</v>
      </c>
    </row>
    <row r="4653" spans="1:13" x14ac:dyDescent="0.35">
      <c r="A4653">
        <v>1224</v>
      </c>
      <c r="B4653">
        <v>61</v>
      </c>
      <c r="C4653" t="s">
        <v>16141</v>
      </c>
      <c r="D4653" t="s">
        <v>976</v>
      </c>
      <c r="E4653">
        <v>418</v>
      </c>
      <c r="F4653">
        <v>33952</v>
      </c>
      <c r="G4653">
        <v>40000</v>
      </c>
      <c r="H4653" s="2">
        <v>4767320</v>
      </c>
      <c r="I4653">
        <v>0</v>
      </c>
      <c r="M4653" t="str">
        <f t="shared" si="72"/>
        <v>no</v>
      </c>
    </row>
    <row r="4654" spans="1:13" x14ac:dyDescent="0.35">
      <c r="A4654">
        <v>1343</v>
      </c>
      <c r="B4654">
        <v>57</v>
      </c>
      <c r="C4654" t="s">
        <v>16141</v>
      </c>
      <c r="D4654" t="s">
        <v>18917</v>
      </c>
      <c r="E4654">
        <v>444</v>
      </c>
      <c r="F4654">
        <v>12196</v>
      </c>
      <c r="G4654">
        <v>12196</v>
      </c>
      <c r="H4654" s="2">
        <v>1315263</v>
      </c>
      <c r="I4654">
        <v>0</v>
      </c>
      <c r="M4654" t="str">
        <f t="shared" si="72"/>
        <v>no</v>
      </c>
    </row>
    <row r="4655" spans="1:13" x14ac:dyDescent="0.35">
      <c r="A4655">
        <v>1344</v>
      </c>
      <c r="B4655">
        <v>57</v>
      </c>
      <c r="C4655" t="s">
        <v>16141</v>
      </c>
      <c r="D4655" t="s">
        <v>18918</v>
      </c>
      <c r="E4655">
        <v>444</v>
      </c>
      <c r="F4655">
        <v>12196</v>
      </c>
      <c r="G4655">
        <v>12196</v>
      </c>
      <c r="H4655" s="2">
        <v>1315263</v>
      </c>
      <c r="I4655">
        <v>0</v>
      </c>
      <c r="M4655" t="str">
        <f t="shared" si="72"/>
        <v>no</v>
      </c>
    </row>
    <row r="4656" spans="1:13" x14ac:dyDescent="0.35">
      <c r="A4656">
        <v>1345</v>
      </c>
      <c r="B4656">
        <v>57</v>
      </c>
      <c r="C4656" t="s">
        <v>16141</v>
      </c>
      <c r="D4656" t="s">
        <v>18919</v>
      </c>
      <c r="E4656">
        <v>444</v>
      </c>
      <c r="F4656">
        <v>12196</v>
      </c>
      <c r="G4656">
        <v>12196</v>
      </c>
      <c r="H4656" s="2">
        <v>1315263</v>
      </c>
      <c r="I4656">
        <v>0</v>
      </c>
      <c r="M4656" t="str">
        <f t="shared" si="72"/>
        <v>no</v>
      </c>
    </row>
    <row r="4657" spans="1:13" x14ac:dyDescent="0.35">
      <c r="A4657">
        <v>1346</v>
      </c>
      <c r="B4657">
        <v>57</v>
      </c>
      <c r="C4657" t="s">
        <v>16141</v>
      </c>
      <c r="D4657" t="s">
        <v>18920</v>
      </c>
      <c r="E4657">
        <v>444</v>
      </c>
      <c r="F4657">
        <v>12196</v>
      </c>
      <c r="G4657">
        <v>12196</v>
      </c>
      <c r="H4657" s="2">
        <v>1315263</v>
      </c>
      <c r="I4657">
        <v>0</v>
      </c>
      <c r="M4657" t="str">
        <f t="shared" si="72"/>
        <v>no</v>
      </c>
    </row>
    <row r="4658" spans="1:13" x14ac:dyDescent="0.35">
      <c r="A4658">
        <v>1347</v>
      </c>
      <c r="B4658">
        <v>57</v>
      </c>
      <c r="C4658" t="s">
        <v>16141</v>
      </c>
      <c r="D4658" t="s">
        <v>18921</v>
      </c>
      <c r="E4658">
        <v>246</v>
      </c>
      <c r="F4658">
        <v>14460</v>
      </c>
      <c r="G4658">
        <v>14460</v>
      </c>
      <c r="H4658" s="2">
        <v>1640070</v>
      </c>
      <c r="I4658">
        <v>0</v>
      </c>
      <c r="M4658" t="str">
        <f t="shared" si="72"/>
        <v>no</v>
      </c>
    </row>
    <row r="4659" spans="1:13" x14ac:dyDescent="0.35">
      <c r="A4659">
        <v>1348</v>
      </c>
      <c r="B4659">
        <v>57</v>
      </c>
      <c r="C4659" t="s">
        <v>16141</v>
      </c>
      <c r="D4659" t="s">
        <v>18922</v>
      </c>
      <c r="E4659">
        <v>246</v>
      </c>
      <c r="F4659">
        <v>14460</v>
      </c>
      <c r="G4659">
        <v>14460</v>
      </c>
      <c r="H4659" s="2">
        <v>1640070</v>
      </c>
      <c r="I4659">
        <v>0</v>
      </c>
      <c r="M4659" t="str">
        <f t="shared" si="72"/>
        <v>no</v>
      </c>
    </row>
    <row r="4660" spans="1:13" x14ac:dyDescent="0.35">
      <c r="A4660">
        <v>1349</v>
      </c>
      <c r="B4660">
        <v>57</v>
      </c>
      <c r="C4660" t="s">
        <v>16141</v>
      </c>
      <c r="D4660" t="s">
        <v>18923</v>
      </c>
      <c r="E4660">
        <v>246</v>
      </c>
      <c r="F4660">
        <v>14460</v>
      </c>
      <c r="G4660">
        <v>14460</v>
      </c>
      <c r="H4660" s="2">
        <v>1640070</v>
      </c>
      <c r="I4660">
        <v>0</v>
      </c>
      <c r="M4660" t="str">
        <f t="shared" si="72"/>
        <v>no</v>
      </c>
    </row>
    <row r="4661" spans="1:13" x14ac:dyDescent="0.35">
      <c r="A4661">
        <v>1350</v>
      </c>
      <c r="B4661">
        <v>57</v>
      </c>
      <c r="C4661" t="s">
        <v>16141</v>
      </c>
      <c r="D4661" t="s">
        <v>18924</v>
      </c>
      <c r="E4661">
        <v>246</v>
      </c>
      <c r="F4661">
        <v>14460</v>
      </c>
      <c r="G4661">
        <v>14460</v>
      </c>
      <c r="H4661" s="2">
        <v>1640070</v>
      </c>
      <c r="I4661">
        <v>0</v>
      </c>
      <c r="M4661" t="str">
        <f t="shared" si="72"/>
        <v>no</v>
      </c>
    </row>
    <row r="4662" spans="1:13" x14ac:dyDescent="0.35">
      <c r="A4662">
        <v>1351</v>
      </c>
      <c r="B4662">
        <v>57</v>
      </c>
      <c r="C4662" t="s">
        <v>16141</v>
      </c>
      <c r="D4662" t="s">
        <v>18925</v>
      </c>
      <c r="E4662">
        <v>247</v>
      </c>
      <c r="F4662">
        <v>13547</v>
      </c>
      <c r="G4662">
        <v>13547</v>
      </c>
      <c r="H4662" s="2">
        <v>1529200</v>
      </c>
      <c r="I4662">
        <v>0</v>
      </c>
      <c r="M4662" t="str">
        <f t="shared" si="72"/>
        <v>no</v>
      </c>
    </row>
    <row r="4663" spans="1:13" x14ac:dyDescent="0.35">
      <c r="A4663">
        <v>1352</v>
      </c>
      <c r="B4663">
        <v>57</v>
      </c>
      <c r="C4663" t="s">
        <v>16141</v>
      </c>
      <c r="D4663" t="s">
        <v>18926</v>
      </c>
      <c r="E4663">
        <v>247</v>
      </c>
      <c r="F4663">
        <v>13547</v>
      </c>
      <c r="G4663">
        <v>13547</v>
      </c>
      <c r="H4663" s="2">
        <v>1529200</v>
      </c>
      <c r="I4663">
        <v>0</v>
      </c>
      <c r="M4663" t="str">
        <f t="shared" si="72"/>
        <v>no</v>
      </c>
    </row>
    <row r="4664" spans="1:13" x14ac:dyDescent="0.35">
      <c r="A4664">
        <v>1353</v>
      </c>
      <c r="B4664">
        <v>57</v>
      </c>
      <c r="C4664" t="s">
        <v>16141</v>
      </c>
      <c r="D4664" t="s">
        <v>18927</v>
      </c>
      <c r="E4664">
        <v>194</v>
      </c>
      <c r="F4664">
        <v>17718</v>
      </c>
      <c r="G4664">
        <v>17718</v>
      </c>
      <c r="H4664" s="2">
        <v>1843590</v>
      </c>
      <c r="I4664">
        <v>0</v>
      </c>
      <c r="M4664" t="str">
        <f t="shared" si="72"/>
        <v>no</v>
      </c>
    </row>
    <row r="4665" spans="1:13" x14ac:dyDescent="0.35">
      <c r="A4665">
        <v>1354</v>
      </c>
      <c r="B4665">
        <v>57</v>
      </c>
      <c r="C4665" t="s">
        <v>16141</v>
      </c>
      <c r="D4665" t="s">
        <v>18928</v>
      </c>
      <c r="E4665">
        <v>194</v>
      </c>
      <c r="F4665">
        <v>17718</v>
      </c>
      <c r="G4665">
        <v>17718</v>
      </c>
      <c r="H4665" s="2">
        <v>1843590</v>
      </c>
      <c r="I4665">
        <v>0</v>
      </c>
      <c r="M4665" t="str">
        <f t="shared" si="72"/>
        <v>no</v>
      </c>
    </row>
    <row r="4666" spans="1:13" x14ac:dyDescent="0.35">
      <c r="A4666">
        <v>1355</v>
      </c>
      <c r="B4666">
        <v>57</v>
      </c>
      <c r="C4666" t="s">
        <v>16141</v>
      </c>
      <c r="D4666" t="s">
        <v>18929</v>
      </c>
      <c r="E4666">
        <v>194</v>
      </c>
      <c r="F4666">
        <v>17718</v>
      </c>
      <c r="G4666">
        <v>17718</v>
      </c>
      <c r="H4666" s="2">
        <v>1843590</v>
      </c>
      <c r="I4666">
        <v>0</v>
      </c>
      <c r="M4666" t="str">
        <f t="shared" si="72"/>
        <v>no</v>
      </c>
    </row>
    <row r="4667" spans="1:13" x14ac:dyDescent="0.35">
      <c r="A4667">
        <v>1356</v>
      </c>
      <c r="B4667">
        <v>57</v>
      </c>
      <c r="C4667" t="s">
        <v>16141</v>
      </c>
      <c r="D4667" t="s">
        <v>18930</v>
      </c>
      <c r="E4667">
        <v>194</v>
      </c>
      <c r="F4667">
        <v>17718</v>
      </c>
      <c r="G4667">
        <v>17718</v>
      </c>
      <c r="H4667" s="2">
        <v>1843590</v>
      </c>
      <c r="I4667">
        <v>0</v>
      </c>
      <c r="M4667" t="str">
        <f t="shared" si="72"/>
        <v>no</v>
      </c>
    </row>
    <row r="4668" spans="1:13" x14ac:dyDescent="0.35">
      <c r="A4668">
        <v>1357</v>
      </c>
      <c r="B4668">
        <v>57</v>
      </c>
      <c r="C4668" t="s">
        <v>16141</v>
      </c>
      <c r="D4668" t="s">
        <v>18931</v>
      </c>
      <c r="E4668">
        <v>194</v>
      </c>
      <c r="F4668">
        <v>17718</v>
      </c>
      <c r="G4668">
        <v>17718</v>
      </c>
      <c r="H4668" s="2">
        <v>1843590</v>
      </c>
      <c r="I4668">
        <v>0</v>
      </c>
      <c r="M4668" t="str">
        <f t="shared" si="72"/>
        <v>no</v>
      </c>
    </row>
    <row r="4669" spans="1:13" x14ac:dyDescent="0.35">
      <c r="A4669">
        <v>1358</v>
      </c>
      <c r="B4669">
        <v>57</v>
      </c>
      <c r="C4669" t="s">
        <v>16141</v>
      </c>
      <c r="D4669" t="s">
        <v>18932</v>
      </c>
      <c r="E4669">
        <v>248</v>
      </c>
      <c r="F4669">
        <v>9930</v>
      </c>
      <c r="G4669">
        <v>9930</v>
      </c>
      <c r="H4669" s="2">
        <v>1020470</v>
      </c>
      <c r="I4669">
        <v>0</v>
      </c>
      <c r="M4669" t="str">
        <f t="shared" si="72"/>
        <v>no</v>
      </c>
    </row>
    <row r="4670" spans="1:13" x14ac:dyDescent="0.35">
      <c r="A4670">
        <v>1359</v>
      </c>
      <c r="B4670">
        <v>57</v>
      </c>
      <c r="C4670" t="s">
        <v>16141</v>
      </c>
      <c r="D4670" t="s">
        <v>18933</v>
      </c>
      <c r="E4670">
        <v>414</v>
      </c>
      <c r="F4670">
        <v>14717</v>
      </c>
      <c r="G4670">
        <v>14717</v>
      </c>
      <c r="H4670" s="2">
        <v>1718355</v>
      </c>
      <c r="I4670">
        <v>0</v>
      </c>
      <c r="M4670" t="str">
        <f t="shared" si="72"/>
        <v>no</v>
      </c>
    </row>
    <row r="4671" spans="1:13" x14ac:dyDescent="0.35">
      <c r="A4671">
        <v>1360</v>
      </c>
      <c r="B4671">
        <v>57</v>
      </c>
      <c r="C4671" t="s">
        <v>16141</v>
      </c>
      <c r="D4671" t="s">
        <v>18934</v>
      </c>
      <c r="E4671">
        <v>414</v>
      </c>
      <c r="F4671">
        <v>14717</v>
      </c>
      <c r="G4671">
        <v>14717</v>
      </c>
      <c r="H4671" s="2">
        <v>1718355</v>
      </c>
      <c r="I4671">
        <v>0</v>
      </c>
      <c r="M4671" t="str">
        <f t="shared" si="72"/>
        <v>no</v>
      </c>
    </row>
    <row r="4672" spans="1:13" x14ac:dyDescent="0.35">
      <c r="A4672">
        <v>1870</v>
      </c>
      <c r="B4672">
        <v>31</v>
      </c>
      <c r="C4672" t="s">
        <v>16141</v>
      </c>
      <c r="D4672" t="s">
        <v>18935</v>
      </c>
      <c r="E4672">
        <v>574</v>
      </c>
      <c r="F4672">
        <v>6895</v>
      </c>
      <c r="G4672">
        <v>7099</v>
      </c>
      <c r="H4672" s="2">
        <v>808635</v>
      </c>
      <c r="I4672">
        <v>0</v>
      </c>
      <c r="M4672" t="str">
        <f t="shared" si="72"/>
        <v>no</v>
      </c>
    </row>
    <row r="4673" spans="1:13" x14ac:dyDescent="0.35">
      <c r="A4673">
        <v>1874</v>
      </c>
      <c r="B4673">
        <v>31</v>
      </c>
      <c r="C4673" t="s">
        <v>16141</v>
      </c>
      <c r="D4673" t="s">
        <v>18936</v>
      </c>
      <c r="E4673">
        <v>285</v>
      </c>
      <c r="F4673">
        <v>11886</v>
      </c>
      <c r="G4673">
        <v>13200</v>
      </c>
      <c r="H4673" s="2">
        <v>1389145</v>
      </c>
      <c r="I4673">
        <v>0</v>
      </c>
      <c r="M4673" t="str">
        <f t="shared" si="72"/>
        <v>no</v>
      </c>
    </row>
    <row r="4674" spans="1:13" x14ac:dyDescent="0.35">
      <c r="A4674">
        <v>1875</v>
      </c>
      <c r="B4674">
        <v>31</v>
      </c>
      <c r="C4674" t="s">
        <v>16141</v>
      </c>
      <c r="D4674" t="s">
        <v>18937</v>
      </c>
      <c r="E4674">
        <v>285</v>
      </c>
      <c r="F4674">
        <v>11886</v>
      </c>
      <c r="G4674">
        <v>13200</v>
      </c>
      <c r="H4674" s="2">
        <v>1389145</v>
      </c>
      <c r="I4674">
        <v>0</v>
      </c>
      <c r="M4674" t="str">
        <f t="shared" si="72"/>
        <v>no</v>
      </c>
    </row>
    <row r="4675" spans="1:13" x14ac:dyDescent="0.35">
      <c r="A4675">
        <v>1876</v>
      </c>
      <c r="B4675">
        <v>31</v>
      </c>
      <c r="C4675" t="s">
        <v>16141</v>
      </c>
      <c r="D4675" t="s">
        <v>8160</v>
      </c>
      <c r="E4675">
        <v>285</v>
      </c>
      <c r="F4675">
        <v>11886</v>
      </c>
      <c r="G4675">
        <v>13200</v>
      </c>
      <c r="H4675" s="2">
        <v>1389145</v>
      </c>
      <c r="I4675">
        <v>0</v>
      </c>
      <c r="M4675" t="str">
        <f t="shared" ref="M4675:M4738" si="73">IF(I4675=1,"YES","no")</f>
        <v>no</v>
      </c>
    </row>
    <row r="4676" spans="1:13" x14ac:dyDescent="0.35">
      <c r="A4676">
        <v>3050</v>
      </c>
      <c r="B4676">
        <v>46</v>
      </c>
      <c r="C4676" t="s">
        <v>16141</v>
      </c>
      <c r="D4676" t="s">
        <v>18938</v>
      </c>
      <c r="E4676">
        <v>471</v>
      </c>
      <c r="F4676">
        <v>22040</v>
      </c>
      <c r="G4676">
        <v>22708</v>
      </c>
      <c r="H4676" s="2">
        <v>2982875</v>
      </c>
      <c r="I4676">
        <v>0</v>
      </c>
      <c r="M4676" t="str">
        <f t="shared" si="73"/>
        <v>no</v>
      </c>
    </row>
    <row r="4677" spans="1:13" x14ac:dyDescent="0.35">
      <c r="A4677">
        <v>3051</v>
      </c>
      <c r="B4677">
        <v>46</v>
      </c>
      <c r="C4677" t="s">
        <v>16141</v>
      </c>
      <c r="D4677" t="s">
        <v>11944</v>
      </c>
      <c r="E4677">
        <v>471</v>
      </c>
      <c r="F4677">
        <v>22040</v>
      </c>
      <c r="G4677">
        <v>22708</v>
      </c>
      <c r="H4677" s="2">
        <v>2982875</v>
      </c>
      <c r="I4677">
        <v>0</v>
      </c>
      <c r="M4677" t="str">
        <f t="shared" si="73"/>
        <v>no</v>
      </c>
    </row>
    <row r="4678" spans="1:13" x14ac:dyDescent="0.35">
      <c r="A4678">
        <v>3052</v>
      </c>
      <c r="B4678">
        <v>46</v>
      </c>
      <c r="C4678" t="s">
        <v>16141</v>
      </c>
      <c r="D4678" t="s">
        <v>18939</v>
      </c>
      <c r="E4678">
        <v>756</v>
      </c>
      <c r="F4678">
        <v>16262</v>
      </c>
      <c r="G4678">
        <v>16483</v>
      </c>
      <c r="H4678" s="2">
        <v>1801630</v>
      </c>
      <c r="I4678">
        <v>0</v>
      </c>
      <c r="M4678" t="str">
        <f t="shared" si="73"/>
        <v>no</v>
      </c>
    </row>
    <row r="4679" spans="1:13" x14ac:dyDescent="0.35">
      <c r="A4679">
        <v>3053</v>
      </c>
      <c r="B4679">
        <v>46</v>
      </c>
      <c r="C4679" t="s">
        <v>16141</v>
      </c>
      <c r="D4679" t="s">
        <v>18940</v>
      </c>
      <c r="E4679">
        <v>756</v>
      </c>
      <c r="F4679">
        <v>16262</v>
      </c>
      <c r="G4679">
        <v>16483</v>
      </c>
      <c r="H4679" s="2">
        <v>1801630</v>
      </c>
      <c r="I4679">
        <v>0</v>
      </c>
      <c r="M4679" t="str">
        <f t="shared" si="73"/>
        <v>no</v>
      </c>
    </row>
    <row r="4680" spans="1:13" x14ac:dyDescent="0.35">
      <c r="A4680">
        <v>3054</v>
      </c>
      <c r="B4680">
        <v>46</v>
      </c>
      <c r="C4680" t="s">
        <v>16141</v>
      </c>
      <c r="D4680" t="s">
        <v>18941</v>
      </c>
      <c r="E4680">
        <v>757</v>
      </c>
      <c r="F4680">
        <v>20849</v>
      </c>
      <c r="G4680">
        <v>20849</v>
      </c>
      <c r="H4680" s="2">
        <v>2160861</v>
      </c>
      <c r="I4680">
        <v>0</v>
      </c>
      <c r="M4680" t="str">
        <f t="shared" si="73"/>
        <v>no</v>
      </c>
    </row>
    <row r="4681" spans="1:13" x14ac:dyDescent="0.35">
      <c r="A4681">
        <v>3055</v>
      </c>
      <c r="B4681">
        <v>46</v>
      </c>
      <c r="C4681" t="s">
        <v>16141</v>
      </c>
      <c r="D4681" t="s">
        <v>18942</v>
      </c>
      <c r="E4681">
        <v>246</v>
      </c>
      <c r="F4681">
        <v>12889</v>
      </c>
      <c r="G4681">
        <v>13210</v>
      </c>
      <c r="H4681" s="2">
        <v>1998640</v>
      </c>
      <c r="I4681">
        <v>0</v>
      </c>
      <c r="M4681" t="str">
        <f t="shared" si="73"/>
        <v>no</v>
      </c>
    </row>
    <row r="4682" spans="1:13" x14ac:dyDescent="0.35">
      <c r="A4682">
        <v>3056</v>
      </c>
      <c r="B4682">
        <v>46</v>
      </c>
      <c r="C4682" t="s">
        <v>16141</v>
      </c>
      <c r="D4682" t="s">
        <v>18943</v>
      </c>
      <c r="E4682">
        <v>246</v>
      </c>
      <c r="F4682">
        <v>12889</v>
      </c>
      <c r="G4682">
        <v>13210</v>
      </c>
      <c r="H4682" s="2">
        <v>1998640</v>
      </c>
      <c r="I4682">
        <v>0</v>
      </c>
      <c r="M4682" t="str">
        <f t="shared" si="73"/>
        <v>no</v>
      </c>
    </row>
    <row r="4683" spans="1:13" x14ac:dyDescent="0.35">
      <c r="A4683">
        <v>3057</v>
      </c>
      <c r="B4683">
        <v>46</v>
      </c>
      <c r="C4683" t="s">
        <v>16141</v>
      </c>
      <c r="D4683" t="s">
        <v>18944</v>
      </c>
      <c r="E4683">
        <v>246</v>
      </c>
      <c r="F4683">
        <v>12889</v>
      </c>
      <c r="G4683">
        <v>13210</v>
      </c>
      <c r="H4683" s="2">
        <v>1998640</v>
      </c>
      <c r="I4683">
        <v>0</v>
      </c>
      <c r="M4683" t="str">
        <f t="shared" si="73"/>
        <v>no</v>
      </c>
    </row>
    <row r="4684" spans="1:13" x14ac:dyDescent="0.35">
      <c r="A4684">
        <v>3058</v>
      </c>
      <c r="B4684">
        <v>46</v>
      </c>
      <c r="C4684" t="s">
        <v>16141</v>
      </c>
      <c r="D4684" t="s">
        <v>962</v>
      </c>
      <c r="E4684">
        <v>246</v>
      </c>
      <c r="F4684">
        <v>12889</v>
      </c>
      <c r="G4684">
        <v>13210</v>
      </c>
      <c r="H4684" s="2">
        <v>1998640</v>
      </c>
      <c r="I4684">
        <v>0</v>
      </c>
      <c r="M4684" t="str">
        <f t="shared" si="73"/>
        <v>no</v>
      </c>
    </row>
    <row r="4685" spans="1:13" x14ac:dyDescent="0.35">
      <c r="A4685">
        <v>3059</v>
      </c>
      <c r="B4685">
        <v>46</v>
      </c>
      <c r="C4685" t="s">
        <v>16141</v>
      </c>
      <c r="D4685" t="s">
        <v>13361</v>
      </c>
      <c r="E4685">
        <v>247</v>
      </c>
      <c r="F4685">
        <v>10712</v>
      </c>
      <c r="G4685">
        <v>11605</v>
      </c>
      <c r="H4685" s="2">
        <v>1489935</v>
      </c>
      <c r="I4685">
        <v>0</v>
      </c>
      <c r="M4685" t="str">
        <f t="shared" si="73"/>
        <v>no</v>
      </c>
    </row>
    <row r="4686" spans="1:13" x14ac:dyDescent="0.35">
      <c r="A4686">
        <v>3060</v>
      </c>
      <c r="B4686">
        <v>46</v>
      </c>
      <c r="C4686" t="s">
        <v>16141</v>
      </c>
      <c r="D4686" t="s">
        <v>18945</v>
      </c>
      <c r="E4686">
        <v>247</v>
      </c>
      <c r="F4686">
        <v>10712</v>
      </c>
      <c r="G4686">
        <v>11605</v>
      </c>
      <c r="H4686" s="2">
        <v>1489935</v>
      </c>
      <c r="I4686">
        <v>0</v>
      </c>
      <c r="M4686" t="str">
        <f t="shared" si="73"/>
        <v>no</v>
      </c>
    </row>
    <row r="4687" spans="1:13" x14ac:dyDescent="0.35">
      <c r="A4687">
        <v>3061</v>
      </c>
      <c r="B4687">
        <v>46</v>
      </c>
      <c r="C4687" t="s">
        <v>16141</v>
      </c>
      <c r="D4687" t="s">
        <v>18946</v>
      </c>
      <c r="E4687">
        <v>758</v>
      </c>
      <c r="F4687">
        <v>8168</v>
      </c>
      <c r="G4687">
        <v>8204</v>
      </c>
      <c r="H4687" s="2">
        <v>1376480</v>
      </c>
      <c r="I4687">
        <v>0</v>
      </c>
      <c r="M4687" t="str">
        <f t="shared" si="73"/>
        <v>no</v>
      </c>
    </row>
    <row r="4688" spans="1:13" x14ac:dyDescent="0.35">
      <c r="A4688">
        <v>3062</v>
      </c>
      <c r="B4688">
        <v>46</v>
      </c>
      <c r="C4688" t="s">
        <v>16141</v>
      </c>
      <c r="D4688" t="s">
        <v>7923</v>
      </c>
      <c r="E4688">
        <v>758</v>
      </c>
      <c r="F4688">
        <v>8168</v>
      </c>
      <c r="G4688">
        <v>8204</v>
      </c>
      <c r="H4688" s="2">
        <v>1376480</v>
      </c>
      <c r="I4688">
        <v>0</v>
      </c>
      <c r="M4688" t="str">
        <f t="shared" si="73"/>
        <v>no</v>
      </c>
    </row>
    <row r="4689" spans="1:13" x14ac:dyDescent="0.35">
      <c r="A4689">
        <v>3063</v>
      </c>
      <c r="B4689">
        <v>46</v>
      </c>
      <c r="C4689" t="s">
        <v>16141</v>
      </c>
      <c r="D4689" t="s">
        <v>18947</v>
      </c>
      <c r="E4689">
        <v>194</v>
      </c>
      <c r="F4689">
        <v>14812</v>
      </c>
      <c r="G4689">
        <v>14812</v>
      </c>
      <c r="H4689" s="2">
        <v>2078485</v>
      </c>
      <c r="I4689">
        <v>0</v>
      </c>
      <c r="M4689" t="str">
        <f t="shared" si="73"/>
        <v>no</v>
      </c>
    </row>
    <row r="4690" spans="1:13" x14ac:dyDescent="0.35">
      <c r="A4690">
        <v>3064</v>
      </c>
      <c r="B4690">
        <v>46</v>
      </c>
      <c r="C4690" t="s">
        <v>16141</v>
      </c>
      <c r="D4690" t="s">
        <v>18948</v>
      </c>
      <c r="E4690">
        <v>194</v>
      </c>
      <c r="F4690">
        <v>14812</v>
      </c>
      <c r="G4690">
        <v>14812</v>
      </c>
      <c r="H4690" s="2">
        <v>2078485</v>
      </c>
      <c r="I4690">
        <v>0</v>
      </c>
      <c r="M4690" t="str">
        <f t="shared" si="73"/>
        <v>no</v>
      </c>
    </row>
    <row r="4691" spans="1:13" x14ac:dyDescent="0.35">
      <c r="A4691">
        <v>3065</v>
      </c>
      <c r="B4691">
        <v>46</v>
      </c>
      <c r="C4691" t="s">
        <v>16141</v>
      </c>
      <c r="D4691" t="s">
        <v>18949</v>
      </c>
      <c r="E4691">
        <v>416</v>
      </c>
      <c r="F4691">
        <v>19100</v>
      </c>
      <c r="G4691">
        <v>19172</v>
      </c>
      <c r="H4691" s="2">
        <v>2608600</v>
      </c>
      <c r="I4691">
        <v>0</v>
      </c>
      <c r="M4691" t="str">
        <f t="shared" si="73"/>
        <v>no</v>
      </c>
    </row>
    <row r="4692" spans="1:13" x14ac:dyDescent="0.35">
      <c r="A4692">
        <v>3066</v>
      </c>
      <c r="B4692">
        <v>46</v>
      </c>
      <c r="C4692" t="s">
        <v>16141</v>
      </c>
      <c r="D4692" t="s">
        <v>18950</v>
      </c>
      <c r="E4692">
        <v>416</v>
      </c>
      <c r="F4692">
        <v>19100</v>
      </c>
      <c r="G4692">
        <v>19172</v>
      </c>
      <c r="H4692" s="2">
        <v>2608600</v>
      </c>
      <c r="I4692">
        <v>0</v>
      </c>
      <c r="M4692" t="str">
        <f t="shared" si="73"/>
        <v>no</v>
      </c>
    </row>
    <row r="4693" spans="1:13" x14ac:dyDescent="0.35">
      <c r="A4693">
        <v>3067</v>
      </c>
      <c r="B4693">
        <v>46</v>
      </c>
      <c r="C4693" t="s">
        <v>16141</v>
      </c>
      <c r="D4693" t="s">
        <v>18951</v>
      </c>
      <c r="E4693">
        <v>194</v>
      </c>
      <c r="F4693">
        <v>14812</v>
      </c>
      <c r="G4693">
        <v>14812</v>
      </c>
      <c r="H4693" s="2">
        <v>2078485</v>
      </c>
      <c r="I4693">
        <v>0</v>
      </c>
      <c r="M4693" t="str">
        <f t="shared" si="73"/>
        <v>no</v>
      </c>
    </row>
    <row r="4694" spans="1:13" x14ac:dyDescent="0.35">
      <c r="A4694">
        <v>3068</v>
      </c>
      <c r="B4694">
        <v>46</v>
      </c>
      <c r="C4694" t="s">
        <v>16141</v>
      </c>
      <c r="D4694" t="s">
        <v>18952</v>
      </c>
      <c r="E4694">
        <v>247</v>
      </c>
      <c r="F4694">
        <v>10830</v>
      </c>
      <c r="G4694">
        <v>10892</v>
      </c>
      <c r="H4694" s="2">
        <v>1568700</v>
      </c>
      <c r="I4694">
        <v>0</v>
      </c>
      <c r="M4694" t="str">
        <f t="shared" si="73"/>
        <v>no</v>
      </c>
    </row>
    <row r="4695" spans="1:13" x14ac:dyDescent="0.35">
      <c r="A4695">
        <v>3069</v>
      </c>
      <c r="B4695">
        <v>46</v>
      </c>
      <c r="C4695" t="s">
        <v>16141</v>
      </c>
      <c r="D4695" t="s">
        <v>18953</v>
      </c>
      <c r="E4695">
        <v>759</v>
      </c>
      <c r="F4695">
        <v>13092</v>
      </c>
      <c r="G4695">
        <v>13092</v>
      </c>
      <c r="H4695" s="2">
        <v>1614845</v>
      </c>
      <c r="I4695">
        <v>0</v>
      </c>
      <c r="M4695" t="str">
        <f t="shared" si="73"/>
        <v>no</v>
      </c>
    </row>
    <row r="4696" spans="1:13" x14ac:dyDescent="0.35">
      <c r="A4696">
        <v>3070</v>
      </c>
      <c r="B4696">
        <v>46</v>
      </c>
      <c r="C4696" t="s">
        <v>16141</v>
      </c>
      <c r="D4696" t="s">
        <v>18954</v>
      </c>
      <c r="E4696">
        <v>759</v>
      </c>
      <c r="F4696">
        <v>13092</v>
      </c>
      <c r="G4696">
        <v>13092</v>
      </c>
      <c r="H4696" s="2">
        <v>1614845</v>
      </c>
      <c r="I4696">
        <v>0</v>
      </c>
      <c r="M4696" t="str">
        <f t="shared" si="73"/>
        <v>no</v>
      </c>
    </row>
    <row r="4697" spans="1:13" x14ac:dyDescent="0.35">
      <c r="A4697">
        <v>3071</v>
      </c>
      <c r="B4697">
        <v>46</v>
      </c>
      <c r="C4697" t="s">
        <v>16141</v>
      </c>
      <c r="D4697" t="s">
        <v>18955</v>
      </c>
      <c r="E4697">
        <v>760</v>
      </c>
      <c r="F4697">
        <v>19149</v>
      </c>
      <c r="G4697">
        <v>20063</v>
      </c>
      <c r="H4697" s="2">
        <v>2330340</v>
      </c>
      <c r="I4697">
        <v>0</v>
      </c>
      <c r="M4697" t="str">
        <f t="shared" si="73"/>
        <v>no</v>
      </c>
    </row>
    <row r="4698" spans="1:13" x14ac:dyDescent="0.35">
      <c r="A4698">
        <v>3072</v>
      </c>
      <c r="B4698">
        <v>46</v>
      </c>
      <c r="C4698" t="s">
        <v>16141</v>
      </c>
      <c r="D4698" t="s">
        <v>18956</v>
      </c>
      <c r="E4698">
        <v>386</v>
      </c>
      <c r="F4698">
        <v>20163</v>
      </c>
      <c r="G4698">
        <v>20163</v>
      </c>
      <c r="H4698" s="2">
        <v>2228075</v>
      </c>
      <c r="I4698">
        <v>0</v>
      </c>
      <c r="M4698" t="str">
        <f t="shared" si="73"/>
        <v>no</v>
      </c>
    </row>
    <row r="4699" spans="1:13" x14ac:dyDescent="0.35">
      <c r="A4699">
        <v>3073</v>
      </c>
      <c r="B4699">
        <v>46</v>
      </c>
      <c r="C4699" t="s">
        <v>16141</v>
      </c>
      <c r="D4699" t="s">
        <v>18957</v>
      </c>
      <c r="E4699">
        <v>386</v>
      </c>
      <c r="F4699">
        <v>20163</v>
      </c>
      <c r="G4699">
        <v>20163</v>
      </c>
      <c r="H4699" s="2">
        <v>2228075</v>
      </c>
      <c r="I4699">
        <v>0</v>
      </c>
      <c r="M4699" t="str">
        <f t="shared" si="73"/>
        <v>no</v>
      </c>
    </row>
    <row r="4700" spans="1:13" x14ac:dyDescent="0.35">
      <c r="A4700">
        <v>3074</v>
      </c>
      <c r="B4700">
        <v>46</v>
      </c>
      <c r="C4700" t="s">
        <v>16141</v>
      </c>
      <c r="D4700" t="s">
        <v>18958</v>
      </c>
      <c r="E4700">
        <v>761</v>
      </c>
      <c r="F4700">
        <v>11175</v>
      </c>
      <c r="G4700">
        <v>11175</v>
      </c>
      <c r="H4700" s="2">
        <v>1324180</v>
      </c>
      <c r="I4700">
        <v>0</v>
      </c>
      <c r="M4700" t="str">
        <f t="shared" si="73"/>
        <v>no</v>
      </c>
    </row>
    <row r="4701" spans="1:13" x14ac:dyDescent="0.35">
      <c r="A4701">
        <v>3075</v>
      </c>
      <c r="B4701">
        <v>46</v>
      </c>
      <c r="C4701" t="s">
        <v>16141</v>
      </c>
      <c r="D4701" t="s">
        <v>12123</v>
      </c>
      <c r="E4701">
        <v>762</v>
      </c>
      <c r="F4701">
        <v>12220</v>
      </c>
      <c r="G4701">
        <v>12220</v>
      </c>
      <c r="H4701" s="2">
        <v>1349760</v>
      </c>
      <c r="I4701">
        <v>0</v>
      </c>
      <c r="M4701" t="str">
        <f t="shared" si="73"/>
        <v>no</v>
      </c>
    </row>
    <row r="4702" spans="1:13" x14ac:dyDescent="0.35">
      <c r="A4702">
        <v>3076</v>
      </c>
      <c r="B4702">
        <v>46</v>
      </c>
      <c r="C4702" t="s">
        <v>16141</v>
      </c>
      <c r="D4702" t="s">
        <v>18959</v>
      </c>
      <c r="E4702">
        <v>762</v>
      </c>
      <c r="F4702">
        <v>12220</v>
      </c>
      <c r="G4702">
        <v>12220</v>
      </c>
      <c r="H4702" s="2">
        <v>1349760</v>
      </c>
      <c r="I4702">
        <v>0</v>
      </c>
      <c r="M4702" t="str">
        <f t="shared" si="73"/>
        <v>no</v>
      </c>
    </row>
    <row r="4703" spans="1:13" x14ac:dyDescent="0.35">
      <c r="A4703">
        <v>3077</v>
      </c>
      <c r="B4703">
        <v>46</v>
      </c>
      <c r="C4703" t="s">
        <v>16141</v>
      </c>
      <c r="D4703" t="s">
        <v>18960</v>
      </c>
      <c r="E4703">
        <v>703</v>
      </c>
      <c r="F4703">
        <v>33731</v>
      </c>
      <c r="G4703">
        <v>34035</v>
      </c>
      <c r="H4703" s="2">
        <v>4117990</v>
      </c>
      <c r="I4703">
        <v>0</v>
      </c>
      <c r="M4703" t="str">
        <f t="shared" si="73"/>
        <v>no</v>
      </c>
    </row>
    <row r="4704" spans="1:13" x14ac:dyDescent="0.35">
      <c r="A4704">
        <v>3078</v>
      </c>
      <c r="B4704">
        <v>46</v>
      </c>
      <c r="C4704" t="s">
        <v>16141</v>
      </c>
      <c r="D4704" t="s">
        <v>18961</v>
      </c>
      <c r="E4704">
        <v>763</v>
      </c>
      <c r="F4704">
        <v>26490</v>
      </c>
      <c r="G4704">
        <v>26490</v>
      </c>
      <c r="H4704" s="2">
        <v>2919300</v>
      </c>
      <c r="I4704">
        <v>0</v>
      </c>
      <c r="M4704" t="str">
        <f t="shared" si="73"/>
        <v>no</v>
      </c>
    </row>
    <row r="4705" spans="1:13" x14ac:dyDescent="0.35">
      <c r="A4705">
        <v>3079</v>
      </c>
      <c r="B4705">
        <v>46</v>
      </c>
      <c r="C4705" t="s">
        <v>16141</v>
      </c>
      <c r="D4705" t="s">
        <v>18962</v>
      </c>
      <c r="E4705">
        <v>763</v>
      </c>
      <c r="F4705">
        <v>26490</v>
      </c>
      <c r="G4705">
        <v>26490</v>
      </c>
      <c r="H4705" s="2">
        <v>2919300</v>
      </c>
      <c r="I4705">
        <v>0</v>
      </c>
      <c r="M4705" t="str">
        <f t="shared" si="73"/>
        <v>no</v>
      </c>
    </row>
    <row r="4706" spans="1:13" x14ac:dyDescent="0.35">
      <c r="A4706">
        <v>3080</v>
      </c>
      <c r="B4706">
        <v>46</v>
      </c>
      <c r="C4706" t="s">
        <v>16141</v>
      </c>
      <c r="D4706" t="s">
        <v>18963</v>
      </c>
      <c r="E4706">
        <v>418</v>
      </c>
      <c r="F4706">
        <v>35350</v>
      </c>
      <c r="G4706">
        <v>35453</v>
      </c>
      <c r="H4706" s="2">
        <v>4825850</v>
      </c>
      <c r="I4706">
        <v>0</v>
      </c>
      <c r="M4706" t="str">
        <f t="shared" si="73"/>
        <v>no</v>
      </c>
    </row>
    <row r="4707" spans="1:13" x14ac:dyDescent="0.35">
      <c r="A4707">
        <v>3081</v>
      </c>
      <c r="B4707">
        <v>46</v>
      </c>
      <c r="C4707" t="s">
        <v>16141</v>
      </c>
      <c r="D4707" t="s">
        <v>14759</v>
      </c>
      <c r="E4707">
        <v>415</v>
      </c>
      <c r="F4707">
        <v>29967</v>
      </c>
      <c r="G4707">
        <v>30536</v>
      </c>
      <c r="H4707" s="2">
        <v>4430850</v>
      </c>
      <c r="I4707">
        <v>0</v>
      </c>
      <c r="M4707" t="str">
        <f t="shared" si="73"/>
        <v>no</v>
      </c>
    </row>
    <row r="4708" spans="1:13" x14ac:dyDescent="0.35">
      <c r="A4708">
        <v>3082</v>
      </c>
      <c r="B4708">
        <v>46</v>
      </c>
      <c r="C4708" t="s">
        <v>16141</v>
      </c>
      <c r="D4708" t="s">
        <v>18964</v>
      </c>
      <c r="E4708">
        <v>764</v>
      </c>
      <c r="F4708">
        <v>16528</v>
      </c>
      <c r="G4708">
        <v>16620</v>
      </c>
      <c r="H4708" s="2">
        <v>1996095</v>
      </c>
      <c r="I4708">
        <v>0</v>
      </c>
      <c r="M4708" t="str">
        <f t="shared" si="73"/>
        <v>no</v>
      </c>
    </row>
    <row r="4709" spans="1:13" x14ac:dyDescent="0.35">
      <c r="A4709">
        <v>3083</v>
      </c>
      <c r="B4709">
        <v>46</v>
      </c>
      <c r="C4709" t="s">
        <v>16141</v>
      </c>
      <c r="D4709" t="s">
        <v>18965</v>
      </c>
      <c r="E4709">
        <v>764</v>
      </c>
      <c r="F4709">
        <v>16528</v>
      </c>
      <c r="G4709">
        <v>16620</v>
      </c>
      <c r="H4709" s="2">
        <v>1996095</v>
      </c>
      <c r="I4709">
        <v>0</v>
      </c>
      <c r="M4709" t="str">
        <f t="shared" si="73"/>
        <v>no</v>
      </c>
    </row>
    <row r="4710" spans="1:13" x14ac:dyDescent="0.35">
      <c r="A4710">
        <v>3084</v>
      </c>
      <c r="B4710">
        <v>46</v>
      </c>
      <c r="C4710" t="s">
        <v>16141</v>
      </c>
      <c r="D4710" t="s">
        <v>9696</v>
      </c>
      <c r="E4710">
        <v>765</v>
      </c>
      <c r="F4710">
        <v>21535</v>
      </c>
      <c r="G4710">
        <v>21817</v>
      </c>
      <c r="H4710" s="2">
        <v>2323100</v>
      </c>
      <c r="I4710">
        <v>0</v>
      </c>
      <c r="M4710" t="str">
        <f t="shared" si="73"/>
        <v>no</v>
      </c>
    </row>
    <row r="4711" spans="1:13" x14ac:dyDescent="0.35">
      <c r="A4711">
        <v>3085</v>
      </c>
      <c r="B4711">
        <v>46</v>
      </c>
      <c r="C4711" t="s">
        <v>16141</v>
      </c>
      <c r="D4711" t="s">
        <v>9557</v>
      </c>
      <c r="E4711">
        <v>766</v>
      </c>
      <c r="F4711">
        <v>15012</v>
      </c>
      <c r="G4711">
        <v>15012</v>
      </c>
      <c r="H4711" s="2">
        <v>2181897</v>
      </c>
      <c r="I4711">
        <v>0</v>
      </c>
      <c r="M4711" t="str">
        <f t="shared" si="73"/>
        <v>no</v>
      </c>
    </row>
    <row r="4712" spans="1:13" x14ac:dyDescent="0.35">
      <c r="A4712">
        <v>3086</v>
      </c>
      <c r="B4712">
        <v>46</v>
      </c>
      <c r="C4712" t="s">
        <v>16141</v>
      </c>
      <c r="D4712" t="s">
        <v>18966</v>
      </c>
      <c r="E4712">
        <v>766</v>
      </c>
      <c r="F4712">
        <v>15012</v>
      </c>
      <c r="G4712">
        <v>15012</v>
      </c>
      <c r="H4712" s="2">
        <v>2181897</v>
      </c>
      <c r="I4712">
        <v>0</v>
      </c>
      <c r="M4712" t="str">
        <f t="shared" si="73"/>
        <v>no</v>
      </c>
    </row>
    <row r="4713" spans="1:13" x14ac:dyDescent="0.35">
      <c r="A4713">
        <v>3087</v>
      </c>
      <c r="B4713">
        <v>46</v>
      </c>
      <c r="C4713" t="s">
        <v>16141</v>
      </c>
      <c r="D4713" t="s">
        <v>9665</v>
      </c>
      <c r="E4713">
        <v>767</v>
      </c>
      <c r="F4713">
        <v>26596</v>
      </c>
      <c r="G4713">
        <v>26596</v>
      </c>
      <c r="H4713" s="2">
        <v>4311638</v>
      </c>
      <c r="I4713">
        <v>0</v>
      </c>
      <c r="M4713" t="str">
        <f t="shared" si="73"/>
        <v>no</v>
      </c>
    </row>
    <row r="4714" spans="1:13" x14ac:dyDescent="0.35">
      <c r="A4714">
        <v>7181</v>
      </c>
      <c r="B4714">
        <v>60</v>
      </c>
      <c r="C4714" t="s">
        <v>16141</v>
      </c>
      <c r="D4714" t="s">
        <v>18967</v>
      </c>
      <c r="E4714">
        <v>646</v>
      </c>
      <c r="F4714">
        <v>50891</v>
      </c>
      <c r="G4714">
        <v>50891</v>
      </c>
      <c r="H4714" s="2">
        <v>4153658</v>
      </c>
      <c r="I4714">
        <v>0</v>
      </c>
      <c r="M4714" t="str">
        <f t="shared" si="73"/>
        <v>no</v>
      </c>
    </row>
    <row r="4715" spans="1:13" x14ac:dyDescent="0.35">
      <c r="A4715">
        <v>7182</v>
      </c>
      <c r="B4715">
        <v>60</v>
      </c>
      <c r="C4715" t="s">
        <v>16141</v>
      </c>
      <c r="D4715" t="s">
        <v>18735</v>
      </c>
      <c r="E4715">
        <v>118</v>
      </c>
      <c r="F4715">
        <v>63027</v>
      </c>
      <c r="G4715">
        <v>63027</v>
      </c>
      <c r="H4715" s="2">
        <v>6755570</v>
      </c>
      <c r="I4715">
        <v>0</v>
      </c>
      <c r="M4715" t="str">
        <f t="shared" si="73"/>
        <v>no</v>
      </c>
    </row>
    <row r="4716" spans="1:13" x14ac:dyDescent="0.35">
      <c r="A4716">
        <v>7183</v>
      </c>
      <c r="B4716">
        <v>60</v>
      </c>
      <c r="C4716" t="s">
        <v>16141</v>
      </c>
      <c r="D4716" t="s">
        <v>18968</v>
      </c>
      <c r="E4716">
        <v>119</v>
      </c>
      <c r="F4716">
        <v>72805</v>
      </c>
      <c r="G4716">
        <v>72805</v>
      </c>
      <c r="H4716" s="2">
        <v>7686564</v>
      </c>
      <c r="I4716">
        <v>0</v>
      </c>
      <c r="M4716" t="str">
        <f t="shared" si="73"/>
        <v>no</v>
      </c>
    </row>
    <row r="4717" spans="1:13" x14ac:dyDescent="0.35">
      <c r="A4717">
        <v>7184</v>
      </c>
      <c r="B4717">
        <v>60</v>
      </c>
      <c r="C4717" t="s">
        <v>16141</v>
      </c>
      <c r="D4717" t="s">
        <v>18969</v>
      </c>
      <c r="E4717">
        <v>1155</v>
      </c>
      <c r="F4717">
        <v>43907</v>
      </c>
      <c r="G4717">
        <v>43907</v>
      </c>
      <c r="H4717" s="2">
        <v>4338127</v>
      </c>
      <c r="I4717">
        <v>0</v>
      </c>
      <c r="M4717" t="str">
        <f t="shared" si="73"/>
        <v>no</v>
      </c>
    </row>
    <row r="4718" spans="1:13" x14ac:dyDescent="0.35">
      <c r="A4718">
        <v>7185</v>
      </c>
      <c r="B4718">
        <v>60</v>
      </c>
      <c r="C4718" t="s">
        <v>16141</v>
      </c>
      <c r="D4718" t="s">
        <v>18970</v>
      </c>
      <c r="E4718">
        <v>418</v>
      </c>
      <c r="F4718">
        <v>35749</v>
      </c>
      <c r="G4718">
        <v>35749</v>
      </c>
      <c r="H4718" s="2">
        <v>3617593</v>
      </c>
      <c r="I4718">
        <v>0</v>
      </c>
      <c r="M4718" t="str">
        <f t="shared" si="73"/>
        <v>no</v>
      </c>
    </row>
    <row r="4719" spans="1:13" x14ac:dyDescent="0.35">
      <c r="A4719">
        <v>9716</v>
      </c>
      <c r="B4719">
        <v>48</v>
      </c>
      <c r="C4719" t="s">
        <v>16141</v>
      </c>
      <c r="D4719" t="s">
        <v>18971</v>
      </c>
      <c r="E4719">
        <v>418</v>
      </c>
      <c r="F4719">
        <v>46760</v>
      </c>
      <c r="G4719">
        <v>46760</v>
      </c>
      <c r="H4719" s="2">
        <v>4409709</v>
      </c>
      <c r="I4719">
        <v>0</v>
      </c>
      <c r="M4719" t="str">
        <f t="shared" si="73"/>
        <v>no</v>
      </c>
    </row>
    <row r="4720" spans="1:13" x14ac:dyDescent="0.35">
      <c r="A4720">
        <v>9717</v>
      </c>
      <c r="B4720">
        <v>48</v>
      </c>
      <c r="C4720" t="s">
        <v>16141</v>
      </c>
      <c r="D4720" t="s">
        <v>18972</v>
      </c>
      <c r="E4720">
        <v>418</v>
      </c>
      <c r="F4720">
        <v>46760</v>
      </c>
      <c r="G4720">
        <v>46760</v>
      </c>
      <c r="H4720" s="2">
        <v>4409709</v>
      </c>
      <c r="I4720">
        <v>0</v>
      </c>
      <c r="M4720" t="str">
        <f t="shared" si="73"/>
        <v>no</v>
      </c>
    </row>
    <row r="4721" spans="1:13" x14ac:dyDescent="0.35">
      <c r="A4721">
        <v>9718</v>
      </c>
      <c r="B4721">
        <v>48</v>
      </c>
      <c r="C4721" t="s">
        <v>16141</v>
      </c>
      <c r="D4721" t="s">
        <v>18973</v>
      </c>
      <c r="E4721">
        <v>118</v>
      </c>
      <c r="F4721">
        <v>52656</v>
      </c>
      <c r="G4721">
        <v>52656</v>
      </c>
      <c r="H4721" s="2">
        <v>6730204</v>
      </c>
      <c r="I4721">
        <v>0</v>
      </c>
      <c r="M4721" t="str">
        <f t="shared" si="73"/>
        <v>no</v>
      </c>
    </row>
    <row r="4722" spans="1:13" x14ac:dyDescent="0.35">
      <c r="A4722">
        <v>9719</v>
      </c>
      <c r="B4722">
        <v>48</v>
      </c>
      <c r="C4722" t="s">
        <v>16141</v>
      </c>
      <c r="D4722" t="s">
        <v>18974</v>
      </c>
      <c r="E4722">
        <v>118</v>
      </c>
      <c r="F4722">
        <v>52656</v>
      </c>
      <c r="G4722">
        <v>52656</v>
      </c>
      <c r="H4722" s="2">
        <v>6730204</v>
      </c>
      <c r="I4722">
        <v>0</v>
      </c>
      <c r="M4722" t="str">
        <f t="shared" si="73"/>
        <v>no</v>
      </c>
    </row>
    <row r="4723" spans="1:13" x14ac:dyDescent="0.35">
      <c r="A4723">
        <v>9720</v>
      </c>
      <c r="B4723">
        <v>48</v>
      </c>
      <c r="C4723" t="s">
        <v>16141</v>
      </c>
      <c r="D4723" t="s">
        <v>18975</v>
      </c>
      <c r="E4723">
        <v>620</v>
      </c>
      <c r="F4723">
        <v>42873</v>
      </c>
      <c r="G4723">
        <v>42873</v>
      </c>
      <c r="H4723" s="2">
        <v>5515920</v>
      </c>
      <c r="I4723">
        <v>0</v>
      </c>
      <c r="M4723" t="str">
        <f t="shared" si="73"/>
        <v>no</v>
      </c>
    </row>
    <row r="4724" spans="1:13" x14ac:dyDescent="0.35">
      <c r="A4724">
        <v>9721</v>
      </c>
      <c r="B4724">
        <v>48</v>
      </c>
      <c r="C4724" t="s">
        <v>16141</v>
      </c>
      <c r="D4724" t="s">
        <v>18976</v>
      </c>
      <c r="E4724">
        <v>620</v>
      </c>
      <c r="F4724">
        <v>42873</v>
      </c>
      <c r="G4724">
        <v>42873</v>
      </c>
      <c r="H4724" s="2">
        <v>5515920</v>
      </c>
      <c r="I4724">
        <v>0</v>
      </c>
      <c r="M4724" t="str">
        <f t="shared" si="73"/>
        <v>no</v>
      </c>
    </row>
    <row r="4725" spans="1:13" x14ac:dyDescent="0.35">
      <c r="A4725">
        <v>9722</v>
      </c>
      <c r="B4725">
        <v>48</v>
      </c>
      <c r="C4725" t="s">
        <v>16141</v>
      </c>
      <c r="D4725" t="s">
        <v>18977</v>
      </c>
      <c r="E4725">
        <v>119</v>
      </c>
      <c r="F4725">
        <v>53578</v>
      </c>
      <c r="G4725">
        <v>53578</v>
      </c>
      <c r="H4725" s="2">
        <v>6847965</v>
      </c>
      <c r="I4725">
        <v>0</v>
      </c>
      <c r="M4725" t="str">
        <f t="shared" si="73"/>
        <v>no</v>
      </c>
    </row>
    <row r="4726" spans="1:13" x14ac:dyDescent="0.35">
      <c r="A4726">
        <v>9723</v>
      </c>
      <c r="B4726">
        <v>48</v>
      </c>
      <c r="C4726" t="s">
        <v>16141</v>
      </c>
      <c r="D4726" t="s">
        <v>10265</v>
      </c>
      <c r="E4726">
        <v>119</v>
      </c>
      <c r="F4726">
        <v>53578</v>
      </c>
      <c r="G4726">
        <v>53578</v>
      </c>
      <c r="H4726" s="2">
        <v>6847965</v>
      </c>
      <c r="I4726">
        <v>0</v>
      </c>
      <c r="M4726" t="str">
        <f t="shared" si="73"/>
        <v>no</v>
      </c>
    </row>
    <row r="4727" spans="1:13" x14ac:dyDescent="0.35">
      <c r="A4727">
        <v>9724</v>
      </c>
      <c r="B4727">
        <v>48</v>
      </c>
      <c r="C4727" t="s">
        <v>16141</v>
      </c>
      <c r="D4727" t="s">
        <v>18978</v>
      </c>
      <c r="E4727">
        <v>122</v>
      </c>
      <c r="F4727">
        <v>54353</v>
      </c>
      <c r="G4727">
        <v>54353</v>
      </c>
      <c r="H4727" s="2">
        <v>6955495</v>
      </c>
      <c r="I4727">
        <v>0</v>
      </c>
      <c r="M4727" t="str">
        <f t="shared" si="73"/>
        <v>no</v>
      </c>
    </row>
    <row r="4728" spans="1:13" x14ac:dyDescent="0.35">
      <c r="A4728">
        <v>9725</v>
      </c>
      <c r="B4728">
        <v>48</v>
      </c>
      <c r="C4728" t="s">
        <v>16141</v>
      </c>
      <c r="D4728" t="s">
        <v>1046</v>
      </c>
      <c r="E4728">
        <v>122</v>
      </c>
      <c r="F4728">
        <v>54353</v>
      </c>
      <c r="G4728">
        <v>54353</v>
      </c>
      <c r="H4728" s="2">
        <v>6955495</v>
      </c>
      <c r="I4728">
        <v>0</v>
      </c>
      <c r="M4728" t="str">
        <f t="shared" si="73"/>
        <v>no</v>
      </c>
    </row>
    <row r="4729" spans="1:13" x14ac:dyDescent="0.35">
      <c r="A4729">
        <v>129</v>
      </c>
      <c r="B4729">
        <v>52</v>
      </c>
      <c r="C4729" t="s">
        <v>18979</v>
      </c>
      <c r="D4729" t="s">
        <v>893</v>
      </c>
      <c r="E4729">
        <v>112</v>
      </c>
      <c r="F4729">
        <v>69354</v>
      </c>
      <c r="G4729">
        <v>69354</v>
      </c>
      <c r="H4729" s="2">
        <v>69287000</v>
      </c>
      <c r="I4729">
        <v>0</v>
      </c>
      <c r="M4729" t="str">
        <f t="shared" si="73"/>
        <v>no</v>
      </c>
    </row>
    <row r="4730" spans="1:13" x14ac:dyDescent="0.35">
      <c r="A4730">
        <v>132</v>
      </c>
      <c r="B4730">
        <v>52</v>
      </c>
      <c r="C4730" t="s">
        <v>18979</v>
      </c>
      <c r="D4730" t="s">
        <v>18980</v>
      </c>
      <c r="E4730">
        <v>115</v>
      </c>
      <c r="F4730">
        <v>56876</v>
      </c>
      <c r="G4730">
        <v>63883</v>
      </c>
      <c r="H4730" s="2">
        <v>3067465</v>
      </c>
      <c r="I4730">
        <v>0</v>
      </c>
      <c r="M4730" t="str">
        <f t="shared" si="73"/>
        <v>no</v>
      </c>
    </row>
    <row r="4731" spans="1:13" x14ac:dyDescent="0.35">
      <c r="A4731">
        <v>133</v>
      </c>
      <c r="B4731">
        <v>52</v>
      </c>
      <c r="C4731" t="s">
        <v>18979</v>
      </c>
      <c r="D4731" t="s">
        <v>18981</v>
      </c>
      <c r="E4731">
        <v>115</v>
      </c>
      <c r="F4731">
        <v>56876</v>
      </c>
      <c r="G4731">
        <v>63883</v>
      </c>
      <c r="H4731" s="2">
        <v>3067465</v>
      </c>
      <c r="I4731">
        <v>0</v>
      </c>
      <c r="M4731" t="str">
        <f t="shared" si="73"/>
        <v>no</v>
      </c>
    </row>
    <row r="4732" spans="1:13" x14ac:dyDescent="0.35">
      <c r="A4732">
        <v>134</v>
      </c>
      <c r="B4732">
        <v>52</v>
      </c>
      <c r="C4732" t="s">
        <v>18979</v>
      </c>
      <c r="D4732" t="s">
        <v>18982</v>
      </c>
      <c r="E4732">
        <v>115</v>
      </c>
      <c r="F4732">
        <v>56878</v>
      </c>
      <c r="G4732">
        <v>63883</v>
      </c>
      <c r="H4732" s="2">
        <v>3067465</v>
      </c>
      <c r="I4732">
        <v>0</v>
      </c>
      <c r="M4732" t="str">
        <f t="shared" si="73"/>
        <v>no</v>
      </c>
    </row>
    <row r="4733" spans="1:13" x14ac:dyDescent="0.35">
      <c r="A4733">
        <v>135</v>
      </c>
      <c r="B4733">
        <v>52</v>
      </c>
      <c r="C4733" t="s">
        <v>16337</v>
      </c>
      <c r="D4733" t="s">
        <v>18983</v>
      </c>
      <c r="E4733">
        <v>116</v>
      </c>
      <c r="F4733">
        <v>30200</v>
      </c>
      <c r="G4733">
        <v>30200</v>
      </c>
      <c r="H4733" s="2">
        <v>3126855</v>
      </c>
      <c r="I4733">
        <v>0</v>
      </c>
      <c r="M4733" t="str">
        <f t="shared" si="73"/>
        <v>no</v>
      </c>
    </row>
    <row r="4734" spans="1:13" x14ac:dyDescent="0.35">
      <c r="A4734">
        <v>136</v>
      </c>
      <c r="B4734">
        <v>52</v>
      </c>
      <c r="C4734" t="s">
        <v>16337</v>
      </c>
      <c r="D4734" t="s">
        <v>18984</v>
      </c>
      <c r="E4734">
        <v>116</v>
      </c>
      <c r="F4734">
        <v>30200</v>
      </c>
      <c r="G4734">
        <v>30200</v>
      </c>
      <c r="H4734" s="2">
        <v>3126855</v>
      </c>
      <c r="I4734">
        <v>0</v>
      </c>
      <c r="M4734" t="str">
        <f t="shared" si="73"/>
        <v>no</v>
      </c>
    </row>
    <row r="4735" spans="1:13" x14ac:dyDescent="0.35">
      <c r="A4735">
        <v>137</v>
      </c>
      <c r="B4735">
        <v>52</v>
      </c>
      <c r="C4735" t="s">
        <v>16337</v>
      </c>
      <c r="D4735" t="s">
        <v>13038</v>
      </c>
      <c r="E4735">
        <v>117</v>
      </c>
      <c r="F4735">
        <v>49963</v>
      </c>
      <c r="G4735">
        <v>49963</v>
      </c>
      <c r="H4735" s="2">
        <v>5484920</v>
      </c>
      <c r="I4735">
        <v>0</v>
      </c>
      <c r="M4735" t="str">
        <f t="shared" si="73"/>
        <v>no</v>
      </c>
    </row>
    <row r="4736" spans="1:13" x14ac:dyDescent="0.35">
      <c r="A4736">
        <v>138</v>
      </c>
      <c r="B4736">
        <v>52</v>
      </c>
      <c r="C4736" t="s">
        <v>16337</v>
      </c>
      <c r="D4736" t="s">
        <v>1045</v>
      </c>
      <c r="E4736">
        <v>118</v>
      </c>
      <c r="F4736">
        <v>61490</v>
      </c>
      <c r="G4736">
        <v>61490</v>
      </c>
      <c r="H4736" s="2">
        <v>7785364</v>
      </c>
      <c r="I4736">
        <v>0</v>
      </c>
      <c r="M4736" t="str">
        <f t="shared" si="73"/>
        <v>no</v>
      </c>
    </row>
    <row r="4737" spans="1:13" x14ac:dyDescent="0.35">
      <c r="A4737">
        <v>139</v>
      </c>
      <c r="B4737">
        <v>52</v>
      </c>
      <c r="C4737" t="s">
        <v>16337</v>
      </c>
      <c r="D4737" t="s">
        <v>18985</v>
      </c>
      <c r="E4737">
        <v>118</v>
      </c>
      <c r="F4737">
        <v>61490</v>
      </c>
      <c r="G4737">
        <v>61490</v>
      </c>
      <c r="H4737" s="2">
        <v>7785364</v>
      </c>
      <c r="I4737">
        <v>0</v>
      </c>
      <c r="M4737" t="str">
        <f t="shared" si="73"/>
        <v>no</v>
      </c>
    </row>
    <row r="4738" spans="1:13" x14ac:dyDescent="0.35">
      <c r="A4738">
        <v>140</v>
      </c>
      <c r="B4738">
        <v>52</v>
      </c>
      <c r="C4738" t="s">
        <v>16337</v>
      </c>
      <c r="D4738" t="s">
        <v>18986</v>
      </c>
      <c r="E4738">
        <v>118</v>
      </c>
      <c r="F4738">
        <v>61490</v>
      </c>
      <c r="G4738">
        <v>61490</v>
      </c>
      <c r="H4738" s="2">
        <v>7785364</v>
      </c>
      <c r="I4738">
        <v>0</v>
      </c>
      <c r="M4738" t="str">
        <f t="shared" si="73"/>
        <v>no</v>
      </c>
    </row>
    <row r="4739" spans="1:13" x14ac:dyDescent="0.35">
      <c r="A4739">
        <v>141</v>
      </c>
      <c r="B4739">
        <v>52</v>
      </c>
      <c r="C4739" t="s">
        <v>16337</v>
      </c>
      <c r="D4739" t="s">
        <v>18987</v>
      </c>
      <c r="E4739">
        <v>119</v>
      </c>
      <c r="F4739">
        <v>71015</v>
      </c>
      <c r="G4739">
        <v>71015</v>
      </c>
      <c r="H4739" s="2">
        <v>8555237</v>
      </c>
      <c r="I4739">
        <v>0</v>
      </c>
      <c r="M4739" t="str">
        <f t="shared" ref="M4739:M4802" si="74">IF(I4739=1,"YES","no")</f>
        <v>no</v>
      </c>
    </row>
    <row r="4740" spans="1:13" x14ac:dyDescent="0.35">
      <c r="A4740">
        <v>142</v>
      </c>
      <c r="B4740">
        <v>52</v>
      </c>
      <c r="C4740" t="s">
        <v>16337</v>
      </c>
      <c r="D4740" t="s">
        <v>18988</v>
      </c>
      <c r="E4740">
        <v>119</v>
      </c>
      <c r="F4740">
        <v>71015</v>
      </c>
      <c r="G4740">
        <v>71015</v>
      </c>
      <c r="H4740" s="2">
        <v>8555237</v>
      </c>
      <c r="I4740">
        <v>0</v>
      </c>
      <c r="M4740" t="str">
        <f t="shared" si="74"/>
        <v>no</v>
      </c>
    </row>
    <row r="4741" spans="1:13" x14ac:dyDescent="0.35">
      <c r="A4741">
        <v>143</v>
      </c>
      <c r="B4741">
        <v>52</v>
      </c>
      <c r="C4741" t="s">
        <v>16337</v>
      </c>
      <c r="D4741" t="s">
        <v>13232</v>
      </c>
      <c r="E4741">
        <v>119</v>
      </c>
      <c r="F4741">
        <v>71015</v>
      </c>
      <c r="G4741">
        <v>71015</v>
      </c>
      <c r="H4741" s="2">
        <v>8555237</v>
      </c>
      <c r="I4741">
        <v>0</v>
      </c>
      <c r="M4741" t="str">
        <f t="shared" si="74"/>
        <v>no</v>
      </c>
    </row>
    <row r="4742" spans="1:13" x14ac:dyDescent="0.35">
      <c r="A4742">
        <v>144</v>
      </c>
      <c r="B4742">
        <v>52</v>
      </c>
      <c r="C4742" t="s">
        <v>16337</v>
      </c>
      <c r="D4742" t="s">
        <v>18989</v>
      </c>
      <c r="E4742">
        <v>120</v>
      </c>
      <c r="F4742">
        <v>45020</v>
      </c>
      <c r="G4742">
        <v>45020</v>
      </c>
      <c r="H4742" s="2">
        <v>5187355</v>
      </c>
      <c r="I4742">
        <v>0</v>
      </c>
      <c r="M4742" t="str">
        <f t="shared" si="74"/>
        <v>no</v>
      </c>
    </row>
    <row r="4743" spans="1:13" x14ac:dyDescent="0.35">
      <c r="A4743">
        <v>145</v>
      </c>
      <c r="B4743">
        <v>52</v>
      </c>
      <c r="C4743" t="s">
        <v>16337</v>
      </c>
      <c r="D4743" t="s">
        <v>18990</v>
      </c>
      <c r="E4743">
        <v>120</v>
      </c>
      <c r="F4743">
        <v>45020</v>
      </c>
      <c r="G4743">
        <v>45020</v>
      </c>
      <c r="H4743" s="2">
        <v>5187355</v>
      </c>
      <c r="I4743">
        <v>0</v>
      </c>
      <c r="M4743" t="str">
        <f t="shared" si="74"/>
        <v>no</v>
      </c>
    </row>
    <row r="4744" spans="1:13" x14ac:dyDescent="0.35">
      <c r="A4744">
        <v>146</v>
      </c>
      <c r="B4744">
        <v>52</v>
      </c>
      <c r="C4744" t="s">
        <v>16337</v>
      </c>
      <c r="D4744" t="s">
        <v>18991</v>
      </c>
      <c r="E4744">
        <v>121</v>
      </c>
      <c r="F4744">
        <v>41569</v>
      </c>
      <c r="G4744">
        <v>41569</v>
      </c>
      <c r="H4744" s="2">
        <v>5396590</v>
      </c>
      <c r="I4744">
        <v>0</v>
      </c>
      <c r="M4744" t="str">
        <f t="shared" si="74"/>
        <v>no</v>
      </c>
    </row>
    <row r="4745" spans="1:13" x14ac:dyDescent="0.35">
      <c r="A4745">
        <v>147</v>
      </c>
      <c r="B4745">
        <v>52</v>
      </c>
      <c r="C4745" t="s">
        <v>16337</v>
      </c>
      <c r="D4745" t="s">
        <v>18992</v>
      </c>
      <c r="E4745">
        <v>122</v>
      </c>
      <c r="F4745">
        <v>48954</v>
      </c>
      <c r="G4745">
        <v>48954</v>
      </c>
      <c r="H4745" s="2">
        <v>6181964</v>
      </c>
      <c r="I4745">
        <v>0</v>
      </c>
      <c r="M4745" t="str">
        <f t="shared" si="74"/>
        <v>no</v>
      </c>
    </row>
    <row r="4746" spans="1:13" x14ac:dyDescent="0.35">
      <c r="A4746">
        <v>148</v>
      </c>
      <c r="B4746">
        <v>52</v>
      </c>
      <c r="C4746" t="s">
        <v>16337</v>
      </c>
      <c r="D4746" t="s">
        <v>18993</v>
      </c>
      <c r="E4746">
        <v>122</v>
      </c>
      <c r="F4746">
        <v>48954</v>
      </c>
      <c r="G4746">
        <v>48954</v>
      </c>
      <c r="H4746" s="2">
        <v>6181964</v>
      </c>
      <c r="I4746">
        <v>0</v>
      </c>
      <c r="M4746" t="str">
        <f t="shared" si="74"/>
        <v>no</v>
      </c>
    </row>
    <row r="4747" spans="1:13" x14ac:dyDescent="0.35">
      <c r="A4747">
        <v>149</v>
      </c>
      <c r="B4747">
        <v>52</v>
      </c>
      <c r="C4747" t="s">
        <v>18994</v>
      </c>
      <c r="D4747" t="s">
        <v>18995</v>
      </c>
      <c r="E4747">
        <v>123</v>
      </c>
      <c r="F4747">
        <v>16000</v>
      </c>
      <c r="G4747">
        <v>16000</v>
      </c>
      <c r="H4747" s="2">
        <v>1666400</v>
      </c>
      <c r="I4747">
        <v>0</v>
      </c>
      <c r="M4747" t="str">
        <f t="shared" si="74"/>
        <v>no</v>
      </c>
    </row>
    <row r="4748" spans="1:13" x14ac:dyDescent="0.35">
      <c r="A4748">
        <v>150</v>
      </c>
      <c r="B4748">
        <v>52</v>
      </c>
      <c r="C4748" t="s">
        <v>18994</v>
      </c>
      <c r="D4748" t="s">
        <v>903</v>
      </c>
      <c r="E4748">
        <v>123</v>
      </c>
      <c r="F4748">
        <v>16000</v>
      </c>
      <c r="G4748">
        <v>16000</v>
      </c>
      <c r="H4748" s="2">
        <v>1666400</v>
      </c>
      <c r="I4748">
        <v>0</v>
      </c>
      <c r="M4748" t="str">
        <f t="shared" si="74"/>
        <v>no</v>
      </c>
    </row>
    <row r="4749" spans="1:13" x14ac:dyDescent="0.35">
      <c r="A4749">
        <v>151</v>
      </c>
      <c r="B4749">
        <v>52</v>
      </c>
      <c r="C4749" t="s">
        <v>18994</v>
      </c>
      <c r="D4749" t="s">
        <v>18996</v>
      </c>
      <c r="E4749">
        <v>124</v>
      </c>
      <c r="F4749">
        <v>36000</v>
      </c>
      <c r="G4749">
        <v>36000</v>
      </c>
      <c r="H4749" s="2">
        <v>3749400</v>
      </c>
      <c r="I4749">
        <v>0</v>
      </c>
      <c r="M4749" t="str">
        <f t="shared" si="74"/>
        <v>no</v>
      </c>
    </row>
    <row r="4750" spans="1:13" x14ac:dyDescent="0.35">
      <c r="A4750">
        <v>157</v>
      </c>
      <c r="B4750">
        <v>52</v>
      </c>
      <c r="C4750" t="s">
        <v>16117</v>
      </c>
      <c r="D4750" t="s">
        <v>14811</v>
      </c>
      <c r="E4750">
        <v>129</v>
      </c>
      <c r="F4750">
        <v>60000</v>
      </c>
      <c r="G4750">
        <v>60000</v>
      </c>
      <c r="H4750" s="2">
        <v>7015800</v>
      </c>
      <c r="I4750">
        <v>0</v>
      </c>
      <c r="M4750" t="str">
        <f t="shared" si="74"/>
        <v>no</v>
      </c>
    </row>
    <row r="4751" spans="1:13" x14ac:dyDescent="0.35">
      <c r="A4751">
        <v>158</v>
      </c>
      <c r="B4751">
        <v>52</v>
      </c>
      <c r="C4751" t="s">
        <v>16117</v>
      </c>
      <c r="D4751" t="s">
        <v>18997</v>
      </c>
      <c r="E4751">
        <v>130</v>
      </c>
      <c r="F4751">
        <v>60000</v>
      </c>
      <c r="G4751">
        <v>70000</v>
      </c>
      <c r="H4751" s="2">
        <v>6623400</v>
      </c>
      <c r="I4751">
        <v>0</v>
      </c>
      <c r="M4751" t="str">
        <f t="shared" si="74"/>
        <v>no</v>
      </c>
    </row>
    <row r="4752" spans="1:13" x14ac:dyDescent="0.35">
      <c r="A4752">
        <v>159</v>
      </c>
      <c r="B4752">
        <v>52</v>
      </c>
      <c r="C4752" t="s">
        <v>16117</v>
      </c>
      <c r="D4752" t="s">
        <v>18998</v>
      </c>
      <c r="E4752">
        <v>131</v>
      </c>
      <c r="F4752">
        <v>46487</v>
      </c>
      <c r="G4752">
        <v>46487</v>
      </c>
      <c r="H4752" s="2">
        <v>3832634</v>
      </c>
      <c r="I4752">
        <v>0</v>
      </c>
      <c r="M4752" t="str">
        <f t="shared" si="74"/>
        <v>no</v>
      </c>
    </row>
    <row r="4753" spans="1:13" x14ac:dyDescent="0.35">
      <c r="A4753">
        <v>160</v>
      </c>
      <c r="B4753">
        <v>52</v>
      </c>
      <c r="C4753" t="s">
        <v>16117</v>
      </c>
      <c r="D4753" t="s">
        <v>18592</v>
      </c>
      <c r="E4753">
        <v>132</v>
      </c>
      <c r="F4753">
        <v>82000</v>
      </c>
      <c r="G4753">
        <v>82000</v>
      </c>
      <c r="H4753" s="2">
        <v>7689140</v>
      </c>
      <c r="I4753">
        <v>0</v>
      </c>
      <c r="M4753" t="str">
        <f t="shared" si="74"/>
        <v>no</v>
      </c>
    </row>
    <row r="4754" spans="1:13" x14ac:dyDescent="0.35">
      <c r="A4754">
        <v>161</v>
      </c>
      <c r="B4754">
        <v>52</v>
      </c>
      <c r="C4754" t="s">
        <v>16117</v>
      </c>
      <c r="D4754" t="s">
        <v>16367</v>
      </c>
      <c r="E4754">
        <v>133</v>
      </c>
      <c r="F4754">
        <v>80000</v>
      </c>
      <c r="G4754">
        <v>80000</v>
      </c>
      <c r="H4754" s="2">
        <v>7556800</v>
      </c>
      <c r="I4754">
        <v>0</v>
      </c>
      <c r="M4754" t="str">
        <f t="shared" si="74"/>
        <v>no</v>
      </c>
    </row>
    <row r="4755" spans="1:13" x14ac:dyDescent="0.35">
      <c r="A4755">
        <v>162</v>
      </c>
      <c r="B4755">
        <v>52</v>
      </c>
      <c r="C4755" t="s">
        <v>16117</v>
      </c>
      <c r="D4755" t="s">
        <v>16368</v>
      </c>
      <c r="E4755">
        <v>134</v>
      </c>
      <c r="F4755">
        <v>63303</v>
      </c>
      <c r="G4755">
        <v>70000</v>
      </c>
      <c r="H4755" s="2">
        <v>4120923</v>
      </c>
      <c r="I4755">
        <v>0</v>
      </c>
      <c r="M4755" t="str">
        <f t="shared" si="74"/>
        <v>no</v>
      </c>
    </row>
    <row r="4756" spans="1:13" x14ac:dyDescent="0.35">
      <c r="A4756">
        <v>164</v>
      </c>
      <c r="B4756">
        <v>52</v>
      </c>
      <c r="C4756" t="s">
        <v>16117</v>
      </c>
      <c r="D4756" t="s">
        <v>16118</v>
      </c>
      <c r="E4756">
        <v>74</v>
      </c>
      <c r="F4756">
        <v>40000</v>
      </c>
      <c r="G4756">
        <v>40000</v>
      </c>
      <c r="H4756" s="2">
        <v>4403739</v>
      </c>
      <c r="I4756">
        <v>0</v>
      </c>
      <c r="M4756" t="str">
        <f t="shared" si="74"/>
        <v>no</v>
      </c>
    </row>
    <row r="4757" spans="1:13" x14ac:dyDescent="0.35">
      <c r="A4757">
        <v>165</v>
      </c>
      <c r="B4757">
        <v>52</v>
      </c>
      <c r="C4757" t="s">
        <v>16117</v>
      </c>
      <c r="D4757" t="s">
        <v>11618</v>
      </c>
      <c r="E4757">
        <v>136</v>
      </c>
      <c r="F4757">
        <v>32475</v>
      </c>
      <c r="G4757">
        <v>32475</v>
      </c>
      <c r="H4757" s="2">
        <v>3137809</v>
      </c>
      <c r="I4757">
        <v>0</v>
      </c>
      <c r="M4757" t="str">
        <f t="shared" si="74"/>
        <v>no</v>
      </c>
    </row>
    <row r="4758" spans="1:13" x14ac:dyDescent="0.35">
      <c r="A4758">
        <v>166</v>
      </c>
      <c r="B4758">
        <v>52</v>
      </c>
      <c r="C4758" t="s">
        <v>16117</v>
      </c>
      <c r="D4758" t="s">
        <v>18595</v>
      </c>
      <c r="E4758">
        <v>143</v>
      </c>
      <c r="F4758">
        <v>31790</v>
      </c>
      <c r="G4758">
        <v>31790</v>
      </c>
      <c r="H4758" s="2">
        <v>2859735</v>
      </c>
      <c r="I4758">
        <v>0</v>
      </c>
      <c r="M4758" t="str">
        <f t="shared" si="74"/>
        <v>no</v>
      </c>
    </row>
    <row r="4759" spans="1:13" x14ac:dyDescent="0.35">
      <c r="A4759">
        <v>168</v>
      </c>
      <c r="B4759">
        <v>52</v>
      </c>
      <c r="C4759" t="s">
        <v>16117</v>
      </c>
      <c r="D4759" t="s">
        <v>8098</v>
      </c>
      <c r="E4759">
        <v>138</v>
      </c>
      <c r="F4759">
        <v>42000</v>
      </c>
      <c r="G4759">
        <v>45000</v>
      </c>
      <c r="H4759" s="2">
        <v>5902680</v>
      </c>
      <c r="I4759">
        <v>0</v>
      </c>
      <c r="M4759" t="str">
        <f t="shared" si="74"/>
        <v>no</v>
      </c>
    </row>
    <row r="4760" spans="1:13" x14ac:dyDescent="0.35">
      <c r="A4760">
        <v>169</v>
      </c>
      <c r="B4760">
        <v>52</v>
      </c>
      <c r="C4760" t="s">
        <v>16117</v>
      </c>
      <c r="D4760" t="s">
        <v>18999</v>
      </c>
      <c r="E4760">
        <v>139</v>
      </c>
      <c r="F4760">
        <v>90000</v>
      </c>
      <c r="G4760">
        <v>110000</v>
      </c>
      <c r="H4760" s="2">
        <v>17667000</v>
      </c>
      <c r="I4760">
        <v>0</v>
      </c>
      <c r="M4760" t="str">
        <f t="shared" si="74"/>
        <v>no</v>
      </c>
    </row>
    <row r="4761" spans="1:13" x14ac:dyDescent="0.35">
      <c r="A4761">
        <v>172</v>
      </c>
      <c r="B4761">
        <v>52</v>
      </c>
      <c r="C4761" t="s">
        <v>16117</v>
      </c>
      <c r="D4761" t="s">
        <v>19000</v>
      </c>
      <c r="E4761">
        <v>73</v>
      </c>
      <c r="F4761">
        <v>78000</v>
      </c>
      <c r="G4761">
        <v>78000</v>
      </c>
      <c r="H4761" s="2">
        <v>6123000</v>
      </c>
      <c r="I4761">
        <v>0</v>
      </c>
      <c r="M4761" t="str">
        <f t="shared" si="74"/>
        <v>no</v>
      </c>
    </row>
    <row r="4762" spans="1:13" x14ac:dyDescent="0.35">
      <c r="A4762">
        <v>175</v>
      </c>
      <c r="B4762">
        <v>52</v>
      </c>
      <c r="C4762" t="s">
        <v>16117</v>
      </c>
      <c r="D4762" t="s">
        <v>13030</v>
      </c>
      <c r="E4762">
        <v>144</v>
      </c>
      <c r="F4762">
        <v>50435</v>
      </c>
      <c r="G4762">
        <v>60000</v>
      </c>
      <c r="H4762" s="2">
        <v>4143863</v>
      </c>
      <c r="I4762">
        <v>0</v>
      </c>
      <c r="M4762" t="str">
        <f t="shared" si="74"/>
        <v>no</v>
      </c>
    </row>
    <row r="4763" spans="1:13" x14ac:dyDescent="0.35">
      <c r="A4763">
        <v>176</v>
      </c>
      <c r="B4763">
        <v>52</v>
      </c>
      <c r="C4763" t="s">
        <v>16117</v>
      </c>
      <c r="D4763" t="s">
        <v>951</v>
      </c>
      <c r="E4763">
        <v>145</v>
      </c>
      <c r="F4763">
        <v>41759</v>
      </c>
      <c r="G4763">
        <v>42387</v>
      </c>
      <c r="H4763" s="2">
        <v>3345137</v>
      </c>
      <c r="I4763">
        <v>0</v>
      </c>
      <c r="M4763" t="str">
        <f t="shared" si="74"/>
        <v>no</v>
      </c>
    </row>
    <row r="4764" spans="1:13" x14ac:dyDescent="0.35">
      <c r="A4764">
        <v>177</v>
      </c>
      <c r="B4764">
        <v>68</v>
      </c>
      <c r="C4764" t="s">
        <v>16161</v>
      </c>
      <c r="D4764" t="s">
        <v>995</v>
      </c>
      <c r="E4764">
        <v>147</v>
      </c>
      <c r="F4764">
        <v>47670</v>
      </c>
      <c r="G4764">
        <v>47670</v>
      </c>
      <c r="H4764" s="2">
        <v>10585066</v>
      </c>
      <c r="I4764">
        <v>0</v>
      </c>
      <c r="M4764" t="str">
        <f t="shared" si="74"/>
        <v>no</v>
      </c>
    </row>
    <row r="4765" spans="1:13" x14ac:dyDescent="0.35">
      <c r="A4765">
        <v>178</v>
      </c>
      <c r="B4765">
        <v>68</v>
      </c>
      <c r="C4765" t="s">
        <v>16161</v>
      </c>
      <c r="D4765" t="s">
        <v>18443</v>
      </c>
      <c r="E4765">
        <v>148</v>
      </c>
      <c r="F4765">
        <v>38207</v>
      </c>
      <c r="G4765">
        <v>38207</v>
      </c>
      <c r="H4765" s="2">
        <v>8678799</v>
      </c>
      <c r="I4765">
        <v>0</v>
      </c>
      <c r="M4765" t="str">
        <f t="shared" si="74"/>
        <v>no</v>
      </c>
    </row>
    <row r="4766" spans="1:13" x14ac:dyDescent="0.35">
      <c r="A4766">
        <v>179</v>
      </c>
      <c r="B4766">
        <v>68</v>
      </c>
      <c r="C4766" t="s">
        <v>16161</v>
      </c>
      <c r="D4766" t="s">
        <v>18444</v>
      </c>
      <c r="E4766">
        <v>149</v>
      </c>
      <c r="F4766">
        <v>48828</v>
      </c>
      <c r="G4766">
        <v>48828</v>
      </c>
      <c r="H4766" s="2">
        <v>10950439</v>
      </c>
      <c r="I4766">
        <v>0</v>
      </c>
      <c r="M4766" t="str">
        <f t="shared" si="74"/>
        <v>no</v>
      </c>
    </row>
    <row r="4767" spans="1:13" x14ac:dyDescent="0.35">
      <c r="A4767">
        <v>180</v>
      </c>
      <c r="B4767">
        <v>68</v>
      </c>
      <c r="C4767" t="s">
        <v>16161</v>
      </c>
      <c r="D4767" t="s">
        <v>18445</v>
      </c>
      <c r="E4767">
        <v>149</v>
      </c>
      <c r="F4767">
        <v>48828</v>
      </c>
      <c r="G4767">
        <v>48828</v>
      </c>
      <c r="H4767" s="2">
        <v>10950439</v>
      </c>
      <c r="I4767">
        <v>0</v>
      </c>
      <c r="M4767" t="str">
        <f t="shared" si="74"/>
        <v>no</v>
      </c>
    </row>
    <row r="4768" spans="1:13" x14ac:dyDescent="0.35">
      <c r="A4768">
        <v>181</v>
      </c>
      <c r="B4768">
        <v>68</v>
      </c>
      <c r="C4768" t="s">
        <v>16161</v>
      </c>
      <c r="D4768" t="s">
        <v>19001</v>
      </c>
      <c r="E4768">
        <v>150</v>
      </c>
      <c r="F4768">
        <v>34486</v>
      </c>
      <c r="G4768">
        <v>34486</v>
      </c>
      <c r="H4768" s="2">
        <v>7003692</v>
      </c>
      <c r="I4768">
        <v>0</v>
      </c>
      <c r="M4768" t="str">
        <f t="shared" si="74"/>
        <v>no</v>
      </c>
    </row>
    <row r="4769" spans="1:13" x14ac:dyDescent="0.35">
      <c r="A4769">
        <v>182</v>
      </c>
      <c r="B4769">
        <v>68</v>
      </c>
      <c r="C4769" t="s">
        <v>16161</v>
      </c>
      <c r="D4769" t="s">
        <v>18448</v>
      </c>
      <c r="E4769">
        <v>151</v>
      </c>
      <c r="F4769">
        <v>50854</v>
      </c>
      <c r="G4769">
        <v>50854</v>
      </c>
      <c r="H4769" s="2">
        <v>14109590</v>
      </c>
      <c r="I4769">
        <v>0</v>
      </c>
      <c r="M4769" t="str">
        <f t="shared" si="74"/>
        <v>no</v>
      </c>
    </row>
    <row r="4770" spans="1:13" x14ac:dyDescent="0.35">
      <c r="A4770">
        <v>183</v>
      </c>
      <c r="B4770">
        <v>68</v>
      </c>
      <c r="C4770" t="s">
        <v>16161</v>
      </c>
      <c r="D4770" t="s">
        <v>18449</v>
      </c>
      <c r="E4770">
        <v>152</v>
      </c>
      <c r="F4770">
        <v>38481</v>
      </c>
      <c r="G4770">
        <v>38481</v>
      </c>
      <c r="H4770" s="2">
        <v>7936521</v>
      </c>
      <c r="I4770">
        <v>0</v>
      </c>
      <c r="M4770" t="str">
        <f t="shared" si="74"/>
        <v>no</v>
      </c>
    </row>
    <row r="4771" spans="1:13" x14ac:dyDescent="0.35">
      <c r="A4771">
        <v>184</v>
      </c>
      <c r="B4771">
        <v>68</v>
      </c>
      <c r="C4771" t="s">
        <v>16161</v>
      </c>
      <c r="D4771" t="s">
        <v>1008</v>
      </c>
      <c r="E4771">
        <v>153</v>
      </c>
      <c r="F4771">
        <v>42433</v>
      </c>
      <c r="G4771">
        <v>42433</v>
      </c>
      <c r="H4771" s="2">
        <v>11378818</v>
      </c>
      <c r="I4771">
        <v>0</v>
      </c>
      <c r="M4771" t="str">
        <f t="shared" si="74"/>
        <v>no</v>
      </c>
    </row>
    <row r="4772" spans="1:13" x14ac:dyDescent="0.35">
      <c r="A4772">
        <v>185</v>
      </c>
      <c r="B4772">
        <v>68</v>
      </c>
      <c r="C4772" t="s">
        <v>16161</v>
      </c>
      <c r="D4772" t="s">
        <v>14653</v>
      </c>
      <c r="E4772">
        <v>153</v>
      </c>
      <c r="F4772">
        <v>42433</v>
      </c>
      <c r="G4772">
        <v>42433</v>
      </c>
      <c r="H4772" s="2">
        <v>11378818</v>
      </c>
      <c r="I4772">
        <v>0</v>
      </c>
      <c r="M4772" t="str">
        <f t="shared" si="74"/>
        <v>no</v>
      </c>
    </row>
    <row r="4773" spans="1:13" x14ac:dyDescent="0.35">
      <c r="A4773">
        <v>186</v>
      </c>
      <c r="B4773">
        <v>68</v>
      </c>
      <c r="C4773" t="s">
        <v>16161</v>
      </c>
      <c r="D4773" t="s">
        <v>19002</v>
      </c>
      <c r="E4773">
        <v>154</v>
      </c>
      <c r="F4773">
        <v>41759</v>
      </c>
      <c r="G4773">
        <v>41759</v>
      </c>
      <c r="H4773" s="2">
        <v>9778575</v>
      </c>
      <c r="I4773">
        <v>0</v>
      </c>
      <c r="M4773" t="str">
        <f t="shared" si="74"/>
        <v>no</v>
      </c>
    </row>
    <row r="4774" spans="1:13" x14ac:dyDescent="0.35">
      <c r="A4774">
        <v>187</v>
      </c>
      <c r="B4774">
        <v>68</v>
      </c>
      <c r="C4774" t="s">
        <v>16161</v>
      </c>
      <c r="D4774" t="s">
        <v>16696</v>
      </c>
      <c r="E4774">
        <v>154</v>
      </c>
      <c r="F4774">
        <v>41759</v>
      </c>
      <c r="G4774">
        <v>41759</v>
      </c>
      <c r="H4774" s="2">
        <v>9778575</v>
      </c>
      <c r="I4774">
        <v>0</v>
      </c>
      <c r="M4774" t="str">
        <f t="shared" si="74"/>
        <v>no</v>
      </c>
    </row>
    <row r="4775" spans="1:13" x14ac:dyDescent="0.35">
      <c r="A4775">
        <v>189</v>
      </c>
      <c r="B4775">
        <v>68</v>
      </c>
      <c r="C4775" t="s">
        <v>16161</v>
      </c>
      <c r="D4775" t="s">
        <v>16697</v>
      </c>
      <c r="E4775">
        <v>156</v>
      </c>
      <c r="F4775">
        <v>50193</v>
      </c>
      <c r="G4775">
        <v>50193</v>
      </c>
      <c r="H4775" s="2">
        <v>12342663</v>
      </c>
      <c r="I4775">
        <v>0</v>
      </c>
      <c r="M4775" t="str">
        <f t="shared" si="74"/>
        <v>no</v>
      </c>
    </row>
    <row r="4776" spans="1:13" x14ac:dyDescent="0.35">
      <c r="A4776">
        <v>190</v>
      </c>
      <c r="B4776">
        <v>68</v>
      </c>
      <c r="C4776" t="s">
        <v>16161</v>
      </c>
      <c r="D4776" t="s">
        <v>19003</v>
      </c>
      <c r="E4776">
        <v>157</v>
      </c>
      <c r="F4776">
        <v>54637</v>
      </c>
      <c r="G4776">
        <v>54637</v>
      </c>
      <c r="H4776" s="2">
        <v>12384432</v>
      </c>
      <c r="I4776">
        <v>0</v>
      </c>
      <c r="M4776" t="str">
        <f t="shared" si="74"/>
        <v>no</v>
      </c>
    </row>
    <row r="4777" spans="1:13" x14ac:dyDescent="0.35">
      <c r="A4777">
        <v>191</v>
      </c>
      <c r="B4777">
        <v>68</v>
      </c>
      <c r="C4777" t="s">
        <v>16161</v>
      </c>
      <c r="D4777" t="s">
        <v>19004</v>
      </c>
      <c r="E4777">
        <v>158</v>
      </c>
      <c r="F4777">
        <v>42702</v>
      </c>
      <c r="G4777">
        <v>42702</v>
      </c>
      <c r="H4777" s="2">
        <v>10784001</v>
      </c>
      <c r="I4777">
        <v>0</v>
      </c>
      <c r="M4777" t="str">
        <f t="shared" si="74"/>
        <v>no</v>
      </c>
    </row>
    <row r="4778" spans="1:13" x14ac:dyDescent="0.35">
      <c r="A4778">
        <v>192</v>
      </c>
      <c r="B4778">
        <v>68</v>
      </c>
      <c r="C4778" t="s">
        <v>16161</v>
      </c>
      <c r="D4778" t="s">
        <v>1017</v>
      </c>
      <c r="E4778">
        <v>160</v>
      </c>
      <c r="F4778">
        <v>39562</v>
      </c>
      <c r="G4778">
        <v>39562</v>
      </c>
      <c r="H4778" s="2">
        <v>10019353</v>
      </c>
      <c r="I4778">
        <v>0</v>
      </c>
      <c r="M4778" t="str">
        <f t="shared" si="74"/>
        <v>no</v>
      </c>
    </row>
    <row r="4779" spans="1:13" x14ac:dyDescent="0.35">
      <c r="A4779">
        <v>193</v>
      </c>
      <c r="B4779">
        <v>68</v>
      </c>
      <c r="C4779" t="s">
        <v>16161</v>
      </c>
      <c r="D4779" t="s">
        <v>18660</v>
      </c>
      <c r="E4779">
        <v>160</v>
      </c>
      <c r="F4779">
        <v>39562</v>
      </c>
      <c r="G4779">
        <v>39562</v>
      </c>
      <c r="H4779" s="2">
        <v>10019353</v>
      </c>
      <c r="I4779">
        <v>0</v>
      </c>
      <c r="M4779" t="str">
        <f t="shared" si="74"/>
        <v>no</v>
      </c>
    </row>
    <row r="4780" spans="1:13" x14ac:dyDescent="0.35">
      <c r="A4780">
        <v>194</v>
      </c>
      <c r="B4780">
        <v>68</v>
      </c>
      <c r="C4780" t="s">
        <v>16161</v>
      </c>
      <c r="D4780" t="s">
        <v>19005</v>
      </c>
      <c r="E4780">
        <v>161</v>
      </c>
      <c r="F4780">
        <v>46220</v>
      </c>
      <c r="G4780">
        <v>46220</v>
      </c>
      <c r="H4780" s="2">
        <v>11049363</v>
      </c>
      <c r="I4780">
        <v>0</v>
      </c>
      <c r="M4780" t="str">
        <f t="shared" si="74"/>
        <v>no</v>
      </c>
    </row>
    <row r="4781" spans="1:13" x14ac:dyDescent="0.35">
      <c r="A4781">
        <v>195</v>
      </c>
      <c r="B4781">
        <v>68</v>
      </c>
      <c r="C4781" t="s">
        <v>16161</v>
      </c>
      <c r="D4781" t="s">
        <v>18661</v>
      </c>
      <c r="E4781">
        <v>161</v>
      </c>
      <c r="F4781">
        <v>46220</v>
      </c>
      <c r="G4781">
        <v>46220</v>
      </c>
      <c r="H4781" s="2">
        <v>11049363</v>
      </c>
      <c r="I4781">
        <v>0</v>
      </c>
      <c r="M4781" t="str">
        <f t="shared" si="74"/>
        <v>no</v>
      </c>
    </row>
    <row r="4782" spans="1:13" x14ac:dyDescent="0.35">
      <c r="A4782">
        <v>196</v>
      </c>
      <c r="B4782">
        <v>68</v>
      </c>
      <c r="C4782" t="s">
        <v>16161</v>
      </c>
      <c r="D4782" t="s">
        <v>19006</v>
      </c>
      <c r="E4782">
        <v>162</v>
      </c>
      <c r="F4782">
        <v>49421</v>
      </c>
      <c r="G4782">
        <v>49421</v>
      </c>
      <c r="H4782" s="2">
        <v>11176255</v>
      </c>
      <c r="I4782">
        <v>0</v>
      </c>
      <c r="M4782" t="str">
        <f t="shared" si="74"/>
        <v>no</v>
      </c>
    </row>
    <row r="4783" spans="1:13" x14ac:dyDescent="0.35">
      <c r="A4783">
        <v>197</v>
      </c>
      <c r="B4783">
        <v>68</v>
      </c>
      <c r="C4783" t="s">
        <v>16161</v>
      </c>
      <c r="D4783" t="s">
        <v>10215</v>
      </c>
      <c r="E4783">
        <v>163</v>
      </c>
      <c r="F4783">
        <v>49908</v>
      </c>
      <c r="G4783">
        <v>49908</v>
      </c>
      <c r="H4783" s="2">
        <v>15548240</v>
      </c>
      <c r="I4783">
        <v>0</v>
      </c>
      <c r="M4783" t="str">
        <f t="shared" si="74"/>
        <v>no</v>
      </c>
    </row>
    <row r="4784" spans="1:13" x14ac:dyDescent="0.35">
      <c r="A4784">
        <v>198</v>
      </c>
      <c r="B4784">
        <v>68</v>
      </c>
      <c r="C4784" t="s">
        <v>16161</v>
      </c>
      <c r="D4784" t="s">
        <v>19007</v>
      </c>
      <c r="E4784">
        <v>163</v>
      </c>
      <c r="F4784">
        <v>49908</v>
      </c>
      <c r="G4784">
        <v>49908</v>
      </c>
      <c r="H4784" s="2">
        <v>15548240</v>
      </c>
      <c r="I4784">
        <v>0</v>
      </c>
      <c r="M4784" t="str">
        <f t="shared" si="74"/>
        <v>no</v>
      </c>
    </row>
    <row r="4785" spans="1:13" x14ac:dyDescent="0.35">
      <c r="A4785">
        <v>199</v>
      </c>
      <c r="B4785">
        <v>68</v>
      </c>
      <c r="C4785" t="s">
        <v>16424</v>
      </c>
      <c r="D4785" t="s">
        <v>10394</v>
      </c>
      <c r="E4785">
        <v>164</v>
      </c>
      <c r="F4785">
        <v>39516</v>
      </c>
      <c r="G4785">
        <v>39516</v>
      </c>
      <c r="H4785" s="2">
        <v>3869496</v>
      </c>
      <c r="I4785">
        <v>0</v>
      </c>
      <c r="M4785" t="str">
        <f t="shared" si="74"/>
        <v>no</v>
      </c>
    </row>
    <row r="4786" spans="1:13" x14ac:dyDescent="0.35">
      <c r="A4786">
        <v>200</v>
      </c>
      <c r="B4786">
        <v>68</v>
      </c>
      <c r="C4786" t="s">
        <v>16424</v>
      </c>
      <c r="D4786" t="s">
        <v>18664</v>
      </c>
      <c r="E4786">
        <v>164</v>
      </c>
      <c r="F4786">
        <v>39516</v>
      </c>
      <c r="G4786">
        <v>39516</v>
      </c>
      <c r="H4786" s="2">
        <v>3869496</v>
      </c>
      <c r="I4786">
        <v>0</v>
      </c>
      <c r="M4786" t="str">
        <f t="shared" si="74"/>
        <v>no</v>
      </c>
    </row>
    <row r="4787" spans="1:13" x14ac:dyDescent="0.35">
      <c r="A4787">
        <v>201</v>
      </c>
      <c r="B4787">
        <v>68</v>
      </c>
      <c r="C4787" t="s">
        <v>16424</v>
      </c>
      <c r="D4787" t="s">
        <v>8822</v>
      </c>
      <c r="E4787">
        <v>114</v>
      </c>
      <c r="F4787">
        <v>55181</v>
      </c>
      <c r="G4787">
        <v>55181</v>
      </c>
      <c r="H4787" s="2">
        <v>3040254</v>
      </c>
      <c r="I4787">
        <v>0</v>
      </c>
      <c r="M4787" t="str">
        <f t="shared" si="74"/>
        <v>no</v>
      </c>
    </row>
    <row r="4788" spans="1:13" x14ac:dyDescent="0.35">
      <c r="A4788">
        <v>202</v>
      </c>
      <c r="B4788">
        <v>68</v>
      </c>
      <c r="C4788" t="s">
        <v>16424</v>
      </c>
      <c r="D4788" t="s">
        <v>18665</v>
      </c>
      <c r="E4788">
        <v>114</v>
      </c>
      <c r="F4788">
        <v>55181</v>
      </c>
      <c r="G4788">
        <v>55181</v>
      </c>
      <c r="H4788" s="2">
        <v>3040254</v>
      </c>
      <c r="I4788">
        <v>0</v>
      </c>
      <c r="M4788" t="str">
        <f t="shared" si="74"/>
        <v>no</v>
      </c>
    </row>
    <row r="4789" spans="1:13" x14ac:dyDescent="0.35">
      <c r="A4789">
        <v>203</v>
      </c>
      <c r="B4789">
        <v>68</v>
      </c>
      <c r="C4789" t="s">
        <v>16424</v>
      </c>
      <c r="D4789" t="s">
        <v>9223</v>
      </c>
      <c r="E4789">
        <v>165</v>
      </c>
      <c r="F4789">
        <v>42673</v>
      </c>
      <c r="G4789">
        <v>42673</v>
      </c>
      <c r="H4789" s="2">
        <v>2794063</v>
      </c>
      <c r="I4789">
        <v>0</v>
      </c>
      <c r="M4789" t="str">
        <f t="shared" si="74"/>
        <v>no</v>
      </c>
    </row>
    <row r="4790" spans="1:13" x14ac:dyDescent="0.35">
      <c r="A4790">
        <v>204</v>
      </c>
      <c r="B4790">
        <v>68</v>
      </c>
      <c r="C4790" t="s">
        <v>16424</v>
      </c>
      <c r="D4790" t="s">
        <v>16333</v>
      </c>
      <c r="E4790">
        <v>165</v>
      </c>
      <c r="F4790">
        <v>42673</v>
      </c>
      <c r="G4790">
        <v>42673</v>
      </c>
      <c r="H4790" s="2">
        <v>2794063</v>
      </c>
      <c r="I4790">
        <v>0</v>
      </c>
      <c r="M4790" t="str">
        <f t="shared" si="74"/>
        <v>no</v>
      </c>
    </row>
    <row r="4791" spans="1:13" x14ac:dyDescent="0.35">
      <c r="A4791">
        <v>205</v>
      </c>
      <c r="B4791">
        <v>68</v>
      </c>
      <c r="C4791" t="s">
        <v>16424</v>
      </c>
      <c r="D4791" t="s">
        <v>8820</v>
      </c>
      <c r="E4791">
        <v>166</v>
      </c>
      <c r="F4791">
        <v>48017</v>
      </c>
      <c r="G4791">
        <v>48017</v>
      </c>
      <c r="H4791" s="2">
        <v>2107935</v>
      </c>
      <c r="I4791">
        <v>0</v>
      </c>
      <c r="M4791" t="str">
        <f t="shared" si="74"/>
        <v>no</v>
      </c>
    </row>
    <row r="4792" spans="1:13" x14ac:dyDescent="0.35">
      <c r="A4792">
        <v>206</v>
      </c>
      <c r="B4792">
        <v>68</v>
      </c>
      <c r="C4792" t="s">
        <v>16424</v>
      </c>
      <c r="D4792" t="s">
        <v>19008</v>
      </c>
      <c r="E4792">
        <v>113</v>
      </c>
      <c r="F4792">
        <v>41543</v>
      </c>
      <c r="G4792">
        <v>41543</v>
      </c>
      <c r="H4792" s="2">
        <v>4360888</v>
      </c>
      <c r="I4792">
        <v>0</v>
      </c>
      <c r="M4792" t="str">
        <f t="shared" si="74"/>
        <v>no</v>
      </c>
    </row>
    <row r="4793" spans="1:13" x14ac:dyDescent="0.35">
      <c r="A4793">
        <v>207</v>
      </c>
      <c r="B4793">
        <v>68</v>
      </c>
      <c r="C4793" t="s">
        <v>16424</v>
      </c>
      <c r="D4793" t="s">
        <v>19009</v>
      </c>
      <c r="E4793">
        <v>113</v>
      </c>
      <c r="F4793">
        <v>41543</v>
      </c>
      <c r="G4793">
        <v>41543</v>
      </c>
      <c r="H4793" s="2">
        <v>4360888</v>
      </c>
      <c r="I4793">
        <v>0</v>
      </c>
      <c r="M4793" t="str">
        <f t="shared" si="74"/>
        <v>no</v>
      </c>
    </row>
    <row r="4794" spans="1:13" x14ac:dyDescent="0.35">
      <c r="A4794">
        <v>208</v>
      </c>
      <c r="B4794">
        <v>68</v>
      </c>
      <c r="C4794" t="s">
        <v>16424</v>
      </c>
      <c r="D4794" t="s">
        <v>19010</v>
      </c>
      <c r="E4794">
        <v>167</v>
      </c>
      <c r="F4794">
        <v>28998</v>
      </c>
      <c r="G4794">
        <v>28998</v>
      </c>
      <c r="H4794" s="2">
        <v>2997726</v>
      </c>
      <c r="I4794">
        <v>0</v>
      </c>
      <c r="M4794" t="str">
        <f t="shared" si="74"/>
        <v>no</v>
      </c>
    </row>
    <row r="4795" spans="1:13" x14ac:dyDescent="0.35">
      <c r="A4795">
        <v>209</v>
      </c>
      <c r="B4795">
        <v>68</v>
      </c>
      <c r="C4795" t="s">
        <v>16424</v>
      </c>
      <c r="D4795" t="s">
        <v>16338</v>
      </c>
      <c r="E4795">
        <v>168</v>
      </c>
      <c r="F4795">
        <v>40196</v>
      </c>
      <c r="G4795">
        <v>40196</v>
      </c>
      <c r="H4795" s="2">
        <v>2510830</v>
      </c>
      <c r="I4795">
        <v>0</v>
      </c>
      <c r="M4795" t="str">
        <f t="shared" si="74"/>
        <v>no</v>
      </c>
    </row>
    <row r="4796" spans="1:13" x14ac:dyDescent="0.35">
      <c r="A4796">
        <v>210</v>
      </c>
      <c r="B4796">
        <v>68</v>
      </c>
      <c r="C4796" t="s">
        <v>16424</v>
      </c>
      <c r="D4796" t="s">
        <v>18668</v>
      </c>
      <c r="E4796">
        <v>168</v>
      </c>
      <c r="F4796">
        <v>40196</v>
      </c>
      <c r="G4796">
        <v>40196</v>
      </c>
      <c r="H4796" s="2">
        <v>2510830</v>
      </c>
      <c r="I4796">
        <v>0</v>
      </c>
      <c r="M4796" t="str">
        <f t="shared" si="74"/>
        <v>no</v>
      </c>
    </row>
    <row r="4797" spans="1:13" x14ac:dyDescent="0.35">
      <c r="A4797">
        <v>211</v>
      </c>
      <c r="B4797">
        <v>68</v>
      </c>
      <c r="C4797" t="s">
        <v>16424</v>
      </c>
      <c r="D4797" t="s">
        <v>18669</v>
      </c>
      <c r="E4797">
        <v>169</v>
      </c>
      <c r="F4797">
        <v>35178</v>
      </c>
      <c r="G4797">
        <v>35178</v>
      </c>
      <c r="H4797" s="2">
        <v>3710757</v>
      </c>
      <c r="I4797">
        <v>0</v>
      </c>
      <c r="M4797" t="str">
        <f t="shared" si="74"/>
        <v>no</v>
      </c>
    </row>
    <row r="4798" spans="1:13" x14ac:dyDescent="0.35">
      <c r="A4798">
        <v>212</v>
      </c>
      <c r="B4798">
        <v>68</v>
      </c>
      <c r="C4798" t="s">
        <v>16424</v>
      </c>
      <c r="D4798" t="s">
        <v>16339</v>
      </c>
      <c r="E4798">
        <v>170</v>
      </c>
      <c r="F4798">
        <v>27085</v>
      </c>
      <c r="G4798">
        <v>27085</v>
      </c>
      <c r="H4798" s="2">
        <v>1955449</v>
      </c>
      <c r="I4798">
        <v>0</v>
      </c>
      <c r="M4798" t="str">
        <f t="shared" si="74"/>
        <v>no</v>
      </c>
    </row>
    <row r="4799" spans="1:13" x14ac:dyDescent="0.35">
      <c r="A4799">
        <v>213</v>
      </c>
      <c r="B4799">
        <v>68</v>
      </c>
      <c r="C4799" t="s">
        <v>16424</v>
      </c>
      <c r="D4799" t="s">
        <v>16340</v>
      </c>
      <c r="E4799">
        <v>171</v>
      </c>
      <c r="F4799">
        <v>52851</v>
      </c>
      <c r="G4799">
        <v>52851</v>
      </c>
      <c r="H4799" s="2">
        <v>4450577</v>
      </c>
      <c r="I4799">
        <v>0</v>
      </c>
      <c r="M4799" t="str">
        <f t="shared" si="74"/>
        <v>no</v>
      </c>
    </row>
    <row r="4800" spans="1:13" x14ac:dyDescent="0.35">
      <c r="A4800">
        <v>214</v>
      </c>
      <c r="B4800">
        <v>68</v>
      </c>
      <c r="C4800" t="s">
        <v>16424</v>
      </c>
      <c r="D4800" t="s">
        <v>19011</v>
      </c>
      <c r="E4800">
        <v>173</v>
      </c>
      <c r="F4800">
        <v>18927</v>
      </c>
      <c r="G4800">
        <v>18927</v>
      </c>
      <c r="H4800" s="2">
        <v>1513890</v>
      </c>
      <c r="I4800">
        <v>0</v>
      </c>
      <c r="M4800" t="str">
        <f t="shared" si="74"/>
        <v>no</v>
      </c>
    </row>
    <row r="4801" spans="1:13" x14ac:dyDescent="0.35">
      <c r="A4801">
        <v>215</v>
      </c>
      <c r="B4801">
        <v>68</v>
      </c>
      <c r="C4801" t="s">
        <v>16424</v>
      </c>
      <c r="D4801" t="s">
        <v>10268</v>
      </c>
      <c r="E4801">
        <v>174</v>
      </c>
      <c r="F4801">
        <v>35148</v>
      </c>
      <c r="G4801">
        <v>35148</v>
      </c>
      <c r="H4801" s="2">
        <v>2263224</v>
      </c>
      <c r="I4801">
        <v>0</v>
      </c>
      <c r="M4801" t="str">
        <f t="shared" si="74"/>
        <v>no</v>
      </c>
    </row>
    <row r="4802" spans="1:13" x14ac:dyDescent="0.35">
      <c r="A4802">
        <v>216</v>
      </c>
      <c r="B4802">
        <v>68</v>
      </c>
      <c r="C4802" t="s">
        <v>16424</v>
      </c>
      <c r="D4802" t="s">
        <v>19012</v>
      </c>
      <c r="E4802">
        <v>175</v>
      </c>
      <c r="F4802">
        <v>20005</v>
      </c>
      <c r="G4802">
        <v>20005</v>
      </c>
      <c r="H4802" s="2">
        <v>2067136</v>
      </c>
      <c r="I4802">
        <v>0</v>
      </c>
      <c r="M4802" t="str">
        <f t="shared" si="74"/>
        <v>no</v>
      </c>
    </row>
    <row r="4803" spans="1:13" x14ac:dyDescent="0.35">
      <c r="A4803">
        <v>217</v>
      </c>
      <c r="B4803">
        <v>68</v>
      </c>
      <c r="C4803" t="s">
        <v>16424</v>
      </c>
      <c r="D4803" t="s">
        <v>16342</v>
      </c>
      <c r="E4803">
        <v>176</v>
      </c>
      <c r="F4803">
        <v>45042</v>
      </c>
      <c r="G4803">
        <v>45042</v>
      </c>
      <c r="H4803" s="2">
        <v>8728359</v>
      </c>
      <c r="I4803">
        <v>0</v>
      </c>
      <c r="M4803" t="str">
        <f t="shared" ref="M4803:M4866" si="75">IF(I4803=1,"YES","no")</f>
        <v>no</v>
      </c>
    </row>
    <row r="4804" spans="1:13" x14ac:dyDescent="0.35">
      <c r="A4804">
        <v>218</v>
      </c>
      <c r="B4804">
        <v>68</v>
      </c>
      <c r="C4804" t="s">
        <v>16424</v>
      </c>
      <c r="D4804" t="s">
        <v>19013</v>
      </c>
      <c r="E4804">
        <v>176</v>
      </c>
      <c r="F4804">
        <v>45042</v>
      </c>
      <c r="G4804">
        <v>45042</v>
      </c>
      <c r="H4804" s="2">
        <v>8728359</v>
      </c>
      <c r="I4804">
        <v>0</v>
      </c>
      <c r="M4804" t="str">
        <f t="shared" si="75"/>
        <v>no</v>
      </c>
    </row>
    <row r="4805" spans="1:13" x14ac:dyDescent="0.35">
      <c r="A4805">
        <v>219</v>
      </c>
      <c r="B4805">
        <v>68</v>
      </c>
      <c r="C4805" t="s">
        <v>16424</v>
      </c>
      <c r="D4805" t="s">
        <v>19014</v>
      </c>
      <c r="E4805">
        <v>177</v>
      </c>
      <c r="F4805">
        <v>57939</v>
      </c>
      <c r="G4805">
        <v>57939</v>
      </c>
      <c r="H4805" s="2">
        <v>5154230</v>
      </c>
      <c r="I4805">
        <v>0</v>
      </c>
      <c r="M4805" t="str">
        <f t="shared" si="75"/>
        <v>no</v>
      </c>
    </row>
    <row r="4806" spans="1:13" x14ac:dyDescent="0.35">
      <c r="A4806">
        <v>220</v>
      </c>
      <c r="B4806">
        <v>68</v>
      </c>
      <c r="C4806" t="s">
        <v>16424</v>
      </c>
      <c r="D4806" t="s">
        <v>996</v>
      </c>
      <c r="E4806">
        <v>177</v>
      </c>
      <c r="F4806">
        <v>57939</v>
      </c>
      <c r="G4806">
        <v>57939</v>
      </c>
      <c r="H4806" s="2">
        <v>5154230</v>
      </c>
      <c r="I4806">
        <v>0</v>
      </c>
      <c r="M4806" t="str">
        <f t="shared" si="75"/>
        <v>no</v>
      </c>
    </row>
    <row r="4807" spans="1:13" x14ac:dyDescent="0.35">
      <c r="A4807">
        <v>278</v>
      </c>
      <c r="B4807">
        <v>35</v>
      </c>
      <c r="C4807" t="s">
        <v>16121</v>
      </c>
      <c r="D4807" t="s">
        <v>12828</v>
      </c>
      <c r="E4807">
        <v>191</v>
      </c>
      <c r="F4807">
        <v>12113</v>
      </c>
      <c r="G4807">
        <v>12113</v>
      </c>
      <c r="H4807" s="2">
        <v>1061623</v>
      </c>
      <c r="I4807">
        <v>0</v>
      </c>
      <c r="M4807" t="str">
        <f t="shared" si="75"/>
        <v>no</v>
      </c>
    </row>
    <row r="4808" spans="1:13" x14ac:dyDescent="0.35">
      <c r="A4808">
        <v>279</v>
      </c>
      <c r="B4808">
        <v>35</v>
      </c>
      <c r="C4808" t="s">
        <v>16121</v>
      </c>
      <c r="D4808" t="s">
        <v>19015</v>
      </c>
      <c r="E4808">
        <v>192</v>
      </c>
      <c r="F4808">
        <v>30275</v>
      </c>
      <c r="G4808">
        <v>30275</v>
      </c>
      <c r="H4808" s="2">
        <v>2636456</v>
      </c>
      <c r="I4808">
        <v>0</v>
      </c>
      <c r="M4808" t="str">
        <f t="shared" si="75"/>
        <v>no</v>
      </c>
    </row>
    <row r="4809" spans="1:13" x14ac:dyDescent="0.35">
      <c r="A4809">
        <v>280</v>
      </c>
      <c r="B4809">
        <v>35</v>
      </c>
      <c r="C4809" t="s">
        <v>16121</v>
      </c>
      <c r="D4809" t="s">
        <v>19016</v>
      </c>
      <c r="E4809">
        <v>192</v>
      </c>
      <c r="F4809">
        <v>30275</v>
      </c>
      <c r="G4809">
        <v>30275</v>
      </c>
      <c r="H4809" s="2">
        <v>2636456</v>
      </c>
      <c r="I4809">
        <v>0</v>
      </c>
      <c r="M4809" t="str">
        <f t="shared" si="75"/>
        <v>no</v>
      </c>
    </row>
    <row r="4810" spans="1:13" x14ac:dyDescent="0.35">
      <c r="A4810">
        <v>281</v>
      </c>
      <c r="B4810">
        <v>35</v>
      </c>
      <c r="C4810" t="s">
        <v>16121</v>
      </c>
      <c r="D4810" t="s">
        <v>8283</v>
      </c>
      <c r="E4810">
        <v>124</v>
      </c>
      <c r="F4810">
        <v>23426</v>
      </c>
      <c r="G4810">
        <v>23426</v>
      </c>
      <c r="H4810" s="2">
        <v>2052026</v>
      </c>
      <c r="I4810">
        <v>0</v>
      </c>
      <c r="M4810" t="str">
        <f t="shared" si="75"/>
        <v>no</v>
      </c>
    </row>
    <row r="4811" spans="1:13" x14ac:dyDescent="0.35">
      <c r="A4811">
        <v>282</v>
      </c>
      <c r="B4811">
        <v>35</v>
      </c>
      <c r="C4811" t="s">
        <v>16269</v>
      </c>
      <c r="D4811" t="s">
        <v>19017</v>
      </c>
      <c r="E4811">
        <v>193</v>
      </c>
      <c r="F4811">
        <v>13147</v>
      </c>
      <c r="G4811">
        <v>13147</v>
      </c>
      <c r="H4811" s="2">
        <v>1829807</v>
      </c>
      <c r="I4811">
        <v>0</v>
      </c>
      <c r="M4811" t="str">
        <f t="shared" si="75"/>
        <v>no</v>
      </c>
    </row>
    <row r="4812" spans="1:13" x14ac:dyDescent="0.35">
      <c r="A4812">
        <v>283</v>
      </c>
      <c r="B4812">
        <v>35</v>
      </c>
      <c r="C4812" t="s">
        <v>16269</v>
      </c>
      <c r="D4812" t="s">
        <v>19018</v>
      </c>
      <c r="E4812">
        <v>194</v>
      </c>
      <c r="F4812">
        <v>17816</v>
      </c>
      <c r="G4812">
        <v>17816</v>
      </c>
      <c r="H4812" s="2">
        <v>2081119</v>
      </c>
      <c r="I4812">
        <v>0</v>
      </c>
      <c r="M4812" t="str">
        <f t="shared" si="75"/>
        <v>no</v>
      </c>
    </row>
    <row r="4813" spans="1:13" x14ac:dyDescent="0.35">
      <c r="A4813">
        <v>284</v>
      </c>
      <c r="B4813">
        <v>35</v>
      </c>
      <c r="C4813" t="s">
        <v>16269</v>
      </c>
      <c r="D4813" t="s">
        <v>19019</v>
      </c>
      <c r="E4813">
        <v>194</v>
      </c>
      <c r="F4813">
        <v>17816</v>
      </c>
      <c r="G4813">
        <v>17816</v>
      </c>
      <c r="H4813" s="2">
        <v>2081119</v>
      </c>
      <c r="I4813">
        <v>0</v>
      </c>
      <c r="M4813" t="str">
        <f t="shared" si="75"/>
        <v>no</v>
      </c>
    </row>
    <row r="4814" spans="1:13" x14ac:dyDescent="0.35">
      <c r="A4814">
        <v>285</v>
      </c>
      <c r="B4814">
        <v>35</v>
      </c>
      <c r="C4814" t="s">
        <v>16269</v>
      </c>
      <c r="D4814" t="s">
        <v>19020</v>
      </c>
      <c r="E4814">
        <v>122</v>
      </c>
      <c r="F4814">
        <v>28790</v>
      </c>
      <c r="G4814">
        <v>28790</v>
      </c>
      <c r="H4814" s="2">
        <v>3300500</v>
      </c>
      <c r="I4814">
        <v>0</v>
      </c>
      <c r="M4814" t="str">
        <f t="shared" si="75"/>
        <v>no</v>
      </c>
    </row>
    <row r="4815" spans="1:13" x14ac:dyDescent="0.35">
      <c r="A4815">
        <v>286</v>
      </c>
      <c r="B4815">
        <v>35</v>
      </c>
      <c r="C4815" t="s">
        <v>16269</v>
      </c>
      <c r="D4815" t="s">
        <v>19021</v>
      </c>
      <c r="E4815">
        <v>195</v>
      </c>
      <c r="F4815">
        <v>29526</v>
      </c>
      <c r="G4815">
        <v>33271</v>
      </c>
      <c r="H4815" s="2">
        <v>3465730</v>
      </c>
      <c r="I4815">
        <v>0</v>
      </c>
      <c r="M4815" t="str">
        <f t="shared" si="75"/>
        <v>no</v>
      </c>
    </row>
    <row r="4816" spans="1:13" x14ac:dyDescent="0.35">
      <c r="A4816">
        <v>325</v>
      </c>
      <c r="B4816">
        <v>35</v>
      </c>
      <c r="C4816" t="s">
        <v>16246</v>
      </c>
      <c r="D4816" t="s">
        <v>18559</v>
      </c>
      <c r="E4816">
        <v>198</v>
      </c>
      <c r="F4816">
        <v>15291</v>
      </c>
      <c r="G4816">
        <v>15291</v>
      </c>
      <c r="H4816" s="2">
        <v>1714313</v>
      </c>
      <c r="I4816">
        <v>0</v>
      </c>
      <c r="M4816" t="str">
        <f t="shared" si="75"/>
        <v>no</v>
      </c>
    </row>
    <row r="4817" spans="1:13" x14ac:dyDescent="0.35">
      <c r="A4817">
        <v>443</v>
      </c>
      <c r="B4817">
        <v>42</v>
      </c>
      <c r="C4817" t="s">
        <v>19022</v>
      </c>
      <c r="D4817" t="s">
        <v>920</v>
      </c>
      <c r="E4817">
        <v>104</v>
      </c>
      <c r="F4817">
        <v>16810</v>
      </c>
      <c r="G4817">
        <v>16810</v>
      </c>
      <c r="H4817" s="2">
        <v>1604815</v>
      </c>
      <c r="I4817">
        <v>0</v>
      </c>
      <c r="M4817" t="str">
        <f t="shared" si="75"/>
        <v>no</v>
      </c>
    </row>
    <row r="4818" spans="1:13" x14ac:dyDescent="0.35">
      <c r="A4818">
        <v>444</v>
      </c>
      <c r="B4818">
        <v>42</v>
      </c>
      <c r="C4818" t="s">
        <v>19022</v>
      </c>
      <c r="D4818" t="s">
        <v>19023</v>
      </c>
      <c r="E4818">
        <v>22</v>
      </c>
      <c r="F4818">
        <v>17194</v>
      </c>
      <c r="G4818">
        <v>17194</v>
      </c>
      <c r="H4818" s="2">
        <v>1695449</v>
      </c>
      <c r="I4818">
        <v>0</v>
      </c>
      <c r="M4818" t="str">
        <f t="shared" si="75"/>
        <v>no</v>
      </c>
    </row>
    <row r="4819" spans="1:13" x14ac:dyDescent="0.35">
      <c r="A4819">
        <v>445</v>
      </c>
      <c r="B4819">
        <v>42</v>
      </c>
      <c r="C4819" t="s">
        <v>19022</v>
      </c>
      <c r="D4819" t="s">
        <v>19024</v>
      </c>
      <c r="E4819">
        <v>185</v>
      </c>
      <c r="F4819">
        <v>18644</v>
      </c>
      <c r="G4819">
        <v>18644</v>
      </c>
      <c r="H4819" s="2">
        <v>1972928</v>
      </c>
      <c r="I4819">
        <v>0</v>
      </c>
      <c r="M4819" t="str">
        <f t="shared" si="75"/>
        <v>no</v>
      </c>
    </row>
    <row r="4820" spans="1:13" x14ac:dyDescent="0.35">
      <c r="A4820">
        <v>446</v>
      </c>
      <c r="B4820">
        <v>42</v>
      </c>
      <c r="C4820" t="s">
        <v>19022</v>
      </c>
      <c r="D4820" t="s">
        <v>14973</v>
      </c>
      <c r="E4820">
        <v>25</v>
      </c>
      <c r="F4820">
        <v>18929</v>
      </c>
      <c r="G4820">
        <v>18929</v>
      </c>
      <c r="H4820" s="2">
        <v>1818011</v>
      </c>
      <c r="I4820">
        <v>0</v>
      </c>
      <c r="M4820" t="str">
        <f t="shared" si="75"/>
        <v>no</v>
      </c>
    </row>
    <row r="4821" spans="1:13" x14ac:dyDescent="0.35">
      <c r="A4821">
        <v>447</v>
      </c>
      <c r="B4821">
        <v>42</v>
      </c>
      <c r="C4821" t="s">
        <v>19022</v>
      </c>
      <c r="D4821" t="s">
        <v>19025</v>
      </c>
      <c r="E4821">
        <v>216</v>
      </c>
      <c r="F4821">
        <v>16774</v>
      </c>
      <c r="G4821">
        <v>16774</v>
      </c>
      <c r="H4821" s="2">
        <v>1811895</v>
      </c>
      <c r="I4821">
        <v>0</v>
      </c>
      <c r="M4821" t="str">
        <f t="shared" si="75"/>
        <v>no</v>
      </c>
    </row>
    <row r="4822" spans="1:13" x14ac:dyDescent="0.35">
      <c r="A4822">
        <v>448</v>
      </c>
      <c r="B4822">
        <v>42</v>
      </c>
      <c r="C4822" t="s">
        <v>19022</v>
      </c>
      <c r="D4822" t="s">
        <v>19026</v>
      </c>
      <c r="E4822">
        <v>181</v>
      </c>
      <c r="F4822">
        <v>16767</v>
      </c>
      <c r="G4822">
        <v>16767</v>
      </c>
      <c r="H4822" s="2">
        <v>1932503</v>
      </c>
      <c r="I4822">
        <v>0</v>
      </c>
      <c r="M4822" t="str">
        <f t="shared" si="75"/>
        <v>no</v>
      </c>
    </row>
    <row r="4823" spans="1:13" x14ac:dyDescent="0.35">
      <c r="A4823">
        <v>449</v>
      </c>
      <c r="B4823">
        <v>42</v>
      </c>
      <c r="C4823" t="s">
        <v>19022</v>
      </c>
      <c r="D4823" t="s">
        <v>19027</v>
      </c>
      <c r="E4823">
        <v>181</v>
      </c>
      <c r="F4823">
        <v>16767</v>
      </c>
      <c r="G4823">
        <v>16767</v>
      </c>
      <c r="H4823" s="2">
        <v>1932503</v>
      </c>
      <c r="I4823">
        <v>0</v>
      </c>
      <c r="M4823" t="str">
        <f t="shared" si="75"/>
        <v>no</v>
      </c>
    </row>
    <row r="4824" spans="1:13" x14ac:dyDescent="0.35">
      <c r="A4824">
        <v>450</v>
      </c>
      <c r="B4824">
        <v>42</v>
      </c>
      <c r="C4824" t="s">
        <v>19022</v>
      </c>
      <c r="D4824" t="s">
        <v>19028</v>
      </c>
      <c r="E4824">
        <v>6</v>
      </c>
      <c r="F4824">
        <v>15659</v>
      </c>
      <c r="G4824">
        <v>15659</v>
      </c>
      <c r="H4824" s="2">
        <v>1909235</v>
      </c>
      <c r="I4824">
        <v>0</v>
      </c>
      <c r="M4824" t="str">
        <f t="shared" si="75"/>
        <v>no</v>
      </c>
    </row>
    <row r="4825" spans="1:13" x14ac:dyDescent="0.35">
      <c r="A4825">
        <v>451</v>
      </c>
      <c r="B4825">
        <v>42</v>
      </c>
      <c r="C4825" t="s">
        <v>19022</v>
      </c>
      <c r="D4825" t="s">
        <v>15335</v>
      </c>
      <c r="E4825">
        <v>180</v>
      </c>
      <c r="F4825">
        <v>18956</v>
      </c>
      <c r="G4825">
        <v>18956</v>
      </c>
      <c r="H4825" s="2">
        <v>1857158</v>
      </c>
      <c r="I4825">
        <v>0</v>
      </c>
      <c r="M4825" t="str">
        <f t="shared" si="75"/>
        <v>no</v>
      </c>
    </row>
    <row r="4826" spans="1:13" x14ac:dyDescent="0.35">
      <c r="A4826">
        <v>452</v>
      </c>
      <c r="B4826">
        <v>42</v>
      </c>
      <c r="C4826" t="s">
        <v>19022</v>
      </c>
      <c r="D4826" t="s">
        <v>19029</v>
      </c>
      <c r="E4826">
        <v>180</v>
      </c>
      <c r="F4826">
        <v>18956</v>
      </c>
      <c r="G4826">
        <v>18956</v>
      </c>
      <c r="H4826" s="2">
        <v>1857158</v>
      </c>
      <c r="I4826">
        <v>0</v>
      </c>
      <c r="M4826" t="str">
        <f t="shared" si="75"/>
        <v>no</v>
      </c>
    </row>
    <row r="4827" spans="1:13" x14ac:dyDescent="0.35">
      <c r="A4827">
        <v>453</v>
      </c>
      <c r="B4827">
        <v>42</v>
      </c>
      <c r="C4827" t="s">
        <v>19022</v>
      </c>
      <c r="D4827" t="s">
        <v>19030</v>
      </c>
      <c r="E4827">
        <v>183</v>
      </c>
      <c r="F4827">
        <v>21234</v>
      </c>
      <c r="G4827">
        <v>21234</v>
      </c>
      <c r="H4827" s="2">
        <v>1911733</v>
      </c>
      <c r="I4827">
        <v>0</v>
      </c>
      <c r="M4827" t="str">
        <f t="shared" si="75"/>
        <v>no</v>
      </c>
    </row>
    <row r="4828" spans="1:13" x14ac:dyDescent="0.35">
      <c r="A4828">
        <v>454</v>
      </c>
      <c r="B4828">
        <v>42</v>
      </c>
      <c r="C4828" t="s">
        <v>19022</v>
      </c>
      <c r="D4828" t="s">
        <v>10027</v>
      </c>
      <c r="E4828">
        <v>216</v>
      </c>
      <c r="F4828">
        <v>16774</v>
      </c>
      <c r="G4828">
        <v>16774</v>
      </c>
      <c r="H4828" s="2">
        <v>1811895</v>
      </c>
      <c r="I4828">
        <v>0</v>
      </c>
      <c r="M4828" t="str">
        <f t="shared" si="75"/>
        <v>no</v>
      </c>
    </row>
    <row r="4829" spans="1:13" x14ac:dyDescent="0.35">
      <c r="A4829">
        <v>455</v>
      </c>
      <c r="B4829">
        <v>42</v>
      </c>
      <c r="C4829" t="s">
        <v>19022</v>
      </c>
      <c r="D4829" t="s">
        <v>19031</v>
      </c>
      <c r="E4829">
        <v>8</v>
      </c>
      <c r="F4829">
        <v>18160</v>
      </c>
      <c r="G4829">
        <v>18160</v>
      </c>
      <c r="H4829" s="2">
        <v>1859147</v>
      </c>
      <c r="I4829">
        <v>0</v>
      </c>
      <c r="M4829" t="str">
        <f t="shared" si="75"/>
        <v>no</v>
      </c>
    </row>
    <row r="4830" spans="1:13" x14ac:dyDescent="0.35">
      <c r="A4830">
        <v>456</v>
      </c>
      <c r="B4830">
        <v>42</v>
      </c>
      <c r="C4830" t="s">
        <v>19022</v>
      </c>
      <c r="D4830" t="s">
        <v>7883</v>
      </c>
      <c r="E4830">
        <v>27</v>
      </c>
      <c r="F4830">
        <v>16146</v>
      </c>
      <c r="G4830">
        <v>16146</v>
      </c>
      <c r="H4830" s="2">
        <v>1553944</v>
      </c>
      <c r="I4830">
        <v>0</v>
      </c>
      <c r="M4830" t="str">
        <f t="shared" si="75"/>
        <v>no</v>
      </c>
    </row>
    <row r="4831" spans="1:13" x14ac:dyDescent="0.35">
      <c r="A4831">
        <v>457</v>
      </c>
      <c r="B4831">
        <v>42</v>
      </c>
      <c r="C4831" t="s">
        <v>19022</v>
      </c>
      <c r="D4831" t="s">
        <v>17801</v>
      </c>
      <c r="E4831">
        <v>21</v>
      </c>
      <c r="F4831">
        <v>16604</v>
      </c>
      <c r="G4831">
        <v>16604</v>
      </c>
      <c r="H4831" s="2">
        <v>1749704</v>
      </c>
      <c r="I4831">
        <v>0</v>
      </c>
      <c r="M4831" t="str">
        <f t="shared" si="75"/>
        <v>no</v>
      </c>
    </row>
    <row r="4832" spans="1:13" x14ac:dyDescent="0.35">
      <c r="A4832">
        <v>458</v>
      </c>
      <c r="B4832">
        <v>42</v>
      </c>
      <c r="C4832" t="s">
        <v>19022</v>
      </c>
      <c r="D4832" t="s">
        <v>17802</v>
      </c>
      <c r="E4832">
        <v>33</v>
      </c>
      <c r="F4832">
        <v>17869</v>
      </c>
      <c r="G4832">
        <v>17869</v>
      </c>
      <c r="H4832" s="2">
        <v>1830923</v>
      </c>
      <c r="I4832">
        <v>0</v>
      </c>
      <c r="M4832" t="str">
        <f t="shared" si="75"/>
        <v>no</v>
      </c>
    </row>
    <row r="4833" spans="1:13" x14ac:dyDescent="0.35">
      <c r="A4833">
        <v>459</v>
      </c>
      <c r="B4833">
        <v>42</v>
      </c>
      <c r="C4833" t="s">
        <v>19022</v>
      </c>
      <c r="D4833" t="s">
        <v>14549</v>
      </c>
      <c r="E4833">
        <v>32</v>
      </c>
      <c r="F4833">
        <v>16872</v>
      </c>
      <c r="G4833">
        <v>16872</v>
      </c>
      <c r="H4833" s="2">
        <v>1567486</v>
      </c>
      <c r="I4833">
        <v>0</v>
      </c>
      <c r="M4833" t="str">
        <f t="shared" si="75"/>
        <v>no</v>
      </c>
    </row>
    <row r="4834" spans="1:13" x14ac:dyDescent="0.35">
      <c r="A4834">
        <v>460</v>
      </c>
      <c r="B4834">
        <v>42</v>
      </c>
      <c r="C4834" t="s">
        <v>19022</v>
      </c>
      <c r="D4834" t="s">
        <v>8031</v>
      </c>
      <c r="E4834">
        <v>214</v>
      </c>
      <c r="F4834">
        <v>17694</v>
      </c>
      <c r="G4834">
        <v>17694</v>
      </c>
      <c r="H4834" s="2">
        <v>1420032</v>
      </c>
      <c r="I4834">
        <v>0</v>
      </c>
      <c r="M4834" t="str">
        <f t="shared" si="75"/>
        <v>no</v>
      </c>
    </row>
    <row r="4835" spans="1:13" x14ac:dyDescent="0.35">
      <c r="A4835">
        <v>461</v>
      </c>
      <c r="B4835">
        <v>42</v>
      </c>
      <c r="C4835" t="s">
        <v>19022</v>
      </c>
      <c r="D4835" t="s">
        <v>9299</v>
      </c>
      <c r="E4835">
        <v>189</v>
      </c>
      <c r="F4835">
        <v>17109</v>
      </c>
      <c r="G4835">
        <v>17109</v>
      </c>
      <c r="H4835" s="2">
        <v>1422220</v>
      </c>
      <c r="I4835">
        <v>0</v>
      </c>
      <c r="M4835" t="str">
        <f t="shared" si="75"/>
        <v>no</v>
      </c>
    </row>
    <row r="4836" spans="1:13" x14ac:dyDescent="0.35">
      <c r="A4836">
        <v>462</v>
      </c>
      <c r="B4836">
        <v>42</v>
      </c>
      <c r="C4836" t="s">
        <v>19022</v>
      </c>
      <c r="D4836" t="s">
        <v>17805</v>
      </c>
      <c r="E4836">
        <v>14</v>
      </c>
      <c r="F4836">
        <v>18040</v>
      </c>
      <c r="G4836">
        <v>18040</v>
      </c>
      <c r="H4836" s="2">
        <v>1552132</v>
      </c>
      <c r="I4836">
        <v>0</v>
      </c>
      <c r="M4836" t="str">
        <f t="shared" si="75"/>
        <v>no</v>
      </c>
    </row>
    <row r="4837" spans="1:13" x14ac:dyDescent="0.35">
      <c r="A4837">
        <v>463</v>
      </c>
      <c r="B4837">
        <v>42</v>
      </c>
      <c r="C4837" t="s">
        <v>19022</v>
      </c>
      <c r="D4837" t="s">
        <v>19032</v>
      </c>
      <c r="E4837">
        <v>16</v>
      </c>
      <c r="F4837">
        <v>21828</v>
      </c>
      <c r="G4837">
        <v>21828</v>
      </c>
      <c r="H4837" s="2">
        <v>1694410</v>
      </c>
      <c r="I4837">
        <v>0</v>
      </c>
      <c r="M4837" t="str">
        <f t="shared" si="75"/>
        <v>no</v>
      </c>
    </row>
    <row r="4838" spans="1:13" x14ac:dyDescent="0.35">
      <c r="A4838">
        <v>464</v>
      </c>
      <c r="B4838">
        <v>42</v>
      </c>
      <c r="C4838" t="s">
        <v>19022</v>
      </c>
      <c r="D4838" t="s">
        <v>17806</v>
      </c>
      <c r="E4838">
        <v>234</v>
      </c>
      <c r="F4838">
        <v>15975</v>
      </c>
      <c r="G4838">
        <v>15975</v>
      </c>
      <c r="H4838" s="2">
        <v>1293323</v>
      </c>
      <c r="I4838">
        <v>0</v>
      </c>
      <c r="M4838" t="str">
        <f t="shared" si="75"/>
        <v>no</v>
      </c>
    </row>
    <row r="4839" spans="1:13" x14ac:dyDescent="0.35">
      <c r="A4839">
        <v>465</v>
      </c>
      <c r="B4839">
        <v>42</v>
      </c>
      <c r="C4839" t="s">
        <v>19022</v>
      </c>
      <c r="D4839" t="s">
        <v>17807</v>
      </c>
      <c r="E4839">
        <v>96</v>
      </c>
      <c r="F4839">
        <v>17869</v>
      </c>
      <c r="G4839">
        <v>17869</v>
      </c>
      <c r="H4839" s="2">
        <v>1834352</v>
      </c>
      <c r="I4839">
        <v>0</v>
      </c>
      <c r="M4839" t="str">
        <f t="shared" si="75"/>
        <v>no</v>
      </c>
    </row>
    <row r="4840" spans="1:13" x14ac:dyDescent="0.35">
      <c r="A4840">
        <v>466</v>
      </c>
      <c r="B4840">
        <v>42</v>
      </c>
      <c r="C4840" t="s">
        <v>19022</v>
      </c>
      <c r="D4840" t="s">
        <v>19033</v>
      </c>
      <c r="E4840">
        <v>235</v>
      </c>
      <c r="F4840">
        <v>17095</v>
      </c>
      <c r="G4840">
        <v>17095</v>
      </c>
      <c r="H4840" s="2">
        <v>1076551</v>
      </c>
      <c r="I4840">
        <v>0</v>
      </c>
      <c r="M4840" t="str">
        <f t="shared" si="75"/>
        <v>no</v>
      </c>
    </row>
    <row r="4841" spans="1:13" x14ac:dyDescent="0.35">
      <c r="A4841">
        <v>467</v>
      </c>
      <c r="B4841">
        <v>42</v>
      </c>
      <c r="C4841" t="s">
        <v>19022</v>
      </c>
      <c r="D4841" t="s">
        <v>19034</v>
      </c>
      <c r="E4841">
        <v>97</v>
      </c>
      <c r="F4841">
        <v>16571</v>
      </c>
      <c r="G4841">
        <v>16571</v>
      </c>
      <c r="H4841" s="2">
        <v>2031477</v>
      </c>
      <c r="I4841">
        <v>0</v>
      </c>
      <c r="M4841" t="str">
        <f t="shared" si="75"/>
        <v>no</v>
      </c>
    </row>
    <row r="4842" spans="1:13" x14ac:dyDescent="0.35">
      <c r="A4842">
        <v>468</v>
      </c>
      <c r="B4842">
        <v>42</v>
      </c>
      <c r="C4842" t="s">
        <v>19022</v>
      </c>
      <c r="D4842" t="s">
        <v>19035</v>
      </c>
      <c r="E4842">
        <v>97</v>
      </c>
      <c r="F4842">
        <v>16571</v>
      </c>
      <c r="G4842">
        <v>16571</v>
      </c>
      <c r="H4842" s="2">
        <v>2031477</v>
      </c>
      <c r="I4842">
        <v>0</v>
      </c>
      <c r="M4842" t="str">
        <f t="shared" si="75"/>
        <v>no</v>
      </c>
    </row>
    <row r="4843" spans="1:13" x14ac:dyDescent="0.35">
      <c r="A4843">
        <v>469</v>
      </c>
      <c r="B4843">
        <v>42</v>
      </c>
      <c r="C4843" t="s">
        <v>19022</v>
      </c>
      <c r="D4843" t="s">
        <v>19036</v>
      </c>
      <c r="E4843">
        <v>100</v>
      </c>
      <c r="F4843">
        <v>15791</v>
      </c>
      <c r="G4843">
        <v>15791</v>
      </c>
      <c r="H4843" s="2">
        <v>1540982</v>
      </c>
      <c r="I4843">
        <v>0</v>
      </c>
      <c r="M4843" t="str">
        <f t="shared" si="75"/>
        <v>no</v>
      </c>
    </row>
    <row r="4844" spans="1:13" x14ac:dyDescent="0.35">
      <c r="A4844">
        <v>470</v>
      </c>
      <c r="B4844">
        <v>42</v>
      </c>
      <c r="C4844" t="s">
        <v>19022</v>
      </c>
      <c r="D4844" t="s">
        <v>10059</v>
      </c>
      <c r="E4844">
        <v>100</v>
      </c>
      <c r="F4844">
        <v>15791</v>
      </c>
      <c r="G4844">
        <v>15791</v>
      </c>
      <c r="H4844" s="2">
        <v>1540982</v>
      </c>
      <c r="I4844">
        <v>0</v>
      </c>
      <c r="M4844" t="str">
        <f t="shared" si="75"/>
        <v>no</v>
      </c>
    </row>
    <row r="4845" spans="1:13" x14ac:dyDescent="0.35">
      <c r="A4845">
        <v>471</v>
      </c>
      <c r="B4845">
        <v>42</v>
      </c>
      <c r="C4845" t="s">
        <v>19022</v>
      </c>
      <c r="D4845" t="s">
        <v>19037</v>
      </c>
      <c r="E4845">
        <v>17</v>
      </c>
      <c r="F4845">
        <v>17694</v>
      </c>
      <c r="G4845">
        <v>17694</v>
      </c>
      <c r="H4845" s="2">
        <v>1310285</v>
      </c>
      <c r="I4845">
        <v>0</v>
      </c>
      <c r="M4845" t="str">
        <f t="shared" si="75"/>
        <v>no</v>
      </c>
    </row>
    <row r="4846" spans="1:13" x14ac:dyDescent="0.35">
      <c r="A4846">
        <v>472</v>
      </c>
      <c r="B4846">
        <v>42</v>
      </c>
      <c r="C4846" t="s">
        <v>19022</v>
      </c>
      <c r="D4846" t="s">
        <v>19038</v>
      </c>
      <c r="E4846">
        <v>197</v>
      </c>
      <c r="F4846">
        <v>17005</v>
      </c>
      <c r="G4846">
        <v>17005</v>
      </c>
      <c r="H4846" s="2">
        <v>1769063</v>
      </c>
      <c r="I4846">
        <v>0</v>
      </c>
      <c r="M4846" t="str">
        <f t="shared" si="75"/>
        <v>no</v>
      </c>
    </row>
    <row r="4847" spans="1:13" x14ac:dyDescent="0.35">
      <c r="A4847">
        <v>473</v>
      </c>
      <c r="B4847">
        <v>42</v>
      </c>
      <c r="C4847" t="s">
        <v>19022</v>
      </c>
      <c r="D4847" t="s">
        <v>19039</v>
      </c>
      <c r="E4847">
        <v>125</v>
      </c>
      <c r="F4847">
        <v>15728</v>
      </c>
      <c r="G4847">
        <v>15728</v>
      </c>
      <c r="H4847" s="2">
        <v>2482352</v>
      </c>
      <c r="I4847">
        <v>0</v>
      </c>
      <c r="M4847" t="str">
        <f t="shared" si="75"/>
        <v>no</v>
      </c>
    </row>
    <row r="4848" spans="1:13" x14ac:dyDescent="0.35">
      <c r="A4848">
        <v>474</v>
      </c>
      <c r="B4848">
        <v>42</v>
      </c>
      <c r="C4848" t="s">
        <v>19022</v>
      </c>
      <c r="D4848" t="s">
        <v>19040</v>
      </c>
      <c r="E4848">
        <v>2</v>
      </c>
      <c r="F4848">
        <v>16471</v>
      </c>
      <c r="G4848">
        <v>16471</v>
      </c>
      <c r="H4848" s="2">
        <v>1597192</v>
      </c>
      <c r="I4848">
        <v>0</v>
      </c>
      <c r="M4848" t="str">
        <f t="shared" si="75"/>
        <v>no</v>
      </c>
    </row>
    <row r="4849" spans="1:13" x14ac:dyDescent="0.35">
      <c r="A4849">
        <v>475</v>
      </c>
      <c r="B4849">
        <v>42</v>
      </c>
      <c r="C4849" t="s">
        <v>19022</v>
      </c>
      <c r="D4849" t="s">
        <v>19041</v>
      </c>
      <c r="E4849">
        <v>2</v>
      </c>
      <c r="F4849">
        <v>16471</v>
      </c>
      <c r="G4849">
        <v>16471</v>
      </c>
      <c r="H4849" s="2">
        <v>1597192</v>
      </c>
      <c r="I4849">
        <v>0</v>
      </c>
      <c r="M4849" t="str">
        <f t="shared" si="75"/>
        <v>no</v>
      </c>
    </row>
    <row r="4850" spans="1:13" x14ac:dyDescent="0.35">
      <c r="A4850">
        <v>476</v>
      </c>
      <c r="B4850">
        <v>42</v>
      </c>
      <c r="C4850" t="s">
        <v>19022</v>
      </c>
      <c r="D4850" t="s">
        <v>19042</v>
      </c>
      <c r="E4850">
        <v>11</v>
      </c>
      <c r="F4850">
        <v>17221</v>
      </c>
      <c r="G4850">
        <v>17221</v>
      </c>
      <c r="H4850" s="2">
        <v>1434383</v>
      </c>
      <c r="I4850">
        <v>0</v>
      </c>
      <c r="M4850" t="str">
        <f t="shared" si="75"/>
        <v>no</v>
      </c>
    </row>
    <row r="4851" spans="1:13" x14ac:dyDescent="0.35">
      <c r="A4851">
        <v>477</v>
      </c>
      <c r="B4851">
        <v>42</v>
      </c>
      <c r="C4851" t="s">
        <v>19022</v>
      </c>
      <c r="D4851" t="s">
        <v>19043</v>
      </c>
      <c r="E4851">
        <v>196</v>
      </c>
      <c r="F4851">
        <v>9305</v>
      </c>
      <c r="G4851">
        <v>9305</v>
      </c>
      <c r="H4851" s="2">
        <v>1174723</v>
      </c>
      <c r="I4851">
        <v>0</v>
      </c>
      <c r="M4851" t="str">
        <f t="shared" si="75"/>
        <v>no</v>
      </c>
    </row>
    <row r="4852" spans="1:13" x14ac:dyDescent="0.35">
      <c r="A4852">
        <v>478</v>
      </c>
      <c r="B4852">
        <v>42</v>
      </c>
      <c r="C4852" t="s">
        <v>19022</v>
      </c>
      <c r="D4852" t="s">
        <v>19044</v>
      </c>
      <c r="E4852">
        <v>196</v>
      </c>
      <c r="F4852">
        <v>9305</v>
      </c>
      <c r="G4852">
        <v>9305</v>
      </c>
      <c r="H4852" s="2">
        <v>1174723</v>
      </c>
      <c r="I4852">
        <v>0</v>
      </c>
      <c r="M4852" t="str">
        <f t="shared" si="75"/>
        <v>no</v>
      </c>
    </row>
    <row r="4853" spans="1:13" x14ac:dyDescent="0.35">
      <c r="A4853">
        <v>479</v>
      </c>
      <c r="B4853">
        <v>42</v>
      </c>
      <c r="C4853" t="s">
        <v>19022</v>
      </c>
      <c r="D4853" t="s">
        <v>918</v>
      </c>
      <c r="E4853">
        <v>183</v>
      </c>
      <c r="F4853">
        <v>11475</v>
      </c>
      <c r="G4853">
        <v>11475</v>
      </c>
      <c r="H4853" s="2">
        <v>1064925</v>
      </c>
      <c r="I4853">
        <v>0</v>
      </c>
      <c r="M4853" t="str">
        <f t="shared" si="75"/>
        <v>no</v>
      </c>
    </row>
    <row r="4854" spans="1:13" x14ac:dyDescent="0.35">
      <c r="A4854">
        <v>480</v>
      </c>
      <c r="B4854">
        <v>42</v>
      </c>
      <c r="C4854" t="s">
        <v>16119</v>
      </c>
      <c r="D4854" t="s">
        <v>19045</v>
      </c>
      <c r="E4854">
        <v>57</v>
      </c>
      <c r="F4854">
        <v>17472</v>
      </c>
      <c r="G4854">
        <v>17472</v>
      </c>
      <c r="H4854" s="2">
        <v>1244913</v>
      </c>
      <c r="I4854">
        <v>0</v>
      </c>
      <c r="M4854" t="str">
        <f t="shared" si="75"/>
        <v>no</v>
      </c>
    </row>
    <row r="4855" spans="1:13" x14ac:dyDescent="0.35">
      <c r="A4855">
        <v>481</v>
      </c>
      <c r="B4855">
        <v>42</v>
      </c>
      <c r="C4855" t="s">
        <v>16119</v>
      </c>
      <c r="D4855" t="s">
        <v>18645</v>
      </c>
      <c r="E4855">
        <v>57</v>
      </c>
      <c r="F4855">
        <v>17472</v>
      </c>
      <c r="G4855">
        <v>17472</v>
      </c>
      <c r="H4855" s="2">
        <v>1244913</v>
      </c>
      <c r="I4855">
        <v>0</v>
      </c>
      <c r="M4855" t="str">
        <f t="shared" si="75"/>
        <v>no</v>
      </c>
    </row>
    <row r="4856" spans="1:13" x14ac:dyDescent="0.35">
      <c r="A4856">
        <v>482</v>
      </c>
      <c r="B4856">
        <v>42</v>
      </c>
      <c r="C4856" t="s">
        <v>16119</v>
      </c>
      <c r="D4856" t="s">
        <v>18647</v>
      </c>
      <c r="E4856">
        <v>57</v>
      </c>
      <c r="F4856">
        <v>17472</v>
      </c>
      <c r="G4856">
        <v>17472</v>
      </c>
      <c r="H4856" s="2">
        <v>1244913</v>
      </c>
      <c r="I4856">
        <v>0</v>
      </c>
      <c r="M4856" t="str">
        <f t="shared" si="75"/>
        <v>no</v>
      </c>
    </row>
    <row r="4857" spans="1:13" x14ac:dyDescent="0.35">
      <c r="A4857">
        <v>483</v>
      </c>
      <c r="B4857">
        <v>42</v>
      </c>
      <c r="C4857" t="s">
        <v>16119</v>
      </c>
      <c r="D4857" t="s">
        <v>19046</v>
      </c>
      <c r="E4857">
        <v>57</v>
      </c>
      <c r="F4857">
        <v>17472</v>
      </c>
      <c r="G4857">
        <v>17472</v>
      </c>
      <c r="H4857" s="2">
        <v>1244913</v>
      </c>
      <c r="I4857">
        <v>0</v>
      </c>
      <c r="M4857" t="str">
        <f t="shared" si="75"/>
        <v>no</v>
      </c>
    </row>
    <row r="4858" spans="1:13" x14ac:dyDescent="0.35">
      <c r="A4858">
        <v>484</v>
      </c>
      <c r="B4858">
        <v>42</v>
      </c>
      <c r="C4858" t="s">
        <v>16119</v>
      </c>
      <c r="D4858" t="s">
        <v>18649</v>
      </c>
      <c r="E4858">
        <v>57</v>
      </c>
      <c r="F4858">
        <v>17472</v>
      </c>
      <c r="G4858">
        <v>17472</v>
      </c>
      <c r="H4858" s="2">
        <v>1244913</v>
      </c>
      <c r="I4858">
        <v>0</v>
      </c>
      <c r="M4858" t="str">
        <f t="shared" si="75"/>
        <v>no</v>
      </c>
    </row>
    <row r="4859" spans="1:13" x14ac:dyDescent="0.35">
      <c r="A4859">
        <v>485</v>
      </c>
      <c r="B4859">
        <v>42</v>
      </c>
      <c r="C4859" t="s">
        <v>16119</v>
      </c>
      <c r="D4859" t="s">
        <v>19047</v>
      </c>
      <c r="E4859">
        <v>57</v>
      </c>
      <c r="F4859">
        <v>17472</v>
      </c>
      <c r="G4859">
        <v>17472</v>
      </c>
      <c r="H4859" s="2">
        <v>1244913</v>
      </c>
      <c r="I4859">
        <v>0</v>
      </c>
      <c r="M4859" t="str">
        <f t="shared" si="75"/>
        <v>no</v>
      </c>
    </row>
    <row r="4860" spans="1:13" x14ac:dyDescent="0.35">
      <c r="A4860">
        <v>486</v>
      </c>
      <c r="B4860">
        <v>42</v>
      </c>
      <c r="C4860" t="s">
        <v>16119</v>
      </c>
      <c r="D4860" t="s">
        <v>18651</v>
      </c>
      <c r="E4860">
        <v>57</v>
      </c>
      <c r="F4860">
        <v>17472</v>
      </c>
      <c r="G4860">
        <v>17472</v>
      </c>
      <c r="H4860" s="2">
        <v>1244913</v>
      </c>
      <c r="I4860">
        <v>0</v>
      </c>
      <c r="M4860" t="str">
        <f t="shared" si="75"/>
        <v>no</v>
      </c>
    </row>
    <row r="4861" spans="1:13" x14ac:dyDescent="0.35">
      <c r="A4861">
        <v>487</v>
      </c>
      <c r="B4861">
        <v>42</v>
      </c>
      <c r="C4861" t="s">
        <v>16119</v>
      </c>
      <c r="D4861" t="s">
        <v>19048</v>
      </c>
      <c r="E4861">
        <v>57</v>
      </c>
      <c r="F4861">
        <v>17472</v>
      </c>
      <c r="G4861">
        <v>17472</v>
      </c>
      <c r="H4861" s="2">
        <v>1244913</v>
      </c>
      <c r="I4861">
        <v>0</v>
      </c>
      <c r="M4861" t="str">
        <f t="shared" si="75"/>
        <v>no</v>
      </c>
    </row>
    <row r="4862" spans="1:13" x14ac:dyDescent="0.35">
      <c r="A4862">
        <v>488</v>
      </c>
      <c r="B4862">
        <v>42</v>
      </c>
      <c r="C4862" t="s">
        <v>16119</v>
      </c>
      <c r="D4862" t="s">
        <v>18653</v>
      </c>
      <c r="E4862">
        <v>59</v>
      </c>
      <c r="F4862">
        <v>14232</v>
      </c>
      <c r="G4862">
        <v>15626</v>
      </c>
      <c r="H4862" s="2">
        <v>1196813</v>
      </c>
      <c r="I4862">
        <v>0</v>
      </c>
      <c r="M4862" t="str">
        <f t="shared" si="75"/>
        <v>no</v>
      </c>
    </row>
    <row r="4863" spans="1:13" x14ac:dyDescent="0.35">
      <c r="A4863">
        <v>489</v>
      </c>
      <c r="B4863">
        <v>42</v>
      </c>
      <c r="C4863" t="s">
        <v>16119</v>
      </c>
      <c r="D4863" t="s">
        <v>19049</v>
      </c>
      <c r="E4863">
        <v>58</v>
      </c>
      <c r="F4863">
        <v>7745</v>
      </c>
      <c r="G4863">
        <v>7745</v>
      </c>
      <c r="H4863" s="2">
        <v>1168317</v>
      </c>
      <c r="I4863">
        <v>0</v>
      </c>
      <c r="M4863" t="str">
        <f t="shared" si="75"/>
        <v>no</v>
      </c>
    </row>
    <row r="4864" spans="1:13" x14ac:dyDescent="0.35">
      <c r="A4864">
        <v>490</v>
      </c>
      <c r="B4864">
        <v>42</v>
      </c>
      <c r="C4864" t="s">
        <v>16119</v>
      </c>
      <c r="D4864" t="s">
        <v>18655</v>
      </c>
      <c r="E4864">
        <v>58</v>
      </c>
      <c r="F4864">
        <v>7745</v>
      </c>
      <c r="G4864">
        <v>7745</v>
      </c>
      <c r="H4864" s="2">
        <v>1168317</v>
      </c>
      <c r="I4864">
        <v>0</v>
      </c>
      <c r="M4864" t="str">
        <f t="shared" si="75"/>
        <v>no</v>
      </c>
    </row>
    <row r="4865" spans="1:13" x14ac:dyDescent="0.35">
      <c r="A4865">
        <v>491</v>
      </c>
      <c r="B4865">
        <v>42</v>
      </c>
      <c r="C4865" t="s">
        <v>16119</v>
      </c>
      <c r="D4865" t="s">
        <v>19050</v>
      </c>
      <c r="E4865">
        <v>40</v>
      </c>
      <c r="F4865">
        <v>15534</v>
      </c>
      <c r="G4865">
        <v>17000</v>
      </c>
      <c r="H4865" s="2">
        <v>1753412</v>
      </c>
      <c r="I4865">
        <v>0</v>
      </c>
      <c r="M4865" t="str">
        <f t="shared" si="75"/>
        <v>no</v>
      </c>
    </row>
    <row r="4866" spans="1:13" x14ac:dyDescent="0.35">
      <c r="A4866">
        <v>492</v>
      </c>
      <c r="B4866">
        <v>42</v>
      </c>
      <c r="C4866" t="s">
        <v>16119</v>
      </c>
      <c r="D4866" t="s">
        <v>8267</v>
      </c>
      <c r="E4866">
        <v>40</v>
      </c>
      <c r="F4866">
        <v>15534</v>
      </c>
      <c r="G4866">
        <v>17000</v>
      </c>
      <c r="H4866" s="2">
        <v>1753412</v>
      </c>
      <c r="I4866">
        <v>0</v>
      </c>
      <c r="M4866" t="str">
        <f t="shared" si="75"/>
        <v>no</v>
      </c>
    </row>
    <row r="4867" spans="1:13" x14ac:dyDescent="0.35">
      <c r="A4867">
        <v>493</v>
      </c>
      <c r="B4867">
        <v>42</v>
      </c>
      <c r="C4867" t="s">
        <v>16119</v>
      </c>
      <c r="D4867" t="s">
        <v>10029</v>
      </c>
      <c r="E4867">
        <v>40</v>
      </c>
      <c r="F4867">
        <v>15534</v>
      </c>
      <c r="G4867">
        <v>17000</v>
      </c>
      <c r="H4867" s="2">
        <v>1753412</v>
      </c>
      <c r="I4867">
        <v>0</v>
      </c>
      <c r="M4867" t="str">
        <f t="shared" ref="M4867:M4930" si="76">IF(I4867=1,"YES","no")</f>
        <v>no</v>
      </c>
    </row>
    <row r="4868" spans="1:13" x14ac:dyDescent="0.35">
      <c r="A4868">
        <v>494</v>
      </c>
      <c r="B4868">
        <v>42</v>
      </c>
      <c r="C4868" t="s">
        <v>16119</v>
      </c>
      <c r="D4868" t="s">
        <v>19051</v>
      </c>
      <c r="E4868">
        <v>41</v>
      </c>
      <c r="F4868">
        <v>15842</v>
      </c>
      <c r="G4868">
        <v>17029</v>
      </c>
      <c r="H4868" s="2">
        <v>1628583</v>
      </c>
      <c r="I4868">
        <v>0</v>
      </c>
      <c r="M4868" t="str">
        <f t="shared" si="76"/>
        <v>no</v>
      </c>
    </row>
    <row r="4869" spans="1:13" x14ac:dyDescent="0.35">
      <c r="A4869">
        <v>496</v>
      </c>
      <c r="B4869">
        <v>42</v>
      </c>
      <c r="C4869" t="s">
        <v>16119</v>
      </c>
      <c r="D4869" t="s">
        <v>19052</v>
      </c>
      <c r="E4869">
        <v>39</v>
      </c>
      <c r="F4869">
        <v>11511</v>
      </c>
      <c r="G4869">
        <v>13655</v>
      </c>
      <c r="H4869" s="2">
        <v>1345040</v>
      </c>
      <c r="I4869">
        <v>0</v>
      </c>
      <c r="M4869" t="str">
        <f t="shared" si="76"/>
        <v>no</v>
      </c>
    </row>
    <row r="4870" spans="1:13" x14ac:dyDescent="0.35">
      <c r="A4870">
        <v>497</v>
      </c>
      <c r="B4870">
        <v>42</v>
      </c>
      <c r="C4870" t="s">
        <v>16119</v>
      </c>
      <c r="D4870" t="s">
        <v>19053</v>
      </c>
      <c r="E4870">
        <v>39</v>
      </c>
      <c r="F4870">
        <v>11511</v>
      </c>
      <c r="G4870">
        <v>13655</v>
      </c>
      <c r="H4870" s="2">
        <v>1345040</v>
      </c>
      <c r="I4870">
        <v>0</v>
      </c>
      <c r="M4870" t="str">
        <f t="shared" si="76"/>
        <v>no</v>
      </c>
    </row>
    <row r="4871" spans="1:13" x14ac:dyDescent="0.35">
      <c r="A4871">
        <v>502</v>
      </c>
      <c r="B4871">
        <v>42</v>
      </c>
      <c r="C4871" t="s">
        <v>16119</v>
      </c>
      <c r="D4871" t="s">
        <v>19054</v>
      </c>
      <c r="E4871">
        <v>240</v>
      </c>
      <c r="F4871">
        <v>14880</v>
      </c>
      <c r="G4871">
        <v>14880</v>
      </c>
      <c r="H4871" s="2">
        <v>1431975</v>
      </c>
      <c r="I4871">
        <v>0</v>
      </c>
      <c r="M4871" t="str">
        <f t="shared" si="76"/>
        <v>no</v>
      </c>
    </row>
    <row r="4872" spans="1:13" x14ac:dyDescent="0.35">
      <c r="A4872">
        <v>532</v>
      </c>
      <c r="B4872">
        <v>42</v>
      </c>
      <c r="C4872" t="s">
        <v>16175</v>
      </c>
      <c r="D4872" t="s">
        <v>19055</v>
      </c>
      <c r="E4872">
        <v>194</v>
      </c>
      <c r="F4872">
        <v>16562</v>
      </c>
      <c r="G4872">
        <v>17410</v>
      </c>
      <c r="H4872" s="2">
        <v>2271456</v>
      </c>
      <c r="I4872">
        <v>0</v>
      </c>
      <c r="M4872" t="str">
        <f t="shared" si="76"/>
        <v>no</v>
      </c>
    </row>
    <row r="4873" spans="1:13" x14ac:dyDescent="0.35">
      <c r="A4873">
        <v>533</v>
      </c>
      <c r="B4873">
        <v>42</v>
      </c>
      <c r="C4873" t="s">
        <v>16175</v>
      </c>
      <c r="D4873" t="s">
        <v>13133</v>
      </c>
      <c r="E4873">
        <v>194</v>
      </c>
      <c r="F4873">
        <v>16562</v>
      </c>
      <c r="G4873">
        <v>17410</v>
      </c>
      <c r="H4873" s="2">
        <v>2271456</v>
      </c>
      <c r="I4873">
        <v>0</v>
      </c>
      <c r="M4873" t="str">
        <f t="shared" si="76"/>
        <v>no</v>
      </c>
    </row>
    <row r="4874" spans="1:13" x14ac:dyDescent="0.35">
      <c r="A4874">
        <v>534</v>
      </c>
      <c r="B4874">
        <v>42</v>
      </c>
      <c r="C4874" t="s">
        <v>16175</v>
      </c>
      <c r="D4874" t="s">
        <v>19056</v>
      </c>
      <c r="E4874">
        <v>194</v>
      </c>
      <c r="F4874">
        <v>16562</v>
      </c>
      <c r="G4874">
        <v>17410</v>
      </c>
      <c r="H4874" s="2">
        <v>2271456</v>
      </c>
      <c r="I4874">
        <v>0</v>
      </c>
      <c r="M4874" t="str">
        <f t="shared" si="76"/>
        <v>no</v>
      </c>
    </row>
    <row r="4875" spans="1:13" x14ac:dyDescent="0.35">
      <c r="A4875">
        <v>535</v>
      </c>
      <c r="B4875">
        <v>42</v>
      </c>
      <c r="C4875" t="s">
        <v>16175</v>
      </c>
      <c r="D4875" t="s">
        <v>19057</v>
      </c>
      <c r="E4875">
        <v>194</v>
      </c>
      <c r="F4875">
        <v>16562</v>
      </c>
      <c r="G4875">
        <v>17410</v>
      </c>
      <c r="H4875" s="2">
        <v>2271456</v>
      </c>
      <c r="I4875">
        <v>0</v>
      </c>
      <c r="M4875" t="str">
        <f t="shared" si="76"/>
        <v>no</v>
      </c>
    </row>
    <row r="4876" spans="1:13" x14ac:dyDescent="0.35">
      <c r="A4876">
        <v>536</v>
      </c>
      <c r="B4876">
        <v>42</v>
      </c>
      <c r="C4876" t="s">
        <v>16175</v>
      </c>
      <c r="D4876" t="s">
        <v>909</v>
      </c>
      <c r="E4876">
        <v>247</v>
      </c>
      <c r="F4876">
        <v>9819</v>
      </c>
      <c r="G4876">
        <v>13292</v>
      </c>
      <c r="H4876" s="2">
        <v>1351257</v>
      </c>
      <c r="I4876">
        <v>0</v>
      </c>
      <c r="M4876" t="str">
        <f t="shared" si="76"/>
        <v>no</v>
      </c>
    </row>
    <row r="4877" spans="1:13" x14ac:dyDescent="0.35">
      <c r="A4877">
        <v>537</v>
      </c>
      <c r="B4877">
        <v>42</v>
      </c>
      <c r="C4877" t="s">
        <v>16175</v>
      </c>
      <c r="D4877" t="s">
        <v>19058</v>
      </c>
      <c r="E4877">
        <v>247</v>
      </c>
      <c r="F4877">
        <v>9819</v>
      </c>
      <c r="G4877">
        <v>13292</v>
      </c>
      <c r="H4877" s="2">
        <v>1351257</v>
      </c>
      <c r="I4877">
        <v>0</v>
      </c>
      <c r="M4877" t="str">
        <f t="shared" si="76"/>
        <v>no</v>
      </c>
    </row>
    <row r="4878" spans="1:13" x14ac:dyDescent="0.35">
      <c r="A4878">
        <v>538</v>
      </c>
      <c r="B4878">
        <v>42</v>
      </c>
      <c r="C4878" t="s">
        <v>16175</v>
      </c>
      <c r="D4878" t="s">
        <v>19059</v>
      </c>
      <c r="E4878">
        <v>247</v>
      </c>
      <c r="F4878">
        <v>9819</v>
      </c>
      <c r="G4878">
        <v>13292</v>
      </c>
      <c r="H4878" s="2">
        <v>1351257</v>
      </c>
      <c r="I4878">
        <v>0</v>
      </c>
      <c r="M4878" t="str">
        <f t="shared" si="76"/>
        <v>no</v>
      </c>
    </row>
    <row r="4879" spans="1:13" x14ac:dyDescent="0.35">
      <c r="A4879">
        <v>762</v>
      </c>
      <c r="B4879">
        <v>32</v>
      </c>
      <c r="C4879" t="s">
        <v>16149</v>
      </c>
      <c r="D4879" t="s">
        <v>13668</v>
      </c>
      <c r="E4879">
        <v>316</v>
      </c>
      <c r="F4879">
        <v>38500</v>
      </c>
      <c r="G4879">
        <v>38500</v>
      </c>
      <c r="H4879" s="2">
        <v>4784575</v>
      </c>
      <c r="I4879">
        <v>0</v>
      </c>
      <c r="M4879" t="str">
        <f t="shared" si="76"/>
        <v>no</v>
      </c>
    </row>
    <row r="4880" spans="1:13" x14ac:dyDescent="0.35">
      <c r="A4880">
        <v>763</v>
      </c>
      <c r="B4880">
        <v>32</v>
      </c>
      <c r="C4880" t="s">
        <v>16149</v>
      </c>
      <c r="D4880" t="s">
        <v>18683</v>
      </c>
      <c r="E4880">
        <v>316</v>
      </c>
      <c r="F4880">
        <v>38500</v>
      </c>
      <c r="G4880">
        <v>38500</v>
      </c>
      <c r="H4880" s="2">
        <v>4784575</v>
      </c>
      <c r="I4880">
        <v>0</v>
      </c>
      <c r="M4880" t="str">
        <f t="shared" si="76"/>
        <v>no</v>
      </c>
    </row>
    <row r="4881" spans="1:13" x14ac:dyDescent="0.35">
      <c r="A4881">
        <v>764</v>
      </c>
      <c r="B4881">
        <v>32</v>
      </c>
      <c r="C4881" t="s">
        <v>16149</v>
      </c>
      <c r="D4881" t="s">
        <v>18562</v>
      </c>
      <c r="E4881">
        <v>316</v>
      </c>
      <c r="F4881">
        <v>38500</v>
      </c>
      <c r="G4881">
        <v>38500</v>
      </c>
      <c r="H4881" s="2">
        <v>4784575</v>
      </c>
      <c r="I4881">
        <v>0</v>
      </c>
      <c r="M4881" t="str">
        <f t="shared" si="76"/>
        <v>no</v>
      </c>
    </row>
    <row r="4882" spans="1:13" x14ac:dyDescent="0.35">
      <c r="A4882">
        <v>765</v>
      </c>
      <c r="B4882">
        <v>32</v>
      </c>
      <c r="C4882" t="s">
        <v>16149</v>
      </c>
      <c r="D4882" t="s">
        <v>18685</v>
      </c>
      <c r="E4882">
        <v>317</v>
      </c>
      <c r="F4882">
        <v>41074</v>
      </c>
      <c r="G4882">
        <v>50000</v>
      </c>
      <c r="H4882" s="2">
        <v>4307628</v>
      </c>
      <c r="I4882">
        <v>0</v>
      </c>
      <c r="M4882" t="str">
        <f t="shared" si="76"/>
        <v>no</v>
      </c>
    </row>
    <row r="4883" spans="1:13" x14ac:dyDescent="0.35">
      <c r="A4883">
        <v>766</v>
      </c>
      <c r="B4883">
        <v>32</v>
      </c>
      <c r="C4883" t="s">
        <v>16149</v>
      </c>
      <c r="D4883" t="s">
        <v>18564</v>
      </c>
      <c r="E4883">
        <v>318</v>
      </c>
      <c r="F4883">
        <v>45856</v>
      </c>
      <c r="G4883">
        <v>45856</v>
      </c>
      <c r="H4883" s="2">
        <v>4866889</v>
      </c>
      <c r="I4883">
        <v>0</v>
      </c>
      <c r="M4883" t="str">
        <f t="shared" si="76"/>
        <v>no</v>
      </c>
    </row>
    <row r="4884" spans="1:13" x14ac:dyDescent="0.35">
      <c r="A4884">
        <v>767</v>
      </c>
      <c r="B4884">
        <v>32</v>
      </c>
      <c r="C4884" t="s">
        <v>16149</v>
      </c>
      <c r="D4884" t="s">
        <v>18824</v>
      </c>
      <c r="E4884">
        <v>318</v>
      </c>
      <c r="F4884">
        <v>45856</v>
      </c>
      <c r="G4884">
        <v>45856</v>
      </c>
      <c r="H4884" s="2">
        <v>4866889</v>
      </c>
      <c r="I4884">
        <v>0</v>
      </c>
      <c r="M4884" t="str">
        <f t="shared" si="76"/>
        <v>no</v>
      </c>
    </row>
    <row r="4885" spans="1:13" x14ac:dyDescent="0.35">
      <c r="A4885">
        <v>768</v>
      </c>
      <c r="B4885">
        <v>32</v>
      </c>
      <c r="C4885" t="s">
        <v>16149</v>
      </c>
      <c r="D4885" t="s">
        <v>18569</v>
      </c>
      <c r="E4885">
        <v>319</v>
      </c>
      <c r="F4885">
        <v>48549</v>
      </c>
      <c r="G4885">
        <v>50000</v>
      </c>
      <c r="H4885" s="2">
        <v>4866576</v>
      </c>
      <c r="I4885">
        <v>0</v>
      </c>
      <c r="M4885" t="str">
        <f t="shared" si="76"/>
        <v>no</v>
      </c>
    </row>
    <row r="4886" spans="1:13" x14ac:dyDescent="0.35">
      <c r="A4886">
        <v>769</v>
      </c>
      <c r="B4886">
        <v>32</v>
      </c>
      <c r="C4886" t="s">
        <v>16149</v>
      </c>
      <c r="D4886" t="s">
        <v>18570</v>
      </c>
      <c r="E4886">
        <v>221</v>
      </c>
      <c r="F4886">
        <v>33196</v>
      </c>
      <c r="G4886">
        <v>38000</v>
      </c>
      <c r="H4886" s="2">
        <v>3282790</v>
      </c>
      <c r="I4886">
        <v>0</v>
      </c>
      <c r="M4886" t="str">
        <f t="shared" si="76"/>
        <v>no</v>
      </c>
    </row>
    <row r="4887" spans="1:13" x14ac:dyDescent="0.35">
      <c r="A4887">
        <v>770</v>
      </c>
      <c r="B4887">
        <v>32</v>
      </c>
      <c r="C4887" t="s">
        <v>16149</v>
      </c>
      <c r="D4887" t="s">
        <v>18571</v>
      </c>
      <c r="E4887">
        <v>78</v>
      </c>
      <c r="F4887">
        <v>36257</v>
      </c>
      <c r="G4887">
        <v>36529</v>
      </c>
      <c r="H4887" s="2">
        <v>4370497</v>
      </c>
      <c r="I4887">
        <v>0</v>
      </c>
      <c r="M4887" t="str">
        <f t="shared" si="76"/>
        <v>no</v>
      </c>
    </row>
    <row r="4888" spans="1:13" x14ac:dyDescent="0.35">
      <c r="A4888">
        <v>771</v>
      </c>
      <c r="B4888">
        <v>32</v>
      </c>
      <c r="C4888" t="s">
        <v>16149</v>
      </c>
      <c r="D4888" t="s">
        <v>18829</v>
      </c>
      <c r="E4888">
        <v>199</v>
      </c>
      <c r="F4888">
        <v>41697</v>
      </c>
      <c r="G4888">
        <v>41697</v>
      </c>
      <c r="H4888" s="2">
        <v>4168176</v>
      </c>
      <c r="I4888">
        <v>0</v>
      </c>
      <c r="M4888" t="str">
        <f t="shared" si="76"/>
        <v>no</v>
      </c>
    </row>
    <row r="4889" spans="1:13" x14ac:dyDescent="0.35">
      <c r="A4889">
        <v>772</v>
      </c>
      <c r="B4889">
        <v>32</v>
      </c>
      <c r="C4889" t="s">
        <v>16149</v>
      </c>
      <c r="D4889" t="s">
        <v>19060</v>
      </c>
      <c r="E4889">
        <v>41</v>
      </c>
      <c r="F4889">
        <v>17686</v>
      </c>
      <c r="G4889">
        <v>17686</v>
      </c>
      <c r="H4889" s="2">
        <v>1940010</v>
      </c>
      <c r="I4889">
        <v>0</v>
      </c>
      <c r="M4889" t="str">
        <f t="shared" si="76"/>
        <v>no</v>
      </c>
    </row>
    <row r="4890" spans="1:13" x14ac:dyDescent="0.35">
      <c r="A4890">
        <v>773</v>
      </c>
      <c r="B4890">
        <v>32</v>
      </c>
      <c r="C4890" t="s">
        <v>16149</v>
      </c>
      <c r="D4890" t="s">
        <v>18830</v>
      </c>
      <c r="E4890">
        <v>293</v>
      </c>
      <c r="F4890">
        <v>59821</v>
      </c>
      <c r="G4890">
        <v>59821</v>
      </c>
      <c r="H4890" s="2">
        <v>4225418</v>
      </c>
      <c r="I4890">
        <v>0</v>
      </c>
      <c r="M4890" t="str">
        <f t="shared" si="76"/>
        <v>no</v>
      </c>
    </row>
    <row r="4891" spans="1:13" x14ac:dyDescent="0.35">
      <c r="A4891">
        <v>774</v>
      </c>
      <c r="B4891">
        <v>32</v>
      </c>
      <c r="C4891" t="s">
        <v>16149</v>
      </c>
      <c r="D4891" t="s">
        <v>18831</v>
      </c>
      <c r="E4891">
        <v>320</v>
      </c>
      <c r="F4891">
        <v>40661</v>
      </c>
      <c r="G4891">
        <v>45067</v>
      </c>
      <c r="H4891" s="2">
        <v>4141306</v>
      </c>
      <c r="I4891">
        <v>0</v>
      </c>
      <c r="M4891" t="str">
        <f t="shared" si="76"/>
        <v>no</v>
      </c>
    </row>
    <row r="4892" spans="1:13" x14ac:dyDescent="0.35">
      <c r="A4892">
        <v>775</v>
      </c>
      <c r="B4892">
        <v>32</v>
      </c>
      <c r="C4892" t="s">
        <v>16149</v>
      </c>
      <c r="D4892" t="s">
        <v>19061</v>
      </c>
      <c r="E4892">
        <v>76</v>
      </c>
      <c r="F4892">
        <v>45929</v>
      </c>
      <c r="G4892">
        <v>45929</v>
      </c>
      <c r="H4892" s="2">
        <v>5298725</v>
      </c>
      <c r="I4892">
        <v>0</v>
      </c>
      <c r="M4892" t="str">
        <f t="shared" si="76"/>
        <v>no</v>
      </c>
    </row>
    <row r="4893" spans="1:13" x14ac:dyDescent="0.35">
      <c r="A4893">
        <v>776</v>
      </c>
      <c r="B4893">
        <v>32</v>
      </c>
      <c r="C4893" t="s">
        <v>16149</v>
      </c>
      <c r="D4893" t="s">
        <v>19062</v>
      </c>
      <c r="E4893">
        <v>77</v>
      </c>
      <c r="F4893">
        <v>57860</v>
      </c>
      <c r="G4893">
        <v>57860</v>
      </c>
      <c r="H4893" s="2">
        <v>5633058</v>
      </c>
      <c r="I4893">
        <v>0</v>
      </c>
      <c r="M4893" t="str">
        <f t="shared" si="76"/>
        <v>no</v>
      </c>
    </row>
    <row r="4894" spans="1:13" x14ac:dyDescent="0.35">
      <c r="A4894">
        <v>777</v>
      </c>
      <c r="B4894">
        <v>32</v>
      </c>
      <c r="C4894" t="s">
        <v>16149</v>
      </c>
      <c r="D4894" t="s">
        <v>18575</v>
      </c>
      <c r="E4894">
        <v>77</v>
      </c>
      <c r="F4894">
        <v>57860</v>
      </c>
      <c r="G4894">
        <v>57860</v>
      </c>
      <c r="H4894" s="2">
        <v>5633058</v>
      </c>
      <c r="I4894">
        <v>0</v>
      </c>
      <c r="M4894" t="str">
        <f t="shared" si="76"/>
        <v>no</v>
      </c>
    </row>
    <row r="4895" spans="1:13" x14ac:dyDescent="0.35">
      <c r="A4895">
        <v>778</v>
      </c>
      <c r="B4895">
        <v>32</v>
      </c>
      <c r="C4895" t="s">
        <v>16149</v>
      </c>
      <c r="D4895" t="s">
        <v>18576</v>
      </c>
      <c r="E4895">
        <v>74</v>
      </c>
      <c r="F4895">
        <v>39992</v>
      </c>
      <c r="G4895">
        <v>39992</v>
      </c>
      <c r="H4895" s="2">
        <v>4610136</v>
      </c>
      <c r="I4895">
        <v>0</v>
      </c>
      <c r="M4895" t="str">
        <f t="shared" si="76"/>
        <v>no</v>
      </c>
    </row>
    <row r="4896" spans="1:13" x14ac:dyDescent="0.35">
      <c r="A4896">
        <v>779</v>
      </c>
      <c r="B4896">
        <v>32</v>
      </c>
      <c r="C4896" t="s">
        <v>16149</v>
      </c>
      <c r="D4896" t="s">
        <v>19063</v>
      </c>
      <c r="E4896">
        <v>74</v>
      </c>
      <c r="F4896">
        <v>39992</v>
      </c>
      <c r="G4896">
        <v>39992</v>
      </c>
      <c r="H4896" s="2">
        <v>4610136</v>
      </c>
      <c r="I4896">
        <v>0</v>
      </c>
      <c r="M4896" t="str">
        <f t="shared" si="76"/>
        <v>no</v>
      </c>
    </row>
    <row r="4897" spans="1:13" x14ac:dyDescent="0.35">
      <c r="A4897">
        <v>780</v>
      </c>
      <c r="B4897">
        <v>32</v>
      </c>
      <c r="C4897" t="s">
        <v>16149</v>
      </c>
      <c r="D4897" t="s">
        <v>18578</v>
      </c>
      <c r="E4897">
        <v>75</v>
      </c>
      <c r="F4897">
        <v>42552</v>
      </c>
      <c r="G4897">
        <v>42552</v>
      </c>
      <c r="H4897" s="2">
        <v>4757806</v>
      </c>
      <c r="I4897">
        <v>0</v>
      </c>
      <c r="M4897" t="str">
        <f t="shared" si="76"/>
        <v>no</v>
      </c>
    </row>
    <row r="4898" spans="1:13" x14ac:dyDescent="0.35">
      <c r="A4898">
        <v>781</v>
      </c>
      <c r="B4898">
        <v>32</v>
      </c>
      <c r="C4898" t="s">
        <v>16149</v>
      </c>
      <c r="D4898" t="s">
        <v>900</v>
      </c>
      <c r="E4898">
        <v>321</v>
      </c>
      <c r="F4898">
        <v>44384</v>
      </c>
      <c r="G4898">
        <v>44384</v>
      </c>
      <c r="H4898" s="2">
        <v>4706802</v>
      </c>
      <c r="I4898">
        <v>0</v>
      </c>
      <c r="M4898" t="str">
        <f t="shared" si="76"/>
        <v>no</v>
      </c>
    </row>
    <row r="4899" spans="1:13" x14ac:dyDescent="0.35">
      <c r="A4899">
        <v>782</v>
      </c>
      <c r="B4899">
        <v>32</v>
      </c>
      <c r="C4899" t="s">
        <v>16149</v>
      </c>
      <c r="D4899" t="s">
        <v>19064</v>
      </c>
      <c r="E4899">
        <v>322</v>
      </c>
      <c r="F4899">
        <v>53783</v>
      </c>
      <c r="G4899">
        <v>55000</v>
      </c>
      <c r="H4899" s="2">
        <v>5546856</v>
      </c>
      <c r="I4899">
        <v>0</v>
      </c>
      <c r="M4899" t="str">
        <f t="shared" si="76"/>
        <v>no</v>
      </c>
    </row>
    <row r="4900" spans="1:13" x14ac:dyDescent="0.35">
      <c r="A4900">
        <v>783</v>
      </c>
      <c r="B4900">
        <v>32</v>
      </c>
      <c r="C4900" t="s">
        <v>16149</v>
      </c>
      <c r="D4900" t="s">
        <v>19065</v>
      </c>
      <c r="E4900">
        <v>323</v>
      </c>
      <c r="F4900">
        <v>71902</v>
      </c>
      <c r="G4900">
        <v>71902</v>
      </c>
      <c r="H4900" s="2">
        <v>7091361</v>
      </c>
      <c r="I4900">
        <v>0</v>
      </c>
      <c r="M4900" t="str">
        <f t="shared" si="76"/>
        <v>no</v>
      </c>
    </row>
    <row r="4901" spans="1:13" x14ac:dyDescent="0.35">
      <c r="A4901">
        <v>784</v>
      </c>
      <c r="B4901">
        <v>32</v>
      </c>
      <c r="C4901" t="s">
        <v>16149</v>
      </c>
      <c r="D4901" t="s">
        <v>19066</v>
      </c>
      <c r="E4901">
        <v>323</v>
      </c>
      <c r="F4901">
        <v>71902</v>
      </c>
      <c r="G4901">
        <v>71902</v>
      </c>
      <c r="H4901" s="2">
        <v>7091361</v>
      </c>
      <c r="I4901">
        <v>0</v>
      </c>
      <c r="M4901" t="str">
        <f t="shared" si="76"/>
        <v>no</v>
      </c>
    </row>
    <row r="4902" spans="1:13" x14ac:dyDescent="0.35">
      <c r="A4902">
        <v>1131</v>
      </c>
      <c r="B4902">
        <v>59</v>
      </c>
      <c r="C4902" t="s">
        <v>16187</v>
      </c>
      <c r="D4902" t="s">
        <v>19067</v>
      </c>
      <c r="E4902">
        <v>404</v>
      </c>
      <c r="F4902">
        <v>5256</v>
      </c>
      <c r="G4902">
        <v>10100</v>
      </c>
      <c r="H4902" s="2">
        <v>481791</v>
      </c>
      <c r="I4902">
        <v>0</v>
      </c>
      <c r="M4902" t="str">
        <f t="shared" si="76"/>
        <v>no</v>
      </c>
    </row>
    <row r="4903" spans="1:13" x14ac:dyDescent="0.35">
      <c r="A4903">
        <v>1132</v>
      </c>
      <c r="B4903">
        <v>59</v>
      </c>
      <c r="C4903" t="s">
        <v>16187</v>
      </c>
      <c r="D4903" t="s">
        <v>18869</v>
      </c>
      <c r="E4903">
        <v>405</v>
      </c>
      <c r="F4903">
        <v>7095</v>
      </c>
      <c r="G4903">
        <v>12000</v>
      </c>
      <c r="H4903" s="2">
        <v>729946</v>
      </c>
      <c r="I4903">
        <v>0</v>
      </c>
      <c r="M4903" t="str">
        <f t="shared" si="76"/>
        <v>no</v>
      </c>
    </row>
    <row r="4904" spans="1:13" x14ac:dyDescent="0.35">
      <c r="A4904">
        <v>1133</v>
      </c>
      <c r="B4904">
        <v>59</v>
      </c>
      <c r="C4904" t="s">
        <v>16187</v>
      </c>
      <c r="D4904" t="s">
        <v>18870</v>
      </c>
      <c r="E4904">
        <v>406</v>
      </c>
      <c r="F4904">
        <v>5359</v>
      </c>
      <c r="G4904">
        <v>7500</v>
      </c>
      <c r="H4904" s="2">
        <v>670466</v>
      </c>
      <c r="I4904">
        <v>0</v>
      </c>
      <c r="M4904" t="str">
        <f t="shared" si="76"/>
        <v>no</v>
      </c>
    </row>
    <row r="4905" spans="1:13" x14ac:dyDescent="0.35">
      <c r="A4905">
        <v>1329</v>
      </c>
      <c r="B4905">
        <v>57</v>
      </c>
      <c r="C4905" t="s">
        <v>16328</v>
      </c>
      <c r="D4905" t="s">
        <v>18745</v>
      </c>
      <c r="E4905">
        <v>440</v>
      </c>
      <c r="F4905">
        <v>28423</v>
      </c>
      <c r="G4905">
        <v>28423</v>
      </c>
      <c r="H4905" s="2">
        <v>2236608</v>
      </c>
      <c r="I4905">
        <v>0</v>
      </c>
      <c r="M4905" t="str">
        <f t="shared" si="76"/>
        <v>no</v>
      </c>
    </row>
    <row r="4906" spans="1:13" x14ac:dyDescent="0.35">
      <c r="A4906">
        <v>1330</v>
      </c>
      <c r="B4906">
        <v>57</v>
      </c>
      <c r="C4906" t="s">
        <v>16328</v>
      </c>
      <c r="D4906" t="s">
        <v>19068</v>
      </c>
      <c r="E4906">
        <v>440</v>
      </c>
      <c r="F4906">
        <v>28423</v>
      </c>
      <c r="G4906">
        <v>28423</v>
      </c>
      <c r="H4906" s="2">
        <v>2236608</v>
      </c>
      <c r="I4906">
        <v>0</v>
      </c>
      <c r="M4906" t="str">
        <f t="shared" si="76"/>
        <v>no</v>
      </c>
    </row>
    <row r="4907" spans="1:13" x14ac:dyDescent="0.35">
      <c r="A4907">
        <v>1331</v>
      </c>
      <c r="B4907">
        <v>57</v>
      </c>
      <c r="C4907" t="s">
        <v>16328</v>
      </c>
      <c r="D4907" t="s">
        <v>19069</v>
      </c>
      <c r="E4907">
        <v>112</v>
      </c>
      <c r="F4907">
        <v>41719</v>
      </c>
      <c r="G4907">
        <v>41719</v>
      </c>
      <c r="H4907" s="2">
        <v>3381812</v>
      </c>
      <c r="I4907">
        <v>0</v>
      </c>
      <c r="M4907" t="str">
        <f t="shared" si="76"/>
        <v>no</v>
      </c>
    </row>
    <row r="4908" spans="1:13" x14ac:dyDescent="0.35">
      <c r="A4908">
        <v>1332</v>
      </c>
      <c r="B4908">
        <v>57</v>
      </c>
      <c r="C4908" t="s">
        <v>16328</v>
      </c>
      <c r="D4908" t="s">
        <v>19070</v>
      </c>
      <c r="E4908">
        <v>112</v>
      </c>
      <c r="F4908">
        <v>41719</v>
      </c>
      <c r="G4908">
        <v>41719</v>
      </c>
      <c r="H4908" s="2">
        <v>3381812</v>
      </c>
      <c r="I4908">
        <v>0</v>
      </c>
      <c r="M4908" t="str">
        <f t="shared" si="76"/>
        <v>no</v>
      </c>
    </row>
    <row r="4909" spans="1:13" x14ac:dyDescent="0.35">
      <c r="A4909">
        <v>1333</v>
      </c>
      <c r="B4909">
        <v>57</v>
      </c>
      <c r="C4909" t="s">
        <v>16328</v>
      </c>
      <c r="D4909" t="s">
        <v>18747</v>
      </c>
      <c r="E4909">
        <v>441</v>
      </c>
      <c r="F4909">
        <v>49204</v>
      </c>
      <c r="G4909">
        <v>49204</v>
      </c>
      <c r="H4909" s="2">
        <v>5060415</v>
      </c>
      <c r="I4909">
        <v>0</v>
      </c>
      <c r="M4909" t="str">
        <f t="shared" si="76"/>
        <v>no</v>
      </c>
    </row>
    <row r="4910" spans="1:13" x14ac:dyDescent="0.35">
      <c r="A4910">
        <v>1334</v>
      </c>
      <c r="B4910">
        <v>57</v>
      </c>
      <c r="C4910" t="s">
        <v>16328</v>
      </c>
      <c r="D4910" t="s">
        <v>18748</v>
      </c>
      <c r="E4910">
        <v>114</v>
      </c>
      <c r="F4910">
        <v>67648</v>
      </c>
      <c r="G4910">
        <v>67648</v>
      </c>
      <c r="H4910" s="2">
        <v>6026346</v>
      </c>
      <c r="I4910">
        <v>0</v>
      </c>
      <c r="M4910" t="str">
        <f t="shared" si="76"/>
        <v>no</v>
      </c>
    </row>
    <row r="4911" spans="1:13" x14ac:dyDescent="0.35">
      <c r="A4911">
        <v>1335</v>
      </c>
      <c r="B4911">
        <v>57</v>
      </c>
      <c r="C4911" t="s">
        <v>16328</v>
      </c>
      <c r="D4911" t="s">
        <v>19071</v>
      </c>
      <c r="E4911">
        <v>113</v>
      </c>
      <c r="F4911">
        <v>41493</v>
      </c>
      <c r="G4911">
        <v>41493</v>
      </c>
      <c r="H4911" s="2">
        <v>4592487</v>
      </c>
      <c r="I4911">
        <v>0</v>
      </c>
      <c r="M4911" t="str">
        <f t="shared" si="76"/>
        <v>no</v>
      </c>
    </row>
    <row r="4912" spans="1:13" x14ac:dyDescent="0.35">
      <c r="A4912">
        <v>1336</v>
      </c>
      <c r="B4912">
        <v>57</v>
      </c>
      <c r="C4912" t="s">
        <v>16328</v>
      </c>
      <c r="D4912" t="s">
        <v>18048</v>
      </c>
      <c r="E4912">
        <v>167</v>
      </c>
      <c r="F4912">
        <v>31295</v>
      </c>
      <c r="G4912">
        <v>31295</v>
      </c>
      <c r="H4912" s="2">
        <v>3563518</v>
      </c>
      <c r="I4912">
        <v>0</v>
      </c>
      <c r="M4912" t="str">
        <f t="shared" si="76"/>
        <v>no</v>
      </c>
    </row>
    <row r="4913" spans="1:13" x14ac:dyDescent="0.35">
      <c r="A4913">
        <v>1337</v>
      </c>
      <c r="B4913">
        <v>57</v>
      </c>
      <c r="C4913" t="s">
        <v>16328</v>
      </c>
      <c r="D4913" t="s">
        <v>19072</v>
      </c>
      <c r="E4913">
        <v>169</v>
      </c>
      <c r="F4913">
        <v>40468</v>
      </c>
      <c r="G4913">
        <v>40468</v>
      </c>
      <c r="H4913" s="2">
        <v>4170179</v>
      </c>
      <c r="I4913">
        <v>0</v>
      </c>
      <c r="M4913" t="str">
        <f t="shared" si="76"/>
        <v>no</v>
      </c>
    </row>
    <row r="4914" spans="1:13" x14ac:dyDescent="0.35">
      <c r="A4914">
        <v>1338</v>
      </c>
      <c r="B4914">
        <v>57</v>
      </c>
      <c r="C4914" t="s">
        <v>16328</v>
      </c>
      <c r="D4914" t="s">
        <v>19073</v>
      </c>
      <c r="E4914">
        <v>171</v>
      </c>
      <c r="F4914">
        <v>38052</v>
      </c>
      <c r="G4914">
        <v>38052</v>
      </c>
      <c r="H4914" s="2">
        <v>2831903</v>
      </c>
      <c r="I4914">
        <v>0</v>
      </c>
      <c r="M4914" t="str">
        <f t="shared" si="76"/>
        <v>no</v>
      </c>
    </row>
    <row r="4915" spans="1:13" x14ac:dyDescent="0.35">
      <c r="A4915">
        <v>1339</v>
      </c>
      <c r="B4915">
        <v>57</v>
      </c>
      <c r="C4915" t="s">
        <v>16328</v>
      </c>
      <c r="D4915" t="s">
        <v>19074</v>
      </c>
      <c r="E4915">
        <v>442</v>
      </c>
      <c r="F4915">
        <v>27553</v>
      </c>
      <c r="G4915">
        <v>35612</v>
      </c>
      <c r="H4915" s="2">
        <v>2974523</v>
      </c>
      <c r="I4915">
        <v>0</v>
      </c>
      <c r="M4915" t="str">
        <f t="shared" si="76"/>
        <v>no</v>
      </c>
    </row>
    <row r="4916" spans="1:13" x14ac:dyDescent="0.35">
      <c r="A4916">
        <v>1340</v>
      </c>
      <c r="B4916">
        <v>57</v>
      </c>
      <c r="C4916" t="s">
        <v>16328</v>
      </c>
      <c r="D4916" t="s">
        <v>19075</v>
      </c>
      <c r="E4916">
        <v>108</v>
      </c>
      <c r="F4916">
        <v>57574</v>
      </c>
      <c r="G4916">
        <v>58130</v>
      </c>
      <c r="H4916" s="2">
        <v>4392227</v>
      </c>
      <c r="I4916">
        <v>0</v>
      </c>
      <c r="M4916" t="str">
        <f t="shared" si="76"/>
        <v>no</v>
      </c>
    </row>
    <row r="4917" spans="1:13" x14ac:dyDescent="0.35">
      <c r="A4917">
        <v>1341</v>
      </c>
      <c r="B4917">
        <v>57</v>
      </c>
      <c r="C4917" t="s">
        <v>16328</v>
      </c>
      <c r="D4917" t="s">
        <v>19076</v>
      </c>
      <c r="E4917">
        <v>108</v>
      </c>
      <c r="F4917">
        <v>57574</v>
      </c>
      <c r="G4917">
        <v>58130</v>
      </c>
      <c r="H4917" s="2">
        <v>4392227</v>
      </c>
      <c r="I4917">
        <v>0</v>
      </c>
      <c r="M4917" t="str">
        <f t="shared" si="76"/>
        <v>no</v>
      </c>
    </row>
    <row r="4918" spans="1:13" x14ac:dyDescent="0.35">
      <c r="A4918">
        <v>1342</v>
      </c>
      <c r="B4918">
        <v>57</v>
      </c>
      <c r="C4918" t="s">
        <v>16328</v>
      </c>
      <c r="D4918" t="s">
        <v>19077</v>
      </c>
      <c r="E4918">
        <v>443</v>
      </c>
      <c r="F4918">
        <v>36289</v>
      </c>
      <c r="G4918">
        <v>39846</v>
      </c>
      <c r="H4918" s="2">
        <v>4037371</v>
      </c>
      <c r="I4918">
        <v>0</v>
      </c>
      <c r="M4918" t="str">
        <f t="shared" si="76"/>
        <v>no</v>
      </c>
    </row>
    <row r="4919" spans="1:13" x14ac:dyDescent="0.35">
      <c r="A4919">
        <v>1361</v>
      </c>
      <c r="B4919">
        <v>57</v>
      </c>
      <c r="C4919" t="s">
        <v>16246</v>
      </c>
      <c r="D4919" t="s">
        <v>19078</v>
      </c>
      <c r="E4919">
        <v>123</v>
      </c>
      <c r="F4919">
        <v>22668</v>
      </c>
      <c r="G4919">
        <v>22668</v>
      </c>
      <c r="H4919" s="2">
        <v>3882863</v>
      </c>
      <c r="I4919">
        <v>0</v>
      </c>
      <c r="M4919" t="str">
        <f t="shared" si="76"/>
        <v>no</v>
      </c>
    </row>
    <row r="4920" spans="1:13" x14ac:dyDescent="0.35">
      <c r="A4920">
        <v>1362</v>
      </c>
      <c r="B4920">
        <v>57</v>
      </c>
      <c r="C4920" t="s">
        <v>16246</v>
      </c>
      <c r="D4920" t="s">
        <v>19079</v>
      </c>
      <c r="E4920">
        <v>123</v>
      </c>
      <c r="F4920">
        <v>22668</v>
      </c>
      <c r="G4920">
        <v>22668</v>
      </c>
      <c r="H4920" s="2">
        <v>3882863</v>
      </c>
      <c r="I4920">
        <v>0</v>
      </c>
      <c r="M4920" t="str">
        <f t="shared" si="76"/>
        <v>no</v>
      </c>
    </row>
    <row r="4921" spans="1:13" x14ac:dyDescent="0.35">
      <c r="A4921">
        <v>1363</v>
      </c>
      <c r="B4921">
        <v>57</v>
      </c>
      <c r="C4921" t="s">
        <v>16246</v>
      </c>
      <c r="D4921" t="s">
        <v>19080</v>
      </c>
      <c r="E4921">
        <v>123</v>
      </c>
      <c r="F4921">
        <v>22668</v>
      </c>
      <c r="G4921">
        <v>22668</v>
      </c>
      <c r="H4921" s="2">
        <v>3882863</v>
      </c>
      <c r="I4921">
        <v>0</v>
      </c>
      <c r="M4921" t="str">
        <f t="shared" si="76"/>
        <v>no</v>
      </c>
    </row>
    <row r="4922" spans="1:13" x14ac:dyDescent="0.35">
      <c r="A4922">
        <v>1364</v>
      </c>
      <c r="B4922">
        <v>57</v>
      </c>
      <c r="C4922" t="s">
        <v>16246</v>
      </c>
      <c r="D4922" t="s">
        <v>19081</v>
      </c>
      <c r="E4922">
        <v>123</v>
      </c>
      <c r="F4922">
        <v>22668</v>
      </c>
      <c r="G4922">
        <v>22668</v>
      </c>
      <c r="H4922" s="2">
        <v>3882863</v>
      </c>
      <c r="I4922">
        <v>0</v>
      </c>
      <c r="M4922" t="str">
        <f t="shared" si="76"/>
        <v>no</v>
      </c>
    </row>
    <row r="4923" spans="1:13" x14ac:dyDescent="0.35">
      <c r="A4923">
        <v>1365</v>
      </c>
      <c r="B4923">
        <v>57</v>
      </c>
      <c r="C4923" t="s">
        <v>16246</v>
      </c>
      <c r="D4923" t="s">
        <v>19082</v>
      </c>
      <c r="E4923">
        <v>445</v>
      </c>
      <c r="F4923">
        <v>20020</v>
      </c>
      <c r="G4923">
        <v>20020</v>
      </c>
      <c r="H4923" s="2">
        <v>3273545</v>
      </c>
      <c r="I4923">
        <v>0</v>
      </c>
      <c r="M4923" t="str">
        <f t="shared" si="76"/>
        <v>no</v>
      </c>
    </row>
    <row r="4924" spans="1:13" x14ac:dyDescent="0.35">
      <c r="A4924">
        <v>1366</v>
      </c>
      <c r="B4924">
        <v>57</v>
      </c>
      <c r="C4924" t="s">
        <v>16246</v>
      </c>
      <c r="D4924" t="s">
        <v>19083</v>
      </c>
      <c r="E4924">
        <v>446</v>
      </c>
      <c r="F4924">
        <v>11855</v>
      </c>
      <c r="G4924">
        <v>11855</v>
      </c>
      <c r="H4924" s="2">
        <v>1977664</v>
      </c>
      <c r="I4924">
        <v>0</v>
      </c>
      <c r="M4924" t="str">
        <f t="shared" si="76"/>
        <v>no</v>
      </c>
    </row>
    <row r="4925" spans="1:13" x14ac:dyDescent="0.35">
      <c r="A4925">
        <v>1367</v>
      </c>
      <c r="B4925">
        <v>57</v>
      </c>
      <c r="C4925" t="s">
        <v>16246</v>
      </c>
      <c r="D4925" t="s">
        <v>19084</v>
      </c>
      <c r="E4925">
        <v>446</v>
      </c>
      <c r="F4925">
        <v>11855</v>
      </c>
      <c r="G4925">
        <v>11855</v>
      </c>
      <c r="H4925" s="2">
        <v>1977664</v>
      </c>
      <c r="I4925">
        <v>0</v>
      </c>
      <c r="M4925" t="str">
        <f t="shared" si="76"/>
        <v>no</v>
      </c>
    </row>
    <row r="4926" spans="1:13" x14ac:dyDescent="0.35">
      <c r="A4926">
        <v>1368</v>
      </c>
      <c r="B4926">
        <v>57</v>
      </c>
      <c r="C4926" t="s">
        <v>16246</v>
      </c>
      <c r="D4926" t="s">
        <v>8647</v>
      </c>
      <c r="E4926">
        <v>446</v>
      </c>
      <c r="F4926">
        <v>11855</v>
      </c>
      <c r="G4926">
        <v>11855</v>
      </c>
      <c r="H4926" s="2">
        <v>1977664</v>
      </c>
      <c r="I4926">
        <v>0</v>
      </c>
      <c r="M4926" t="str">
        <f t="shared" si="76"/>
        <v>no</v>
      </c>
    </row>
    <row r="4927" spans="1:13" x14ac:dyDescent="0.35">
      <c r="A4927">
        <v>1369</v>
      </c>
      <c r="B4927">
        <v>57</v>
      </c>
      <c r="C4927" t="s">
        <v>16246</v>
      </c>
      <c r="D4927" t="s">
        <v>9814</v>
      </c>
      <c r="E4927">
        <v>447</v>
      </c>
      <c r="F4927">
        <v>11930</v>
      </c>
      <c r="G4927">
        <v>11930</v>
      </c>
      <c r="H4927" s="2">
        <v>2065826</v>
      </c>
      <c r="I4927">
        <v>0</v>
      </c>
      <c r="M4927" t="str">
        <f t="shared" si="76"/>
        <v>no</v>
      </c>
    </row>
    <row r="4928" spans="1:13" x14ac:dyDescent="0.35">
      <c r="A4928">
        <v>1370</v>
      </c>
      <c r="B4928">
        <v>57</v>
      </c>
      <c r="C4928" t="s">
        <v>16246</v>
      </c>
      <c r="D4928" t="s">
        <v>19085</v>
      </c>
      <c r="E4928">
        <v>447</v>
      </c>
      <c r="F4928">
        <v>11930</v>
      </c>
      <c r="G4928">
        <v>11930</v>
      </c>
      <c r="H4928" s="2">
        <v>2065826</v>
      </c>
      <c r="I4928">
        <v>0</v>
      </c>
      <c r="M4928" t="str">
        <f t="shared" si="76"/>
        <v>no</v>
      </c>
    </row>
    <row r="4929" spans="1:13" x14ac:dyDescent="0.35">
      <c r="A4929">
        <v>1371</v>
      </c>
      <c r="B4929">
        <v>57</v>
      </c>
      <c r="C4929" t="s">
        <v>16246</v>
      </c>
      <c r="D4929" t="s">
        <v>19086</v>
      </c>
      <c r="E4929">
        <v>448</v>
      </c>
      <c r="F4929">
        <v>10804</v>
      </c>
      <c r="G4929">
        <v>10804</v>
      </c>
      <c r="H4929" s="2">
        <v>2155638</v>
      </c>
      <c r="I4929">
        <v>0</v>
      </c>
      <c r="M4929" t="str">
        <f t="shared" si="76"/>
        <v>no</v>
      </c>
    </row>
    <row r="4930" spans="1:13" x14ac:dyDescent="0.35">
      <c r="A4930">
        <v>1372</v>
      </c>
      <c r="B4930">
        <v>57</v>
      </c>
      <c r="C4930" t="s">
        <v>16246</v>
      </c>
      <c r="D4930" t="s">
        <v>19087</v>
      </c>
      <c r="E4930">
        <v>448</v>
      </c>
      <c r="F4930">
        <v>10804</v>
      </c>
      <c r="G4930">
        <v>10804</v>
      </c>
      <c r="H4930" s="2">
        <v>2155638</v>
      </c>
      <c r="I4930">
        <v>0</v>
      </c>
      <c r="M4930" t="str">
        <f t="shared" si="76"/>
        <v>no</v>
      </c>
    </row>
    <row r="4931" spans="1:13" x14ac:dyDescent="0.35">
      <c r="A4931">
        <v>1373</v>
      </c>
      <c r="B4931">
        <v>57</v>
      </c>
      <c r="C4931" t="s">
        <v>16246</v>
      </c>
      <c r="D4931" t="s">
        <v>19088</v>
      </c>
      <c r="E4931">
        <v>449</v>
      </c>
      <c r="F4931">
        <v>11945</v>
      </c>
      <c r="G4931">
        <v>11945</v>
      </c>
      <c r="H4931" s="2">
        <v>2205713</v>
      </c>
      <c r="I4931">
        <v>0</v>
      </c>
      <c r="M4931" t="str">
        <f t="shared" ref="M4931:M4994" si="77">IF(I4931=1,"YES","no")</f>
        <v>no</v>
      </c>
    </row>
    <row r="4932" spans="1:13" x14ac:dyDescent="0.35">
      <c r="A4932">
        <v>1374</v>
      </c>
      <c r="B4932">
        <v>57</v>
      </c>
      <c r="C4932" t="s">
        <v>16246</v>
      </c>
      <c r="D4932" t="s">
        <v>19089</v>
      </c>
      <c r="E4932">
        <v>449</v>
      </c>
      <c r="F4932">
        <v>11945</v>
      </c>
      <c r="G4932">
        <v>11945</v>
      </c>
      <c r="H4932" s="2">
        <v>2205713</v>
      </c>
      <c r="I4932">
        <v>0</v>
      </c>
      <c r="M4932" t="str">
        <f t="shared" si="77"/>
        <v>no</v>
      </c>
    </row>
    <row r="4933" spans="1:13" x14ac:dyDescent="0.35">
      <c r="A4933">
        <v>1375</v>
      </c>
      <c r="B4933">
        <v>57</v>
      </c>
      <c r="C4933" t="s">
        <v>16246</v>
      </c>
      <c r="D4933" t="s">
        <v>19090</v>
      </c>
      <c r="E4933">
        <v>450</v>
      </c>
      <c r="F4933">
        <v>11496</v>
      </c>
      <c r="G4933">
        <v>11496</v>
      </c>
      <c r="H4933" s="2">
        <v>2258426</v>
      </c>
      <c r="I4933">
        <v>0</v>
      </c>
      <c r="M4933" t="str">
        <f t="shared" si="77"/>
        <v>no</v>
      </c>
    </row>
    <row r="4934" spans="1:13" x14ac:dyDescent="0.35">
      <c r="A4934">
        <v>1376</v>
      </c>
      <c r="B4934">
        <v>57</v>
      </c>
      <c r="C4934" t="s">
        <v>16246</v>
      </c>
      <c r="D4934" t="s">
        <v>19091</v>
      </c>
      <c r="E4934">
        <v>450</v>
      </c>
      <c r="F4934">
        <v>11496</v>
      </c>
      <c r="G4934">
        <v>11496</v>
      </c>
      <c r="H4934" s="2">
        <v>2258426</v>
      </c>
      <c r="I4934">
        <v>0</v>
      </c>
      <c r="M4934" t="str">
        <f t="shared" si="77"/>
        <v>no</v>
      </c>
    </row>
    <row r="4935" spans="1:13" x14ac:dyDescent="0.35">
      <c r="A4935">
        <v>1377</v>
      </c>
      <c r="B4935">
        <v>57</v>
      </c>
      <c r="C4935" t="s">
        <v>16246</v>
      </c>
      <c r="D4935" t="s">
        <v>19092</v>
      </c>
      <c r="E4935">
        <v>451</v>
      </c>
      <c r="F4935">
        <v>11065</v>
      </c>
      <c r="G4935">
        <v>11065</v>
      </c>
      <c r="H4935" s="2">
        <v>1819083</v>
      </c>
      <c r="I4935">
        <v>0</v>
      </c>
      <c r="M4935" t="str">
        <f t="shared" si="77"/>
        <v>no</v>
      </c>
    </row>
    <row r="4936" spans="1:13" x14ac:dyDescent="0.35">
      <c r="A4936">
        <v>1378</v>
      </c>
      <c r="B4936">
        <v>57</v>
      </c>
      <c r="C4936" t="s">
        <v>16246</v>
      </c>
      <c r="D4936" t="s">
        <v>19093</v>
      </c>
      <c r="E4936">
        <v>452</v>
      </c>
      <c r="F4936">
        <v>13924</v>
      </c>
      <c r="G4936">
        <v>13924</v>
      </c>
      <c r="H4936" s="2">
        <v>2407141</v>
      </c>
      <c r="I4936">
        <v>0</v>
      </c>
      <c r="M4936" t="str">
        <f t="shared" si="77"/>
        <v>no</v>
      </c>
    </row>
    <row r="4937" spans="1:13" x14ac:dyDescent="0.35">
      <c r="A4937">
        <v>1379</v>
      </c>
      <c r="B4937">
        <v>57</v>
      </c>
      <c r="C4937" t="s">
        <v>16246</v>
      </c>
      <c r="D4937" t="s">
        <v>19094</v>
      </c>
      <c r="E4937">
        <v>452</v>
      </c>
      <c r="F4937">
        <v>13924</v>
      </c>
      <c r="G4937">
        <v>13924</v>
      </c>
      <c r="H4937" s="2">
        <v>2407141</v>
      </c>
      <c r="I4937">
        <v>0</v>
      </c>
      <c r="M4937" t="str">
        <f t="shared" si="77"/>
        <v>no</v>
      </c>
    </row>
    <row r="4938" spans="1:13" x14ac:dyDescent="0.35">
      <c r="A4938">
        <v>1972</v>
      </c>
      <c r="B4938">
        <v>36</v>
      </c>
      <c r="C4938" t="s">
        <v>16235</v>
      </c>
      <c r="D4938" t="s">
        <v>19095</v>
      </c>
      <c r="E4938">
        <v>123</v>
      </c>
      <c r="F4938">
        <v>16500</v>
      </c>
      <c r="G4938">
        <v>18000</v>
      </c>
      <c r="H4938" s="2">
        <v>1285515</v>
      </c>
      <c r="I4938">
        <v>0</v>
      </c>
      <c r="M4938" t="str">
        <f t="shared" si="77"/>
        <v>no</v>
      </c>
    </row>
    <row r="4939" spans="1:13" x14ac:dyDescent="0.35">
      <c r="A4939">
        <v>1973</v>
      </c>
      <c r="B4939">
        <v>36</v>
      </c>
      <c r="C4939" t="s">
        <v>16235</v>
      </c>
      <c r="D4939" t="s">
        <v>16210</v>
      </c>
      <c r="E4939">
        <v>123</v>
      </c>
      <c r="F4939">
        <v>16500</v>
      </c>
      <c r="G4939">
        <v>18000</v>
      </c>
      <c r="H4939" s="2">
        <v>1285515</v>
      </c>
      <c r="I4939">
        <v>0</v>
      </c>
      <c r="M4939" t="str">
        <f t="shared" si="77"/>
        <v>no</v>
      </c>
    </row>
    <row r="4940" spans="1:13" x14ac:dyDescent="0.35">
      <c r="A4940">
        <v>1974</v>
      </c>
      <c r="B4940">
        <v>36</v>
      </c>
      <c r="C4940" t="s">
        <v>16235</v>
      </c>
      <c r="D4940" t="s">
        <v>16211</v>
      </c>
      <c r="E4940">
        <v>583</v>
      </c>
      <c r="F4940">
        <v>6000</v>
      </c>
      <c r="G4940">
        <v>6000</v>
      </c>
      <c r="H4940" s="2">
        <v>601020</v>
      </c>
      <c r="I4940">
        <v>0</v>
      </c>
      <c r="M4940" t="str">
        <f t="shared" si="77"/>
        <v>no</v>
      </c>
    </row>
    <row r="4941" spans="1:13" x14ac:dyDescent="0.35">
      <c r="A4941">
        <v>1975</v>
      </c>
      <c r="B4941">
        <v>36</v>
      </c>
      <c r="C4941" t="s">
        <v>16235</v>
      </c>
      <c r="D4941" t="s">
        <v>16212</v>
      </c>
      <c r="E4941">
        <v>583</v>
      </c>
      <c r="F4941">
        <v>6000</v>
      </c>
      <c r="G4941">
        <v>6000</v>
      </c>
      <c r="H4941" s="2">
        <v>601020</v>
      </c>
      <c r="I4941">
        <v>0</v>
      </c>
      <c r="M4941" t="str">
        <f t="shared" si="77"/>
        <v>no</v>
      </c>
    </row>
    <row r="4942" spans="1:13" x14ac:dyDescent="0.35">
      <c r="A4942">
        <v>1976</v>
      </c>
      <c r="B4942">
        <v>36</v>
      </c>
      <c r="C4942" t="s">
        <v>16235</v>
      </c>
      <c r="D4942" t="s">
        <v>17798</v>
      </c>
      <c r="E4942">
        <v>245</v>
      </c>
      <c r="F4942">
        <v>14502</v>
      </c>
      <c r="G4942">
        <v>16454</v>
      </c>
      <c r="H4942" s="2">
        <v>1259971</v>
      </c>
      <c r="I4942">
        <v>0</v>
      </c>
      <c r="M4942" t="str">
        <f t="shared" si="77"/>
        <v>no</v>
      </c>
    </row>
    <row r="4943" spans="1:13" x14ac:dyDescent="0.35">
      <c r="A4943">
        <v>1977</v>
      </c>
      <c r="B4943">
        <v>36</v>
      </c>
      <c r="C4943" t="s">
        <v>16235</v>
      </c>
      <c r="D4943" t="s">
        <v>17799</v>
      </c>
      <c r="E4943">
        <v>245</v>
      </c>
      <c r="F4943">
        <v>14502</v>
      </c>
      <c r="G4943">
        <v>16454</v>
      </c>
      <c r="H4943" s="2">
        <v>1259971</v>
      </c>
      <c r="I4943">
        <v>0</v>
      </c>
      <c r="M4943" t="str">
        <f t="shared" si="77"/>
        <v>no</v>
      </c>
    </row>
    <row r="4944" spans="1:13" x14ac:dyDescent="0.35">
      <c r="A4944">
        <v>1978</v>
      </c>
      <c r="B4944">
        <v>36</v>
      </c>
      <c r="C4944" t="s">
        <v>16235</v>
      </c>
      <c r="D4944" t="s">
        <v>920</v>
      </c>
      <c r="E4944">
        <v>246</v>
      </c>
      <c r="F4944">
        <v>12462</v>
      </c>
      <c r="G4944">
        <v>12967</v>
      </c>
      <c r="H4944" s="2">
        <v>1081504</v>
      </c>
      <c r="I4944">
        <v>0</v>
      </c>
      <c r="M4944" t="str">
        <f t="shared" si="77"/>
        <v>no</v>
      </c>
    </row>
    <row r="4945" spans="1:13" x14ac:dyDescent="0.35">
      <c r="A4945">
        <v>1979</v>
      </c>
      <c r="B4945">
        <v>36</v>
      </c>
      <c r="C4945" t="s">
        <v>16235</v>
      </c>
      <c r="D4945" t="s">
        <v>19096</v>
      </c>
      <c r="E4945">
        <v>246</v>
      </c>
      <c r="F4945">
        <v>12462</v>
      </c>
      <c r="G4945">
        <v>12967</v>
      </c>
      <c r="H4945" s="2">
        <v>1081504</v>
      </c>
      <c r="I4945">
        <v>0</v>
      </c>
      <c r="M4945" t="str">
        <f t="shared" si="77"/>
        <v>no</v>
      </c>
    </row>
    <row r="4946" spans="1:13" x14ac:dyDescent="0.35">
      <c r="A4946">
        <v>1980</v>
      </c>
      <c r="B4946">
        <v>36</v>
      </c>
      <c r="C4946" t="s">
        <v>16235</v>
      </c>
      <c r="D4946" t="s">
        <v>19023</v>
      </c>
      <c r="E4946">
        <v>246</v>
      </c>
      <c r="F4946">
        <v>12462</v>
      </c>
      <c r="G4946">
        <v>12967</v>
      </c>
      <c r="H4946" s="2">
        <v>1081504</v>
      </c>
      <c r="I4946">
        <v>0</v>
      </c>
      <c r="M4946" t="str">
        <f t="shared" si="77"/>
        <v>no</v>
      </c>
    </row>
    <row r="4947" spans="1:13" x14ac:dyDescent="0.35">
      <c r="A4947">
        <v>1981</v>
      </c>
      <c r="B4947">
        <v>36</v>
      </c>
      <c r="C4947" t="s">
        <v>16235</v>
      </c>
      <c r="D4947" t="s">
        <v>14973</v>
      </c>
      <c r="E4947">
        <v>247</v>
      </c>
      <c r="F4947">
        <v>11346</v>
      </c>
      <c r="G4947">
        <v>11475</v>
      </c>
      <c r="H4947" s="2">
        <v>970103</v>
      </c>
      <c r="I4947">
        <v>0</v>
      </c>
      <c r="M4947" t="str">
        <f t="shared" si="77"/>
        <v>no</v>
      </c>
    </row>
    <row r="4948" spans="1:13" x14ac:dyDescent="0.35">
      <c r="A4948">
        <v>1982</v>
      </c>
      <c r="B4948">
        <v>36</v>
      </c>
      <c r="C4948" t="s">
        <v>16235</v>
      </c>
      <c r="D4948" t="s">
        <v>19097</v>
      </c>
      <c r="E4948">
        <v>247</v>
      </c>
      <c r="F4948">
        <v>11346</v>
      </c>
      <c r="G4948">
        <v>11475</v>
      </c>
      <c r="H4948" s="2">
        <v>970103</v>
      </c>
      <c r="I4948">
        <v>0</v>
      </c>
      <c r="M4948" t="str">
        <f t="shared" si="77"/>
        <v>no</v>
      </c>
    </row>
    <row r="4949" spans="1:13" x14ac:dyDescent="0.35">
      <c r="A4949">
        <v>1983</v>
      </c>
      <c r="B4949">
        <v>36</v>
      </c>
      <c r="C4949" t="s">
        <v>16235</v>
      </c>
      <c r="D4949" t="s">
        <v>19025</v>
      </c>
      <c r="E4949">
        <v>194</v>
      </c>
      <c r="F4949">
        <v>14848</v>
      </c>
      <c r="G4949">
        <v>15213</v>
      </c>
      <c r="H4949" s="2">
        <v>1253258</v>
      </c>
      <c r="I4949">
        <v>0</v>
      </c>
      <c r="M4949" t="str">
        <f t="shared" si="77"/>
        <v>no</v>
      </c>
    </row>
    <row r="4950" spans="1:13" x14ac:dyDescent="0.35">
      <c r="A4950">
        <v>1984</v>
      </c>
      <c r="B4950">
        <v>36</v>
      </c>
      <c r="C4950" t="s">
        <v>16235</v>
      </c>
      <c r="D4950" t="s">
        <v>19098</v>
      </c>
      <c r="E4950">
        <v>194</v>
      </c>
      <c r="F4950">
        <v>14848</v>
      </c>
      <c r="G4950">
        <v>15213</v>
      </c>
      <c r="H4950" s="2">
        <v>1253258</v>
      </c>
      <c r="I4950">
        <v>0</v>
      </c>
      <c r="M4950" t="str">
        <f t="shared" si="77"/>
        <v>no</v>
      </c>
    </row>
    <row r="4951" spans="1:13" x14ac:dyDescent="0.35">
      <c r="A4951">
        <v>1985</v>
      </c>
      <c r="B4951">
        <v>36</v>
      </c>
      <c r="C4951" t="s">
        <v>16235</v>
      </c>
      <c r="D4951" t="s">
        <v>19027</v>
      </c>
      <c r="E4951">
        <v>194</v>
      </c>
      <c r="F4951">
        <v>14848</v>
      </c>
      <c r="G4951">
        <v>15213</v>
      </c>
      <c r="H4951" s="2">
        <v>1253258</v>
      </c>
      <c r="I4951">
        <v>0</v>
      </c>
      <c r="M4951" t="str">
        <f t="shared" si="77"/>
        <v>no</v>
      </c>
    </row>
    <row r="4952" spans="1:13" x14ac:dyDescent="0.35">
      <c r="A4952">
        <v>1986</v>
      </c>
      <c r="B4952">
        <v>36</v>
      </c>
      <c r="C4952" t="s">
        <v>16235</v>
      </c>
      <c r="D4952" t="s">
        <v>19099</v>
      </c>
      <c r="E4952">
        <v>194</v>
      </c>
      <c r="F4952">
        <v>14848</v>
      </c>
      <c r="G4952">
        <v>15213</v>
      </c>
      <c r="H4952" s="2">
        <v>1253258</v>
      </c>
      <c r="I4952">
        <v>0</v>
      </c>
      <c r="M4952" t="str">
        <f t="shared" si="77"/>
        <v>no</v>
      </c>
    </row>
    <row r="4953" spans="1:13" x14ac:dyDescent="0.35">
      <c r="A4953">
        <v>1987</v>
      </c>
      <c r="B4953">
        <v>36</v>
      </c>
      <c r="C4953" t="s">
        <v>16235</v>
      </c>
      <c r="D4953" t="s">
        <v>15335</v>
      </c>
      <c r="E4953">
        <v>444</v>
      </c>
      <c r="F4953">
        <v>10404</v>
      </c>
      <c r="G4953">
        <v>10781</v>
      </c>
      <c r="H4953" s="2">
        <v>850654</v>
      </c>
      <c r="I4953">
        <v>0</v>
      </c>
      <c r="M4953" t="str">
        <f t="shared" si="77"/>
        <v>no</v>
      </c>
    </row>
    <row r="4954" spans="1:13" x14ac:dyDescent="0.35">
      <c r="A4954">
        <v>1988</v>
      </c>
      <c r="B4954">
        <v>36</v>
      </c>
      <c r="C4954" t="s">
        <v>16235</v>
      </c>
      <c r="D4954" t="s">
        <v>19029</v>
      </c>
      <c r="E4954">
        <v>444</v>
      </c>
      <c r="F4954">
        <v>10404</v>
      </c>
      <c r="G4954">
        <v>10781</v>
      </c>
      <c r="H4954" s="2">
        <v>850654</v>
      </c>
      <c r="I4954">
        <v>0</v>
      </c>
      <c r="M4954" t="str">
        <f t="shared" si="77"/>
        <v>no</v>
      </c>
    </row>
    <row r="4955" spans="1:13" x14ac:dyDescent="0.35">
      <c r="A4955">
        <v>1989</v>
      </c>
      <c r="B4955">
        <v>36</v>
      </c>
      <c r="C4955" t="s">
        <v>16235</v>
      </c>
      <c r="D4955" t="s">
        <v>10027</v>
      </c>
      <c r="E4955">
        <v>450</v>
      </c>
      <c r="F4955">
        <v>9474</v>
      </c>
      <c r="G4955">
        <v>9503</v>
      </c>
      <c r="H4955" s="2">
        <v>1162883</v>
      </c>
      <c r="I4955">
        <v>0</v>
      </c>
      <c r="M4955" t="str">
        <f t="shared" si="77"/>
        <v>no</v>
      </c>
    </row>
    <row r="4956" spans="1:13" x14ac:dyDescent="0.35">
      <c r="A4956">
        <v>1990</v>
      </c>
      <c r="B4956">
        <v>36</v>
      </c>
      <c r="C4956" t="s">
        <v>16235</v>
      </c>
      <c r="D4956" t="s">
        <v>19100</v>
      </c>
      <c r="E4956">
        <v>452</v>
      </c>
      <c r="F4956">
        <v>11371</v>
      </c>
      <c r="G4956">
        <v>11550</v>
      </c>
      <c r="H4956" s="2">
        <v>1430719</v>
      </c>
      <c r="I4956">
        <v>0</v>
      </c>
      <c r="M4956" t="str">
        <f t="shared" si="77"/>
        <v>no</v>
      </c>
    </row>
    <row r="4957" spans="1:13" x14ac:dyDescent="0.35">
      <c r="A4957">
        <v>2019</v>
      </c>
      <c r="B4957">
        <v>36</v>
      </c>
      <c r="C4957" t="s">
        <v>16238</v>
      </c>
      <c r="D4957" t="s">
        <v>19101</v>
      </c>
      <c r="E4957">
        <v>594</v>
      </c>
      <c r="F4957">
        <v>17526</v>
      </c>
      <c r="G4957">
        <v>17526</v>
      </c>
      <c r="H4957" s="2">
        <v>1030852</v>
      </c>
      <c r="I4957">
        <v>0</v>
      </c>
      <c r="M4957" t="str">
        <f t="shared" si="77"/>
        <v>no</v>
      </c>
    </row>
    <row r="4958" spans="1:13" x14ac:dyDescent="0.35">
      <c r="A4958">
        <v>2020</v>
      </c>
      <c r="B4958">
        <v>36</v>
      </c>
      <c r="C4958" t="s">
        <v>16238</v>
      </c>
      <c r="D4958" t="s">
        <v>16171</v>
      </c>
      <c r="E4958">
        <v>595</v>
      </c>
      <c r="F4958">
        <v>21939</v>
      </c>
      <c r="G4958">
        <v>21939</v>
      </c>
      <c r="H4958" s="2">
        <v>1166654</v>
      </c>
      <c r="I4958">
        <v>0</v>
      </c>
      <c r="M4958" t="str">
        <f t="shared" si="77"/>
        <v>no</v>
      </c>
    </row>
    <row r="4959" spans="1:13" x14ac:dyDescent="0.35">
      <c r="A4959">
        <v>2021</v>
      </c>
      <c r="B4959">
        <v>36</v>
      </c>
      <c r="C4959" t="s">
        <v>16238</v>
      </c>
      <c r="D4959" t="s">
        <v>19052</v>
      </c>
      <c r="E4959">
        <v>596</v>
      </c>
      <c r="F4959">
        <v>22052</v>
      </c>
      <c r="G4959">
        <v>22325</v>
      </c>
      <c r="H4959" s="2">
        <v>1103165</v>
      </c>
      <c r="I4959">
        <v>0</v>
      </c>
      <c r="M4959" t="str">
        <f t="shared" si="77"/>
        <v>no</v>
      </c>
    </row>
    <row r="4960" spans="1:13" x14ac:dyDescent="0.35">
      <c r="A4960">
        <v>2022</v>
      </c>
      <c r="B4960">
        <v>36</v>
      </c>
      <c r="C4960" t="s">
        <v>16238</v>
      </c>
      <c r="D4960" t="s">
        <v>19053</v>
      </c>
      <c r="E4960">
        <v>597</v>
      </c>
      <c r="F4960">
        <v>13339</v>
      </c>
      <c r="G4960">
        <v>18500</v>
      </c>
      <c r="H4960" s="2">
        <v>543960</v>
      </c>
      <c r="I4960">
        <v>0</v>
      </c>
      <c r="M4960" t="str">
        <f t="shared" si="77"/>
        <v>no</v>
      </c>
    </row>
    <row r="4961" spans="1:13" x14ac:dyDescent="0.35">
      <c r="A4961">
        <v>2023</v>
      </c>
      <c r="B4961">
        <v>36</v>
      </c>
      <c r="C4961" t="s">
        <v>16238</v>
      </c>
      <c r="D4961" t="s">
        <v>16172</v>
      </c>
      <c r="E4961">
        <v>598</v>
      </c>
      <c r="F4961">
        <v>19588</v>
      </c>
      <c r="G4961">
        <v>19588</v>
      </c>
      <c r="H4961" s="2">
        <v>1186216</v>
      </c>
      <c r="I4961">
        <v>0</v>
      </c>
      <c r="M4961" t="str">
        <f t="shared" si="77"/>
        <v>no</v>
      </c>
    </row>
    <row r="4962" spans="1:13" x14ac:dyDescent="0.35">
      <c r="A4962">
        <v>2024</v>
      </c>
      <c r="B4962">
        <v>36</v>
      </c>
      <c r="C4962" t="s">
        <v>16238</v>
      </c>
      <c r="D4962" t="s">
        <v>19102</v>
      </c>
      <c r="E4962">
        <v>599</v>
      </c>
      <c r="F4962">
        <v>26341</v>
      </c>
      <c r="G4962">
        <v>27404</v>
      </c>
      <c r="H4962" s="2">
        <v>2105859</v>
      </c>
      <c r="I4962">
        <v>0</v>
      </c>
      <c r="M4962" t="str">
        <f t="shared" si="77"/>
        <v>no</v>
      </c>
    </row>
    <row r="4963" spans="1:13" x14ac:dyDescent="0.35">
      <c r="A4963">
        <v>2025</v>
      </c>
      <c r="B4963">
        <v>36</v>
      </c>
      <c r="C4963" t="s">
        <v>16238</v>
      </c>
      <c r="D4963" t="s">
        <v>16173</v>
      </c>
      <c r="E4963">
        <v>600</v>
      </c>
      <c r="F4963">
        <v>14885</v>
      </c>
      <c r="G4963">
        <v>14885</v>
      </c>
      <c r="H4963" s="2">
        <v>1020168</v>
      </c>
      <c r="I4963">
        <v>0</v>
      </c>
      <c r="M4963" t="str">
        <f t="shared" si="77"/>
        <v>no</v>
      </c>
    </row>
    <row r="4964" spans="1:13" x14ac:dyDescent="0.35">
      <c r="A4964">
        <v>2026</v>
      </c>
      <c r="B4964">
        <v>36</v>
      </c>
      <c r="C4964" t="s">
        <v>16238</v>
      </c>
      <c r="D4964" t="s">
        <v>16174</v>
      </c>
      <c r="E4964">
        <v>601</v>
      </c>
      <c r="F4964">
        <v>19878</v>
      </c>
      <c r="G4964">
        <v>19938</v>
      </c>
      <c r="H4964" s="2">
        <v>1109879</v>
      </c>
      <c r="I4964">
        <v>0</v>
      </c>
      <c r="M4964" t="str">
        <f t="shared" si="77"/>
        <v>no</v>
      </c>
    </row>
    <row r="4965" spans="1:13" x14ac:dyDescent="0.35">
      <c r="A4965">
        <v>2027</v>
      </c>
      <c r="B4965">
        <v>36</v>
      </c>
      <c r="C4965" t="s">
        <v>16238</v>
      </c>
      <c r="D4965" t="s">
        <v>14751</v>
      </c>
      <c r="E4965">
        <v>533</v>
      </c>
      <c r="F4965">
        <v>16430</v>
      </c>
      <c r="G4965">
        <v>16430</v>
      </c>
      <c r="H4965" s="2">
        <v>917266</v>
      </c>
      <c r="I4965">
        <v>0</v>
      </c>
      <c r="M4965" t="str">
        <f t="shared" si="77"/>
        <v>no</v>
      </c>
    </row>
    <row r="4966" spans="1:13" x14ac:dyDescent="0.35">
      <c r="A4966">
        <v>2028</v>
      </c>
      <c r="B4966">
        <v>36</v>
      </c>
      <c r="C4966" t="s">
        <v>16238</v>
      </c>
      <c r="D4966" t="s">
        <v>16120</v>
      </c>
      <c r="E4966">
        <v>602</v>
      </c>
      <c r="F4966">
        <v>19055</v>
      </c>
      <c r="G4966">
        <v>21000</v>
      </c>
      <c r="H4966" s="2">
        <v>997943</v>
      </c>
      <c r="I4966">
        <v>0</v>
      </c>
      <c r="M4966" t="str">
        <f t="shared" si="77"/>
        <v>no</v>
      </c>
    </row>
    <row r="4967" spans="1:13" x14ac:dyDescent="0.35">
      <c r="A4967">
        <v>2029</v>
      </c>
      <c r="B4967">
        <v>36</v>
      </c>
      <c r="C4967" t="s">
        <v>16238</v>
      </c>
      <c r="D4967" t="s">
        <v>19103</v>
      </c>
      <c r="E4967">
        <v>251</v>
      </c>
      <c r="F4967">
        <v>27123</v>
      </c>
      <c r="G4967">
        <v>34883</v>
      </c>
      <c r="H4967" s="2">
        <v>1300838</v>
      </c>
      <c r="I4967">
        <v>0</v>
      </c>
      <c r="M4967" t="str">
        <f t="shared" si="77"/>
        <v>no</v>
      </c>
    </row>
    <row r="4968" spans="1:13" x14ac:dyDescent="0.35">
      <c r="A4968">
        <v>2031</v>
      </c>
      <c r="B4968">
        <v>36</v>
      </c>
      <c r="C4968" t="s">
        <v>16238</v>
      </c>
      <c r="D4968" t="s">
        <v>19104</v>
      </c>
      <c r="E4968">
        <v>255</v>
      </c>
      <c r="F4968">
        <v>15200</v>
      </c>
      <c r="G4968">
        <v>25277</v>
      </c>
      <c r="H4968" s="2">
        <v>816097</v>
      </c>
      <c r="I4968">
        <v>0</v>
      </c>
      <c r="M4968" t="str">
        <f t="shared" si="77"/>
        <v>no</v>
      </c>
    </row>
    <row r="4969" spans="1:13" x14ac:dyDescent="0.35">
      <c r="A4969">
        <v>2032</v>
      </c>
      <c r="B4969">
        <v>36</v>
      </c>
      <c r="C4969" t="s">
        <v>16238</v>
      </c>
      <c r="D4969" t="s">
        <v>19105</v>
      </c>
      <c r="E4969">
        <v>5</v>
      </c>
      <c r="F4969">
        <v>45116</v>
      </c>
      <c r="G4969">
        <v>45116</v>
      </c>
      <c r="H4969" s="2">
        <v>3231201</v>
      </c>
      <c r="I4969">
        <v>0</v>
      </c>
      <c r="M4969" t="str">
        <f t="shared" si="77"/>
        <v>no</v>
      </c>
    </row>
    <row r="4970" spans="1:13" x14ac:dyDescent="0.35">
      <c r="A4970">
        <v>2035</v>
      </c>
      <c r="B4970">
        <v>36</v>
      </c>
      <c r="C4970" t="s">
        <v>16238</v>
      </c>
      <c r="D4970" t="s">
        <v>9948</v>
      </c>
      <c r="E4970">
        <v>368</v>
      </c>
      <c r="F4970">
        <v>19846</v>
      </c>
      <c r="G4970">
        <v>19953</v>
      </c>
      <c r="H4970" s="2">
        <v>1509579</v>
      </c>
      <c r="I4970">
        <v>0</v>
      </c>
      <c r="M4970" t="str">
        <f t="shared" si="77"/>
        <v>no</v>
      </c>
    </row>
    <row r="4971" spans="1:13" x14ac:dyDescent="0.35">
      <c r="A4971">
        <v>2036</v>
      </c>
      <c r="B4971">
        <v>36</v>
      </c>
      <c r="C4971" t="s">
        <v>16238</v>
      </c>
      <c r="D4971" t="s">
        <v>19106</v>
      </c>
      <c r="E4971">
        <v>605</v>
      </c>
      <c r="F4971">
        <v>19422</v>
      </c>
      <c r="G4971">
        <v>19422</v>
      </c>
      <c r="H4971" s="2">
        <v>905170</v>
      </c>
      <c r="I4971">
        <v>0</v>
      </c>
      <c r="M4971" t="str">
        <f t="shared" si="77"/>
        <v>no</v>
      </c>
    </row>
    <row r="4972" spans="1:13" x14ac:dyDescent="0.35">
      <c r="A4972">
        <v>2037</v>
      </c>
      <c r="B4972">
        <v>36</v>
      </c>
      <c r="C4972" t="s">
        <v>16238</v>
      </c>
      <c r="D4972" t="s">
        <v>19107</v>
      </c>
      <c r="E4972">
        <v>606</v>
      </c>
      <c r="F4972">
        <v>18830</v>
      </c>
      <c r="G4972">
        <v>18830</v>
      </c>
      <c r="H4972" s="2">
        <v>1109275</v>
      </c>
      <c r="I4972">
        <v>0</v>
      </c>
      <c r="M4972" t="str">
        <f t="shared" si="77"/>
        <v>no</v>
      </c>
    </row>
    <row r="4973" spans="1:13" x14ac:dyDescent="0.35">
      <c r="A4973">
        <v>2039</v>
      </c>
      <c r="B4973">
        <v>36</v>
      </c>
      <c r="C4973" t="s">
        <v>16241</v>
      </c>
      <c r="D4973" t="s">
        <v>19108</v>
      </c>
      <c r="E4973">
        <v>360</v>
      </c>
      <c r="F4973">
        <v>33737</v>
      </c>
      <c r="G4973">
        <v>40000</v>
      </c>
      <c r="H4973" s="2">
        <v>3247607</v>
      </c>
      <c r="I4973">
        <v>0</v>
      </c>
      <c r="M4973" t="str">
        <f t="shared" si="77"/>
        <v>no</v>
      </c>
    </row>
    <row r="4974" spans="1:13" x14ac:dyDescent="0.35">
      <c r="A4974">
        <v>2040</v>
      </c>
      <c r="B4974">
        <v>36</v>
      </c>
      <c r="C4974" t="s">
        <v>16241</v>
      </c>
      <c r="D4974" t="s">
        <v>19109</v>
      </c>
      <c r="E4974">
        <v>356</v>
      </c>
      <c r="F4974">
        <v>21945</v>
      </c>
      <c r="G4974">
        <v>21945</v>
      </c>
      <c r="H4974" s="2">
        <v>2418699</v>
      </c>
      <c r="I4974">
        <v>0</v>
      </c>
      <c r="M4974" t="str">
        <f t="shared" si="77"/>
        <v>no</v>
      </c>
    </row>
    <row r="4975" spans="1:13" x14ac:dyDescent="0.35">
      <c r="A4975">
        <v>2041</v>
      </c>
      <c r="B4975">
        <v>36</v>
      </c>
      <c r="C4975" t="s">
        <v>16241</v>
      </c>
      <c r="D4975" t="s">
        <v>19110</v>
      </c>
      <c r="E4975">
        <v>143</v>
      </c>
      <c r="F4975">
        <v>32651</v>
      </c>
      <c r="G4975">
        <v>33137</v>
      </c>
      <c r="H4975" s="2">
        <v>2335422</v>
      </c>
      <c r="I4975">
        <v>0</v>
      </c>
      <c r="M4975" t="str">
        <f t="shared" si="77"/>
        <v>no</v>
      </c>
    </row>
    <row r="4976" spans="1:13" x14ac:dyDescent="0.35">
      <c r="A4976">
        <v>2042</v>
      </c>
      <c r="B4976">
        <v>36</v>
      </c>
      <c r="C4976" t="s">
        <v>16241</v>
      </c>
      <c r="D4976" t="s">
        <v>19111</v>
      </c>
      <c r="E4976">
        <v>391</v>
      </c>
      <c r="F4976">
        <v>35007</v>
      </c>
      <c r="G4976">
        <v>39118</v>
      </c>
      <c r="H4976" s="2">
        <v>2605296</v>
      </c>
      <c r="I4976">
        <v>0</v>
      </c>
      <c r="M4976" t="str">
        <f t="shared" si="77"/>
        <v>no</v>
      </c>
    </row>
    <row r="4977" spans="1:13" x14ac:dyDescent="0.35">
      <c r="A4977">
        <v>2043</v>
      </c>
      <c r="B4977">
        <v>36</v>
      </c>
      <c r="C4977" t="s">
        <v>16241</v>
      </c>
      <c r="D4977" t="s">
        <v>19112</v>
      </c>
      <c r="E4977">
        <v>221</v>
      </c>
      <c r="F4977">
        <v>41859</v>
      </c>
      <c r="G4977">
        <v>44991</v>
      </c>
      <c r="H4977" s="2">
        <v>3494278</v>
      </c>
      <c r="I4977">
        <v>0</v>
      </c>
      <c r="M4977" t="str">
        <f t="shared" si="77"/>
        <v>no</v>
      </c>
    </row>
    <row r="4978" spans="1:13" x14ac:dyDescent="0.35">
      <c r="A4978">
        <v>2044</v>
      </c>
      <c r="B4978">
        <v>36</v>
      </c>
      <c r="C4978" t="s">
        <v>16241</v>
      </c>
      <c r="D4978" t="s">
        <v>19113</v>
      </c>
      <c r="E4978">
        <v>607</v>
      </c>
      <c r="F4978">
        <v>30000</v>
      </c>
      <c r="G4978">
        <v>30000</v>
      </c>
      <c r="H4978" s="2">
        <v>2228420</v>
      </c>
      <c r="I4978">
        <v>0</v>
      </c>
      <c r="M4978" t="str">
        <f t="shared" si="77"/>
        <v>no</v>
      </c>
    </row>
    <row r="4979" spans="1:13" x14ac:dyDescent="0.35">
      <c r="A4979">
        <v>2045</v>
      </c>
      <c r="B4979">
        <v>36</v>
      </c>
      <c r="C4979" t="s">
        <v>16241</v>
      </c>
      <c r="D4979" t="s">
        <v>9390</v>
      </c>
      <c r="E4979">
        <v>131</v>
      </c>
      <c r="F4979">
        <v>41042</v>
      </c>
      <c r="G4979">
        <v>42549</v>
      </c>
      <c r="H4979" s="2">
        <v>2350340</v>
      </c>
      <c r="I4979">
        <v>0</v>
      </c>
      <c r="M4979" t="str">
        <f t="shared" si="77"/>
        <v>no</v>
      </c>
    </row>
    <row r="4980" spans="1:13" x14ac:dyDescent="0.35">
      <c r="A4980">
        <v>2047</v>
      </c>
      <c r="B4980">
        <v>36</v>
      </c>
      <c r="C4980" t="s">
        <v>16241</v>
      </c>
      <c r="D4980" t="s">
        <v>16116</v>
      </c>
      <c r="E4980">
        <v>71</v>
      </c>
      <c r="F4980">
        <v>63306</v>
      </c>
      <c r="G4980">
        <v>64376</v>
      </c>
      <c r="H4980" s="2">
        <v>4562424</v>
      </c>
      <c r="I4980">
        <v>0</v>
      </c>
      <c r="M4980" t="str">
        <f t="shared" si="77"/>
        <v>no</v>
      </c>
    </row>
    <row r="4981" spans="1:13" x14ac:dyDescent="0.35">
      <c r="A4981">
        <v>2048</v>
      </c>
      <c r="B4981">
        <v>36</v>
      </c>
      <c r="C4981" t="s">
        <v>16241</v>
      </c>
      <c r="D4981" t="s">
        <v>8342</v>
      </c>
      <c r="E4981">
        <v>320</v>
      </c>
      <c r="F4981">
        <v>50335</v>
      </c>
      <c r="G4981">
        <v>51241</v>
      </c>
      <c r="H4981" s="2">
        <v>4246798</v>
      </c>
      <c r="I4981">
        <v>0</v>
      </c>
      <c r="M4981" t="str">
        <f t="shared" si="77"/>
        <v>no</v>
      </c>
    </row>
    <row r="4982" spans="1:13" x14ac:dyDescent="0.35">
      <c r="A4982">
        <v>2052</v>
      </c>
      <c r="B4982">
        <v>36</v>
      </c>
      <c r="C4982" t="s">
        <v>16241</v>
      </c>
      <c r="D4982" t="s">
        <v>19114</v>
      </c>
      <c r="E4982">
        <v>608</v>
      </c>
      <c r="F4982">
        <v>34372</v>
      </c>
      <c r="G4982">
        <v>35000</v>
      </c>
      <c r="H4982" s="2">
        <v>3441696</v>
      </c>
      <c r="I4982">
        <v>0</v>
      </c>
      <c r="M4982" t="str">
        <f t="shared" si="77"/>
        <v>no</v>
      </c>
    </row>
    <row r="4983" spans="1:13" x14ac:dyDescent="0.35">
      <c r="A4983">
        <v>2053</v>
      </c>
      <c r="B4983">
        <v>36</v>
      </c>
      <c r="C4983" t="s">
        <v>16241</v>
      </c>
      <c r="D4983" t="s">
        <v>19115</v>
      </c>
      <c r="E4983">
        <v>81</v>
      </c>
      <c r="F4983">
        <v>35011</v>
      </c>
      <c r="G4983">
        <v>35011</v>
      </c>
      <c r="H4983" s="2">
        <v>2452358</v>
      </c>
      <c r="I4983">
        <v>0</v>
      </c>
      <c r="M4983" t="str">
        <f t="shared" si="77"/>
        <v>no</v>
      </c>
    </row>
    <row r="4984" spans="1:13" x14ac:dyDescent="0.35">
      <c r="A4984">
        <v>2057</v>
      </c>
      <c r="B4984">
        <v>36</v>
      </c>
      <c r="C4984" t="s">
        <v>19116</v>
      </c>
      <c r="D4984" t="s">
        <v>19117</v>
      </c>
      <c r="E4984">
        <v>115</v>
      </c>
      <c r="F4984">
        <v>53708</v>
      </c>
      <c r="G4984">
        <v>59266</v>
      </c>
      <c r="H4984" s="2">
        <v>3265556</v>
      </c>
      <c r="I4984">
        <v>0</v>
      </c>
      <c r="M4984" t="str">
        <f t="shared" si="77"/>
        <v>no</v>
      </c>
    </row>
    <row r="4985" spans="1:13" x14ac:dyDescent="0.35">
      <c r="A4985">
        <v>2058</v>
      </c>
      <c r="B4985">
        <v>36</v>
      </c>
      <c r="C4985" t="s">
        <v>19116</v>
      </c>
      <c r="D4985" t="s">
        <v>19118</v>
      </c>
      <c r="E4985">
        <v>440</v>
      </c>
      <c r="F4985">
        <v>26821</v>
      </c>
      <c r="G4985">
        <v>34960</v>
      </c>
      <c r="H4985" s="2">
        <v>2947627</v>
      </c>
      <c r="I4985">
        <v>0</v>
      </c>
      <c r="M4985" t="str">
        <f t="shared" si="77"/>
        <v>no</v>
      </c>
    </row>
    <row r="4986" spans="1:13" x14ac:dyDescent="0.35">
      <c r="A4986">
        <v>2059</v>
      </c>
      <c r="B4986">
        <v>36</v>
      </c>
      <c r="C4986" t="s">
        <v>19116</v>
      </c>
      <c r="D4986" t="s">
        <v>18991</v>
      </c>
      <c r="E4986">
        <v>112</v>
      </c>
      <c r="F4986">
        <v>53060</v>
      </c>
      <c r="G4986">
        <v>63842</v>
      </c>
      <c r="H4986" s="2">
        <v>5257415</v>
      </c>
      <c r="I4986">
        <v>0</v>
      </c>
      <c r="M4986" t="str">
        <f t="shared" si="77"/>
        <v>no</v>
      </c>
    </row>
    <row r="4987" spans="1:13" x14ac:dyDescent="0.35">
      <c r="A4987">
        <v>2060</v>
      </c>
      <c r="B4987">
        <v>36</v>
      </c>
      <c r="C4987" t="s">
        <v>19116</v>
      </c>
      <c r="D4987" t="s">
        <v>17743</v>
      </c>
      <c r="E4987">
        <v>610</v>
      </c>
      <c r="F4987">
        <v>32356</v>
      </c>
      <c r="G4987">
        <v>33000</v>
      </c>
      <c r="H4987" s="2">
        <v>3458594</v>
      </c>
      <c r="I4987">
        <v>0</v>
      </c>
      <c r="M4987" t="str">
        <f t="shared" si="77"/>
        <v>no</v>
      </c>
    </row>
    <row r="4988" spans="1:13" x14ac:dyDescent="0.35">
      <c r="A4988">
        <v>2061</v>
      </c>
      <c r="B4988">
        <v>36</v>
      </c>
      <c r="C4988" t="s">
        <v>19116</v>
      </c>
      <c r="D4988" t="s">
        <v>18992</v>
      </c>
      <c r="E4988">
        <v>108</v>
      </c>
      <c r="F4988">
        <v>47003</v>
      </c>
      <c r="G4988">
        <v>56160</v>
      </c>
      <c r="H4988" s="2">
        <v>2700472</v>
      </c>
      <c r="I4988">
        <v>0</v>
      </c>
      <c r="M4988" t="str">
        <f t="shared" si="77"/>
        <v>no</v>
      </c>
    </row>
    <row r="4989" spans="1:13" x14ac:dyDescent="0.35">
      <c r="A4989">
        <v>2062</v>
      </c>
      <c r="B4989">
        <v>36</v>
      </c>
      <c r="C4989" t="s">
        <v>19116</v>
      </c>
      <c r="D4989" t="s">
        <v>19119</v>
      </c>
      <c r="E4989">
        <v>108</v>
      </c>
      <c r="F4989">
        <v>47003</v>
      </c>
      <c r="G4989">
        <v>56160</v>
      </c>
      <c r="H4989" s="2">
        <v>2700472</v>
      </c>
      <c r="I4989">
        <v>0</v>
      </c>
      <c r="M4989" t="str">
        <f t="shared" si="77"/>
        <v>no</v>
      </c>
    </row>
    <row r="4990" spans="1:13" x14ac:dyDescent="0.35">
      <c r="A4990">
        <v>2063</v>
      </c>
      <c r="B4990">
        <v>36</v>
      </c>
      <c r="C4990" t="s">
        <v>19116</v>
      </c>
      <c r="D4990" t="s">
        <v>19120</v>
      </c>
      <c r="E4990">
        <v>611</v>
      </c>
      <c r="F4990">
        <v>27557</v>
      </c>
      <c r="G4990">
        <v>28772</v>
      </c>
      <c r="H4990" s="2">
        <v>2040743</v>
      </c>
      <c r="I4990">
        <v>0</v>
      </c>
      <c r="M4990" t="str">
        <f t="shared" si="77"/>
        <v>no</v>
      </c>
    </row>
    <row r="4991" spans="1:13" x14ac:dyDescent="0.35">
      <c r="A4991">
        <v>2064</v>
      </c>
      <c r="B4991">
        <v>36</v>
      </c>
      <c r="C4991" t="s">
        <v>19116</v>
      </c>
      <c r="D4991" t="s">
        <v>15008</v>
      </c>
      <c r="E4991">
        <v>442</v>
      </c>
      <c r="F4991">
        <v>34091</v>
      </c>
      <c r="G4991">
        <v>37766</v>
      </c>
      <c r="H4991" s="2">
        <v>2414466</v>
      </c>
      <c r="I4991">
        <v>0</v>
      </c>
      <c r="M4991" t="str">
        <f t="shared" si="77"/>
        <v>no</v>
      </c>
    </row>
    <row r="4992" spans="1:13" x14ac:dyDescent="0.35">
      <c r="A4992">
        <v>2065</v>
      </c>
      <c r="B4992">
        <v>50</v>
      </c>
      <c r="C4992" t="s">
        <v>19121</v>
      </c>
      <c r="D4992" t="s">
        <v>944</v>
      </c>
      <c r="E4992">
        <v>441</v>
      </c>
      <c r="F4992">
        <v>48535</v>
      </c>
      <c r="G4992">
        <v>48535</v>
      </c>
      <c r="H4992" s="2">
        <v>3309945</v>
      </c>
      <c r="I4992">
        <v>0</v>
      </c>
      <c r="M4992" t="str">
        <f t="shared" si="77"/>
        <v>no</v>
      </c>
    </row>
    <row r="4993" spans="1:13" x14ac:dyDescent="0.35">
      <c r="A4993">
        <v>2066</v>
      </c>
      <c r="B4993">
        <v>50</v>
      </c>
      <c r="C4993" t="s">
        <v>19121</v>
      </c>
      <c r="D4993" t="s">
        <v>941</v>
      </c>
      <c r="E4993">
        <v>441</v>
      </c>
      <c r="F4993">
        <v>48535</v>
      </c>
      <c r="G4993">
        <v>48535</v>
      </c>
      <c r="H4993" s="2">
        <v>3309945</v>
      </c>
      <c r="I4993">
        <v>0</v>
      </c>
      <c r="M4993" t="str">
        <f t="shared" si="77"/>
        <v>no</v>
      </c>
    </row>
    <row r="4994" spans="1:13" x14ac:dyDescent="0.35">
      <c r="A4994">
        <v>2067</v>
      </c>
      <c r="B4994">
        <v>50</v>
      </c>
      <c r="C4994" t="s">
        <v>19121</v>
      </c>
      <c r="D4994" t="s">
        <v>17987</v>
      </c>
      <c r="E4994">
        <v>114</v>
      </c>
      <c r="F4994">
        <v>60787</v>
      </c>
      <c r="G4994">
        <v>60787</v>
      </c>
      <c r="H4994" s="2">
        <v>4539380</v>
      </c>
      <c r="I4994">
        <v>0</v>
      </c>
      <c r="M4994" t="str">
        <f t="shared" si="77"/>
        <v>no</v>
      </c>
    </row>
    <row r="4995" spans="1:13" x14ac:dyDescent="0.35">
      <c r="A4995">
        <v>2068</v>
      </c>
      <c r="B4995">
        <v>50</v>
      </c>
      <c r="C4995" t="s">
        <v>19121</v>
      </c>
      <c r="D4995" t="s">
        <v>19122</v>
      </c>
      <c r="E4995">
        <v>113</v>
      </c>
      <c r="F4995">
        <v>43720</v>
      </c>
      <c r="G4995">
        <v>43720</v>
      </c>
      <c r="H4995" s="2">
        <v>4828810</v>
      </c>
      <c r="I4995">
        <v>0</v>
      </c>
      <c r="M4995" t="str">
        <f t="shared" ref="M4995:M5058" si="78">IF(I4995=1,"YES","no")</f>
        <v>no</v>
      </c>
    </row>
    <row r="4996" spans="1:13" x14ac:dyDescent="0.35">
      <c r="A4996">
        <v>2069</v>
      </c>
      <c r="B4996">
        <v>50</v>
      </c>
      <c r="C4996" t="s">
        <v>19121</v>
      </c>
      <c r="D4996" t="s">
        <v>19123</v>
      </c>
      <c r="E4996">
        <v>612</v>
      </c>
      <c r="F4996">
        <v>46563</v>
      </c>
      <c r="G4996">
        <v>46563</v>
      </c>
      <c r="H4996" s="2">
        <v>4093280</v>
      </c>
      <c r="I4996">
        <v>0</v>
      </c>
      <c r="M4996" t="str">
        <f t="shared" si="78"/>
        <v>no</v>
      </c>
    </row>
    <row r="4997" spans="1:13" x14ac:dyDescent="0.35">
      <c r="A4997">
        <v>2070</v>
      </c>
      <c r="B4997">
        <v>50</v>
      </c>
      <c r="C4997" t="s">
        <v>19121</v>
      </c>
      <c r="D4997" t="s">
        <v>19124</v>
      </c>
      <c r="E4997">
        <v>613</v>
      </c>
      <c r="F4997">
        <v>59669</v>
      </c>
      <c r="G4997">
        <v>59669</v>
      </c>
      <c r="H4997" s="2">
        <v>4645550</v>
      </c>
      <c r="I4997">
        <v>0</v>
      </c>
      <c r="M4997" t="str">
        <f t="shared" si="78"/>
        <v>no</v>
      </c>
    </row>
    <row r="4998" spans="1:13" x14ac:dyDescent="0.35">
      <c r="A4998">
        <v>2071</v>
      </c>
      <c r="B4998">
        <v>50</v>
      </c>
      <c r="C4998" t="s">
        <v>19121</v>
      </c>
      <c r="D4998" t="s">
        <v>19125</v>
      </c>
      <c r="E4998">
        <v>169</v>
      </c>
      <c r="F4998">
        <v>41376</v>
      </c>
      <c r="G4998">
        <v>41376</v>
      </c>
      <c r="H4998" s="2">
        <v>4792820</v>
      </c>
      <c r="I4998">
        <v>0</v>
      </c>
      <c r="M4998" t="str">
        <f t="shared" si="78"/>
        <v>no</v>
      </c>
    </row>
    <row r="4999" spans="1:13" x14ac:dyDescent="0.35">
      <c r="A4999">
        <v>2072</v>
      </c>
      <c r="B4999">
        <v>50</v>
      </c>
      <c r="C4999" t="s">
        <v>19121</v>
      </c>
      <c r="D4999" t="s">
        <v>17990</v>
      </c>
      <c r="E4999">
        <v>108</v>
      </c>
      <c r="F4999">
        <v>65064</v>
      </c>
      <c r="G4999">
        <v>65064</v>
      </c>
      <c r="H4999" s="2">
        <v>3743767</v>
      </c>
      <c r="I4999">
        <v>0</v>
      </c>
      <c r="M4999" t="str">
        <f t="shared" si="78"/>
        <v>no</v>
      </c>
    </row>
    <row r="5000" spans="1:13" x14ac:dyDescent="0.35">
      <c r="A5000">
        <v>2073</v>
      </c>
      <c r="B5000">
        <v>50</v>
      </c>
      <c r="C5000" t="s">
        <v>19121</v>
      </c>
      <c r="D5000" t="s">
        <v>8100</v>
      </c>
      <c r="E5000">
        <v>108</v>
      </c>
      <c r="F5000">
        <v>65064</v>
      </c>
      <c r="G5000">
        <v>65064</v>
      </c>
      <c r="H5000" s="2">
        <v>3743767</v>
      </c>
      <c r="I5000">
        <v>0</v>
      </c>
      <c r="M5000" t="str">
        <f t="shared" si="78"/>
        <v>no</v>
      </c>
    </row>
    <row r="5001" spans="1:13" x14ac:dyDescent="0.35">
      <c r="A5001">
        <v>2074</v>
      </c>
      <c r="B5001">
        <v>50</v>
      </c>
      <c r="C5001" t="s">
        <v>19121</v>
      </c>
      <c r="D5001" t="s">
        <v>17991</v>
      </c>
      <c r="E5001">
        <v>108</v>
      </c>
      <c r="F5001">
        <v>65064</v>
      </c>
      <c r="G5001">
        <v>65064</v>
      </c>
      <c r="H5001" s="2">
        <v>3743767</v>
      </c>
      <c r="I5001">
        <v>0</v>
      </c>
      <c r="M5001" t="str">
        <f t="shared" si="78"/>
        <v>no</v>
      </c>
    </row>
    <row r="5002" spans="1:13" x14ac:dyDescent="0.35">
      <c r="A5002">
        <v>2123</v>
      </c>
      <c r="B5002">
        <v>50</v>
      </c>
      <c r="C5002" t="s">
        <v>19126</v>
      </c>
      <c r="D5002" t="s">
        <v>19127</v>
      </c>
      <c r="E5002">
        <v>418</v>
      </c>
      <c r="F5002">
        <v>39644</v>
      </c>
      <c r="G5002">
        <v>39644</v>
      </c>
      <c r="H5002" s="2">
        <v>3752610</v>
      </c>
      <c r="I5002">
        <v>0</v>
      </c>
      <c r="M5002" t="str">
        <f t="shared" si="78"/>
        <v>no</v>
      </c>
    </row>
    <row r="5003" spans="1:13" x14ac:dyDescent="0.35">
      <c r="A5003">
        <v>2124</v>
      </c>
      <c r="B5003">
        <v>50</v>
      </c>
      <c r="C5003" t="s">
        <v>19126</v>
      </c>
      <c r="D5003" t="s">
        <v>9795</v>
      </c>
      <c r="E5003">
        <v>620</v>
      </c>
      <c r="F5003">
        <v>49604</v>
      </c>
      <c r="G5003">
        <v>49604</v>
      </c>
      <c r="H5003" s="2">
        <v>4723300</v>
      </c>
      <c r="I5003">
        <v>0</v>
      </c>
      <c r="M5003" t="str">
        <f t="shared" si="78"/>
        <v>no</v>
      </c>
    </row>
    <row r="5004" spans="1:13" x14ac:dyDescent="0.35">
      <c r="A5004">
        <v>2125</v>
      </c>
      <c r="B5004">
        <v>50</v>
      </c>
      <c r="C5004" t="s">
        <v>19126</v>
      </c>
      <c r="D5004" t="s">
        <v>18031</v>
      </c>
      <c r="E5004">
        <v>118</v>
      </c>
      <c r="F5004">
        <v>51741</v>
      </c>
      <c r="G5004">
        <v>51741</v>
      </c>
      <c r="H5004" s="2">
        <v>4460265</v>
      </c>
      <c r="I5004">
        <v>0</v>
      </c>
      <c r="M5004" t="str">
        <f t="shared" si="78"/>
        <v>no</v>
      </c>
    </row>
    <row r="5005" spans="1:13" x14ac:dyDescent="0.35">
      <c r="A5005">
        <v>2126</v>
      </c>
      <c r="B5005">
        <v>50</v>
      </c>
      <c r="C5005" t="s">
        <v>19126</v>
      </c>
      <c r="D5005" t="s">
        <v>18032</v>
      </c>
      <c r="E5005">
        <v>118</v>
      </c>
      <c r="F5005">
        <v>51741</v>
      </c>
      <c r="G5005">
        <v>51741</v>
      </c>
      <c r="H5005" s="2">
        <v>4460265</v>
      </c>
      <c r="I5005">
        <v>0</v>
      </c>
      <c r="M5005" t="str">
        <f t="shared" si="78"/>
        <v>no</v>
      </c>
    </row>
    <row r="5006" spans="1:13" x14ac:dyDescent="0.35">
      <c r="A5006">
        <v>2127</v>
      </c>
      <c r="B5006">
        <v>50</v>
      </c>
      <c r="C5006" t="s">
        <v>19126</v>
      </c>
      <c r="D5006" t="s">
        <v>19128</v>
      </c>
      <c r="E5006">
        <v>621</v>
      </c>
      <c r="F5006">
        <v>48678</v>
      </c>
      <c r="G5006">
        <v>48678</v>
      </c>
      <c r="H5006" s="2">
        <v>4406565</v>
      </c>
      <c r="I5006">
        <v>0</v>
      </c>
      <c r="M5006" t="str">
        <f t="shared" si="78"/>
        <v>no</v>
      </c>
    </row>
    <row r="5007" spans="1:13" x14ac:dyDescent="0.35">
      <c r="A5007">
        <v>2128</v>
      </c>
      <c r="B5007">
        <v>50</v>
      </c>
      <c r="C5007" t="s">
        <v>19126</v>
      </c>
      <c r="D5007" t="s">
        <v>19129</v>
      </c>
      <c r="E5007">
        <v>621</v>
      </c>
      <c r="F5007">
        <v>48678</v>
      </c>
      <c r="G5007">
        <v>48678</v>
      </c>
      <c r="H5007" s="2">
        <v>4406565</v>
      </c>
      <c r="I5007">
        <v>0</v>
      </c>
      <c r="M5007" t="str">
        <f t="shared" si="78"/>
        <v>no</v>
      </c>
    </row>
    <row r="5008" spans="1:13" x14ac:dyDescent="0.35">
      <c r="A5008">
        <v>2129</v>
      </c>
      <c r="B5008">
        <v>50</v>
      </c>
      <c r="C5008" t="s">
        <v>16556</v>
      </c>
      <c r="D5008" t="s">
        <v>19130</v>
      </c>
      <c r="E5008">
        <v>622</v>
      </c>
      <c r="F5008">
        <v>31285</v>
      </c>
      <c r="G5008">
        <v>31285</v>
      </c>
      <c r="H5008" s="2">
        <v>4301291</v>
      </c>
      <c r="I5008">
        <v>0</v>
      </c>
      <c r="M5008" t="str">
        <f t="shared" si="78"/>
        <v>no</v>
      </c>
    </row>
    <row r="5009" spans="1:13" x14ac:dyDescent="0.35">
      <c r="A5009">
        <v>2130</v>
      </c>
      <c r="B5009">
        <v>50</v>
      </c>
      <c r="C5009" t="s">
        <v>16556</v>
      </c>
      <c r="D5009" t="s">
        <v>944</v>
      </c>
      <c r="E5009">
        <v>623</v>
      </c>
      <c r="F5009">
        <v>51254</v>
      </c>
      <c r="G5009">
        <v>51254</v>
      </c>
      <c r="H5009" s="2">
        <v>6258750</v>
      </c>
      <c r="I5009">
        <v>0</v>
      </c>
      <c r="M5009" t="str">
        <f t="shared" si="78"/>
        <v>no</v>
      </c>
    </row>
    <row r="5010" spans="1:13" x14ac:dyDescent="0.35">
      <c r="A5010">
        <v>2131</v>
      </c>
      <c r="B5010">
        <v>50</v>
      </c>
      <c r="C5010" t="s">
        <v>16556</v>
      </c>
      <c r="D5010" t="s">
        <v>12019</v>
      </c>
      <c r="E5010">
        <v>623</v>
      </c>
      <c r="F5010">
        <v>51254</v>
      </c>
      <c r="G5010">
        <v>51254</v>
      </c>
      <c r="H5010" s="2">
        <v>6258750</v>
      </c>
      <c r="I5010">
        <v>0</v>
      </c>
      <c r="M5010" t="str">
        <f t="shared" si="78"/>
        <v>no</v>
      </c>
    </row>
    <row r="5011" spans="1:13" x14ac:dyDescent="0.35">
      <c r="A5011">
        <v>2132</v>
      </c>
      <c r="B5011">
        <v>50</v>
      </c>
      <c r="C5011" t="s">
        <v>16556</v>
      </c>
      <c r="D5011" t="s">
        <v>8593</v>
      </c>
      <c r="E5011">
        <v>624</v>
      </c>
      <c r="F5011">
        <v>34813</v>
      </c>
      <c r="G5011">
        <v>34813</v>
      </c>
      <c r="H5011" s="2">
        <v>7189520</v>
      </c>
      <c r="I5011">
        <v>0</v>
      </c>
      <c r="M5011" t="str">
        <f t="shared" si="78"/>
        <v>no</v>
      </c>
    </row>
    <row r="5012" spans="1:13" x14ac:dyDescent="0.35">
      <c r="A5012">
        <v>2133</v>
      </c>
      <c r="B5012">
        <v>50</v>
      </c>
      <c r="C5012" t="s">
        <v>16556</v>
      </c>
      <c r="D5012" t="s">
        <v>10138</v>
      </c>
      <c r="E5012">
        <v>625</v>
      </c>
      <c r="F5012">
        <v>62068</v>
      </c>
      <c r="G5012">
        <v>62068</v>
      </c>
      <c r="H5012" s="2">
        <v>8133360</v>
      </c>
      <c r="I5012">
        <v>0</v>
      </c>
      <c r="M5012" t="str">
        <f t="shared" si="78"/>
        <v>no</v>
      </c>
    </row>
    <row r="5013" spans="1:13" x14ac:dyDescent="0.35">
      <c r="A5013">
        <v>2134</v>
      </c>
      <c r="B5013">
        <v>50</v>
      </c>
      <c r="C5013" t="s">
        <v>16556</v>
      </c>
      <c r="D5013" t="s">
        <v>16101</v>
      </c>
      <c r="E5013">
        <v>626</v>
      </c>
      <c r="F5013">
        <v>36106</v>
      </c>
      <c r="G5013">
        <v>36106</v>
      </c>
      <c r="H5013" s="2">
        <v>5910900</v>
      </c>
      <c r="I5013">
        <v>0</v>
      </c>
      <c r="M5013" t="str">
        <f t="shared" si="78"/>
        <v>no</v>
      </c>
    </row>
    <row r="5014" spans="1:13" x14ac:dyDescent="0.35">
      <c r="A5014">
        <v>2135</v>
      </c>
      <c r="B5014">
        <v>50</v>
      </c>
      <c r="C5014" t="s">
        <v>16556</v>
      </c>
      <c r="D5014" t="s">
        <v>19131</v>
      </c>
      <c r="E5014">
        <v>626</v>
      </c>
      <c r="F5014">
        <v>36106</v>
      </c>
      <c r="G5014">
        <v>36106</v>
      </c>
      <c r="H5014" s="2">
        <v>5910900</v>
      </c>
      <c r="I5014">
        <v>0</v>
      </c>
      <c r="M5014" t="str">
        <f t="shared" si="78"/>
        <v>no</v>
      </c>
    </row>
    <row r="5015" spans="1:13" x14ac:dyDescent="0.35">
      <c r="A5015">
        <v>2136</v>
      </c>
      <c r="B5015">
        <v>50</v>
      </c>
      <c r="C5015" t="s">
        <v>16556</v>
      </c>
      <c r="D5015" t="s">
        <v>16102</v>
      </c>
      <c r="E5015">
        <v>627</v>
      </c>
      <c r="F5015">
        <v>49919</v>
      </c>
      <c r="G5015">
        <v>49919</v>
      </c>
      <c r="H5015" s="2">
        <v>5066000</v>
      </c>
      <c r="I5015">
        <v>0</v>
      </c>
      <c r="M5015" t="str">
        <f t="shared" si="78"/>
        <v>no</v>
      </c>
    </row>
    <row r="5016" spans="1:13" x14ac:dyDescent="0.35">
      <c r="A5016">
        <v>2137</v>
      </c>
      <c r="B5016">
        <v>50</v>
      </c>
      <c r="C5016" t="s">
        <v>16556</v>
      </c>
      <c r="D5016" t="s">
        <v>19132</v>
      </c>
      <c r="E5016">
        <v>627</v>
      </c>
      <c r="F5016">
        <v>49919</v>
      </c>
      <c r="G5016">
        <v>49919</v>
      </c>
      <c r="H5016" s="2">
        <v>5066000</v>
      </c>
      <c r="I5016">
        <v>0</v>
      </c>
      <c r="M5016" t="str">
        <f t="shared" si="78"/>
        <v>no</v>
      </c>
    </row>
    <row r="5017" spans="1:13" x14ac:dyDescent="0.35">
      <c r="A5017">
        <v>2138</v>
      </c>
      <c r="B5017">
        <v>50</v>
      </c>
      <c r="C5017" t="s">
        <v>16556</v>
      </c>
      <c r="D5017" t="s">
        <v>19133</v>
      </c>
      <c r="E5017">
        <v>192</v>
      </c>
      <c r="F5017">
        <v>42817</v>
      </c>
      <c r="G5017">
        <v>42817</v>
      </c>
      <c r="H5017" s="2">
        <v>6513740</v>
      </c>
      <c r="I5017">
        <v>0</v>
      </c>
      <c r="M5017" t="str">
        <f t="shared" si="78"/>
        <v>no</v>
      </c>
    </row>
    <row r="5018" spans="1:13" x14ac:dyDescent="0.35">
      <c r="A5018">
        <v>2139</v>
      </c>
      <c r="B5018">
        <v>50</v>
      </c>
      <c r="C5018" t="s">
        <v>16117</v>
      </c>
      <c r="D5018" t="s">
        <v>19134</v>
      </c>
      <c r="E5018">
        <v>62</v>
      </c>
      <c r="F5018">
        <v>62548</v>
      </c>
      <c r="G5018">
        <v>62548</v>
      </c>
      <c r="H5018" s="2">
        <v>6044640</v>
      </c>
      <c r="I5018">
        <v>0</v>
      </c>
      <c r="M5018" t="str">
        <f t="shared" si="78"/>
        <v>no</v>
      </c>
    </row>
    <row r="5019" spans="1:13" x14ac:dyDescent="0.35">
      <c r="A5019">
        <v>2140</v>
      </c>
      <c r="B5019">
        <v>50</v>
      </c>
      <c r="C5019" t="s">
        <v>16117</v>
      </c>
      <c r="D5019" t="s">
        <v>19135</v>
      </c>
      <c r="E5019">
        <v>628</v>
      </c>
      <c r="F5019">
        <v>50901</v>
      </c>
      <c r="G5019">
        <v>50901</v>
      </c>
      <c r="H5019" s="2">
        <v>4051740</v>
      </c>
      <c r="I5019">
        <v>0</v>
      </c>
      <c r="M5019" t="str">
        <f t="shared" si="78"/>
        <v>no</v>
      </c>
    </row>
    <row r="5020" spans="1:13" x14ac:dyDescent="0.35">
      <c r="A5020">
        <v>2141</v>
      </c>
      <c r="B5020">
        <v>50</v>
      </c>
      <c r="C5020" t="s">
        <v>16117</v>
      </c>
      <c r="D5020" t="s">
        <v>17938</v>
      </c>
      <c r="E5020">
        <v>66</v>
      </c>
      <c r="F5020">
        <v>56246</v>
      </c>
      <c r="G5020">
        <v>56246</v>
      </c>
      <c r="H5020" s="2">
        <v>5597950</v>
      </c>
      <c r="I5020">
        <v>0</v>
      </c>
      <c r="M5020" t="str">
        <f t="shared" si="78"/>
        <v>no</v>
      </c>
    </row>
    <row r="5021" spans="1:13" x14ac:dyDescent="0.35">
      <c r="A5021">
        <v>2142</v>
      </c>
      <c r="B5021">
        <v>50</v>
      </c>
      <c r="C5021" t="s">
        <v>16117</v>
      </c>
      <c r="D5021" t="s">
        <v>18785</v>
      </c>
      <c r="E5021">
        <v>61</v>
      </c>
      <c r="F5021">
        <v>47233</v>
      </c>
      <c r="G5021">
        <v>47233</v>
      </c>
      <c r="H5021" s="2">
        <v>4471280</v>
      </c>
      <c r="I5021">
        <v>0</v>
      </c>
      <c r="M5021" t="str">
        <f t="shared" si="78"/>
        <v>no</v>
      </c>
    </row>
    <row r="5022" spans="1:13" x14ac:dyDescent="0.35">
      <c r="A5022">
        <v>2143</v>
      </c>
      <c r="B5022">
        <v>50</v>
      </c>
      <c r="C5022" t="s">
        <v>16117</v>
      </c>
      <c r="D5022" t="s">
        <v>18786</v>
      </c>
      <c r="E5022">
        <v>391</v>
      </c>
      <c r="F5022">
        <v>46223</v>
      </c>
      <c r="G5022">
        <v>46223</v>
      </c>
      <c r="H5022" s="2">
        <v>4670110</v>
      </c>
      <c r="I5022">
        <v>0</v>
      </c>
      <c r="M5022" t="str">
        <f t="shared" si="78"/>
        <v>no</v>
      </c>
    </row>
    <row r="5023" spans="1:13" x14ac:dyDescent="0.35">
      <c r="A5023">
        <v>2144</v>
      </c>
      <c r="B5023">
        <v>50</v>
      </c>
      <c r="C5023" t="s">
        <v>16117</v>
      </c>
      <c r="D5023" t="s">
        <v>18787</v>
      </c>
      <c r="E5023">
        <v>629</v>
      </c>
      <c r="F5023">
        <v>57615</v>
      </c>
      <c r="G5023">
        <v>57615</v>
      </c>
      <c r="H5023" s="2">
        <v>3827680</v>
      </c>
      <c r="I5023">
        <v>0</v>
      </c>
      <c r="M5023" t="str">
        <f t="shared" si="78"/>
        <v>no</v>
      </c>
    </row>
    <row r="5024" spans="1:13" x14ac:dyDescent="0.35">
      <c r="A5024">
        <v>2145</v>
      </c>
      <c r="B5024">
        <v>50</v>
      </c>
      <c r="C5024" t="s">
        <v>16117</v>
      </c>
      <c r="D5024" t="s">
        <v>19136</v>
      </c>
      <c r="E5024">
        <v>205</v>
      </c>
      <c r="F5024">
        <v>50245</v>
      </c>
      <c r="G5024">
        <v>50245</v>
      </c>
      <c r="H5024" s="2">
        <v>4343355</v>
      </c>
      <c r="I5024">
        <v>0</v>
      </c>
      <c r="M5024" t="str">
        <f t="shared" si="78"/>
        <v>no</v>
      </c>
    </row>
    <row r="5025" spans="1:13" x14ac:dyDescent="0.35">
      <c r="A5025">
        <v>2146</v>
      </c>
      <c r="B5025">
        <v>50</v>
      </c>
      <c r="C5025" t="s">
        <v>16117</v>
      </c>
      <c r="D5025" t="s">
        <v>18451</v>
      </c>
      <c r="E5025">
        <v>205</v>
      </c>
      <c r="F5025">
        <v>50245</v>
      </c>
      <c r="G5025">
        <v>50245</v>
      </c>
      <c r="H5025" s="2">
        <v>4343355</v>
      </c>
      <c r="I5025">
        <v>0</v>
      </c>
      <c r="M5025" t="str">
        <f t="shared" si="78"/>
        <v>no</v>
      </c>
    </row>
    <row r="5026" spans="1:13" x14ac:dyDescent="0.35">
      <c r="A5026">
        <v>2147</v>
      </c>
      <c r="B5026">
        <v>50</v>
      </c>
      <c r="C5026" t="s">
        <v>16117</v>
      </c>
      <c r="D5026" t="s">
        <v>17535</v>
      </c>
      <c r="E5026">
        <v>77</v>
      </c>
      <c r="F5026">
        <v>64491</v>
      </c>
      <c r="G5026">
        <v>64491</v>
      </c>
      <c r="H5026" s="2">
        <v>4699655</v>
      </c>
      <c r="I5026">
        <v>0</v>
      </c>
      <c r="M5026" t="str">
        <f t="shared" si="78"/>
        <v>no</v>
      </c>
    </row>
    <row r="5027" spans="1:13" x14ac:dyDescent="0.35">
      <c r="A5027">
        <v>2148</v>
      </c>
      <c r="B5027">
        <v>50</v>
      </c>
      <c r="C5027" t="s">
        <v>16117</v>
      </c>
      <c r="D5027" t="s">
        <v>19137</v>
      </c>
      <c r="E5027">
        <v>77</v>
      </c>
      <c r="F5027">
        <v>64491</v>
      </c>
      <c r="G5027">
        <v>64491</v>
      </c>
      <c r="H5027" s="2">
        <v>4699655</v>
      </c>
      <c r="I5027">
        <v>0</v>
      </c>
      <c r="M5027" t="str">
        <f t="shared" si="78"/>
        <v>no</v>
      </c>
    </row>
    <row r="5028" spans="1:13" x14ac:dyDescent="0.35">
      <c r="A5028">
        <v>2149</v>
      </c>
      <c r="B5028">
        <v>50</v>
      </c>
      <c r="C5028" t="s">
        <v>16117</v>
      </c>
      <c r="D5028" t="s">
        <v>17941</v>
      </c>
      <c r="E5028">
        <v>202</v>
      </c>
      <c r="F5028">
        <v>43916</v>
      </c>
      <c r="G5028">
        <v>43916</v>
      </c>
      <c r="H5028" s="2">
        <v>4509455</v>
      </c>
      <c r="I5028">
        <v>0</v>
      </c>
      <c r="M5028" t="str">
        <f t="shared" si="78"/>
        <v>no</v>
      </c>
    </row>
    <row r="5029" spans="1:13" x14ac:dyDescent="0.35">
      <c r="A5029">
        <v>2150</v>
      </c>
      <c r="B5029">
        <v>50</v>
      </c>
      <c r="C5029" t="s">
        <v>16117</v>
      </c>
      <c r="D5029" t="s">
        <v>17942</v>
      </c>
      <c r="E5029">
        <v>202</v>
      </c>
      <c r="F5029">
        <v>43916</v>
      </c>
      <c r="G5029">
        <v>43916</v>
      </c>
      <c r="H5029" s="2">
        <v>4509455</v>
      </c>
      <c r="I5029">
        <v>0</v>
      </c>
      <c r="M5029" t="str">
        <f t="shared" si="78"/>
        <v>no</v>
      </c>
    </row>
    <row r="5030" spans="1:13" x14ac:dyDescent="0.35">
      <c r="A5030">
        <v>2151</v>
      </c>
      <c r="B5030">
        <v>50</v>
      </c>
      <c r="C5030" t="s">
        <v>16117</v>
      </c>
      <c r="D5030" t="s">
        <v>12066</v>
      </c>
      <c r="E5030">
        <v>293</v>
      </c>
      <c r="F5030">
        <v>58654</v>
      </c>
      <c r="G5030">
        <v>58654</v>
      </c>
      <c r="H5030" s="2">
        <v>4306920</v>
      </c>
      <c r="I5030">
        <v>0</v>
      </c>
      <c r="M5030" t="str">
        <f t="shared" si="78"/>
        <v>no</v>
      </c>
    </row>
    <row r="5031" spans="1:13" x14ac:dyDescent="0.35">
      <c r="A5031">
        <v>2152</v>
      </c>
      <c r="B5031">
        <v>50</v>
      </c>
      <c r="C5031" t="s">
        <v>16117</v>
      </c>
      <c r="D5031" t="s">
        <v>19138</v>
      </c>
      <c r="E5031">
        <v>293</v>
      </c>
      <c r="F5031">
        <v>58654</v>
      </c>
      <c r="G5031">
        <v>58654</v>
      </c>
      <c r="H5031" s="2">
        <v>4306920</v>
      </c>
      <c r="I5031">
        <v>0</v>
      </c>
      <c r="M5031" t="str">
        <f t="shared" si="78"/>
        <v>no</v>
      </c>
    </row>
    <row r="5032" spans="1:13" x14ac:dyDescent="0.35">
      <c r="A5032">
        <v>2154</v>
      </c>
      <c r="B5032">
        <v>50</v>
      </c>
      <c r="C5032" t="s">
        <v>16117</v>
      </c>
      <c r="D5032" t="s">
        <v>19139</v>
      </c>
      <c r="E5032">
        <v>224</v>
      </c>
      <c r="F5032">
        <v>80398</v>
      </c>
      <c r="G5032">
        <v>80398</v>
      </c>
      <c r="H5032" s="2">
        <v>8970100</v>
      </c>
      <c r="I5032">
        <v>0</v>
      </c>
      <c r="M5032" t="str">
        <f t="shared" si="78"/>
        <v>no</v>
      </c>
    </row>
    <row r="5033" spans="1:13" x14ac:dyDescent="0.35">
      <c r="A5033">
        <v>2155</v>
      </c>
      <c r="B5033">
        <v>50</v>
      </c>
      <c r="C5033" t="s">
        <v>16117</v>
      </c>
      <c r="D5033" t="s">
        <v>19140</v>
      </c>
      <c r="E5033">
        <v>319</v>
      </c>
      <c r="F5033">
        <v>61425</v>
      </c>
      <c r="G5033">
        <v>61425</v>
      </c>
      <c r="H5033" s="2">
        <v>5842500</v>
      </c>
      <c r="I5033">
        <v>0</v>
      </c>
      <c r="M5033" t="str">
        <f t="shared" si="78"/>
        <v>no</v>
      </c>
    </row>
    <row r="5034" spans="1:13" x14ac:dyDescent="0.35">
      <c r="A5034">
        <v>2156</v>
      </c>
      <c r="B5034">
        <v>50</v>
      </c>
      <c r="C5034" t="s">
        <v>16117</v>
      </c>
      <c r="D5034" t="s">
        <v>18791</v>
      </c>
      <c r="E5034">
        <v>319</v>
      </c>
      <c r="F5034">
        <v>61425</v>
      </c>
      <c r="G5034">
        <v>61425</v>
      </c>
      <c r="H5034" s="2">
        <v>5842500</v>
      </c>
      <c r="I5034">
        <v>0</v>
      </c>
      <c r="M5034" t="str">
        <f t="shared" si="78"/>
        <v>no</v>
      </c>
    </row>
    <row r="5035" spans="1:13" x14ac:dyDescent="0.35">
      <c r="A5035">
        <v>2157</v>
      </c>
      <c r="B5035">
        <v>50</v>
      </c>
      <c r="C5035" t="s">
        <v>16117</v>
      </c>
      <c r="D5035" t="s">
        <v>17943</v>
      </c>
      <c r="E5035">
        <v>73</v>
      </c>
      <c r="F5035">
        <v>78537</v>
      </c>
      <c r="G5035">
        <v>78537</v>
      </c>
      <c r="H5035" s="2">
        <v>6628067</v>
      </c>
      <c r="I5035">
        <v>0</v>
      </c>
      <c r="M5035" t="str">
        <f t="shared" si="78"/>
        <v>no</v>
      </c>
    </row>
    <row r="5036" spans="1:13" x14ac:dyDescent="0.35">
      <c r="A5036">
        <v>2158</v>
      </c>
      <c r="B5036">
        <v>50</v>
      </c>
      <c r="C5036" t="s">
        <v>16117</v>
      </c>
      <c r="D5036" t="s">
        <v>18792</v>
      </c>
      <c r="E5036">
        <v>73</v>
      </c>
      <c r="F5036">
        <v>78537</v>
      </c>
      <c r="G5036">
        <v>78537</v>
      </c>
      <c r="H5036" s="2">
        <v>6628067</v>
      </c>
      <c r="I5036">
        <v>0</v>
      </c>
      <c r="M5036" t="str">
        <f t="shared" si="78"/>
        <v>no</v>
      </c>
    </row>
    <row r="5037" spans="1:13" x14ac:dyDescent="0.35">
      <c r="A5037">
        <v>2159</v>
      </c>
      <c r="B5037">
        <v>50</v>
      </c>
      <c r="C5037" t="s">
        <v>16117</v>
      </c>
      <c r="D5037" t="s">
        <v>19141</v>
      </c>
      <c r="E5037">
        <v>73</v>
      </c>
      <c r="F5037">
        <v>78537</v>
      </c>
      <c r="G5037">
        <v>78537</v>
      </c>
      <c r="H5037" s="2">
        <v>6628067</v>
      </c>
      <c r="I5037">
        <v>0</v>
      </c>
      <c r="M5037" t="str">
        <f t="shared" si="78"/>
        <v>no</v>
      </c>
    </row>
    <row r="5038" spans="1:13" x14ac:dyDescent="0.35">
      <c r="A5038">
        <v>2160</v>
      </c>
      <c r="B5038">
        <v>50</v>
      </c>
      <c r="C5038" t="s">
        <v>16238</v>
      </c>
      <c r="D5038" t="s">
        <v>19142</v>
      </c>
      <c r="E5038">
        <v>85</v>
      </c>
      <c r="F5038">
        <v>54501</v>
      </c>
      <c r="G5038">
        <v>54501</v>
      </c>
      <c r="H5038" s="2">
        <v>7861460</v>
      </c>
      <c r="I5038">
        <v>0</v>
      </c>
      <c r="M5038" t="str">
        <f t="shared" si="78"/>
        <v>no</v>
      </c>
    </row>
    <row r="5039" spans="1:13" x14ac:dyDescent="0.35">
      <c r="A5039">
        <v>2161</v>
      </c>
      <c r="B5039">
        <v>50</v>
      </c>
      <c r="C5039" t="s">
        <v>16238</v>
      </c>
      <c r="D5039" t="s">
        <v>18794</v>
      </c>
      <c r="E5039">
        <v>83</v>
      </c>
      <c r="F5039">
        <v>52188</v>
      </c>
      <c r="G5039">
        <v>52188</v>
      </c>
      <c r="H5039" s="2">
        <v>6263906</v>
      </c>
      <c r="I5039">
        <v>0</v>
      </c>
      <c r="M5039" t="str">
        <f t="shared" si="78"/>
        <v>no</v>
      </c>
    </row>
    <row r="5040" spans="1:13" x14ac:dyDescent="0.35">
      <c r="A5040">
        <v>2162</v>
      </c>
      <c r="B5040">
        <v>50</v>
      </c>
      <c r="C5040" t="s">
        <v>16238</v>
      </c>
      <c r="D5040" t="s">
        <v>18795</v>
      </c>
      <c r="E5040">
        <v>346</v>
      </c>
      <c r="F5040">
        <v>48380</v>
      </c>
      <c r="G5040">
        <v>48380</v>
      </c>
      <c r="H5040" s="2">
        <v>4823333</v>
      </c>
      <c r="I5040">
        <v>0</v>
      </c>
      <c r="M5040" t="str">
        <f t="shared" si="78"/>
        <v>no</v>
      </c>
    </row>
    <row r="5041" spans="1:13" x14ac:dyDescent="0.35">
      <c r="A5041">
        <v>2163</v>
      </c>
      <c r="B5041">
        <v>50</v>
      </c>
      <c r="C5041" t="s">
        <v>16238</v>
      </c>
      <c r="D5041" t="s">
        <v>19143</v>
      </c>
      <c r="E5041">
        <v>183</v>
      </c>
      <c r="F5041">
        <v>17866</v>
      </c>
      <c r="G5041">
        <v>17866</v>
      </c>
      <c r="H5041" s="2">
        <v>1983758</v>
      </c>
      <c r="I5041">
        <v>0</v>
      </c>
      <c r="M5041" t="str">
        <f t="shared" si="78"/>
        <v>no</v>
      </c>
    </row>
    <row r="5042" spans="1:13" x14ac:dyDescent="0.35">
      <c r="A5042">
        <v>2164</v>
      </c>
      <c r="B5042">
        <v>50</v>
      </c>
      <c r="C5042" t="s">
        <v>16238</v>
      </c>
      <c r="D5042" t="s">
        <v>18796</v>
      </c>
      <c r="E5042">
        <v>183</v>
      </c>
      <c r="F5042">
        <v>17866</v>
      </c>
      <c r="G5042">
        <v>17866</v>
      </c>
      <c r="H5042" s="2">
        <v>1983758</v>
      </c>
      <c r="I5042">
        <v>0</v>
      </c>
      <c r="M5042" t="str">
        <f t="shared" si="78"/>
        <v>no</v>
      </c>
    </row>
    <row r="5043" spans="1:13" x14ac:dyDescent="0.35">
      <c r="A5043">
        <v>2165</v>
      </c>
      <c r="B5043">
        <v>50</v>
      </c>
      <c r="C5043" t="s">
        <v>16238</v>
      </c>
      <c r="D5043" t="s">
        <v>16439</v>
      </c>
      <c r="E5043">
        <v>630</v>
      </c>
      <c r="F5043">
        <v>47472</v>
      </c>
      <c r="G5043">
        <v>47472</v>
      </c>
      <c r="H5043" s="2">
        <v>4325230</v>
      </c>
      <c r="I5043">
        <v>0</v>
      </c>
      <c r="M5043" t="str">
        <f t="shared" si="78"/>
        <v>no</v>
      </c>
    </row>
    <row r="5044" spans="1:13" x14ac:dyDescent="0.35">
      <c r="A5044">
        <v>2166</v>
      </c>
      <c r="B5044">
        <v>50</v>
      </c>
      <c r="C5044" t="s">
        <v>16238</v>
      </c>
      <c r="D5044" t="s">
        <v>18797</v>
      </c>
      <c r="E5044">
        <v>30</v>
      </c>
      <c r="F5044">
        <v>13009</v>
      </c>
      <c r="G5044">
        <v>13009</v>
      </c>
      <c r="H5044" s="2">
        <v>1434880</v>
      </c>
      <c r="I5044">
        <v>0</v>
      </c>
      <c r="M5044" t="str">
        <f t="shared" si="78"/>
        <v>no</v>
      </c>
    </row>
    <row r="5045" spans="1:13" x14ac:dyDescent="0.35">
      <c r="A5045">
        <v>2167</v>
      </c>
      <c r="B5045">
        <v>50</v>
      </c>
      <c r="C5045" t="s">
        <v>16238</v>
      </c>
      <c r="D5045" t="s">
        <v>19144</v>
      </c>
      <c r="E5045">
        <v>32</v>
      </c>
      <c r="F5045">
        <v>12971</v>
      </c>
      <c r="G5045">
        <v>12971</v>
      </c>
      <c r="H5045" s="2">
        <v>1736224</v>
      </c>
      <c r="I5045">
        <v>0</v>
      </c>
      <c r="M5045" t="str">
        <f t="shared" si="78"/>
        <v>no</v>
      </c>
    </row>
    <row r="5046" spans="1:13" x14ac:dyDescent="0.35">
      <c r="A5046">
        <v>2168</v>
      </c>
      <c r="B5046">
        <v>50</v>
      </c>
      <c r="C5046" t="s">
        <v>16238</v>
      </c>
      <c r="D5046" t="s">
        <v>19145</v>
      </c>
      <c r="E5046">
        <v>151</v>
      </c>
      <c r="F5046">
        <v>52726</v>
      </c>
      <c r="G5046">
        <v>52726</v>
      </c>
      <c r="H5046" s="2">
        <v>6026402</v>
      </c>
      <c r="I5046">
        <v>0</v>
      </c>
      <c r="M5046" t="str">
        <f t="shared" si="78"/>
        <v>no</v>
      </c>
    </row>
    <row r="5047" spans="1:13" x14ac:dyDescent="0.35">
      <c r="A5047">
        <v>2169</v>
      </c>
      <c r="B5047">
        <v>50</v>
      </c>
      <c r="C5047" t="s">
        <v>16238</v>
      </c>
      <c r="D5047" t="s">
        <v>19146</v>
      </c>
      <c r="E5047">
        <v>26</v>
      </c>
      <c r="F5047">
        <v>15963</v>
      </c>
      <c r="G5047">
        <v>15963</v>
      </c>
      <c r="H5047" s="2">
        <v>2302868</v>
      </c>
      <c r="I5047">
        <v>0</v>
      </c>
      <c r="M5047" t="str">
        <f t="shared" si="78"/>
        <v>no</v>
      </c>
    </row>
    <row r="5048" spans="1:13" x14ac:dyDescent="0.35">
      <c r="A5048">
        <v>2170</v>
      </c>
      <c r="B5048">
        <v>50</v>
      </c>
      <c r="C5048" t="s">
        <v>16238</v>
      </c>
      <c r="D5048" t="s">
        <v>19147</v>
      </c>
      <c r="E5048">
        <v>5</v>
      </c>
      <c r="F5048">
        <v>47428</v>
      </c>
      <c r="G5048">
        <v>47428</v>
      </c>
      <c r="H5048" s="2">
        <v>4327647</v>
      </c>
      <c r="I5048">
        <v>0</v>
      </c>
      <c r="M5048" t="str">
        <f t="shared" si="78"/>
        <v>no</v>
      </c>
    </row>
    <row r="5049" spans="1:13" x14ac:dyDescent="0.35">
      <c r="A5049">
        <v>2171</v>
      </c>
      <c r="B5049">
        <v>50</v>
      </c>
      <c r="C5049" t="s">
        <v>16238</v>
      </c>
      <c r="D5049" t="s">
        <v>19148</v>
      </c>
      <c r="E5049">
        <v>5</v>
      </c>
      <c r="F5049">
        <v>47428</v>
      </c>
      <c r="G5049">
        <v>47428</v>
      </c>
      <c r="H5049" s="2">
        <v>4327647</v>
      </c>
      <c r="I5049">
        <v>0</v>
      </c>
      <c r="M5049" t="str">
        <f t="shared" si="78"/>
        <v>no</v>
      </c>
    </row>
    <row r="5050" spans="1:13" x14ac:dyDescent="0.35">
      <c r="A5050">
        <v>2173</v>
      </c>
      <c r="B5050">
        <v>50</v>
      </c>
      <c r="C5050" t="s">
        <v>16238</v>
      </c>
      <c r="D5050" t="s">
        <v>19149</v>
      </c>
      <c r="E5050">
        <v>149</v>
      </c>
      <c r="F5050">
        <v>47866</v>
      </c>
      <c r="G5050">
        <v>47866</v>
      </c>
      <c r="H5050" s="2">
        <v>6446966</v>
      </c>
      <c r="I5050">
        <v>0</v>
      </c>
      <c r="M5050" t="str">
        <f t="shared" si="78"/>
        <v>no</v>
      </c>
    </row>
    <row r="5051" spans="1:13" x14ac:dyDescent="0.35">
      <c r="A5051">
        <v>2175</v>
      </c>
      <c r="B5051">
        <v>50</v>
      </c>
      <c r="C5051" t="s">
        <v>16238</v>
      </c>
      <c r="D5051" t="s">
        <v>16310</v>
      </c>
      <c r="E5051">
        <v>632</v>
      </c>
      <c r="F5051">
        <v>49031</v>
      </c>
      <c r="G5051">
        <v>49031</v>
      </c>
      <c r="H5051" s="2">
        <v>5181106</v>
      </c>
      <c r="I5051">
        <v>0</v>
      </c>
      <c r="M5051" t="str">
        <f t="shared" si="78"/>
        <v>no</v>
      </c>
    </row>
    <row r="5052" spans="1:13" x14ac:dyDescent="0.35">
      <c r="A5052">
        <v>2176</v>
      </c>
      <c r="B5052">
        <v>50</v>
      </c>
      <c r="C5052" t="s">
        <v>16238</v>
      </c>
      <c r="D5052" t="s">
        <v>10289</v>
      </c>
      <c r="E5052">
        <v>435</v>
      </c>
      <c r="F5052">
        <v>13970</v>
      </c>
      <c r="G5052">
        <v>13970</v>
      </c>
      <c r="H5052" s="2">
        <v>1501829</v>
      </c>
      <c r="I5052">
        <v>0</v>
      </c>
      <c r="M5052" t="str">
        <f t="shared" si="78"/>
        <v>no</v>
      </c>
    </row>
    <row r="5053" spans="1:13" x14ac:dyDescent="0.35">
      <c r="A5053">
        <v>2177</v>
      </c>
      <c r="B5053">
        <v>50</v>
      </c>
      <c r="C5053" t="s">
        <v>16238</v>
      </c>
      <c r="D5053" t="s">
        <v>19150</v>
      </c>
      <c r="E5053">
        <v>435</v>
      </c>
      <c r="F5053">
        <v>13970</v>
      </c>
      <c r="G5053">
        <v>13970</v>
      </c>
      <c r="H5053" s="2">
        <v>1501829</v>
      </c>
      <c r="I5053">
        <v>0</v>
      </c>
      <c r="M5053" t="str">
        <f t="shared" si="78"/>
        <v>no</v>
      </c>
    </row>
    <row r="5054" spans="1:13" x14ac:dyDescent="0.35">
      <c r="A5054">
        <v>2178</v>
      </c>
      <c r="B5054">
        <v>50</v>
      </c>
      <c r="C5054" t="s">
        <v>16238</v>
      </c>
      <c r="D5054" t="s">
        <v>19151</v>
      </c>
      <c r="E5054">
        <v>95</v>
      </c>
      <c r="F5054">
        <v>43896</v>
      </c>
      <c r="G5054">
        <v>43896</v>
      </c>
      <c r="H5054" s="2">
        <v>5015505</v>
      </c>
      <c r="I5054">
        <v>0</v>
      </c>
      <c r="M5054" t="str">
        <f t="shared" si="78"/>
        <v>no</v>
      </c>
    </row>
    <row r="5055" spans="1:13" x14ac:dyDescent="0.35">
      <c r="A5055">
        <v>2179</v>
      </c>
      <c r="B5055">
        <v>50</v>
      </c>
      <c r="C5055" t="s">
        <v>16238</v>
      </c>
      <c r="D5055" t="s">
        <v>10016</v>
      </c>
      <c r="E5055">
        <v>179</v>
      </c>
      <c r="F5055">
        <v>14965</v>
      </c>
      <c r="G5055">
        <v>14965</v>
      </c>
      <c r="H5055" s="2">
        <v>2121648</v>
      </c>
      <c r="I5055">
        <v>0</v>
      </c>
      <c r="M5055" t="str">
        <f t="shared" si="78"/>
        <v>no</v>
      </c>
    </row>
    <row r="5056" spans="1:13" x14ac:dyDescent="0.35">
      <c r="A5056">
        <v>2180</v>
      </c>
      <c r="B5056">
        <v>50</v>
      </c>
      <c r="C5056" t="s">
        <v>16238</v>
      </c>
      <c r="D5056" t="s">
        <v>19152</v>
      </c>
      <c r="E5056">
        <v>617</v>
      </c>
      <c r="F5056">
        <v>48341</v>
      </c>
      <c r="G5056">
        <v>48341</v>
      </c>
      <c r="H5056" s="2">
        <v>5265835</v>
      </c>
      <c r="I5056">
        <v>0</v>
      </c>
      <c r="M5056" t="str">
        <f t="shared" si="78"/>
        <v>no</v>
      </c>
    </row>
    <row r="5057" spans="1:13" x14ac:dyDescent="0.35">
      <c r="A5057">
        <v>2181</v>
      </c>
      <c r="B5057">
        <v>50</v>
      </c>
      <c r="C5057" t="s">
        <v>16238</v>
      </c>
      <c r="D5057" t="s">
        <v>18039</v>
      </c>
      <c r="E5057">
        <v>616</v>
      </c>
      <c r="F5057">
        <v>64442</v>
      </c>
      <c r="G5057">
        <v>64442</v>
      </c>
      <c r="H5057" s="2">
        <v>6051529</v>
      </c>
      <c r="I5057">
        <v>0</v>
      </c>
      <c r="M5057" t="str">
        <f t="shared" si="78"/>
        <v>no</v>
      </c>
    </row>
    <row r="5058" spans="1:13" x14ac:dyDescent="0.35">
      <c r="A5058">
        <v>2182</v>
      </c>
      <c r="B5058">
        <v>50</v>
      </c>
      <c r="C5058" t="s">
        <v>16238</v>
      </c>
      <c r="D5058" t="s">
        <v>16311</v>
      </c>
      <c r="E5058">
        <v>633</v>
      </c>
      <c r="F5058">
        <v>54279</v>
      </c>
      <c r="G5058">
        <v>54279</v>
      </c>
      <c r="H5058" s="2">
        <v>5955986</v>
      </c>
      <c r="I5058">
        <v>0</v>
      </c>
      <c r="M5058" t="str">
        <f t="shared" si="78"/>
        <v>no</v>
      </c>
    </row>
    <row r="5059" spans="1:13" x14ac:dyDescent="0.35">
      <c r="A5059">
        <v>2183</v>
      </c>
      <c r="B5059">
        <v>50</v>
      </c>
      <c r="C5059" t="s">
        <v>19153</v>
      </c>
      <c r="D5059" t="s">
        <v>18743</v>
      </c>
      <c r="E5059">
        <v>612</v>
      </c>
      <c r="F5059">
        <v>48274</v>
      </c>
      <c r="G5059">
        <v>48274</v>
      </c>
      <c r="H5059" s="2">
        <v>5228218</v>
      </c>
      <c r="I5059">
        <v>0</v>
      </c>
      <c r="M5059" t="str">
        <f t="shared" ref="M5059:M5122" si="79">IF(I5059=1,"YES","no")</f>
        <v>no</v>
      </c>
    </row>
    <row r="5060" spans="1:13" x14ac:dyDescent="0.35">
      <c r="A5060">
        <v>2184</v>
      </c>
      <c r="B5060">
        <v>50</v>
      </c>
      <c r="C5060" t="s">
        <v>19153</v>
      </c>
      <c r="D5060" t="s">
        <v>19154</v>
      </c>
      <c r="E5060">
        <v>612</v>
      </c>
      <c r="F5060">
        <v>48274</v>
      </c>
      <c r="G5060">
        <v>48274</v>
      </c>
      <c r="H5060" s="2">
        <v>5228218</v>
      </c>
      <c r="I5060">
        <v>0</v>
      </c>
      <c r="M5060" t="str">
        <f t="shared" si="79"/>
        <v>no</v>
      </c>
    </row>
    <row r="5061" spans="1:13" x14ac:dyDescent="0.35">
      <c r="A5061">
        <v>2185</v>
      </c>
      <c r="B5061">
        <v>50</v>
      </c>
      <c r="C5061" t="s">
        <v>19153</v>
      </c>
      <c r="D5061" t="s">
        <v>18045</v>
      </c>
      <c r="E5061">
        <v>635</v>
      </c>
      <c r="F5061">
        <v>50229</v>
      </c>
      <c r="G5061">
        <v>50229</v>
      </c>
      <c r="H5061" s="2">
        <v>5910139</v>
      </c>
      <c r="I5061">
        <v>0</v>
      </c>
      <c r="M5061" t="str">
        <f t="shared" si="79"/>
        <v>no</v>
      </c>
    </row>
    <row r="5062" spans="1:13" x14ac:dyDescent="0.35">
      <c r="A5062">
        <v>2186</v>
      </c>
      <c r="B5062">
        <v>50</v>
      </c>
      <c r="C5062" t="s">
        <v>19153</v>
      </c>
      <c r="D5062" t="s">
        <v>7902</v>
      </c>
      <c r="E5062">
        <v>441</v>
      </c>
      <c r="F5062">
        <v>49098</v>
      </c>
      <c r="G5062">
        <v>49098</v>
      </c>
      <c r="H5062" s="2">
        <v>3794620</v>
      </c>
      <c r="I5062">
        <v>0</v>
      </c>
      <c r="M5062" t="str">
        <f t="shared" si="79"/>
        <v>no</v>
      </c>
    </row>
    <row r="5063" spans="1:13" x14ac:dyDescent="0.35">
      <c r="A5063">
        <v>2187</v>
      </c>
      <c r="B5063">
        <v>50</v>
      </c>
      <c r="C5063" t="s">
        <v>19153</v>
      </c>
      <c r="D5063" t="s">
        <v>945</v>
      </c>
      <c r="E5063">
        <v>441</v>
      </c>
      <c r="F5063">
        <v>49098</v>
      </c>
      <c r="G5063">
        <v>49098</v>
      </c>
      <c r="H5063" s="2">
        <v>3794620</v>
      </c>
      <c r="I5063">
        <v>0</v>
      </c>
      <c r="M5063" t="str">
        <f t="shared" si="79"/>
        <v>no</v>
      </c>
    </row>
    <row r="5064" spans="1:13" x14ac:dyDescent="0.35">
      <c r="A5064">
        <v>2188</v>
      </c>
      <c r="B5064">
        <v>66</v>
      </c>
      <c r="C5064" t="s">
        <v>19121</v>
      </c>
      <c r="D5064" t="s">
        <v>990</v>
      </c>
      <c r="E5064">
        <v>171</v>
      </c>
      <c r="F5064">
        <v>43100</v>
      </c>
      <c r="G5064">
        <v>43100</v>
      </c>
      <c r="H5064" s="2">
        <v>2843564</v>
      </c>
      <c r="I5064">
        <v>0</v>
      </c>
      <c r="M5064" t="str">
        <f t="shared" si="79"/>
        <v>no</v>
      </c>
    </row>
    <row r="5065" spans="1:13" x14ac:dyDescent="0.35">
      <c r="A5065">
        <v>2189</v>
      </c>
      <c r="B5065">
        <v>66</v>
      </c>
      <c r="C5065" t="s">
        <v>19121</v>
      </c>
      <c r="D5065" t="s">
        <v>13071</v>
      </c>
      <c r="E5065">
        <v>171</v>
      </c>
      <c r="F5065">
        <v>43100</v>
      </c>
      <c r="G5065">
        <v>43100</v>
      </c>
      <c r="H5065" s="2">
        <v>2843564</v>
      </c>
      <c r="I5065">
        <v>0</v>
      </c>
      <c r="M5065" t="str">
        <f t="shared" si="79"/>
        <v>no</v>
      </c>
    </row>
    <row r="5066" spans="1:13" x14ac:dyDescent="0.35">
      <c r="A5066">
        <v>2190</v>
      </c>
      <c r="B5066">
        <v>66</v>
      </c>
      <c r="C5066" t="s">
        <v>19121</v>
      </c>
      <c r="D5066" t="s">
        <v>18268</v>
      </c>
      <c r="E5066">
        <v>164</v>
      </c>
      <c r="F5066">
        <v>30524</v>
      </c>
      <c r="G5066">
        <v>30524</v>
      </c>
      <c r="H5066" s="2">
        <v>2571873</v>
      </c>
      <c r="I5066">
        <v>0</v>
      </c>
      <c r="M5066" t="str">
        <f t="shared" si="79"/>
        <v>no</v>
      </c>
    </row>
    <row r="5067" spans="1:13" x14ac:dyDescent="0.35">
      <c r="A5067">
        <v>2191</v>
      </c>
      <c r="B5067">
        <v>66</v>
      </c>
      <c r="C5067" t="s">
        <v>19121</v>
      </c>
      <c r="D5067" t="s">
        <v>18459</v>
      </c>
      <c r="E5067">
        <v>176</v>
      </c>
      <c r="F5067">
        <v>56131</v>
      </c>
      <c r="G5067">
        <v>56131</v>
      </c>
      <c r="H5067" s="2">
        <v>4498216</v>
      </c>
      <c r="I5067">
        <v>0</v>
      </c>
      <c r="M5067" t="str">
        <f t="shared" si="79"/>
        <v>no</v>
      </c>
    </row>
    <row r="5068" spans="1:13" x14ac:dyDescent="0.35">
      <c r="A5068">
        <v>2192</v>
      </c>
      <c r="B5068">
        <v>66</v>
      </c>
      <c r="C5068" t="s">
        <v>19121</v>
      </c>
      <c r="D5068" t="s">
        <v>1025</v>
      </c>
      <c r="E5068">
        <v>176</v>
      </c>
      <c r="F5068">
        <v>56131</v>
      </c>
      <c r="G5068">
        <v>56131</v>
      </c>
      <c r="H5068" s="2">
        <v>4498216</v>
      </c>
      <c r="I5068">
        <v>0</v>
      </c>
      <c r="M5068" t="str">
        <f t="shared" si="79"/>
        <v>no</v>
      </c>
    </row>
    <row r="5069" spans="1:13" x14ac:dyDescent="0.35">
      <c r="A5069">
        <v>2193</v>
      </c>
      <c r="B5069">
        <v>66</v>
      </c>
      <c r="C5069" t="s">
        <v>19121</v>
      </c>
      <c r="D5069" t="s">
        <v>19155</v>
      </c>
      <c r="E5069">
        <v>443</v>
      </c>
      <c r="F5069">
        <v>45076</v>
      </c>
      <c r="G5069">
        <v>45076</v>
      </c>
      <c r="H5069" s="2">
        <v>4095341</v>
      </c>
      <c r="I5069">
        <v>0</v>
      </c>
      <c r="M5069" t="str">
        <f t="shared" si="79"/>
        <v>no</v>
      </c>
    </row>
    <row r="5070" spans="1:13" x14ac:dyDescent="0.35">
      <c r="A5070">
        <v>2194</v>
      </c>
      <c r="B5070">
        <v>66</v>
      </c>
      <c r="C5070" t="s">
        <v>19121</v>
      </c>
      <c r="D5070" t="s">
        <v>18271</v>
      </c>
      <c r="E5070">
        <v>443</v>
      </c>
      <c r="F5070">
        <v>45076</v>
      </c>
      <c r="G5070">
        <v>45076</v>
      </c>
      <c r="H5070" s="2">
        <v>4095341</v>
      </c>
      <c r="I5070">
        <v>0</v>
      </c>
      <c r="M5070" t="str">
        <f t="shared" si="79"/>
        <v>no</v>
      </c>
    </row>
    <row r="5071" spans="1:13" x14ac:dyDescent="0.35">
      <c r="A5071">
        <v>2195</v>
      </c>
      <c r="B5071">
        <v>66</v>
      </c>
      <c r="C5071" t="s">
        <v>19121</v>
      </c>
      <c r="D5071" t="s">
        <v>1014</v>
      </c>
      <c r="E5071">
        <v>108</v>
      </c>
      <c r="F5071">
        <v>64898</v>
      </c>
      <c r="G5071">
        <v>64898</v>
      </c>
      <c r="H5071" s="2">
        <v>4886231</v>
      </c>
      <c r="I5071">
        <v>0</v>
      </c>
      <c r="M5071" t="str">
        <f t="shared" si="79"/>
        <v>no</v>
      </c>
    </row>
    <row r="5072" spans="1:13" x14ac:dyDescent="0.35">
      <c r="A5072">
        <v>2196</v>
      </c>
      <c r="B5072">
        <v>66</v>
      </c>
      <c r="C5072" t="s">
        <v>19121</v>
      </c>
      <c r="D5072" t="s">
        <v>19156</v>
      </c>
      <c r="E5072">
        <v>108</v>
      </c>
      <c r="F5072">
        <v>64898</v>
      </c>
      <c r="G5072">
        <v>64898</v>
      </c>
      <c r="H5072" s="2">
        <v>4886231</v>
      </c>
      <c r="I5072">
        <v>0</v>
      </c>
      <c r="M5072" t="str">
        <f t="shared" si="79"/>
        <v>no</v>
      </c>
    </row>
    <row r="5073" spans="1:13" x14ac:dyDescent="0.35">
      <c r="A5073">
        <v>2197</v>
      </c>
      <c r="B5073">
        <v>66</v>
      </c>
      <c r="C5073" t="s">
        <v>19121</v>
      </c>
      <c r="D5073" t="s">
        <v>9812</v>
      </c>
      <c r="E5073">
        <v>108</v>
      </c>
      <c r="F5073">
        <v>64898</v>
      </c>
      <c r="G5073">
        <v>64898</v>
      </c>
      <c r="H5073" s="2">
        <v>4886231</v>
      </c>
      <c r="I5073">
        <v>0</v>
      </c>
      <c r="M5073" t="str">
        <f t="shared" si="79"/>
        <v>no</v>
      </c>
    </row>
    <row r="5074" spans="1:13" x14ac:dyDescent="0.35">
      <c r="A5074">
        <v>2198</v>
      </c>
      <c r="B5074">
        <v>66</v>
      </c>
      <c r="C5074" t="s">
        <v>19121</v>
      </c>
      <c r="D5074" t="s">
        <v>19157</v>
      </c>
      <c r="E5074">
        <v>108</v>
      </c>
      <c r="F5074">
        <v>64898</v>
      </c>
      <c r="G5074">
        <v>64898</v>
      </c>
      <c r="H5074" s="2">
        <v>4886231</v>
      </c>
      <c r="I5074">
        <v>0</v>
      </c>
      <c r="M5074" t="str">
        <f t="shared" si="79"/>
        <v>no</v>
      </c>
    </row>
    <row r="5075" spans="1:13" x14ac:dyDescent="0.35">
      <c r="A5075">
        <v>2236</v>
      </c>
      <c r="B5075">
        <v>66</v>
      </c>
      <c r="C5075" t="s">
        <v>16249</v>
      </c>
      <c r="D5075" t="s">
        <v>16699</v>
      </c>
      <c r="E5075">
        <v>113</v>
      </c>
      <c r="F5075">
        <v>42922</v>
      </c>
      <c r="G5075">
        <v>42922</v>
      </c>
      <c r="H5075" s="2">
        <v>4621400</v>
      </c>
      <c r="I5075">
        <v>0</v>
      </c>
      <c r="M5075" t="str">
        <f t="shared" si="79"/>
        <v>no</v>
      </c>
    </row>
    <row r="5076" spans="1:13" x14ac:dyDescent="0.35">
      <c r="A5076">
        <v>2237</v>
      </c>
      <c r="B5076">
        <v>66</v>
      </c>
      <c r="C5076" t="s">
        <v>16249</v>
      </c>
      <c r="D5076" t="s">
        <v>19004</v>
      </c>
      <c r="E5076">
        <v>113</v>
      </c>
      <c r="F5076">
        <v>42922</v>
      </c>
      <c r="G5076">
        <v>42922</v>
      </c>
      <c r="H5076" s="2">
        <v>4621400</v>
      </c>
      <c r="I5076">
        <v>0</v>
      </c>
      <c r="M5076" t="str">
        <f t="shared" si="79"/>
        <v>no</v>
      </c>
    </row>
    <row r="5077" spans="1:13" x14ac:dyDescent="0.35">
      <c r="A5077">
        <v>2238</v>
      </c>
      <c r="B5077">
        <v>66</v>
      </c>
      <c r="C5077" t="s">
        <v>16249</v>
      </c>
      <c r="D5077" t="s">
        <v>9177</v>
      </c>
      <c r="E5077">
        <v>169</v>
      </c>
      <c r="F5077">
        <v>44157</v>
      </c>
      <c r="G5077">
        <v>44157</v>
      </c>
      <c r="H5077" s="2">
        <v>4031464</v>
      </c>
      <c r="I5077">
        <v>0</v>
      </c>
      <c r="M5077" t="str">
        <f t="shared" si="79"/>
        <v>no</v>
      </c>
    </row>
    <row r="5078" spans="1:13" x14ac:dyDescent="0.35">
      <c r="A5078">
        <v>2239</v>
      </c>
      <c r="B5078">
        <v>66</v>
      </c>
      <c r="C5078" t="s">
        <v>16249</v>
      </c>
      <c r="D5078" t="s">
        <v>1017</v>
      </c>
      <c r="E5078">
        <v>169</v>
      </c>
      <c r="F5078">
        <v>44157</v>
      </c>
      <c r="G5078">
        <v>44157</v>
      </c>
      <c r="H5078" s="2">
        <v>4031464</v>
      </c>
      <c r="I5078">
        <v>0</v>
      </c>
      <c r="M5078" t="str">
        <f t="shared" si="79"/>
        <v>no</v>
      </c>
    </row>
    <row r="5079" spans="1:13" x14ac:dyDescent="0.35">
      <c r="A5079">
        <v>2240</v>
      </c>
      <c r="B5079">
        <v>66</v>
      </c>
      <c r="C5079" t="s">
        <v>16249</v>
      </c>
      <c r="D5079" t="s">
        <v>19158</v>
      </c>
      <c r="E5079">
        <v>114</v>
      </c>
      <c r="F5079">
        <v>64229</v>
      </c>
      <c r="G5079">
        <v>64229</v>
      </c>
      <c r="H5079" s="2">
        <v>3971722</v>
      </c>
      <c r="I5079">
        <v>0</v>
      </c>
      <c r="M5079" t="str">
        <f t="shared" si="79"/>
        <v>no</v>
      </c>
    </row>
    <row r="5080" spans="1:13" x14ac:dyDescent="0.35">
      <c r="A5080">
        <v>2241</v>
      </c>
      <c r="B5080">
        <v>66</v>
      </c>
      <c r="C5080" t="s">
        <v>16249</v>
      </c>
      <c r="D5080" t="s">
        <v>16702</v>
      </c>
      <c r="E5080">
        <v>114</v>
      </c>
      <c r="F5080">
        <v>64229</v>
      </c>
      <c r="G5080">
        <v>64229</v>
      </c>
      <c r="H5080" s="2">
        <v>3971722</v>
      </c>
      <c r="I5080">
        <v>0</v>
      </c>
      <c r="M5080" t="str">
        <f t="shared" si="79"/>
        <v>no</v>
      </c>
    </row>
    <row r="5081" spans="1:13" x14ac:dyDescent="0.35">
      <c r="A5081">
        <v>2242</v>
      </c>
      <c r="B5081">
        <v>66</v>
      </c>
      <c r="C5081" t="s">
        <v>16249</v>
      </c>
      <c r="D5081" t="s">
        <v>19005</v>
      </c>
      <c r="E5081">
        <v>114</v>
      </c>
      <c r="F5081">
        <v>64229</v>
      </c>
      <c r="G5081">
        <v>64229</v>
      </c>
      <c r="H5081" s="2">
        <v>3971722</v>
      </c>
      <c r="I5081">
        <v>0</v>
      </c>
      <c r="M5081" t="str">
        <f t="shared" si="79"/>
        <v>no</v>
      </c>
    </row>
    <row r="5082" spans="1:13" x14ac:dyDescent="0.35">
      <c r="A5082">
        <v>2243</v>
      </c>
      <c r="B5082">
        <v>66</v>
      </c>
      <c r="C5082" t="s">
        <v>16249</v>
      </c>
      <c r="D5082" t="s">
        <v>18661</v>
      </c>
      <c r="E5082">
        <v>114</v>
      </c>
      <c r="F5082">
        <v>64229</v>
      </c>
      <c r="G5082">
        <v>64229</v>
      </c>
      <c r="H5082" s="2">
        <v>3971722</v>
      </c>
      <c r="I5082">
        <v>0</v>
      </c>
      <c r="M5082" t="str">
        <f t="shared" si="79"/>
        <v>no</v>
      </c>
    </row>
    <row r="5083" spans="1:13" x14ac:dyDescent="0.35">
      <c r="A5083">
        <v>2244</v>
      </c>
      <c r="B5083">
        <v>66</v>
      </c>
      <c r="C5083" t="s">
        <v>16249</v>
      </c>
      <c r="D5083" t="s">
        <v>16713</v>
      </c>
      <c r="E5083">
        <v>115</v>
      </c>
      <c r="F5083">
        <v>62684</v>
      </c>
      <c r="G5083">
        <v>62684</v>
      </c>
      <c r="H5083" s="2">
        <v>4969581</v>
      </c>
      <c r="I5083">
        <v>0</v>
      </c>
      <c r="M5083" t="str">
        <f t="shared" si="79"/>
        <v>no</v>
      </c>
    </row>
    <row r="5084" spans="1:13" x14ac:dyDescent="0.35">
      <c r="A5084">
        <v>2245</v>
      </c>
      <c r="B5084">
        <v>66</v>
      </c>
      <c r="C5084" t="s">
        <v>16249</v>
      </c>
      <c r="D5084" t="s">
        <v>19159</v>
      </c>
      <c r="E5084">
        <v>115</v>
      </c>
      <c r="F5084">
        <v>62684</v>
      </c>
      <c r="G5084">
        <v>62684</v>
      </c>
      <c r="H5084" s="2">
        <v>4969581</v>
      </c>
      <c r="I5084">
        <v>0</v>
      </c>
      <c r="M5084" t="str">
        <f t="shared" si="79"/>
        <v>no</v>
      </c>
    </row>
    <row r="5085" spans="1:13" x14ac:dyDescent="0.35">
      <c r="A5085">
        <v>2246</v>
      </c>
      <c r="B5085">
        <v>66</v>
      </c>
      <c r="C5085" t="s">
        <v>16249</v>
      </c>
      <c r="D5085" t="s">
        <v>8822</v>
      </c>
      <c r="E5085">
        <v>115</v>
      </c>
      <c r="F5085">
        <v>62684</v>
      </c>
      <c r="G5085">
        <v>62684</v>
      </c>
      <c r="H5085" s="2">
        <v>4969581</v>
      </c>
      <c r="I5085">
        <v>0</v>
      </c>
      <c r="M5085" t="str">
        <f t="shared" si="79"/>
        <v>no</v>
      </c>
    </row>
    <row r="5086" spans="1:13" x14ac:dyDescent="0.35">
      <c r="A5086">
        <v>2247</v>
      </c>
      <c r="B5086">
        <v>66</v>
      </c>
      <c r="C5086" t="s">
        <v>16249</v>
      </c>
      <c r="D5086" t="s">
        <v>18665</v>
      </c>
      <c r="E5086">
        <v>115</v>
      </c>
      <c r="F5086">
        <v>62684</v>
      </c>
      <c r="G5086">
        <v>62684</v>
      </c>
      <c r="H5086" s="2">
        <v>4969581</v>
      </c>
      <c r="I5086">
        <v>0</v>
      </c>
      <c r="M5086" t="str">
        <f t="shared" si="79"/>
        <v>no</v>
      </c>
    </row>
    <row r="5087" spans="1:13" x14ac:dyDescent="0.35">
      <c r="A5087">
        <v>2248</v>
      </c>
      <c r="B5087">
        <v>66</v>
      </c>
      <c r="C5087" t="s">
        <v>16249</v>
      </c>
      <c r="D5087" t="s">
        <v>18666</v>
      </c>
      <c r="E5087">
        <v>115</v>
      </c>
      <c r="F5087">
        <v>62684</v>
      </c>
      <c r="G5087">
        <v>62684</v>
      </c>
      <c r="H5087" s="2">
        <v>4969581</v>
      </c>
      <c r="I5087">
        <v>0</v>
      </c>
      <c r="M5087" t="str">
        <f t="shared" si="79"/>
        <v>no</v>
      </c>
    </row>
    <row r="5088" spans="1:13" x14ac:dyDescent="0.35">
      <c r="A5088">
        <v>2249</v>
      </c>
      <c r="B5088">
        <v>66</v>
      </c>
      <c r="C5088" t="s">
        <v>16249</v>
      </c>
      <c r="D5088" t="s">
        <v>19160</v>
      </c>
      <c r="E5088">
        <v>115</v>
      </c>
      <c r="F5088">
        <v>62684</v>
      </c>
      <c r="G5088">
        <v>62684</v>
      </c>
      <c r="H5088" s="2">
        <v>4969581</v>
      </c>
      <c r="I5088">
        <v>0</v>
      </c>
      <c r="M5088" t="str">
        <f t="shared" si="79"/>
        <v>no</v>
      </c>
    </row>
    <row r="5089" spans="1:13" x14ac:dyDescent="0.35">
      <c r="A5089">
        <v>2250</v>
      </c>
      <c r="B5089">
        <v>66</v>
      </c>
      <c r="C5089" t="s">
        <v>16249</v>
      </c>
      <c r="D5089" t="s">
        <v>9223</v>
      </c>
      <c r="E5089">
        <v>115</v>
      </c>
      <c r="F5089">
        <v>62684</v>
      </c>
      <c r="G5089">
        <v>62684</v>
      </c>
      <c r="H5089" s="2">
        <v>4969581</v>
      </c>
      <c r="I5089">
        <v>0</v>
      </c>
      <c r="M5089" t="str">
        <f t="shared" si="79"/>
        <v>no</v>
      </c>
    </row>
    <row r="5090" spans="1:13" x14ac:dyDescent="0.35">
      <c r="A5090">
        <v>2251</v>
      </c>
      <c r="B5090">
        <v>66</v>
      </c>
      <c r="C5090" t="s">
        <v>16249</v>
      </c>
      <c r="D5090" t="s">
        <v>16333</v>
      </c>
      <c r="E5090">
        <v>115</v>
      </c>
      <c r="F5090">
        <v>62684</v>
      </c>
      <c r="G5090">
        <v>62684</v>
      </c>
      <c r="H5090" s="2">
        <v>4969581</v>
      </c>
      <c r="I5090">
        <v>0</v>
      </c>
      <c r="M5090" t="str">
        <f t="shared" si="79"/>
        <v>no</v>
      </c>
    </row>
    <row r="5091" spans="1:13" x14ac:dyDescent="0.35">
      <c r="A5091">
        <v>2252</v>
      </c>
      <c r="B5091">
        <v>66</v>
      </c>
      <c r="C5091" t="s">
        <v>16249</v>
      </c>
      <c r="D5091" t="s">
        <v>19161</v>
      </c>
      <c r="E5091">
        <v>115</v>
      </c>
      <c r="F5091">
        <v>62684</v>
      </c>
      <c r="G5091">
        <v>62684</v>
      </c>
      <c r="H5091" s="2">
        <v>4969581</v>
      </c>
      <c r="I5091">
        <v>0</v>
      </c>
      <c r="M5091" t="str">
        <f t="shared" si="79"/>
        <v>no</v>
      </c>
    </row>
    <row r="5092" spans="1:13" x14ac:dyDescent="0.35">
      <c r="A5092">
        <v>2253</v>
      </c>
      <c r="B5092">
        <v>66</v>
      </c>
      <c r="C5092" t="s">
        <v>16249</v>
      </c>
      <c r="D5092" t="s">
        <v>19162</v>
      </c>
      <c r="E5092">
        <v>115</v>
      </c>
      <c r="F5092">
        <v>62684</v>
      </c>
      <c r="G5092">
        <v>62684</v>
      </c>
      <c r="H5092" s="2">
        <v>4969581</v>
      </c>
      <c r="I5092">
        <v>0</v>
      </c>
      <c r="M5092" t="str">
        <f t="shared" si="79"/>
        <v>no</v>
      </c>
    </row>
    <row r="5093" spans="1:13" x14ac:dyDescent="0.35">
      <c r="A5093">
        <v>2254</v>
      </c>
      <c r="B5093">
        <v>66</v>
      </c>
      <c r="C5093" t="s">
        <v>16249</v>
      </c>
      <c r="D5093" t="s">
        <v>19163</v>
      </c>
      <c r="E5093">
        <v>112</v>
      </c>
      <c r="F5093">
        <v>73275</v>
      </c>
      <c r="G5093">
        <v>73275</v>
      </c>
      <c r="H5093" s="2">
        <v>6684147</v>
      </c>
      <c r="I5093">
        <v>0</v>
      </c>
      <c r="M5093" t="str">
        <f t="shared" si="79"/>
        <v>no</v>
      </c>
    </row>
    <row r="5094" spans="1:13" x14ac:dyDescent="0.35">
      <c r="A5094">
        <v>2255</v>
      </c>
      <c r="B5094">
        <v>66</v>
      </c>
      <c r="C5094" t="s">
        <v>16249</v>
      </c>
      <c r="D5094" t="s">
        <v>19164</v>
      </c>
      <c r="E5094">
        <v>112</v>
      </c>
      <c r="F5094">
        <v>73275</v>
      </c>
      <c r="G5094">
        <v>73275</v>
      </c>
      <c r="H5094" s="2">
        <v>6684147</v>
      </c>
      <c r="I5094">
        <v>0</v>
      </c>
      <c r="M5094" t="str">
        <f t="shared" si="79"/>
        <v>no</v>
      </c>
    </row>
    <row r="5095" spans="1:13" x14ac:dyDescent="0.35">
      <c r="A5095">
        <v>2256</v>
      </c>
      <c r="B5095">
        <v>66</v>
      </c>
      <c r="C5095" t="s">
        <v>16249</v>
      </c>
      <c r="D5095" t="s">
        <v>19165</v>
      </c>
      <c r="E5095">
        <v>112</v>
      </c>
      <c r="F5095">
        <v>73275</v>
      </c>
      <c r="G5095">
        <v>73275</v>
      </c>
      <c r="H5095" s="2">
        <v>6684147</v>
      </c>
      <c r="I5095">
        <v>0</v>
      </c>
      <c r="M5095" t="str">
        <f t="shared" si="79"/>
        <v>no</v>
      </c>
    </row>
    <row r="5096" spans="1:13" x14ac:dyDescent="0.35">
      <c r="A5096">
        <v>2257</v>
      </c>
      <c r="B5096">
        <v>66</v>
      </c>
      <c r="C5096" t="s">
        <v>16249</v>
      </c>
      <c r="D5096" t="s">
        <v>19166</v>
      </c>
      <c r="E5096">
        <v>112</v>
      </c>
      <c r="F5096">
        <v>73275</v>
      </c>
      <c r="G5096">
        <v>73275</v>
      </c>
      <c r="H5096" s="2">
        <v>6684147</v>
      </c>
      <c r="I5096">
        <v>0</v>
      </c>
      <c r="M5096" t="str">
        <f t="shared" si="79"/>
        <v>no</v>
      </c>
    </row>
    <row r="5097" spans="1:13" x14ac:dyDescent="0.35">
      <c r="A5097">
        <v>2258</v>
      </c>
      <c r="B5097">
        <v>66</v>
      </c>
      <c r="C5097" t="s">
        <v>16249</v>
      </c>
      <c r="D5097" t="s">
        <v>1030</v>
      </c>
      <c r="E5097">
        <v>112</v>
      </c>
      <c r="F5097">
        <v>73275</v>
      </c>
      <c r="G5097">
        <v>73275</v>
      </c>
      <c r="H5097" s="2">
        <v>6684147</v>
      </c>
      <c r="I5097">
        <v>0</v>
      </c>
      <c r="M5097" t="str">
        <f t="shared" si="79"/>
        <v>no</v>
      </c>
    </row>
    <row r="5098" spans="1:13" x14ac:dyDescent="0.35">
      <c r="A5098">
        <v>2259</v>
      </c>
      <c r="B5098">
        <v>66</v>
      </c>
      <c r="C5098" t="s">
        <v>16249</v>
      </c>
      <c r="D5098" t="s">
        <v>15995</v>
      </c>
      <c r="E5098">
        <v>112</v>
      </c>
      <c r="F5098">
        <v>73275</v>
      </c>
      <c r="G5098">
        <v>73275</v>
      </c>
      <c r="H5098" s="2">
        <v>6684147</v>
      </c>
      <c r="I5098">
        <v>0</v>
      </c>
      <c r="M5098" t="str">
        <f t="shared" si="79"/>
        <v>no</v>
      </c>
    </row>
    <row r="5099" spans="1:13" x14ac:dyDescent="0.35">
      <c r="A5099">
        <v>2260</v>
      </c>
      <c r="B5099">
        <v>66</v>
      </c>
      <c r="C5099" t="s">
        <v>16249</v>
      </c>
      <c r="D5099" t="s">
        <v>19167</v>
      </c>
      <c r="E5099">
        <v>640</v>
      </c>
      <c r="F5099">
        <v>42888</v>
      </c>
      <c r="G5099">
        <v>42888</v>
      </c>
      <c r="H5099" s="2">
        <v>4063421</v>
      </c>
      <c r="I5099">
        <v>0</v>
      </c>
      <c r="M5099" t="str">
        <f t="shared" si="79"/>
        <v>no</v>
      </c>
    </row>
    <row r="5100" spans="1:13" x14ac:dyDescent="0.35">
      <c r="A5100">
        <v>2261</v>
      </c>
      <c r="B5100">
        <v>66</v>
      </c>
      <c r="C5100" t="s">
        <v>16249</v>
      </c>
      <c r="D5100" t="s">
        <v>19168</v>
      </c>
      <c r="E5100">
        <v>640</v>
      </c>
      <c r="F5100">
        <v>42888</v>
      </c>
      <c r="G5100">
        <v>42888</v>
      </c>
      <c r="H5100" s="2">
        <v>4063421</v>
      </c>
      <c r="I5100">
        <v>0</v>
      </c>
      <c r="M5100" t="str">
        <f t="shared" si="79"/>
        <v>no</v>
      </c>
    </row>
    <row r="5101" spans="1:13" x14ac:dyDescent="0.35">
      <c r="A5101">
        <v>2262</v>
      </c>
      <c r="B5101">
        <v>66</v>
      </c>
      <c r="C5101" t="s">
        <v>16249</v>
      </c>
      <c r="D5101" t="s">
        <v>15996</v>
      </c>
      <c r="E5101">
        <v>641</v>
      </c>
      <c r="F5101">
        <v>70337</v>
      </c>
      <c r="G5101">
        <v>70337</v>
      </c>
      <c r="H5101" s="2">
        <v>5734888</v>
      </c>
      <c r="I5101">
        <v>0</v>
      </c>
      <c r="M5101" t="str">
        <f t="shared" si="79"/>
        <v>no</v>
      </c>
    </row>
    <row r="5102" spans="1:13" x14ac:dyDescent="0.35">
      <c r="A5102">
        <v>2263</v>
      </c>
      <c r="B5102">
        <v>66</v>
      </c>
      <c r="C5102" t="s">
        <v>16249</v>
      </c>
      <c r="D5102" t="s">
        <v>19169</v>
      </c>
      <c r="E5102">
        <v>641</v>
      </c>
      <c r="F5102">
        <v>70337</v>
      </c>
      <c r="G5102">
        <v>70337</v>
      </c>
      <c r="H5102" s="2">
        <v>5734888</v>
      </c>
      <c r="I5102">
        <v>0</v>
      </c>
      <c r="M5102" t="str">
        <f t="shared" si="79"/>
        <v>no</v>
      </c>
    </row>
    <row r="5103" spans="1:13" x14ac:dyDescent="0.35">
      <c r="A5103">
        <v>2264</v>
      </c>
      <c r="B5103">
        <v>66</v>
      </c>
      <c r="C5103" t="s">
        <v>16249</v>
      </c>
      <c r="D5103" t="s">
        <v>19170</v>
      </c>
      <c r="E5103">
        <v>641</v>
      </c>
      <c r="F5103">
        <v>70337</v>
      </c>
      <c r="G5103">
        <v>70337</v>
      </c>
      <c r="H5103" s="2">
        <v>5734888</v>
      </c>
      <c r="I5103">
        <v>0</v>
      </c>
      <c r="M5103" t="str">
        <f t="shared" si="79"/>
        <v>no</v>
      </c>
    </row>
    <row r="5104" spans="1:13" x14ac:dyDescent="0.35">
      <c r="A5104">
        <v>2297</v>
      </c>
      <c r="B5104">
        <v>66</v>
      </c>
      <c r="C5104" t="s">
        <v>16188</v>
      </c>
      <c r="D5104" t="s">
        <v>19171</v>
      </c>
      <c r="E5104">
        <v>632</v>
      </c>
      <c r="F5104">
        <v>60342</v>
      </c>
      <c r="G5104">
        <v>60342</v>
      </c>
      <c r="H5104" s="2">
        <v>8124415</v>
      </c>
      <c r="I5104">
        <v>0</v>
      </c>
      <c r="M5104" t="str">
        <f t="shared" si="79"/>
        <v>no</v>
      </c>
    </row>
    <row r="5105" spans="1:13" x14ac:dyDescent="0.35">
      <c r="A5105">
        <v>2298</v>
      </c>
      <c r="B5105">
        <v>66</v>
      </c>
      <c r="C5105" t="s">
        <v>16188</v>
      </c>
      <c r="D5105" t="s">
        <v>17493</v>
      </c>
      <c r="E5105">
        <v>95</v>
      </c>
      <c r="F5105">
        <v>44822</v>
      </c>
      <c r="G5105">
        <v>44822</v>
      </c>
      <c r="H5105" s="2">
        <v>6202786</v>
      </c>
      <c r="I5105">
        <v>0</v>
      </c>
      <c r="M5105" t="str">
        <f t="shared" si="79"/>
        <v>no</v>
      </c>
    </row>
    <row r="5106" spans="1:13" x14ac:dyDescent="0.35">
      <c r="A5106">
        <v>2299</v>
      </c>
      <c r="B5106">
        <v>66</v>
      </c>
      <c r="C5106" t="s">
        <v>16188</v>
      </c>
      <c r="D5106" t="s">
        <v>16356</v>
      </c>
      <c r="E5106">
        <v>95</v>
      </c>
      <c r="F5106">
        <v>44822</v>
      </c>
      <c r="G5106">
        <v>44822</v>
      </c>
      <c r="H5106" s="2">
        <v>6202786</v>
      </c>
      <c r="I5106">
        <v>0</v>
      </c>
      <c r="M5106" t="str">
        <f t="shared" si="79"/>
        <v>no</v>
      </c>
    </row>
    <row r="5107" spans="1:13" x14ac:dyDescent="0.35">
      <c r="A5107">
        <v>2300</v>
      </c>
      <c r="B5107">
        <v>66</v>
      </c>
      <c r="C5107" t="s">
        <v>16188</v>
      </c>
      <c r="D5107" t="s">
        <v>16497</v>
      </c>
      <c r="E5107">
        <v>634</v>
      </c>
      <c r="F5107">
        <v>32065</v>
      </c>
      <c r="G5107">
        <v>32065</v>
      </c>
      <c r="H5107" s="2">
        <v>5177574</v>
      </c>
      <c r="I5107">
        <v>0</v>
      </c>
      <c r="M5107" t="str">
        <f t="shared" si="79"/>
        <v>no</v>
      </c>
    </row>
    <row r="5108" spans="1:13" x14ac:dyDescent="0.35">
      <c r="A5108">
        <v>2301</v>
      </c>
      <c r="B5108">
        <v>66</v>
      </c>
      <c r="C5108" t="s">
        <v>16188</v>
      </c>
      <c r="D5108" t="s">
        <v>19172</v>
      </c>
      <c r="E5108">
        <v>634</v>
      </c>
      <c r="F5108">
        <v>32065</v>
      </c>
      <c r="G5108">
        <v>32065</v>
      </c>
      <c r="H5108" s="2">
        <v>5177574</v>
      </c>
      <c r="I5108">
        <v>0</v>
      </c>
      <c r="M5108" t="str">
        <f t="shared" si="79"/>
        <v>no</v>
      </c>
    </row>
    <row r="5109" spans="1:13" x14ac:dyDescent="0.35">
      <c r="A5109">
        <v>2302</v>
      </c>
      <c r="B5109">
        <v>66</v>
      </c>
      <c r="C5109" t="s">
        <v>16188</v>
      </c>
      <c r="D5109" t="s">
        <v>16498</v>
      </c>
      <c r="E5109">
        <v>616</v>
      </c>
      <c r="F5109">
        <v>68022</v>
      </c>
      <c r="G5109">
        <v>68022</v>
      </c>
      <c r="H5109" s="2">
        <v>9509558</v>
      </c>
      <c r="I5109">
        <v>0</v>
      </c>
      <c r="M5109" t="str">
        <f t="shared" si="79"/>
        <v>no</v>
      </c>
    </row>
    <row r="5110" spans="1:13" x14ac:dyDescent="0.35">
      <c r="A5110">
        <v>2303</v>
      </c>
      <c r="B5110">
        <v>66</v>
      </c>
      <c r="C5110" t="s">
        <v>16188</v>
      </c>
      <c r="D5110" t="s">
        <v>1028</v>
      </c>
      <c r="E5110">
        <v>616</v>
      </c>
      <c r="F5110">
        <v>68022</v>
      </c>
      <c r="G5110">
        <v>68022</v>
      </c>
      <c r="H5110" s="2">
        <v>9509558</v>
      </c>
      <c r="I5110">
        <v>0</v>
      </c>
      <c r="M5110" t="str">
        <f t="shared" si="79"/>
        <v>no</v>
      </c>
    </row>
    <row r="5111" spans="1:13" x14ac:dyDescent="0.35">
      <c r="A5111">
        <v>2391</v>
      </c>
      <c r="B5111">
        <v>69</v>
      </c>
      <c r="C5111" t="s">
        <v>19173</v>
      </c>
      <c r="D5111" t="s">
        <v>18661</v>
      </c>
      <c r="E5111">
        <v>656</v>
      </c>
      <c r="F5111">
        <v>40471</v>
      </c>
      <c r="G5111">
        <v>49927</v>
      </c>
      <c r="H5111" s="2">
        <v>3981257</v>
      </c>
      <c r="I5111">
        <v>0</v>
      </c>
      <c r="M5111" t="str">
        <f t="shared" si="79"/>
        <v>no</v>
      </c>
    </row>
    <row r="5112" spans="1:13" x14ac:dyDescent="0.35">
      <c r="A5112">
        <v>2393</v>
      </c>
      <c r="B5112">
        <v>69</v>
      </c>
      <c r="C5112" t="s">
        <v>19173</v>
      </c>
      <c r="D5112" t="s">
        <v>16705</v>
      </c>
      <c r="E5112">
        <v>114</v>
      </c>
      <c r="F5112">
        <v>65639</v>
      </c>
      <c r="G5112">
        <v>66075</v>
      </c>
      <c r="H5112" s="2">
        <v>5911779</v>
      </c>
      <c r="I5112">
        <v>0</v>
      </c>
      <c r="M5112" t="str">
        <f t="shared" si="79"/>
        <v>no</v>
      </c>
    </row>
    <row r="5113" spans="1:13" x14ac:dyDescent="0.35">
      <c r="A5113">
        <v>2394</v>
      </c>
      <c r="B5113">
        <v>69</v>
      </c>
      <c r="C5113" t="s">
        <v>19173</v>
      </c>
      <c r="D5113" t="s">
        <v>19006</v>
      </c>
      <c r="E5113">
        <v>114</v>
      </c>
      <c r="F5113">
        <v>65639</v>
      </c>
      <c r="G5113">
        <v>66075</v>
      </c>
      <c r="H5113" s="2">
        <v>5911779</v>
      </c>
      <c r="I5113">
        <v>0</v>
      </c>
      <c r="M5113" t="str">
        <f t="shared" si="79"/>
        <v>no</v>
      </c>
    </row>
    <row r="5114" spans="1:13" x14ac:dyDescent="0.35">
      <c r="A5114">
        <v>2395</v>
      </c>
      <c r="B5114">
        <v>69</v>
      </c>
      <c r="C5114" t="s">
        <v>19173</v>
      </c>
      <c r="D5114" t="s">
        <v>7934</v>
      </c>
      <c r="E5114">
        <v>114</v>
      </c>
      <c r="F5114">
        <v>65639</v>
      </c>
      <c r="G5114">
        <v>66075</v>
      </c>
      <c r="H5114" s="2">
        <v>5911779</v>
      </c>
      <c r="I5114">
        <v>0</v>
      </c>
      <c r="M5114" t="str">
        <f t="shared" si="79"/>
        <v>no</v>
      </c>
    </row>
    <row r="5115" spans="1:13" x14ac:dyDescent="0.35">
      <c r="A5115">
        <v>2396</v>
      </c>
      <c r="B5115">
        <v>69</v>
      </c>
      <c r="C5115" t="s">
        <v>19173</v>
      </c>
      <c r="D5115" t="s">
        <v>19007</v>
      </c>
      <c r="E5115">
        <v>165</v>
      </c>
      <c r="F5115">
        <v>39024</v>
      </c>
      <c r="G5115">
        <v>39024</v>
      </c>
      <c r="H5115" s="2">
        <v>2732083</v>
      </c>
      <c r="I5115">
        <v>0</v>
      </c>
      <c r="M5115" t="str">
        <f t="shared" si="79"/>
        <v>no</v>
      </c>
    </row>
    <row r="5116" spans="1:13" x14ac:dyDescent="0.35">
      <c r="A5116">
        <v>2397</v>
      </c>
      <c r="B5116">
        <v>69</v>
      </c>
      <c r="C5116" t="s">
        <v>19173</v>
      </c>
      <c r="D5116" t="s">
        <v>18662</v>
      </c>
      <c r="E5116">
        <v>165</v>
      </c>
      <c r="F5116">
        <v>39024</v>
      </c>
      <c r="G5116">
        <v>39024</v>
      </c>
      <c r="H5116" s="2">
        <v>2732083</v>
      </c>
      <c r="I5116">
        <v>0</v>
      </c>
      <c r="M5116" t="str">
        <f t="shared" si="79"/>
        <v>no</v>
      </c>
    </row>
    <row r="5117" spans="1:13" x14ac:dyDescent="0.35">
      <c r="A5117">
        <v>2398</v>
      </c>
      <c r="B5117">
        <v>69</v>
      </c>
      <c r="C5117" t="s">
        <v>19173</v>
      </c>
      <c r="D5117" t="s">
        <v>19174</v>
      </c>
      <c r="E5117">
        <v>657</v>
      </c>
      <c r="F5117">
        <v>31025</v>
      </c>
      <c r="G5117">
        <v>31025</v>
      </c>
      <c r="H5117" s="2">
        <v>1955020</v>
      </c>
      <c r="I5117">
        <v>0</v>
      </c>
      <c r="M5117" t="str">
        <f t="shared" si="79"/>
        <v>no</v>
      </c>
    </row>
    <row r="5118" spans="1:13" x14ac:dyDescent="0.35">
      <c r="A5118">
        <v>2399</v>
      </c>
      <c r="B5118">
        <v>69</v>
      </c>
      <c r="C5118" t="s">
        <v>19173</v>
      </c>
      <c r="D5118" t="s">
        <v>16706</v>
      </c>
      <c r="E5118">
        <v>167</v>
      </c>
      <c r="F5118">
        <v>29271</v>
      </c>
      <c r="G5118">
        <v>29721</v>
      </c>
      <c r="H5118" s="2">
        <v>2733815</v>
      </c>
      <c r="I5118">
        <v>0</v>
      </c>
      <c r="M5118" t="str">
        <f t="shared" si="79"/>
        <v>no</v>
      </c>
    </row>
    <row r="5119" spans="1:13" x14ac:dyDescent="0.35">
      <c r="A5119">
        <v>2400</v>
      </c>
      <c r="B5119">
        <v>69</v>
      </c>
      <c r="C5119" t="s">
        <v>19173</v>
      </c>
      <c r="D5119" t="s">
        <v>16707</v>
      </c>
      <c r="E5119">
        <v>658</v>
      </c>
      <c r="F5119">
        <v>36249</v>
      </c>
      <c r="G5119">
        <v>36249</v>
      </c>
      <c r="H5119" s="2">
        <v>2330737</v>
      </c>
      <c r="I5119">
        <v>0</v>
      </c>
      <c r="M5119" t="str">
        <f t="shared" si="79"/>
        <v>no</v>
      </c>
    </row>
    <row r="5120" spans="1:13" x14ac:dyDescent="0.35">
      <c r="A5120">
        <v>2401</v>
      </c>
      <c r="B5120">
        <v>69</v>
      </c>
      <c r="C5120" t="s">
        <v>19173</v>
      </c>
      <c r="D5120" t="s">
        <v>18663</v>
      </c>
      <c r="E5120">
        <v>659</v>
      </c>
      <c r="F5120">
        <v>11908</v>
      </c>
      <c r="G5120">
        <v>13741</v>
      </c>
      <c r="H5120" s="2">
        <v>1354014</v>
      </c>
      <c r="I5120">
        <v>0</v>
      </c>
      <c r="M5120" t="str">
        <f t="shared" si="79"/>
        <v>no</v>
      </c>
    </row>
    <row r="5121" spans="1:13" x14ac:dyDescent="0.35">
      <c r="A5121">
        <v>2402</v>
      </c>
      <c r="B5121">
        <v>69</v>
      </c>
      <c r="C5121" t="s">
        <v>19173</v>
      </c>
      <c r="D5121" t="s">
        <v>16708</v>
      </c>
      <c r="E5121">
        <v>659</v>
      </c>
      <c r="F5121">
        <v>11908</v>
      </c>
      <c r="G5121">
        <v>13741</v>
      </c>
      <c r="H5121" s="2">
        <v>1354014</v>
      </c>
      <c r="I5121">
        <v>0</v>
      </c>
      <c r="M5121" t="str">
        <f t="shared" si="79"/>
        <v>no</v>
      </c>
    </row>
    <row r="5122" spans="1:13" x14ac:dyDescent="0.35">
      <c r="A5122">
        <v>2403</v>
      </c>
      <c r="B5122">
        <v>69</v>
      </c>
      <c r="C5122" t="s">
        <v>19173</v>
      </c>
      <c r="D5122" t="s">
        <v>16710</v>
      </c>
      <c r="E5122">
        <v>659</v>
      </c>
      <c r="F5122">
        <v>11908</v>
      </c>
      <c r="G5122">
        <v>13741</v>
      </c>
      <c r="H5122" s="2">
        <v>1354014</v>
      </c>
      <c r="I5122">
        <v>0</v>
      </c>
      <c r="M5122" t="str">
        <f t="shared" si="79"/>
        <v>no</v>
      </c>
    </row>
    <row r="5123" spans="1:13" x14ac:dyDescent="0.35">
      <c r="A5123">
        <v>2405</v>
      </c>
      <c r="B5123">
        <v>69</v>
      </c>
      <c r="C5123" t="s">
        <v>19173</v>
      </c>
      <c r="D5123" t="s">
        <v>8399</v>
      </c>
      <c r="E5123">
        <v>168</v>
      </c>
      <c r="F5123">
        <v>32763</v>
      </c>
      <c r="G5123">
        <v>40140</v>
      </c>
      <c r="H5123" s="2">
        <v>2234796</v>
      </c>
      <c r="I5123">
        <v>0</v>
      </c>
      <c r="M5123" t="str">
        <f t="shared" ref="M5123:M5186" si="80">IF(I5123=1,"YES","no")</f>
        <v>no</v>
      </c>
    </row>
    <row r="5124" spans="1:13" x14ac:dyDescent="0.35">
      <c r="A5124">
        <v>2406</v>
      </c>
      <c r="B5124">
        <v>69</v>
      </c>
      <c r="C5124" t="s">
        <v>19173</v>
      </c>
      <c r="D5124" t="s">
        <v>16330</v>
      </c>
      <c r="E5124">
        <v>168</v>
      </c>
      <c r="F5124">
        <v>32763</v>
      </c>
      <c r="G5124">
        <v>40140</v>
      </c>
      <c r="H5124" s="2">
        <v>2234796</v>
      </c>
      <c r="I5124">
        <v>0</v>
      </c>
      <c r="M5124" t="str">
        <f t="shared" si="80"/>
        <v>no</v>
      </c>
    </row>
    <row r="5125" spans="1:13" x14ac:dyDescent="0.35">
      <c r="A5125">
        <v>2407</v>
      </c>
      <c r="B5125">
        <v>69</v>
      </c>
      <c r="C5125" t="s">
        <v>19173</v>
      </c>
      <c r="D5125" t="s">
        <v>17449</v>
      </c>
      <c r="E5125">
        <v>168</v>
      </c>
      <c r="F5125">
        <v>32763</v>
      </c>
      <c r="G5125">
        <v>40140</v>
      </c>
      <c r="H5125" s="2">
        <v>2234796</v>
      </c>
      <c r="I5125">
        <v>0</v>
      </c>
      <c r="M5125" t="str">
        <f t="shared" si="80"/>
        <v>no</v>
      </c>
    </row>
    <row r="5126" spans="1:13" x14ac:dyDescent="0.35">
      <c r="A5126">
        <v>2408</v>
      </c>
      <c r="B5126">
        <v>69</v>
      </c>
      <c r="C5126" t="s">
        <v>19173</v>
      </c>
      <c r="D5126" t="s">
        <v>16331</v>
      </c>
      <c r="E5126">
        <v>113</v>
      </c>
      <c r="F5126">
        <v>42913</v>
      </c>
      <c r="G5126">
        <v>43124</v>
      </c>
      <c r="H5126" s="2">
        <v>4111949</v>
      </c>
      <c r="I5126">
        <v>0</v>
      </c>
      <c r="M5126" t="str">
        <f t="shared" si="80"/>
        <v>no</v>
      </c>
    </row>
    <row r="5127" spans="1:13" x14ac:dyDescent="0.35">
      <c r="A5127">
        <v>2409</v>
      </c>
      <c r="B5127">
        <v>69</v>
      </c>
      <c r="C5127" t="s">
        <v>19173</v>
      </c>
      <c r="D5127" t="s">
        <v>16712</v>
      </c>
      <c r="E5127">
        <v>113</v>
      </c>
      <c r="F5127">
        <v>42913</v>
      </c>
      <c r="G5127">
        <v>43124</v>
      </c>
      <c r="H5127" s="2">
        <v>4111949</v>
      </c>
      <c r="I5127">
        <v>0</v>
      </c>
      <c r="M5127" t="str">
        <f t="shared" si="80"/>
        <v>no</v>
      </c>
    </row>
    <row r="5128" spans="1:13" x14ac:dyDescent="0.35">
      <c r="A5128">
        <v>2852</v>
      </c>
      <c r="B5128">
        <v>67</v>
      </c>
      <c r="C5128" t="s">
        <v>16540</v>
      </c>
      <c r="D5128" t="s">
        <v>19175</v>
      </c>
      <c r="E5128">
        <v>116</v>
      </c>
      <c r="F5128">
        <v>47260</v>
      </c>
      <c r="G5128">
        <v>47260</v>
      </c>
      <c r="H5128" s="2">
        <v>5024421</v>
      </c>
      <c r="I5128">
        <v>0</v>
      </c>
      <c r="M5128" t="str">
        <f t="shared" si="80"/>
        <v>no</v>
      </c>
    </row>
    <row r="5129" spans="1:13" x14ac:dyDescent="0.35">
      <c r="A5129">
        <v>2853</v>
      </c>
      <c r="B5129">
        <v>67</v>
      </c>
      <c r="C5129" t="s">
        <v>16540</v>
      </c>
      <c r="D5129" t="s">
        <v>19176</v>
      </c>
      <c r="E5129">
        <v>732</v>
      </c>
      <c r="F5129">
        <v>41787</v>
      </c>
      <c r="G5129">
        <v>41787</v>
      </c>
      <c r="H5129" s="2">
        <v>3730936</v>
      </c>
      <c r="I5129">
        <v>0</v>
      </c>
      <c r="M5129" t="str">
        <f t="shared" si="80"/>
        <v>no</v>
      </c>
    </row>
    <row r="5130" spans="1:13" x14ac:dyDescent="0.35">
      <c r="A5130">
        <v>2854</v>
      </c>
      <c r="B5130">
        <v>67</v>
      </c>
      <c r="C5130" t="s">
        <v>16540</v>
      </c>
      <c r="D5130" t="s">
        <v>19177</v>
      </c>
      <c r="E5130">
        <v>732</v>
      </c>
      <c r="F5130">
        <v>41787</v>
      </c>
      <c r="G5130">
        <v>41787</v>
      </c>
      <c r="H5130" s="2">
        <v>3730936</v>
      </c>
      <c r="I5130">
        <v>0</v>
      </c>
      <c r="M5130" t="str">
        <f t="shared" si="80"/>
        <v>no</v>
      </c>
    </row>
    <row r="5131" spans="1:13" x14ac:dyDescent="0.35">
      <c r="A5131">
        <v>2855</v>
      </c>
      <c r="B5131">
        <v>67</v>
      </c>
      <c r="C5131" t="s">
        <v>16540</v>
      </c>
      <c r="D5131" t="s">
        <v>19178</v>
      </c>
      <c r="E5131">
        <v>620</v>
      </c>
      <c r="F5131">
        <v>57632</v>
      </c>
      <c r="G5131">
        <v>57632</v>
      </c>
      <c r="H5131" s="2">
        <v>6404357</v>
      </c>
      <c r="I5131">
        <v>0</v>
      </c>
      <c r="M5131" t="str">
        <f t="shared" si="80"/>
        <v>no</v>
      </c>
    </row>
    <row r="5132" spans="1:13" x14ac:dyDescent="0.35">
      <c r="A5132">
        <v>2856</v>
      </c>
      <c r="B5132">
        <v>67</v>
      </c>
      <c r="C5132" t="s">
        <v>16540</v>
      </c>
      <c r="D5132" t="s">
        <v>16038</v>
      </c>
      <c r="E5132">
        <v>620</v>
      </c>
      <c r="F5132">
        <v>57632</v>
      </c>
      <c r="G5132">
        <v>57632</v>
      </c>
      <c r="H5132" s="2">
        <v>6404357</v>
      </c>
      <c r="I5132">
        <v>0</v>
      </c>
      <c r="M5132" t="str">
        <f t="shared" si="80"/>
        <v>no</v>
      </c>
    </row>
    <row r="5133" spans="1:13" x14ac:dyDescent="0.35">
      <c r="A5133">
        <v>2857</v>
      </c>
      <c r="B5133">
        <v>67</v>
      </c>
      <c r="C5133" t="s">
        <v>16540</v>
      </c>
      <c r="D5133" t="s">
        <v>19179</v>
      </c>
      <c r="E5133">
        <v>620</v>
      </c>
      <c r="F5133">
        <v>57632</v>
      </c>
      <c r="G5133">
        <v>57632</v>
      </c>
      <c r="H5133" s="2">
        <v>6404357</v>
      </c>
      <c r="I5133">
        <v>0</v>
      </c>
      <c r="M5133" t="str">
        <f t="shared" si="80"/>
        <v>no</v>
      </c>
    </row>
    <row r="5134" spans="1:13" x14ac:dyDescent="0.35">
      <c r="A5134">
        <v>2858</v>
      </c>
      <c r="B5134">
        <v>67</v>
      </c>
      <c r="C5134" t="s">
        <v>16540</v>
      </c>
      <c r="D5134" t="s">
        <v>19180</v>
      </c>
      <c r="E5134">
        <v>119</v>
      </c>
      <c r="F5134">
        <v>85850</v>
      </c>
      <c r="G5134">
        <v>85850</v>
      </c>
      <c r="H5134" s="2">
        <v>9468310</v>
      </c>
      <c r="I5134">
        <v>0</v>
      </c>
      <c r="M5134" t="str">
        <f t="shared" si="80"/>
        <v>no</v>
      </c>
    </row>
    <row r="5135" spans="1:13" x14ac:dyDescent="0.35">
      <c r="A5135">
        <v>2859</v>
      </c>
      <c r="B5135">
        <v>67</v>
      </c>
      <c r="C5135" t="s">
        <v>16540</v>
      </c>
      <c r="D5135" t="s">
        <v>16040</v>
      </c>
      <c r="E5135">
        <v>119</v>
      </c>
      <c r="F5135">
        <v>85850</v>
      </c>
      <c r="G5135">
        <v>85850</v>
      </c>
      <c r="H5135" s="2">
        <v>9468310</v>
      </c>
      <c r="I5135">
        <v>0</v>
      </c>
      <c r="M5135" t="str">
        <f t="shared" si="80"/>
        <v>no</v>
      </c>
    </row>
    <row r="5136" spans="1:13" x14ac:dyDescent="0.35">
      <c r="A5136">
        <v>2860</v>
      </c>
      <c r="B5136">
        <v>67</v>
      </c>
      <c r="C5136" t="s">
        <v>16540</v>
      </c>
      <c r="D5136" t="s">
        <v>16041</v>
      </c>
      <c r="E5136">
        <v>733</v>
      </c>
      <c r="F5136">
        <v>105428</v>
      </c>
      <c r="G5136">
        <v>105428</v>
      </c>
      <c r="H5136" s="2">
        <v>10435925</v>
      </c>
      <c r="I5136">
        <v>0</v>
      </c>
      <c r="M5136" t="str">
        <f t="shared" si="80"/>
        <v>no</v>
      </c>
    </row>
    <row r="5137" spans="1:13" x14ac:dyDescent="0.35">
      <c r="A5137">
        <v>2861</v>
      </c>
      <c r="B5137">
        <v>67</v>
      </c>
      <c r="C5137" t="s">
        <v>16540</v>
      </c>
      <c r="D5137" t="s">
        <v>19181</v>
      </c>
      <c r="E5137">
        <v>733</v>
      </c>
      <c r="F5137">
        <v>105428</v>
      </c>
      <c r="G5137">
        <v>105428</v>
      </c>
      <c r="H5137" s="2">
        <v>10435925</v>
      </c>
      <c r="I5137">
        <v>0</v>
      </c>
      <c r="M5137" t="str">
        <f t="shared" si="80"/>
        <v>no</v>
      </c>
    </row>
    <row r="5138" spans="1:13" x14ac:dyDescent="0.35">
      <c r="A5138">
        <v>2862</v>
      </c>
      <c r="B5138">
        <v>67</v>
      </c>
      <c r="C5138" t="s">
        <v>16540</v>
      </c>
      <c r="D5138" t="s">
        <v>19182</v>
      </c>
      <c r="E5138">
        <v>121</v>
      </c>
      <c r="F5138">
        <v>59708</v>
      </c>
      <c r="G5138">
        <v>59708</v>
      </c>
      <c r="H5138" s="2">
        <v>6665766</v>
      </c>
      <c r="I5138">
        <v>0</v>
      </c>
      <c r="M5138" t="str">
        <f t="shared" si="80"/>
        <v>no</v>
      </c>
    </row>
    <row r="5139" spans="1:13" x14ac:dyDescent="0.35">
      <c r="A5139">
        <v>2863</v>
      </c>
      <c r="B5139">
        <v>67</v>
      </c>
      <c r="C5139" t="s">
        <v>16540</v>
      </c>
      <c r="D5139" t="s">
        <v>19183</v>
      </c>
      <c r="E5139">
        <v>646</v>
      </c>
      <c r="F5139">
        <v>59980</v>
      </c>
      <c r="G5139">
        <v>59980</v>
      </c>
      <c r="H5139" s="2">
        <v>7051018</v>
      </c>
      <c r="I5139">
        <v>0</v>
      </c>
      <c r="M5139" t="str">
        <f t="shared" si="80"/>
        <v>no</v>
      </c>
    </row>
    <row r="5140" spans="1:13" x14ac:dyDescent="0.35">
      <c r="A5140">
        <v>3186</v>
      </c>
      <c r="B5140">
        <v>46</v>
      </c>
      <c r="C5140" t="s">
        <v>16449</v>
      </c>
      <c r="D5140" t="s">
        <v>19184</v>
      </c>
      <c r="E5140">
        <v>777</v>
      </c>
      <c r="F5140">
        <v>23615</v>
      </c>
      <c r="G5140">
        <v>23615</v>
      </c>
      <c r="H5140" s="2">
        <v>4212332</v>
      </c>
      <c r="I5140">
        <v>0</v>
      </c>
      <c r="M5140" t="str">
        <f t="shared" si="80"/>
        <v>no</v>
      </c>
    </row>
    <row r="5141" spans="1:13" x14ac:dyDescent="0.35">
      <c r="A5141">
        <v>3187</v>
      </c>
      <c r="B5141">
        <v>46</v>
      </c>
      <c r="C5141" t="s">
        <v>16449</v>
      </c>
      <c r="D5141" t="s">
        <v>19185</v>
      </c>
      <c r="E5141">
        <v>777</v>
      </c>
      <c r="F5141">
        <v>23615</v>
      </c>
      <c r="G5141">
        <v>23615</v>
      </c>
      <c r="H5141" s="2">
        <v>4212332</v>
      </c>
      <c r="I5141">
        <v>0</v>
      </c>
      <c r="M5141" t="str">
        <f t="shared" si="80"/>
        <v>no</v>
      </c>
    </row>
    <row r="5142" spans="1:13" x14ac:dyDescent="0.35">
      <c r="A5142">
        <v>3188</v>
      </c>
      <c r="B5142">
        <v>46</v>
      </c>
      <c r="C5142" t="s">
        <v>16449</v>
      </c>
      <c r="D5142" t="s">
        <v>19186</v>
      </c>
      <c r="E5142">
        <v>415</v>
      </c>
      <c r="F5142">
        <v>29064</v>
      </c>
      <c r="G5142">
        <v>29064</v>
      </c>
      <c r="H5142" s="2">
        <v>5141299</v>
      </c>
      <c r="I5142">
        <v>0</v>
      </c>
      <c r="M5142" t="str">
        <f t="shared" si="80"/>
        <v>no</v>
      </c>
    </row>
    <row r="5143" spans="1:13" x14ac:dyDescent="0.35">
      <c r="A5143">
        <v>3189</v>
      </c>
      <c r="B5143">
        <v>46</v>
      </c>
      <c r="C5143" t="s">
        <v>16449</v>
      </c>
      <c r="D5143" t="s">
        <v>17450</v>
      </c>
      <c r="E5143">
        <v>415</v>
      </c>
      <c r="F5143">
        <v>29064</v>
      </c>
      <c r="G5143">
        <v>29064</v>
      </c>
      <c r="H5143" s="2">
        <v>5141299</v>
      </c>
      <c r="I5143">
        <v>0</v>
      </c>
      <c r="M5143" t="str">
        <f t="shared" si="80"/>
        <v>no</v>
      </c>
    </row>
    <row r="5144" spans="1:13" x14ac:dyDescent="0.35">
      <c r="A5144">
        <v>3190</v>
      </c>
      <c r="B5144">
        <v>46</v>
      </c>
      <c r="C5144" t="s">
        <v>16449</v>
      </c>
      <c r="D5144" t="s">
        <v>19187</v>
      </c>
      <c r="E5144">
        <v>621</v>
      </c>
      <c r="F5144">
        <v>32664</v>
      </c>
      <c r="G5144">
        <v>32664</v>
      </c>
      <c r="H5144" s="2">
        <v>5637275</v>
      </c>
      <c r="I5144">
        <v>0</v>
      </c>
      <c r="M5144" t="str">
        <f t="shared" si="80"/>
        <v>no</v>
      </c>
    </row>
    <row r="5145" spans="1:13" x14ac:dyDescent="0.35">
      <c r="A5145">
        <v>3191</v>
      </c>
      <c r="B5145">
        <v>46</v>
      </c>
      <c r="C5145" t="s">
        <v>16449</v>
      </c>
      <c r="D5145" t="s">
        <v>19188</v>
      </c>
      <c r="E5145">
        <v>621</v>
      </c>
      <c r="F5145">
        <v>32664</v>
      </c>
      <c r="G5145">
        <v>32664</v>
      </c>
      <c r="H5145" s="2">
        <v>5637275</v>
      </c>
      <c r="I5145">
        <v>0</v>
      </c>
      <c r="M5145" t="str">
        <f t="shared" si="80"/>
        <v>no</v>
      </c>
    </row>
    <row r="5146" spans="1:13" x14ac:dyDescent="0.35">
      <c r="A5146">
        <v>3192</v>
      </c>
      <c r="B5146">
        <v>46</v>
      </c>
      <c r="C5146" t="s">
        <v>16449</v>
      </c>
      <c r="D5146" t="s">
        <v>19189</v>
      </c>
      <c r="E5146">
        <v>620</v>
      </c>
      <c r="F5146">
        <v>43500</v>
      </c>
      <c r="G5146">
        <v>43500</v>
      </c>
      <c r="H5146" s="2">
        <v>6950826</v>
      </c>
      <c r="I5146">
        <v>0</v>
      </c>
      <c r="M5146" t="str">
        <f t="shared" si="80"/>
        <v>no</v>
      </c>
    </row>
    <row r="5147" spans="1:13" x14ac:dyDescent="0.35">
      <c r="A5147">
        <v>3193</v>
      </c>
      <c r="B5147">
        <v>46</v>
      </c>
      <c r="C5147" t="s">
        <v>16449</v>
      </c>
      <c r="D5147" t="s">
        <v>19190</v>
      </c>
      <c r="E5147">
        <v>417</v>
      </c>
      <c r="F5147">
        <v>27867</v>
      </c>
      <c r="G5147">
        <v>27867</v>
      </c>
      <c r="H5147" s="2">
        <v>3964296</v>
      </c>
      <c r="I5147">
        <v>0</v>
      </c>
      <c r="M5147" t="str">
        <f t="shared" si="80"/>
        <v>no</v>
      </c>
    </row>
    <row r="5148" spans="1:13" x14ac:dyDescent="0.35">
      <c r="A5148">
        <v>3196</v>
      </c>
      <c r="B5148">
        <v>46</v>
      </c>
      <c r="C5148" t="s">
        <v>16780</v>
      </c>
      <c r="D5148" t="s">
        <v>16043</v>
      </c>
      <c r="E5148">
        <v>422</v>
      </c>
      <c r="F5148">
        <v>9365</v>
      </c>
      <c r="G5148">
        <v>9365</v>
      </c>
      <c r="H5148" s="2">
        <v>1569281</v>
      </c>
      <c r="I5148">
        <v>0</v>
      </c>
      <c r="M5148" t="str">
        <f t="shared" si="80"/>
        <v>no</v>
      </c>
    </row>
    <row r="5149" spans="1:13" x14ac:dyDescent="0.35">
      <c r="A5149">
        <v>3197</v>
      </c>
      <c r="B5149">
        <v>46</v>
      </c>
      <c r="C5149" t="s">
        <v>16780</v>
      </c>
      <c r="D5149" t="s">
        <v>10236</v>
      </c>
      <c r="E5149">
        <v>422</v>
      </c>
      <c r="F5149">
        <v>9365</v>
      </c>
      <c r="G5149">
        <v>9365</v>
      </c>
      <c r="H5149" s="2">
        <v>1569281</v>
      </c>
      <c r="I5149">
        <v>0</v>
      </c>
      <c r="M5149" t="str">
        <f t="shared" si="80"/>
        <v>no</v>
      </c>
    </row>
    <row r="5150" spans="1:13" x14ac:dyDescent="0.35">
      <c r="A5150">
        <v>3198</v>
      </c>
      <c r="B5150">
        <v>46</v>
      </c>
      <c r="C5150" t="s">
        <v>16780</v>
      </c>
      <c r="D5150" t="s">
        <v>19169</v>
      </c>
      <c r="E5150">
        <v>60</v>
      </c>
      <c r="F5150">
        <v>12159</v>
      </c>
      <c r="G5150">
        <v>12159</v>
      </c>
      <c r="H5150" s="2">
        <v>2077333</v>
      </c>
      <c r="I5150">
        <v>0</v>
      </c>
      <c r="M5150" t="str">
        <f t="shared" si="80"/>
        <v>no</v>
      </c>
    </row>
    <row r="5151" spans="1:13" x14ac:dyDescent="0.35">
      <c r="A5151">
        <v>3199</v>
      </c>
      <c r="B5151">
        <v>46</v>
      </c>
      <c r="C5151" t="s">
        <v>16780</v>
      </c>
      <c r="D5151" t="s">
        <v>19170</v>
      </c>
      <c r="E5151">
        <v>58</v>
      </c>
      <c r="F5151">
        <v>8515</v>
      </c>
      <c r="G5151">
        <v>8515</v>
      </c>
      <c r="H5151" s="2">
        <v>1654885</v>
      </c>
      <c r="I5151">
        <v>0</v>
      </c>
      <c r="M5151" t="str">
        <f t="shared" si="80"/>
        <v>no</v>
      </c>
    </row>
    <row r="5152" spans="1:13" x14ac:dyDescent="0.35">
      <c r="A5152">
        <v>3200</v>
      </c>
      <c r="B5152">
        <v>46</v>
      </c>
      <c r="C5152" t="s">
        <v>16780</v>
      </c>
      <c r="D5152" t="s">
        <v>16044</v>
      </c>
      <c r="E5152">
        <v>58</v>
      </c>
      <c r="F5152">
        <v>8515</v>
      </c>
      <c r="G5152">
        <v>8515</v>
      </c>
      <c r="H5152" s="2">
        <v>1654885</v>
      </c>
      <c r="I5152">
        <v>0</v>
      </c>
      <c r="M5152" t="str">
        <f t="shared" si="80"/>
        <v>no</v>
      </c>
    </row>
    <row r="5153" spans="1:13" x14ac:dyDescent="0.35">
      <c r="A5153">
        <v>3201</v>
      </c>
      <c r="B5153">
        <v>46</v>
      </c>
      <c r="C5153" t="s">
        <v>16780</v>
      </c>
      <c r="D5153" t="s">
        <v>15997</v>
      </c>
      <c r="E5153">
        <v>313</v>
      </c>
      <c r="F5153">
        <v>8224</v>
      </c>
      <c r="G5153">
        <v>8224</v>
      </c>
      <c r="H5153" s="2">
        <v>1565824</v>
      </c>
      <c r="I5153">
        <v>0</v>
      </c>
      <c r="M5153" t="str">
        <f t="shared" si="80"/>
        <v>no</v>
      </c>
    </row>
    <row r="5154" spans="1:13" x14ac:dyDescent="0.35">
      <c r="A5154">
        <v>3202</v>
      </c>
      <c r="B5154">
        <v>46</v>
      </c>
      <c r="C5154" t="s">
        <v>16780</v>
      </c>
      <c r="D5154" t="s">
        <v>15999</v>
      </c>
      <c r="E5154">
        <v>57</v>
      </c>
      <c r="F5154">
        <v>16496</v>
      </c>
      <c r="G5154">
        <v>16496</v>
      </c>
      <c r="H5154" s="2">
        <v>2806269</v>
      </c>
      <c r="I5154">
        <v>0</v>
      </c>
      <c r="M5154" t="str">
        <f t="shared" si="80"/>
        <v>no</v>
      </c>
    </row>
    <row r="5155" spans="1:13" x14ac:dyDescent="0.35">
      <c r="A5155">
        <v>3203</v>
      </c>
      <c r="B5155">
        <v>46</v>
      </c>
      <c r="C5155" t="s">
        <v>16780</v>
      </c>
      <c r="D5155" t="s">
        <v>19191</v>
      </c>
      <c r="E5155">
        <v>57</v>
      </c>
      <c r="F5155">
        <v>16496</v>
      </c>
      <c r="G5155">
        <v>16496</v>
      </c>
      <c r="H5155" s="2">
        <v>2806269</v>
      </c>
      <c r="I5155">
        <v>0</v>
      </c>
      <c r="M5155" t="str">
        <f t="shared" si="80"/>
        <v>no</v>
      </c>
    </row>
    <row r="5156" spans="1:13" x14ac:dyDescent="0.35">
      <c r="A5156">
        <v>3204</v>
      </c>
      <c r="B5156">
        <v>46</v>
      </c>
      <c r="C5156" t="s">
        <v>16780</v>
      </c>
      <c r="D5156" t="s">
        <v>16046</v>
      </c>
      <c r="E5156">
        <v>57</v>
      </c>
      <c r="F5156">
        <v>16496</v>
      </c>
      <c r="G5156">
        <v>16496</v>
      </c>
      <c r="H5156" s="2">
        <v>2806269</v>
      </c>
      <c r="I5156">
        <v>0</v>
      </c>
      <c r="M5156" t="str">
        <f t="shared" si="80"/>
        <v>no</v>
      </c>
    </row>
    <row r="5157" spans="1:13" x14ac:dyDescent="0.35">
      <c r="A5157">
        <v>3205</v>
      </c>
      <c r="B5157">
        <v>46</v>
      </c>
      <c r="C5157" t="s">
        <v>16780</v>
      </c>
      <c r="D5157" t="s">
        <v>18356</v>
      </c>
      <c r="E5157">
        <v>57</v>
      </c>
      <c r="F5157">
        <v>16496</v>
      </c>
      <c r="G5157">
        <v>16496</v>
      </c>
      <c r="H5157" s="2">
        <v>2806269</v>
      </c>
      <c r="I5157">
        <v>0</v>
      </c>
      <c r="M5157" t="str">
        <f t="shared" si="80"/>
        <v>no</v>
      </c>
    </row>
    <row r="5158" spans="1:13" x14ac:dyDescent="0.35">
      <c r="A5158">
        <v>3206</v>
      </c>
      <c r="B5158">
        <v>46</v>
      </c>
      <c r="C5158" t="s">
        <v>16780</v>
      </c>
      <c r="D5158" t="s">
        <v>16048</v>
      </c>
      <c r="E5158">
        <v>57</v>
      </c>
      <c r="F5158">
        <v>16496</v>
      </c>
      <c r="G5158">
        <v>16496</v>
      </c>
      <c r="H5158" s="2">
        <v>2806269</v>
      </c>
      <c r="I5158">
        <v>0</v>
      </c>
      <c r="M5158" t="str">
        <f t="shared" si="80"/>
        <v>no</v>
      </c>
    </row>
    <row r="5159" spans="1:13" x14ac:dyDescent="0.35">
      <c r="A5159">
        <v>3207</v>
      </c>
      <c r="B5159">
        <v>46</v>
      </c>
      <c r="C5159" t="s">
        <v>16780</v>
      </c>
      <c r="D5159" t="s">
        <v>19192</v>
      </c>
      <c r="E5159">
        <v>57</v>
      </c>
      <c r="F5159">
        <v>16496</v>
      </c>
      <c r="G5159">
        <v>16496</v>
      </c>
      <c r="H5159" s="2">
        <v>2806269</v>
      </c>
      <c r="I5159">
        <v>0</v>
      </c>
      <c r="M5159" t="str">
        <f t="shared" si="80"/>
        <v>no</v>
      </c>
    </row>
    <row r="5160" spans="1:13" x14ac:dyDescent="0.35">
      <c r="A5160">
        <v>3208</v>
      </c>
      <c r="B5160">
        <v>46</v>
      </c>
      <c r="C5160" t="s">
        <v>16780</v>
      </c>
      <c r="D5160" t="s">
        <v>16000</v>
      </c>
      <c r="E5160">
        <v>57</v>
      </c>
      <c r="F5160">
        <v>16496</v>
      </c>
      <c r="G5160">
        <v>16496</v>
      </c>
      <c r="H5160" s="2">
        <v>2806269</v>
      </c>
      <c r="I5160">
        <v>0</v>
      </c>
      <c r="M5160" t="str">
        <f t="shared" si="80"/>
        <v>no</v>
      </c>
    </row>
    <row r="5161" spans="1:13" x14ac:dyDescent="0.35">
      <c r="A5161">
        <v>3209</v>
      </c>
      <c r="B5161">
        <v>46</v>
      </c>
      <c r="C5161" t="s">
        <v>16780</v>
      </c>
      <c r="D5161" t="s">
        <v>19193</v>
      </c>
      <c r="E5161">
        <v>57</v>
      </c>
      <c r="F5161">
        <v>16496</v>
      </c>
      <c r="G5161">
        <v>16496</v>
      </c>
      <c r="H5161" s="2">
        <v>2806269</v>
      </c>
      <c r="I5161">
        <v>0</v>
      </c>
      <c r="M5161" t="str">
        <f t="shared" si="80"/>
        <v>no</v>
      </c>
    </row>
    <row r="5162" spans="1:13" x14ac:dyDescent="0.35">
      <c r="A5162">
        <v>3210</v>
      </c>
      <c r="B5162">
        <v>46</v>
      </c>
      <c r="C5162" t="s">
        <v>16780</v>
      </c>
      <c r="D5162" t="s">
        <v>19194</v>
      </c>
      <c r="E5162">
        <v>57</v>
      </c>
      <c r="F5162">
        <v>16496</v>
      </c>
      <c r="G5162">
        <v>16496</v>
      </c>
      <c r="H5162" s="2">
        <v>2806269</v>
      </c>
      <c r="I5162">
        <v>0</v>
      </c>
      <c r="M5162" t="str">
        <f t="shared" si="80"/>
        <v>no</v>
      </c>
    </row>
    <row r="5163" spans="1:13" x14ac:dyDescent="0.35">
      <c r="A5163">
        <v>4303</v>
      </c>
      <c r="B5163">
        <v>70</v>
      </c>
      <c r="C5163" t="s">
        <v>16328</v>
      </c>
      <c r="D5163" t="s">
        <v>19002</v>
      </c>
      <c r="E5163">
        <v>846</v>
      </c>
      <c r="F5163">
        <v>27543</v>
      </c>
      <c r="G5163">
        <v>30000</v>
      </c>
      <c r="H5163" s="2">
        <v>2533876</v>
      </c>
      <c r="I5163">
        <v>0</v>
      </c>
      <c r="M5163" t="str">
        <f t="shared" si="80"/>
        <v>no</v>
      </c>
    </row>
    <row r="5164" spans="1:13" x14ac:dyDescent="0.35">
      <c r="A5164">
        <v>4304</v>
      </c>
      <c r="B5164">
        <v>70</v>
      </c>
      <c r="C5164" t="s">
        <v>16328</v>
      </c>
      <c r="D5164" t="s">
        <v>16162</v>
      </c>
      <c r="E5164">
        <v>847</v>
      </c>
      <c r="F5164">
        <v>24271</v>
      </c>
      <c r="G5164">
        <v>30001</v>
      </c>
      <c r="H5164" s="2">
        <v>1656606</v>
      </c>
      <c r="I5164">
        <v>0</v>
      </c>
      <c r="M5164" t="str">
        <f t="shared" si="80"/>
        <v>no</v>
      </c>
    </row>
    <row r="5165" spans="1:13" x14ac:dyDescent="0.35">
      <c r="A5165">
        <v>4306</v>
      </c>
      <c r="B5165">
        <v>70</v>
      </c>
      <c r="C5165" t="s">
        <v>16328</v>
      </c>
      <c r="D5165" t="s">
        <v>16698</v>
      </c>
      <c r="E5165">
        <v>848</v>
      </c>
      <c r="F5165">
        <v>39712</v>
      </c>
      <c r="G5165">
        <v>40000</v>
      </c>
      <c r="H5165" s="2">
        <v>3000937</v>
      </c>
      <c r="I5165">
        <v>0</v>
      </c>
      <c r="M5165" t="str">
        <f t="shared" si="80"/>
        <v>no</v>
      </c>
    </row>
    <row r="5166" spans="1:13" x14ac:dyDescent="0.35">
      <c r="A5166">
        <v>4307</v>
      </c>
      <c r="B5166">
        <v>70</v>
      </c>
      <c r="C5166" t="s">
        <v>16328</v>
      </c>
      <c r="D5166" t="s">
        <v>16699</v>
      </c>
      <c r="E5166">
        <v>697</v>
      </c>
      <c r="F5166">
        <v>29017</v>
      </c>
      <c r="G5166">
        <v>34001</v>
      </c>
      <c r="H5166" s="2">
        <v>1832408</v>
      </c>
      <c r="I5166">
        <v>0</v>
      </c>
      <c r="M5166" t="str">
        <f t="shared" si="80"/>
        <v>no</v>
      </c>
    </row>
    <row r="5167" spans="1:13" x14ac:dyDescent="0.35">
      <c r="A5167">
        <v>4308</v>
      </c>
      <c r="B5167">
        <v>70</v>
      </c>
      <c r="C5167" t="s">
        <v>16328</v>
      </c>
      <c r="D5167" t="s">
        <v>9177</v>
      </c>
      <c r="E5167">
        <v>849</v>
      </c>
      <c r="F5167">
        <v>27539</v>
      </c>
      <c r="G5167">
        <v>29998</v>
      </c>
      <c r="H5167" s="2">
        <v>2506981</v>
      </c>
      <c r="I5167">
        <v>0</v>
      </c>
      <c r="M5167" t="str">
        <f t="shared" si="80"/>
        <v>no</v>
      </c>
    </row>
    <row r="5168" spans="1:13" x14ac:dyDescent="0.35">
      <c r="A5168">
        <v>4309</v>
      </c>
      <c r="B5168">
        <v>70</v>
      </c>
      <c r="C5168" t="s">
        <v>16328</v>
      </c>
      <c r="D5168" t="s">
        <v>18660</v>
      </c>
      <c r="E5168">
        <v>850</v>
      </c>
      <c r="F5168">
        <v>28916</v>
      </c>
      <c r="G5168">
        <v>29998</v>
      </c>
      <c r="H5168" s="2">
        <v>2358630</v>
      </c>
      <c r="I5168">
        <v>0</v>
      </c>
      <c r="M5168" t="str">
        <f t="shared" si="80"/>
        <v>no</v>
      </c>
    </row>
    <row r="5169" spans="1:13" x14ac:dyDescent="0.35">
      <c r="A5169">
        <v>4310</v>
      </c>
      <c r="B5169">
        <v>70</v>
      </c>
      <c r="C5169" t="s">
        <v>16328</v>
      </c>
      <c r="D5169" t="s">
        <v>16702</v>
      </c>
      <c r="E5169">
        <v>695</v>
      </c>
      <c r="F5169">
        <v>19450</v>
      </c>
      <c r="G5169">
        <v>32000</v>
      </c>
      <c r="H5169" s="2">
        <v>1837577</v>
      </c>
      <c r="I5169">
        <v>0</v>
      </c>
      <c r="M5169" t="str">
        <f t="shared" si="80"/>
        <v>no</v>
      </c>
    </row>
    <row r="5170" spans="1:13" x14ac:dyDescent="0.35">
      <c r="A5170">
        <v>4311</v>
      </c>
      <c r="B5170">
        <v>70</v>
      </c>
      <c r="C5170" t="s">
        <v>16328</v>
      </c>
      <c r="D5170" t="s">
        <v>18661</v>
      </c>
      <c r="E5170">
        <v>612</v>
      </c>
      <c r="F5170">
        <v>45032</v>
      </c>
      <c r="G5170">
        <v>45032</v>
      </c>
      <c r="H5170" s="2">
        <v>4278001</v>
      </c>
      <c r="I5170">
        <v>0</v>
      </c>
      <c r="M5170" t="str">
        <f t="shared" si="80"/>
        <v>no</v>
      </c>
    </row>
    <row r="5171" spans="1:13" x14ac:dyDescent="0.35">
      <c r="A5171">
        <v>4312</v>
      </c>
      <c r="B5171">
        <v>70</v>
      </c>
      <c r="C5171" t="s">
        <v>16328</v>
      </c>
      <c r="D5171" t="s">
        <v>19195</v>
      </c>
      <c r="E5171">
        <v>635</v>
      </c>
      <c r="F5171">
        <v>36686</v>
      </c>
      <c r="G5171">
        <v>39997</v>
      </c>
      <c r="H5171" s="2">
        <v>2539969</v>
      </c>
      <c r="I5171">
        <v>0</v>
      </c>
      <c r="M5171" t="str">
        <f t="shared" si="80"/>
        <v>no</v>
      </c>
    </row>
    <row r="5172" spans="1:13" x14ac:dyDescent="0.35">
      <c r="A5172">
        <v>4313</v>
      </c>
      <c r="B5172">
        <v>70</v>
      </c>
      <c r="C5172" t="s">
        <v>16328</v>
      </c>
      <c r="D5172" t="s">
        <v>10215</v>
      </c>
      <c r="E5172">
        <v>115</v>
      </c>
      <c r="F5172">
        <v>58312</v>
      </c>
      <c r="G5172">
        <v>59997</v>
      </c>
      <c r="H5172" s="2">
        <v>4764644</v>
      </c>
      <c r="I5172">
        <v>0</v>
      </c>
      <c r="M5172" t="str">
        <f t="shared" si="80"/>
        <v>no</v>
      </c>
    </row>
    <row r="5173" spans="1:13" x14ac:dyDescent="0.35">
      <c r="A5173">
        <v>4314</v>
      </c>
      <c r="B5173">
        <v>70</v>
      </c>
      <c r="C5173" t="s">
        <v>16328</v>
      </c>
      <c r="D5173" t="s">
        <v>18662</v>
      </c>
      <c r="E5173">
        <v>712</v>
      </c>
      <c r="F5173">
        <v>25352</v>
      </c>
      <c r="G5173">
        <v>26998</v>
      </c>
      <c r="H5173" s="2">
        <v>2446052</v>
      </c>
      <c r="I5173">
        <v>0</v>
      </c>
      <c r="M5173" t="str">
        <f t="shared" si="80"/>
        <v>no</v>
      </c>
    </row>
    <row r="5174" spans="1:13" x14ac:dyDescent="0.35">
      <c r="A5174">
        <v>4315</v>
      </c>
      <c r="B5174">
        <v>70</v>
      </c>
      <c r="C5174" t="s">
        <v>16328</v>
      </c>
      <c r="D5174" t="s">
        <v>16706</v>
      </c>
      <c r="E5174">
        <v>114</v>
      </c>
      <c r="F5174">
        <v>57352</v>
      </c>
      <c r="G5174">
        <v>57352</v>
      </c>
      <c r="H5174" s="2">
        <v>4363049</v>
      </c>
      <c r="I5174">
        <v>0</v>
      </c>
      <c r="M5174" t="str">
        <f t="shared" si="80"/>
        <v>no</v>
      </c>
    </row>
    <row r="5175" spans="1:13" x14ac:dyDescent="0.35">
      <c r="A5175">
        <v>4316</v>
      </c>
      <c r="B5175">
        <v>70</v>
      </c>
      <c r="C5175" t="s">
        <v>16328</v>
      </c>
      <c r="D5175" t="s">
        <v>18663</v>
      </c>
      <c r="E5175">
        <v>851</v>
      </c>
      <c r="F5175">
        <v>33371</v>
      </c>
      <c r="G5175">
        <v>34998</v>
      </c>
      <c r="H5175" s="2">
        <v>2655209</v>
      </c>
      <c r="I5175">
        <v>0</v>
      </c>
      <c r="M5175" t="str">
        <f t="shared" si="80"/>
        <v>no</v>
      </c>
    </row>
    <row r="5176" spans="1:13" x14ac:dyDescent="0.35">
      <c r="A5176">
        <v>4317</v>
      </c>
      <c r="B5176">
        <v>70</v>
      </c>
      <c r="C5176" t="s">
        <v>16328</v>
      </c>
      <c r="D5176" t="s">
        <v>16709</v>
      </c>
      <c r="E5176">
        <v>169</v>
      </c>
      <c r="F5176">
        <v>42632</v>
      </c>
      <c r="G5176">
        <v>45128</v>
      </c>
      <c r="H5176" s="2">
        <v>3418557</v>
      </c>
      <c r="I5176">
        <v>0</v>
      </c>
      <c r="M5176" t="str">
        <f t="shared" si="80"/>
        <v>no</v>
      </c>
    </row>
    <row r="5177" spans="1:13" x14ac:dyDescent="0.35">
      <c r="A5177">
        <v>4318</v>
      </c>
      <c r="B5177">
        <v>70</v>
      </c>
      <c r="C5177" t="s">
        <v>16328</v>
      </c>
      <c r="D5177" t="s">
        <v>16710</v>
      </c>
      <c r="E5177">
        <v>169</v>
      </c>
      <c r="F5177">
        <v>42632</v>
      </c>
      <c r="G5177">
        <v>45128</v>
      </c>
      <c r="H5177" s="2">
        <v>3418557</v>
      </c>
      <c r="I5177">
        <v>0</v>
      </c>
      <c r="M5177" t="str">
        <f t="shared" si="80"/>
        <v>no</v>
      </c>
    </row>
    <row r="5178" spans="1:13" x14ac:dyDescent="0.35">
      <c r="A5178">
        <v>4449</v>
      </c>
      <c r="B5178">
        <v>65</v>
      </c>
      <c r="C5178" t="s">
        <v>16629</v>
      </c>
      <c r="D5178" t="s">
        <v>18669</v>
      </c>
      <c r="E5178">
        <v>483</v>
      </c>
      <c r="F5178">
        <v>12812</v>
      </c>
      <c r="G5178">
        <v>12812</v>
      </c>
      <c r="H5178" s="2">
        <v>1116186</v>
      </c>
      <c r="I5178">
        <v>0</v>
      </c>
      <c r="M5178" t="str">
        <f t="shared" si="80"/>
        <v>no</v>
      </c>
    </row>
    <row r="5179" spans="1:13" x14ac:dyDescent="0.35">
      <c r="A5179">
        <v>4450</v>
      </c>
      <c r="B5179">
        <v>65</v>
      </c>
      <c r="C5179" t="s">
        <v>16629</v>
      </c>
      <c r="D5179" t="s">
        <v>16339</v>
      </c>
      <c r="E5179">
        <v>484</v>
      </c>
      <c r="F5179">
        <v>11316</v>
      </c>
      <c r="G5179">
        <v>11316</v>
      </c>
      <c r="H5179" s="2">
        <v>832767</v>
      </c>
      <c r="I5179">
        <v>0</v>
      </c>
      <c r="M5179" t="str">
        <f t="shared" si="80"/>
        <v>no</v>
      </c>
    </row>
    <row r="5180" spans="1:13" x14ac:dyDescent="0.35">
      <c r="A5180">
        <v>4451</v>
      </c>
      <c r="B5180">
        <v>65</v>
      </c>
      <c r="C5180" t="s">
        <v>16629</v>
      </c>
      <c r="D5180" t="s">
        <v>16340</v>
      </c>
      <c r="E5180">
        <v>108</v>
      </c>
      <c r="F5180">
        <v>58681</v>
      </c>
      <c r="G5180">
        <v>58681</v>
      </c>
      <c r="H5180" s="2">
        <v>3781549</v>
      </c>
      <c r="I5180">
        <v>0</v>
      </c>
      <c r="M5180" t="str">
        <f t="shared" si="80"/>
        <v>no</v>
      </c>
    </row>
    <row r="5181" spans="1:13" x14ac:dyDescent="0.35">
      <c r="A5181">
        <v>4452</v>
      </c>
      <c r="B5181">
        <v>65</v>
      </c>
      <c r="C5181" t="s">
        <v>16629</v>
      </c>
      <c r="D5181" t="s">
        <v>19196</v>
      </c>
      <c r="E5181">
        <v>108</v>
      </c>
      <c r="F5181">
        <v>58681</v>
      </c>
      <c r="G5181">
        <v>58681</v>
      </c>
      <c r="H5181" s="2">
        <v>3781549</v>
      </c>
      <c r="I5181">
        <v>0</v>
      </c>
      <c r="M5181" t="str">
        <f t="shared" si="80"/>
        <v>no</v>
      </c>
    </row>
    <row r="5182" spans="1:13" x14ac:dyDescent="0.35">
      <c r="A5182">
        <v>4453</v>
      </c>
      <c r="B5182">
        <v>65</v>
      </c>
      <c r="C5182" t="s">
        <v>16629</v>
      </c>
      <c r="D5182" t="s">
        <v>16341</v>
      </c>
      <c r="E5182">
        <v>659</v>
      </c>
      <c r="F5182">
        <v>19933</v>
      </c>
      <c r="G5182">
        <v>19933</v>
      </c>
      <c r="H5182" s="2">
        <v>1418653</v>
      </c>
      <c r="I5182">
        <v>0</v>
      </c>
      <c r="M5182" t="str">
        <f t="shared" si="80"/>
        <v>no</v>
      </c>
    </row>
    <row r="5183" spans="1:13" x14ac:dyDescent="0.35">
      <c r="A5183">
        <v>4454</v>
      </c>
      <c r="B5183">
        <v>65</v>
      </c>
      <c r="C5183" t="s">
        <v>16629</v>
      </c>
      <c r="D5183" t="s">
        <v>10268</v>
      </c>
      <c r="E5183">
        <v>113</v>
      </c>
      <c r="F5183">
        <v>40927</v>
      </c>
      <c r="G5183">
        <v>40927</v>
      </c>
      <c r="H5183" s="2">
        <v>3006682</v>
      </c>
      <c r="I5183">
        <v>0</v>
      </c>
      <c r="M5183" t="str">
        <f t="shared" si="80"/>
        <v>no</v>
      </c>
    </row>
    <row r="5184" spans="1:13" x14ac:dyDescent="0.35">
      <c r="A5184">
        <v>4455</v>
      </c>
      <c r="B5184">
        <v>65</v>
      </c>
      <c r="C5184" t="s">
        <v>16629</v>
      </c>
      <c r="D5184" t="s">
        <v>19012</v>
      </c>
      <c r="E5184">
        <v>858</v>
      </c>
      <c r="F5184">
        <v>25505</v>
      </c>
      <c r="G5184">
        <v>25505</v>
      </c>
      <c r="H5184" s="2">
        <v>1795373</v>
      </c>
      <c r="I5184">
        <v>0</v>
      </c>
      <c r="M5184" t="str">
        <f t="shared" si="80"/>
        <v>no</v>
      </c>
    </row>
    <row r="5185" spans="1:13" x14ac:dyDescent="0.35">
      <c r="A5185">
        <v>4456</v>
      </c>
      <c r="B5185">
        <v>65</v>
      </c>
      <c r="C5185" t="s">
        <v>16629</v>
      </c>
      <c r="D5185" t="s">
        <v>16342</v>
      </c>
      <c r="E5185">
        <v>115</v>
      </c>
      <c r="F5185">
        <v>61971</v>
      </c>
      <c r="G5185">
        <v>61971</v>
      </c>
      <c r="H5185" s="2">
        <v>4483055</v>
      </c>
      <c r="I5185">
        <v>0</v>
      </c>
      <c r="M5185" t="str">
        <f t="shared" si="80"/>
        <v>no</v>
      </c>
    </row>
    <row r="5186" spans="1:13" x14ac:dyDescent="0.35">
      <c r="A5186">
        <v>4457</v>
      </c>
      <c r="B5186">
        <v>65</v>
      </c>
      <c r="C5186" t="s">
        <v>16629</v>
      </c>
      <c r="D5186" t="s">
        <v>19013</v>
      </c>
      <c r="E5186">
        <v>115</v>
      </c>
      <c r="F5186">
        <v>61971</v>
      </c>
      <c r="G5186">
        <v>61971</v>
      </c>
      <c r="H5186" s="2">
        <v>4483055</v>
      </c>
      <c r="I5186">
        <v>0</v>
      </c>
      <c r="M5186" t="str">
        <f t="shared" si="80"/>
        <v>no</v>
      </c>
    </row>
    <row r="5187" spans="1:13" x14ac:dyDescent="0.35">
      <c r="A5187">
        <v>4458</v>
      </c>
      <c r="B5187">
        <v>65</v>
      </c>
      <c r="C5187" t="s">
        <v>16629</v>
      </c>
      <c r="D5187" t="s">
        <v>19197</v>
      </c>
      <c r="E5187">
        <v>612</v>
      </c>
      <c r="F5187">
        <v>45670</v>
      </c>
      <c r="G5187">
        <v>45670</v>
      </c>
      <c r="H5187" s="2">
        <v>3704358</v>
      </c>
      <c r="I5187">
        <v>0</v>
      </c>
      <c r="M5187" t="str">
        <f t="shared" ref="M5187:M5250" si="81">IF(I5187=1,"YES","no")</f>
        <v>no</v>
      </c>
    </row>
    <row r="5188" spans="1:13" x14ac:dyDescent="0.35">
      <c r="A5188">
        <v>4459</v>
      </c>
      <c r="B5188">
        <v>65</v>
      </c>
      <c r="C5188" t="s">
        <v>16629</v>
      </c>
      <c r="D5188" t="s">
        <v>16343</v>
      </c>
      <c r="E5188">
        <v>696</v>
      </c>
      <c r="F5188">
        <v>33260</v>
      </c>
      <c r="G5188">
        <v>33260</v>
      </c>
      <c r="H5188" s="2">
        <v>2362813</v>
      </c>
      <c r="I5188">
        <v>0</v>
      </c>
      <c r="M5188" t="str">
        <f t="shared" si="81"/>
        <v>no</v>
      </c>
    </row>
    <row r="5189" spans="1:13" x14ac:dyDescent="0.35">
      <c r="A5189">
        <v>4460</v>
      </c>
      <c r="B5189">
        <v>65</v>
      </c>
      <c r="C5189" t="s">
        <v>16629</v>
      </c>
      <c r="D5189" t="s">
        <v>996</v>
      </c>
      <c r="E5189">
        <v>695</v>
      </c>
      <c r="F5189">
        <v>23466</v>
      </c>
      <c r="G5189">
        <v>23466</v>
      </c>
      <c r="H5189" s="2">
        <v>2268067</v>
      </c>
      <c r="I5189">
        <v>0</v>
      </c>
      <c r="M5189" t="str">
        <f t="shared" si="81"/>
        <v>no</v>
      </c>
    </row>
    <row r="5190" spans="1:13" x14ac:dyDescent="0.35">
      <c r="A5190">
        <v>4461</v>
      </c>
      <c r="B5190">
        <v>65</v>
      </c>
      <c r="C5190" t="s">
        <v>16629</v>
      </c>
      <c r="D5190" t="s">
        <v>19198</v>
      </c>
      <c r="E5190">
        <v>612</v>
      </c>
      <c r="F5190">
        <v>45670</v>
      </c>
      <c r="G5190">
        <v>45670</v>
      </c>
      <c r="H5190" s="2">
        <v>3704358</v>
      </c>
      <c r="I5190">
        <v>0</v>
      </c>
      <c r="M5190" t="str">
        <f t="shared" si="81"/>
        <v>no</v>
      </c>
    </row>
    <row r="5191" spans="1:13" x14ac:dyDescent="0.35">
      <c r="A5191">
        <v>4462</v>
      </c>
      <c r="B5191">
        <v>65</v>
      </c>
      <c r="C5191" t="s">
        <v>16629</v>
      </c>
      <c r="D5191" t="s">
        <v>15282</v>
      </c>
      <c r="E5191">
        <v>612</v>
      </c>
      <c r="F5191">
        <v>45670</v>
      </c>
      <c r="G5191">
        <v>45670</v>
      </c>
      <c r="H5191" s="2">
        <v>3704358</v>
      </c>
      <c r="I5191">
        <v>0</v>
      </c>
      <c r="M5191" t="str">
        <f t="shared" si="81"/>
        <v>no</v>
      </c>
    </row>
    <row r="5192" spans="1:13" x14ac:dyDescent="0.35">
      <c r="A5192">
        <v>4463</v>
      </c>
      <c r="B5192">
        <v>65</v>
      </c>
      <c r="C5192" t="s">
        <v>16188</v>
      </c>
      <c r="D5192" t="s">
        <v>19199</v>
      </c>
      <c r="E5192">
        <v>18</v>
      </c>
      <c r="F5192">
        <v>17114</v>
      </c>
      <c r="G5192">
        <v>17114</v>
      </c>
      <c r="H5192" s="2">
        <v>3207674</v>
      </c>
      <c r="I5192">
        <v>0</v>
      </c>
      <c r="M5192" t="str">
        <f t="shared" si="81"/>
        <v>no</v>
      </c>
    </row>
    <row r="5193" spans="1:13" x14ac:dyDescent="0.35">
      <c r="A5193">
        <v>4464</v>
      </c>
      <c r="B5193">
        <v>65</v>
      </c>
      <c r="C5193" t="s">
        <v>16188</v>
      </c>
      <c r="D5193" t="s">
        <v>9221</v>
      </c>
      <c r="E5193">
        <v>18</v>
      </c>
      <c r="F5193">
        <v>17114</v>
      </c>
      <c r="G5193">
        <v>17114</v>
      </c>
      <c r="H5193" s="2">
        <v>3207674</v>
      </c>
      <c r="I5193">
        <v>0</v>
      </c>
      <c r="M5193" t="str">
        <f t="shared" si="81"/>
        <v>no</v>
      </c>
    </row>
    <row r="5194" spans="1:13" x14ac:dyDescent="0.35">
      <c r="A5194">
        <v>4465</v>
      </c>
      <c r="B5194">
        <v>65</v>
      </c>
      <c r="C5194" t="s">
        <v>16188</v>
      </c>
      <c r="D5194" t="s">
        <v>19200</v>
      </c>
      <c r="E5194">
        <v>18</v>
      </c>
      <c r="F5194">
        <v>17114</v>
      </c>
      <c r="G5194">
        <v>17114</v>
      </c>
      <c r="H5194" s="2">
        <v>3207674</v>
      </c>
      <c r="I5194">
        <v>0</v>
      </c>
      <c r="M5194" t="str">
        <f t="shared" si="81"/>
        <v>no</v>
      </c>
    </row>
    <row r="5195" spans="1:13" x14ac:dyDescent="0.35">
      <c r="A5195">
        <v>4466</v>
      </c>
      <c r="B5195">
        <v>65</v>
      </c>
      <c r="C5195" t="s">
        <v>16188</v>
      </c>
      <c r="D5195" t="s">
        <v>19201</v>
      </c>
      <c r="E5195">
        <v>859</v>
      </c>
      <c r="F5195">
        <v>10469</v>
      </c>
      <c r="G5195">
        <v>10469</v>
      </c>
      <c r="H5195" s="2">
        <v>2788938</v>
      </c>
      <c r="I5195">
        <v>0</v>
      </c>
      <c r="M5195" t="str">
        <f t="shared" si="81"/>
        <v>no</v>
      </c>
    </row>
    <row r="5196" spans="1:13" x14ac:dyDescent="0.35">
      <c r="A5196">
        <v>4467</v>
      </c>
      <c r="B5196">
        <v>65</v>
      </c>
      <c r="C5196" t="s">
        <v>16188</v>
      </c>
      <c r="D5196" t="s">
        <v>1033</v>
      </c>
      <c r="E5196">
        <v>859</v>
      </c>
      <c r="F5196">
        <v>10469</v>
      </c>
      <c r="G5196">
        <v>10469</v>
      </c>
      <c r="H5196" s="2">
        <v>2788938</v>
      </c>
      <c r="I5196">
        <v>0</v>
      </c>
      <c r="M5196" t="str">
        <f t="shared" si="81"/>
        <v>no</v>
      </c>
    </row>
    <row r="5197" spans="1:13" x14ac:dyDescent="0.35">
      <c r="A5197">
        <v>4468</v>
      </c>
      <c r="B5197">
        <v>65</v>
      </c>
      <c r="C5197" t="s">
        <v>16863</v>
      </c>
      <c r="D5197" t="s">
        <v>19202</v>
      </c>
      <c r="E5197">
        <v>471</v>
      </c>
      <c r="F5197">
        <v>30849</v>
      </c>
      <c r="G5197">
        <v>30849</v>
      </c>
      <c r="H5197" s="2">
        <v>4409981</v>
      </c>
      <c r="I5197">
        <v>0</v>
      </c>
      <c r="M5197" t="str">
        <f t="shared" si="81"/>
        <v>no</v>
      </c>
    </row>
    <row r="5198" spans="1:13" x14ac:dyDescent="0.35">
      <c r="A5198">
        <v>4469</v>
      </c>
      <c r="B5198">
        <v>65</v>
      </c>
      <c r="C5198" t="s">
        <v>16863</v>
      </c>
      <c r="D5198" t="s">
        <v>19180</v>
      </c>
      <c r="E5198">
        <v>118</v>
      </c>
      <c r="F5198">
        <v>57308</v>
      </c>
      <c r="G5198">
        <v>57308</v>
      </c>
      <c r="H5198" s="2">
        <v>7521054</v>
      </c>
      <c r="I5198">
        <v>0</v>
      </c>
      <c r="M5198" t="str">
        <f t="shared" si="81"/>
        <v>no</v>
      </c>
    </row>
    <row r="5199" spans="1:13" x14ac:dyDescent="0.35">
      <c r="A5199">
        <v>4470</v>
      </c>
      <c r="B5199">
        <v>65</v>
      </c>
      <c r="C5199" t="s">
        <v>16863</v>
      </c>
      <c r="D5199" t="s">
        <v>16040</v>
      </c>
      <c r="E5199">
        <v>118</v>
      </c>
      <c r="F5199">
        <v>57308</v>
      </c>
      <c r="G5199">
        <v>57308</v>
      </c>
      <c r="H5199" s="2">
        <v>7521054</v>
      </c>
      <c r="I5199">
        <v>0</v>
      </c>
      <c r="M5199" t="str">
        <f t="shared" si="81"/>
        <v>no</v>
      </c>
    </row>
    <row r="5200" spans="1:13" x14ac:dyDescent="0.35">
      <c r="A5200">
        <v>4471</v>
      </c>
      <c r="B5200">
        <v>65</v>
      </c>
      <c r="C5200" t="s">
        <v>16863</v>
      </c>
      <c r="D5200" t="s">
        <v>19203</v>
      </c>
      <c r="E5200">
        <v>854</v>
      </c>
      <c r="F5200">
        <v>48177</v>
      </c>
      <c r="G5200">
        <v>48177</v>
      </c>
      <c r="H5200" s="2">
        <v>6550585</v>
      </c>
      <c r="I5200">
        <v>0</v>
      </c>
      <c r="M5200" t="str">
        <f t="shared" si="81"/>
        <v>no</v>
      </c>
    </row>
    <row r="5201" spans="1:13" x14ac:dyDescent="0.35">
      <c r="A5201">
        <v>4472</v>
      </c>
      <c r="B5201">
        <v>65</v>
      </c>
      <c r="C5201" t="s">
        <v>16863</v>
      </c>
      <c r="D5201" t="s">
        <v>19181</v>
      </c>
      <c r="E5201">
        <v>119</v>
      </c>
      <c r="F5201">
        <v>68721</v>
      </c>
      <c r="G5201">
        <v>68721</v>
      </c>
      <c r="H5201" s="2">
        <v>8222730</v>
      </c>
      <c r="I5201">
        <v>0</v>
      </c>
      <c r="M5201" t="str">
        <f t="shared" si="81"/>
        <v>no</v>
      </c>
    </row>
    <row r="5202" spans="1:13" x14ac:dyDescent="0.35">
      <c r="A5202">
        <v>4473</v>
      </c>
      <c r="B5202">
        <v>65</v>
      </c>
      <c r="C5202" t="s">
        <v>16863</v>
      </c>
      <c r="D5202" t="s">
        <v>19204</v>
      </c>
      <c r="E5202">
        <v>119</v>
      </c>
      <c r="F5202">
        <v>68721</v>
      </c>
      <c r="G5202">
        <v>68721</v>
      </c>
      <c r="H5202" s="2">
        <v>8222730</v>
      </c>
      <c r="I5202">
        <v>0</v>
      </c>
      <c r="M5202" t="str">
        <f t="shared" si="81"/>
        <v>no</v>
      </c>
    </row>
    <row r="5203" spans="1:13" x14ac:dyDescent="0.35">
      <c r="A5203">
        <v>4474</v>
      </c>
      <c r="B5203">
        <v>65</v>
      </c>
      <c r="C5203" t="s">
        <v>16863</v>
      </c>
      <c r="D5203" t="s">
        <v>19182</v>
      </c>
      <c r="E5203">
        <v>418</v>
      </c>
      <c r="F5203">
        <v>41979</v>
      </c>
      <c r="G5203">
        <v>41979</v>
      </c>
      <c r="H5203" s="2">
        <v>5111127</v>
      </c>
      <c r="I5203">
        <v>0</v>
      </c>
      <c r="M5203" t="str">
        <f t="shared" si="81"/>
        <v>no</v>
      </c>
    </row>
    <row r="5204" spans="1:13" x14ac:dyDescent="0.35">
      <c r="A5204">
        <v>4475</v>
      </c>
      <c r="B5204">
        <v>65</v>
      </c>
      <c r="C5204" t="s">
        <v>16873</v>
      </c>
      <c r="D5204" t="s">
        <v>19164</v>
      </c>
      <c r="E5204">
        <v>625</v>
      </c>
      <c r="F5204">
        <v>27492</v>
      </c>
      <c r="G5204">
        <v>27492</v>
      </c>
      <c r="H5204" s="2">
        <v>2860607</v>
      </c>
      <c r="I5204">
        <v>0</v>
      </c>
      <c r="M5204" t="str">
        <f t="shared" si="81"/>
        <v>no</v>
      </c>
    </row>
    <row r="5205" spans="1:13" x14ac:dyDescent="0.35">
      <c r="A5205">
        <v>4476</v>
      </c>
      <c r="B5205">
        <v>65</v>
      </c>
      <c r="C5205" t="s">
        <v>16873</v>
      </c>
      <c r="D5205" t="s">
        <v>19166</v>
      </c>
      <c r="E5205">
        <v>648</v>
      </c>
      <c r="F5205">
        <v>29247</v>
      </c>
      <c r="G5205">
        <v>29247</v>
      </c>
      <c r="H5205" s="2">
        <v>3337289</v>
      </c>
      <c r="I5205">
        <v>0</v>
      </c>
      <c r="M5205" t="str">
        <f t="shared" si="81"/>
        <v>no</v>
      </c>
    </row>
    <row r="5206" spans="1:13" x14ac:dyDescent="0.35">
      <c r="A5206">
        <v>4477</v>
      </c>
      <c r="B5206">
        <v>65</v>
      </c>
      <c r="C5206" t="s">
        <v>16873</v>
      </c>
      <c r="D5206" t="s">
        <v>1030</v>
      </c>
      <c r="E5206">
        <v>623</v>
      </c>
      <c r="F5206">
        <v>25654</v>
      </c>
      <c r="G5206">
        <v>25654</v>
      </c>
      <c r="H5206" s="2">
        <v>4696429</v>
      </c>
      <c r="I5206">
        <v>0</v>
      </c>
      <c r="M5206" t="str">
        <f t="shared" si="81"/>
        <v>no</v>
      </c>
    </row>
    <row r="5207" spans="1:13" x14ac:dyDescent="0.35">
      <c r="A5207">
        <v>4478</v>
      </c>
      <c r="B5207">
        <v>65</v>
      </c>
      <c r="C5207" t="s">
        <v>16873</v>
      </c>
      <c r="D5207" t="s">
        <v>19205</v>
      </c>
      <c r="E5207">
        <v>470</v>
      </c>
      <c r="F5207">
        <v>15314</v>
      </c>
      <c r="G5207">
        <v>15314</v>
      </c>
      <c r="H5207" s="2">
        <v>1949014</v>
      </c>
      <c r="I5207">
        <v>0</v>
      </c>
      <c r="M5207" t="str">
        <f t="shared" si="81"/>
        <v>no</v>
      </c>
    </row>
    <row r="5208" spans="1:13" x14ac:dyDescent="0.35">
      <c r="A5208">
        <v>4479</v>
      </c>
      <c r="B5208">
        <v>65</v>
      </c>
      <c r="C5208" t="s">
        <v>16873</v>
      </c>
      <c r="D5208" t="s">
        <v>10236</v>
      </c>
      <c r="E5208">
        <v>860</v>
      </c>
      <c r="F5208">
        <v>12162</v>
      </c>
      <c r="G5208">
        <v>12162</v>
      </c>
      <c r="H5208" s="2">
        <v>1637385</v>
      </c>
      <c r="I5208">
        <v>0</v>
      </c>
      <c r="M5208" t="str">
        <f t="shared" si="81"/>
        <v>no</v>
      </c>
    </row>
    <row r="5209" spans="1:13" x14ac:dyDescent="0.35">
      <c r="A5209">
        <v>4480</v>
      </c>
      <c r="B5209">
        <v>65</v>
      </c>
      <c r="C5209" t="s">
        <v>16873</v>
      </c>
      <c r="D5209" t="s">
        <v>15996</v>
      </c>
      <c r="E5209">
        <v>860</v>
      </c>
      <c r="F5209">
        <v>12162</v>
      </c>
      <c r="G5209">
        <v>12162</v>
      </c>
      <c r="H5209" s="2">
        <v>1637385</v>
      </c>
      <c r="I5209">
        <v>0</v>
      </c>
      <c r="M5209" t="str">
        <f t="shared" si="81"/>
        <v>no</v>
      </c>
    </row>
    <row r="5210" spans="1:13" x14ac:dyDescent="0.35">
      <c r="A5210">
        <v>4617</v>
      </c>
      <c r="B5210">
        <v>45</v>
      </c>
      <c r="C5210" t="s">
        <v>16344</v>
      </c>
      <c r="D5210" t="s">
        <v>19206</v>
      </c>
      <c r="E5210">
        <v>247</v>
      </c>
      <c r="F5210">
        <v>12876</v>
      </c>
      <c r="G5210">
        <v>13165</v>
      </c>
      <c r="H5210" s="2">
        <v>1492605</v>
      </c>
      <c r="I5210">
        <v>0</v>
      </c>
      <c r="M5210" t="str">
        <f t="shared" si="81"/>
        <v>no</v>
      </c>
    </row>
    <row r="5211" spans="1:13" x14ac:dyDescent="0.35">
      <c r="A5211">
        <v>4618</v>
      </c>
      <c r="B5211">
        <v>45</v>
      </c>
      <c r="C5211" t="s">
        <v>16344</v>
      </c>
      <c r="D5211" t="s">
        <v>19207</v>
      </c>
      <c r="E5211">
        <v>247</v>
      </c>
      <c r="F5211">
        <v>12876</v>
      </c>
      <c r="G5211">
        <v>13165</v>
      </c>
      <c r="H5211" s="2">
        <v>1492605</v>
      </c>
      <c r="I5211">
        <v>0</v>
      </c>
      <c r="M5211" t="str">
        <f t="shared" si="81"/>
        <v>no</v>
      </c>
    </row>
    <row r="5212" spans="1:13" x14ac:dyDescent="0.35">
      <c r="A5212">
        <v>4619</v>
      </c>
      <c r="B5212">
        <v>45</v>
      </c>
      <c r="C5212" t="s">
        <v>16344</v>
      </c>
      <c r="D5212" t="s">
        <v>19208</v>
      </c>
      <c r="E5212">
        <v>194</v>
      </c>
      <c r="F5212">
        <v>19596</v>
      </c>
      <c r="G5212">
        <v>19596</v>
      </c>
      <c r="H5212" s="2">
        <v>2161606</v>
      </c>
      <c r="I5212">
        <v>0</v>
      </c>
      <c r="M5212" t="str">
        <f t="shared" si="81"/>
        <v>no</v>
      </c>
    </row>
    <row r="5213" spans="1:13" x14ac:dyDescent="0.35">
      <c r="A5213">
        <v>4620</v>
      </c>
      <c r="B5213">
        <v>45</v>
      </c>
      <c r="C5213" t="s">
        <v>16344</v>
      </c>
      <c r="D5213" t="s">
        <v>19209</v>
      </c>
      <c r="E5213">
        <v>194</v>
      </c>
      <c r="F5213">
        <v>19596</v>
      </c>
      <c r="G5213">
        <v>19596</v>
      </c>
      <c r="H5213" s="2">
        <v>2161606</v>
      </c>
      <c r="I5213">
        <v>0</v>
      </c>
      <c r="M5213" t="str">
        <f t="shared" si="81"/>
        <v>no</v>
      </c>
    </row>
    <row r="5214" spans="1:13" x14ac:dyDescent="0.35">
      <c r="A5214">
        <v>4622</v>
      </c>
      <c r="B5214">
        <v>45</v>
      </c>
      <c r="C5214" t="s">
        <v>16344</v>
      </c>
      <c r="D5214" t="s">
        <v>9319</v>
      </c>
      <c r="E5214">
        <v>246</v>
      </c>
      <c r="F5214">
        <v>15576</v>
      </c>
      <c r="G5214">
        <v>15576</v>
      </c>
      <c r="H5214" s="2">
        <v>1573894</v>
      </c>
      <c r="I5214">
        <v>0</v>
      </c>
      <c r="M5214" t="str">
        <f t="shared" si="81"/>
        <v>no</v>
      </c>
    </row>
    <row r="5215" spans="1:13" x14ac:dyDescent="0.35">
      <c r="A5215">
        <v>4623</v>
      </c>
      <c r="B5215">
        <v>45</v>
      </c>
      <c r="C5215" t="s">
        <v>16344</v>
      </c>
      <c r="D5215" t="s">
        <v>19210</v>
      </c>
      <c r="E5215">
        <v>246</v>
      </c>
      <c r="F5215">
        <v>15576</v>
      </c>
      <c r="G5215">
        <v>15576</v>
      </c>
      <c r="H5215" s="2">
        <v>1573894</v>
      </c>
      <c r="I5215">
        <v>0</v>
      </c>
      <c r="M5215" t="str">
        <f t="shared" si="81"/>
        <v>no</v>
      </c>
    </row>
    <row r="5216" spans="1:13" x14ac:dyDescent="0.35">
      <c r="A5216">
        <v>4624</v>
      </c>
      <c r="B5216">
        <v>45</v>
      </c>
      <c r="C5216" t="s">
        <v>16344</v>
      </c>
      <c r="D5216" t="s">
        <v>19211</v>
      </c>
      <c r="E5216">
        <v>245</v>
      </c>
      <c r="F5216">
        <v>19248</v>
      </c>
      <c r="G5216">
        <v>19248</v>
      </c>
      <c r="H5216" s="2">
        <v>1862119</v>
      </c>
      <c r="I5216">
        <v>0</v>
      </c>
      <c r="M5216" t="str">
        <f t="shared" si="81"/>
        <v>no</v>
      </c>
    </row>
    <row r="5217" spans="1:13" x14ac:dyDescent="0.35">
      <c r="A5217">
        <v>4625</v>
      </c>
      <c r="B5217">
        <v>45</v>
      </c>
      <c r="C5217" t="s">
        <v>16344</v>
      </c>
      <c r="D5217" t="s">
        <v>19212</v>
      </c>
      <c r="E5217">
        <v>245</v>
      </c>
      <c r="F5217">
        <v>19248</v>
      </c>
      <c r="G5217">
        <v>19248</v>
      </c>
      <c r="H5217" s="2">
        <v>1862119</v>
      </c>
      <c r="I5217">
        <v>0</v>
      </c>
      <c r="M5217" t="str">
        <f t="shared" si="81"/>
        <v>no</v>
      </c>
    </row>
    <row r="5218" spans="1:13" x14ac:dyDescent="0.35">
      <c r="A5218">
        <v>4626</v>
      </c>
      <c r="B5218">
        <v>45</v>
      </c>
      <c r="C5218" t="s">
        <v>16344</v>
      </c>
      <c r="D5218" t="s">
        <v>19213</v>
      </c>
      <c r="E5218">
        <v>194</v>
      </c>
      <c r="F5218">
        <v>19596</v>
      </c>
      <c r="G5218">
        <v>19596</v>
      </c>
      <c r="H5218" s="2">
        <v>2161606</v>
      </c>
      <c r="I5218">
        <v>0</v>
      </c>
      <c r="M5218" t="str">
        <f t="shared" si="81"/>
        <v>no</v>
      </c>
    </row>
    <row r="5219" spans="1:13" x14ac:dyDescent="0.35">
      <c r="A5219">
        <v>4627</v>
      </c>
      <c r="B5219">
        <v>45</v>
      </c>
      <c r="C5219" t="s">
        <v>16344</v>
      </c>
      <c r="D5219" t="s">
        <v>15723</v>
      </c>
      <c r="E5219">
        <v>246</v>
      </c>
      <c r="F5219">
        <v>15576</v>
      </c>
      <c r="G5219">
        <v>15576</v>
      </c>
      <c r="H5219" s="2">
        <v>1573894</v>
      </c>
      <c r="I5219">
        <v>0</v>
      </c>
      <c r="M5219" t="str">
        <f t="shared" si="81"/>
        <v>no</v>
      </c>
    </row>
    <row r="5220" spans="1:13" x14ac:dyDescent="0.35">
      <c r="A5220">
        <v>4628</v>
      </c>
      <c r="B5220">
        <v>45</v>
      </c>
      <c r="C5220" t="s">
        <v>16344</v>
      </c>
      <c r="D5220" t="s">
        <v>19214</v>
      </c>
      <c r="E5220">
        <v>246</v>
      </c>
      <c r="F5220">
        <v>15576</v>
      </c>
      <c r="G5220">
        <v>15576</v>
      </c>
      <c r="H5220" s="2">
        <v>1573894</v>
      </c>
      <c r="I5220">
        <v>0</v>
      </c>
      <c r="M5220" t="str">
        <f t="shared" si="81"/>
        <v>no</v>
      </c>
    </row>
    <row r="5221" spans="1:13" x14ac:dyDescent="0.35">
      <c r="A5221">
        <v>4629</v>
      </c>
      <c r="B5221">
        <v>45</v>
      </c>
      <c r="C5221" t="s">
        <v>16344</v>
      </c>
      <c r="D5221" t="s">
        <v>19215</v>
      </c>
      <c r="E5221">
        <v>444</v>
      </c>
      <c r="F5221">
        <v>11460</v>
      </c>
      <c r="G5221">
        <v>11838</v>
      </c>
      <c r="H5221" s="2">
        <v>1167573</v>
      </c>
      <c r="I5221">
        <v>0</v>
      </c>
      <c r="M5221" t="str">
        <f t="shared" si="81"/>
        <v>no</v>
      </c>
    </row>
    <row r="5222" spans="1:13" x14ac:dyDescent="0.35">
      <c r="A5222">
        <v>4630</v>
      </c>
      <c r="B5222">
        <v>45</v>
      </c>
      <c r="C5222" t="s">
        <v>16344</v>
      </c>
      <c r="D5222" t="s">
        <v>19216</v>
      </c>
      <c r="E5222">
        <v>444</v>
      </c>
      <c r="F5222">
        <v>11460</v>
      </c>
      <c r="G5222">
        <v>11838</v>
      </c>
      <c r="H5222" s="2">
        <v>1167573</v>
      </c>
      <c r="I5222">
        <v>0</v>
      </c>
      <c r="M5222" t="str">
        <f t="shared" si="81"/>
        <v>no</v>
      </c>
    </row>
    <row r="5223" spans="1:13" x14ac:dyDescent="0.35">
      <c r="A5223">
        <v>4631</v>
      </c>
      <c r="B5223">
        <v>45</v>
      </c>
      <c r="C5223" t="s">
        <v>16344</v>
      </c>
      <c r="D5223" t="s">
        <v>19217</v>
      </c>
      <c r="E5223">
        <v>444</v>
      </c>
      <c r="F5223">
        <v>11460</v>
      </c>
      <c r="G5223">
        <v>11838</v>
      </c>
      <c r="H5223" s="2">
        <v>1167573</v>
      </c>
      <c r="I5223">
        <v>0</v>
      </c>
      <c r="M5223" t="str">
        <f t="shared" si="81"/>
        <v>no</v>
      </c>
    </row>
    <row r="5224" spans="1:13" x14ac:dyDescent="0.35">
      <c r="A5224">
        <v>4700</v>
      </c>
      <c r="B5224">
        <v>78</v>
      </c>
      <c r="C5224" t="s">
        <v>16269</v>
      </c>
      <c r="D5224" t="s">
        <v>19012</v>
      </c>
      <c r="E5224">
        <v>414</v>
      </c>
      <c r="F5224">
        <v>12830</v>
      </c>
      <c r="G5224">
        <v>12830</v>
      </c>
      <c r="H5224" s="2">
        <v>1492229</v>
      </c>
      <c r="I5224">
        <v>0</v>
      </c>
      <c r="M5224" t="str">
        <f t="shared" si="81"/>
        <v>no</v>
      </c>
    </row>
    <row r="5225" spans="1:13" x14ac:dyDescent="0.35">
      <c r="A5225">
        <v>4701</v>
      </c>
      <c r="B5225">
        <v>78</v>
      </c>
      <c r="C5225" t="s">
        <v>16269</v>
      </c>
      <c r="D5225" t="s">
        <v>19013</v>
      </c>
      <c r="E5225">
        <v>246</v>
      </c>
      <c r="F5225">
        <v>12347</v>
      </c>
      <c r="G5225">
        <v>12347</v>
      </c>
      <c r="H5225" s="2">
        <v>1412440</v>
      </c>
      <c r="I5225">
        <v>0</v>
      </c>
      <c r="M5225" t="str">
        <f t="shared" si="81"/>
        <v>no</v>
      </c>
    </row>
    <row r="5226" spans="1:13" x14ac:dyDescent="0.35">
      <c r="A5226">
        <v>4702</v>
      </c>
      <c r="B5226">
        <v>78</v>
      </c>
      <c r="C5226" t="s">
        <v>16269</v>
      </c>
      <c r="D5226" t="s">
        <v>19218</v>
      </c>
      <c r="E5226">
        <v>246</v>
      </c>
      <c r="F5226">
        <v>12347</v>
      </c>
      <c r="G5226">
        <v>12347</v>
      </c>
      <c r="H5226" s="2">
        <v>1412440</v>
      </c>
      <c r="I5226">
        <v>0</v>
      </c>
      <c r="M5226" t="str">
        <f t="shared" si="81"/>
        <v>no</v>
      </c>
    </row>
    <row r="5227" spans="1:13" x14ac:dyDescent="0.35">
      <c r="A5227">
        <v>4703</v>
      </c>
      <c r="B5227">
        <v>78</v>
      </c>
      <c r="C5227" t="s">
        <v>16269</v>
      </c>
      <c r="D5227" t="s">
        <v>16343</v>
      </c>
      <c r="E5227">
        <v>194</v>
      </c>
      <c r="F5227">
        <v>14216</v>
      </c>
      <c r="G5227">
        <v>14472</v>
      </c>
      <c r="H5227" s="2">
        <v>1643511</v>
      </c>
      <c r="I5227">
        <v>0</v>
      </c>
      <c r="M5227" t="str">
        <f t="shared" si="81"/>
        <v>no</v>
      </c>
    </row>
    <row r="5228" spans="1:13" x14ac:dyDescent="0.35">
      <c r="A5228">
        <v>4704</v>
      </c>
      <c r="B5228">
        <v>78</v>
      </c>
      <c r="C5228" t="s">
        <v>16269</v>
      </c>
      <c r="D5228" t="s">
        <v>19014</v>
      </c>
      <c r="E5228">
        <v>194</v>
      </c>
      <c r="F5228">
        <v>14216</v>
      </c>
      <c r="G5228">
        <v>14472</v>
      </c>
      <c r="H5228" s="2">
        <v>1643511</v>
      </c>
      <c r="I5228">
        <v>0</v>
      </c>
      <c r="M5228" t="str">
        <f t="shared" si="81"/>
        <v>no</v>
      </c>
    </row>
    <row r="5229" spans="1:13" x14ac:dyDescent="0.35">
      <c r="A5229">
        <v>4705</v>
      </c>
      <c r="B5229">
        <v>78</v>
      </c>
      <c r="C5229" t="s">
        <v>16269</v>
      </c>
      <c r="D5229" t="s">
        <v>19219</v>
      </c>
      <c r="E5229">
        <v>247</v>
      </c>
      <c r="F5229">
        <v>10462</v>
      </c>
      <c r="G5229">
        <v>10751</v>
      </c>
      <c r="H5229" s="2">
        <v>1189894</v>
      </c>
      <c r="I5229">
        <v>0</v>
      </c>
      <c r="M5229" t="str">
        <f t="shared" si="81"/>
        <v>no</v>
      </c>
    </row>
    <row r="5230" spans="1:13" x14ac:dyDescent="0.35">
      <c r="A5230">
        <v>4706</v>
      </c>
      <c r="B5230">
        <v>78</v>
      </c>
      <c r="C5230" t="s">
        <v>16269</v>
      </c>
      <c r="D5230" t="s">
        <v>19220</v>
      </c>
      <c r="E5230">
        <v>444</v>
      </c>
      <c r="F5230">
        <v>5476</v>
      </c>
      <c r="G5230">
        <v>5561</v>
      </c>
      <c r="H5230" s="2">
        <v>621470</v>
      </c>
      <c r="I5230">
        <v>0</v>
      </c>
      <c r="M5230" t="str">
        <f t="shared" si="81"/>
        <v>no</v>
      </c>
    </row>
    <row r="5231" spans="1:13" x14ac:dyDescent="0.35">
      <c r="A5231">
        <v>4820</v>
      </c>
      <c r="B5231">
        <v>33</v>
      </c>
      <c r="C5231" t="s">
        <v>16269</v>
      </c>
      <c r="D5231" t="s">
        <v>19221</v>
      </c>
      <c r="E5231">
        <v>444</v>
      </c>
      <c r="F5231">
        <v>11542</v>
      </c>
      <c r="G5231">
        <v>11968</v>
      </c>
      <c r="H5231" s="2">
        <v>528420</v>
      </c>
      <c r="I5231">
        <v>0</v>
      </c>
      <c r="M5231" t="str">
        <f t="shared" si="81"/>
        <v>no</v>
      </c>
    </row>
    <row r="5232" spans="1:13" x14ac:dyDescent="0.35">
      <c r="A5232">
        <v>4821</v>
      </c>
      <c r="B5232">
        <v>33</v>
      </c>
      <c r="C5232" t="s">
        <v>16269</v>
      </c>
      <c r="D5232" t="s">
        <v>903</v>
      </c>
      <c r="E5232">
        <v>444</v>
      </c>
      <c r="F5232">
        <v>11542</v>
      </c>
      <c r="G5232">
        <v>11968</v>
      </c>
      <c r="H5232" s="2">
        <v>528420</v>
      </c>
      <c r="I5232">
        <v>0</v>
      </c>
      <c r="M5232" t="str">
        <f t="shared" si="81"/>
        <v>no</v>
      </c>
    </row>
    <row r="5233" spans="1:13" x14ac:dyDescent="0.35">
      <c r="A5233">
        <v>4822</v>
      </c>
      <c r="B5233">
        <v>33</v>
      </c>
      <c r="C5233" t="s">
        <v>16269</v>
      </c>
      <c r="D5233" t="s">
        <v>19222</v>
      </c>
      <c r="E5233">
        <v>285</v>
      </c>
      <c r="F5233">
        <v>11820</v>
      </c>
      <c r="G5233">
        <v>11820</v>
      </c>
      <c r="H5233" s="2">
        <v>844380</v>
      </c>
      <c r="I5233">
        <v>0</v>
      </c>
      <c r="M5233" t="str">
        <f t="shared" si="81"/>
        <v>no</v>
      </c>
    </row>
    <row r="5234" spans="1:13" x14ac:dyDescent="0.35">
      <c r="A5234">
        <v>4823</v>
      </c>
      <c r="B5234">
        <v>33</v>
      </c>
      <c r="C5234" t="s">
        <v>16269</v>
      </c>
      <c r="D5234" t="s">
        <v>19223</v>
      </c>
      <c r="E5234">
        <v>285</v>
      </c>
      <c r="F5234">
        <v>11820</v>
      </c>
      <c r="G5234">
        <v>11820</v>
      </c>
      <c r="H5234" s="2">
        <v>844380</v>
      </c>
      <c r="I5234">
        <v>0</v>
      </c>
      <c r="M5234" t="str">
        <f t="shared" si="81"/>
        <v>no</v>
      </c>
    </row>
    <row r="5235" spans="1:13" x14ac:dyDescent="0.35">
      <c r="A5235">
        <v>4824</v>
      </c>
      <c r="B5235">
        <v>33</v>
      </c>
      <c r="C5235" t="s">
        <v>16269</v>
      </c>
      <c r="D5235" t="s">
        <v>19224</v>
      </c>
      <c r="E5235">
        <v>575</v>
      </c>
      <c r="F5235">
        <v>7182</v>
      </c>
      <c r="G5235">
        <v>7225</v>
      </c>
      <c r="H5235" s="2">
        <v>527770</v>
      </c>
      <c r="I5235">
        <v>0</v>
      </c>
      <c r="M5235" t="str">
        <f t="shared" si="81"/>
        <v>no</v>
      </c>
    </row>
    <row r="5236" spans="1:13" x14ac:dyDescent="0.35">
      <c r="A5236">
        <v>4825</v>
      </c>
      <c r="B5236">
        <v>33</v>
      </c>
      <c r="C5236" t="s">
        <v>16269</v>
      </c>
      <c r="D5236" t="s">
        <v>19225</v>
      </c>
      <c r="E5236">
        <v>246</v>
      </c>
      <c r="F5236">
        <v>13100</v>
      </c>
      <c r="G5236">
        <v>13100</v>
      </c>
      <c r="H5236" s="2">
        <v>893003</v>
      </c>
      <c r="I5236">
        <v>0</v>
      </c>
      <c r="M5236" t="str">
        <f t="shared" si="81"/>
        <v>no</v>
      </c>
    </row>
    <row r="5237" spans="1:13" x14ac:dyDescent="0.35">
      <c r="A5237">
        <v>4826</v>
      </c>
      <c r="B5237">
        <v>33</v>
      </c>
      <c r="C5237" t="s">
        <v>16269</v>
      </c>
      <c r="D5237" t="s">
        <v>19226</v>
      </c>
      <c r="E5237">
        <v>246</v>
      </c>
      <c r="F5237">
        <v>13100</v>
      </c>
      <c r="G5237">
        <v>13100</v>
      </c>
      <c r="H5237" s="2">
        <v>893003</v>
      </c>
      <c r="I5237">
        <v>0</v>
      </c>
      <c r="M5237" t="str">
        <f t="shared" si="81"/>
        <v>no</v>
      </c>
    </row>
    <row r="5238" spans="1:13" x14ac:dyDescent="0.35">
      <c r="A5238">
        <v>4827</v>
      </c>
      <c r="B5238">
        <v>33</v>
      </c>
      <c r="C5238" t="s">
        <v>16269</v>
      </c>
      <c r="D5238" t="s">
        <v>19227</v>
      </c>
      <c r="E5238">
        <v>247</v>
      </c>
      <c r="F5238">
        <v>12611</v>
      </c>
      <c r="G5238">
        <v>12738</v>
      </c>
      <c r="H5238" s="2">
        <v>1032605</v>
      </c>
      <c r="I5238">
        <v>0</v>
      </c>
      <c r="M5238" t="str">
        <f t="shared" si="81"/>
        <v>no</v>
      </c>
    </row>
    <row r="5239" spans="1:13" x14ac:dyDescent="0.35">
      <c r="A5239">
        <v>4828</v>
      </c>
      <c r="B5239">
        <v>33</v>
      </c>
      <c r="C5239" t="s">
        <v>16269</v>
      </c>
      <c r="D5239" t="s">
        <v>19228</v>
      </c>
      <c r="E5239">
        <v>247</v>
      </c>
      <c r="F5239">
        <v>12611</v>
      </c>
      <c r="G5239">
        <v>12738</v>
      </c>
      <c r="H5239" s="2">
        <v>1032605</v>
      </c>
      <c r="I5239">
        <v>0</v>
      </c>
      <c r="M5239" t="str">
        <f t="shared" si="81"/>
        <v>no</v>
      </c>
    </row>
    <row r="5240" spans="1:13" x14ac:dyDescent="0.35">
      <c r="A5240">
        <v>4829</v>
      </c>
      <c r="B5240">
        <v>33</v>
      </c>
      <c r="C5240" t="s">
        <v>16269</v>
      </c>
      <c r="D5240" t="s">
        <v>19229</v>
      </c>
      <c r="E5240">
        <v>907</v>
      </c>
      <c r="F5240">
        <v>4990</v>
      </c>
      <c r="G5240">
        <v>5058</v>
      </c>
      <c r="H5240" s="2">
        <v>328569</v>
      </c>
      <c r="I5240">
        <v>0</v>
      </c>
      <c r="M5240" t="str">
        <f t="shared" si="81"/>
        <v>no</v>
      </c>
    </row>
    <row r="5241" spans="1:13" x14ac:dyDescent="0.35">
      <c r="A5241">
        <v>4830</v>
      </c>
      <c r="B5241">
        <v>33</v>
      </c>
      <c r="C5241" t="s">
        <v>16269</v>
      </c>
      <c r="D5241" t="s">
        <v>12026</v>
      </c>
      <c r="E5241">
        <v>245</v>
      </c>
      <c r="F5241">
        <v>18383</v>
      </c>
      <c r="G5241">
        <v>22891</v>
      </c>
      <c r="H5241" s="2">
        <v>1746560</v>
      </c>
      <c r="I5241">
        <v>0</v>
      </c>
      <c r="M5241" t="str">
        <f t="shared" si="81"/>
        <v>no</v>
      </c>
    </row>
    <row r="5242" spans="1:13" x14ac:dyDescent="0.35">
      <c r="A5242">
        <v>4831</v>
      </c>
      <c r="B5242">
        <v>33</v>
      </c>
      <c r="C5242" t="s">
        <v>16269</v>
      </c>
      <c r="D5242" t="s">
        <v>19230</v>
      </c>
      <c r="E5242">
        <v>248</v>
      </c>
      <c r="F5242">
        <v>9186</v>
      </c>
      <c r="G5242">
        <v>9791</v>
      </c>
      <c r="H5242" s="2">
        <v>629515</v>
      </c>
      <c r="I5242">
        <v>0</v>
      </c>
      <c r="M5242" t="str">
        <f t="shared" si="81"/>
        <v>no</v>
      </c>
    </row>
    <row r="5243" spans="1:13" x14ac:dyDescent="0.35">
      <c r="A5243">
        <v>4832</v>
      </c>
      <c r="B5243">
        <v>33</v>
      </c>
      <c r="C5243" t="s">
        <v>16269</v>
      </c>
      <c r="D5243" t="s">
        <v>19231</v>
      </c>
      <c r="E5243">
        <v>908</v>
      </c>
      <c r="F5243">
        <v>5183</v>
      </c>
      <c r="G5243">
        <v>5746</v>
      </c>
      <c r="H5243" s="2">
        <v>349420</v>
      </c>
      <c r="I5243">
        <v>0</v>
      </c>
      <c r="M5243" t="str">
        <f t="shared" si="81"/>
        <v>no</v>
      </c>
    </row>
    <row r="5244" spans="1:13" x14ac:dyDescent="0.35">
      <c r="A5244">
        <v>4833</v>
      </c>
      <c r="B5244">
        <v>33</v>
      </c>
      <c r="C5244" t="s">
        <v>16269</v>
      </c>
      <c r="D5244" t="s">
        <v>19232</v>
      </c>
      <c r="E5244">
        <v>285</v>
      </c>
      <c r="F5244">
        <v>11820</v>
      </c>
      <c r="G5244">
        <v>11820</v>
      </c>
      <c r="H5244" s="2">
        <v>844380</v>
      </c>
      <c r="I5244">
        <v>0</v>
      </c>
      <c r="M5244" t="str">
        <f t="shared" si="81"/>
        <v>no</v>
      </c>
    </row>
    <row r="5245" spans="1:13" x14ac:dyDescent="0.35">
      <c r="A5245">
        <v>4834</v>
      </c>
      <c r="B5245">
        <v>33</v>
      </c>
      <c r="C5245" t="s">
        <v>16269</v>
      </c>
      <c r="D5245" t="s">
        <v>18616</v>
      </c>
      <c r="E5245">
        <v>246</v>
      </c>
      <c r="F5245">
        <v>13100</v>
      </c>
      <c r="G5245">
        <v>13100</v>
      </c>
      <c r="H5245" s="2">
        <v>893003</v>
      </c>
      <c r="I5245">
        <v>0</v>
      </c>
      <c r="M5245" t="str">
        <f t="shared" si="81"/>
        <v>no</v>
      </c>
    </row>
    <row r="5246" spans="1:13" x14ac:dyDescent="0.35">
      <c r="A5246">
        <v>4857</v>
      </c>
      <c r="B5246">
        <v>33</v>
      </c>
      <c r="C5246" t="s">
        <v>16188</v>
      </c>
      <c r="D5246" t="s">
        <v>951</v>
      </c>
      <c r="E5246">
        <v>183</v>
      </c>
      <c r="F5246">
        <v>16036</v>
      </c>
      <c r="G5246">
        <v>16036</v>
      </c>
      <c r="H5246" s="2">
        <v>1686050</v>
      </c>
      <c r="I5246">
        <v>0</v>
      </c>
      <c r="M5246" t="str">
        <f t="shared" si="81"/>
        <v>no</v>
      </c>
    </row>
    <row r="5247" spans="1:13" x14ac:dyDescent="0.35">
      <c r="A5247">
        <v>4860</v>
      </c>
      <c r="B5247">
        <v>33</v>
      </c>
      <c r="C5247" t="s">
        <v>16188</v>
      </c>
      <c r="D5247" t="s">
        <v>19233</v>
      </c>
      <c r="E5247">
        <v>217</v>
      </c>
      <c r="F5247">
        <v>13335</v>
      </c>
      <c r="G5247">
        <v>13335</v>
      </c>
      <c r="H5247" s="2">
        <v>1824963</v>
      </c>
      <c r="I5247">
        <v>0</v>
      </c>
      <c r="M5247" t="str">
        <f t="shared" si="81"/>
        <v>no</v>
      </c>
    </row>
    <row r="5248" spans="1:13" x14ac:dyDescent="0.35">
      <c r="A5248">
        <v>4861</v>
      </c>
      <c r="B5248">
        <v>33</v>
      </c>
      <c r="C5248" t="s">
        <v>16188</v>
      </c>
      <c r="D5248" t="s">
        <v>19234</v>
      </c>
      <c r="E5248">
        <v>7</v>
      </c>
      <c r="F5248">
        <v>15154</v>
      </c>
      <c r="G5248">
        <v>15154</v>
      </c>
      <c r="H5248" s="2">
        <v>1694485</v>
      </c>
      <c r="I5248">
        <v>0</v>
      </c>
      <c r="M5248" t="str">
        <f t="shared" si="81"/>
        <v>no</v>
      </c>
    </row>
    <row r="5249" spans="1:13" x14ac:dyDescent="0.35">
      <c r="A5249">
        <v>4862</v>
      </c>
      <c r="B5249">
        <v>33</v>
      </c>
      <c r="C5249" t="s">
        <v>16188</v>
      </c>
      <c r="D5249" t="s">
        <v>19235</v>
      </c>
      <c r="E5249">
        <v>7</v>
      </c>
      <c r="F5249">
        <v>15154</v>
      </c>
      <c r="G5249">
        <v>15154</v>
      </c>
      <c r="H5249" s="2">
        <v>1694485</v>
      </c>
      <c r="I5249">
        <v>0</v>
      </c>
      <c r="M5249" t="str">
        <f t="shared" si="81"/>
        <v>no</v>
      </c>
    </row>
    <row r="5250" spans="1:13" x14ac:dyDescent="0.35">
      <c r="A5250">
        <v>4863</v>
      </c>
      <c r="B5250">
        <v>33</v>
      </c>
      <c r="C5250" t="s">
        <v>16188</v>
      </c>
      <c r="D5250" t="s">
        <v>19236</v>
      </c>
      <c r="E5250">
        <v>7</v>
      </c>
      <c r="F5250">
        <v>15154</v>
      </c>
      <c r="G5250">
        <v>15154</v>
      </c>
      <c r="H5250" s="2">
        <v>1694485</v>
      </c>
      <c r="I5250">
        <v>0</v>
      </c>
      <c r="M5250" t="str">
        <f t="shared" si="81"/>
        <v>no</v>
      </c>
    </row>
    <row r="5251" spans="1:13" x14ac:dyDescent="0.35">
      <c r="A5251">
        <v>4866</v>
      </c>
      <c r="B5251">
        <v>33</v>
      </c>
      <c r="C5251" t="s">
        <v>16188</v>
      </c>
      <c r="D5251" t="s">
        <v>19237</v>
      </c>
      <c r="E5251">
        <v>26</v>
      </c>
      <c r="F5251">
        <v>16044</v>
      </c>
      <c r="G5251">
        <v>16044</v>
      </c>
      <c r="H5251" s="2">
        <v>1719165</v>
      </c>
      <c r="I5251">
        <v>0</v>
      </c>
      <c r="M5251" t="str">
        <f t="shared" ref="M5251:M5314" si="82">IF(I5251=1,"YES","no")</f>
        <v>no</v>
      </c>
    </row>
    <row r="5252" spans="1:13" x14ac:dyDescent="0.35">
      <c r="A5252">
        <v>4870</v>
      </c>
      <c r="B5252">
        <v>33</v>
      </c>
      <c r="C5252" t="s">
        <v>16188</v>
      </c>
      <c r="D5252" t="s">
        <v>19238</v>
      </c>
      <c r="E5252">
        <v>33</v>
      </c>
      <c r="F5252">
        <v>12978</v>
      </c>
      <c r="G5252">
        <v>14037</v>
      </c>
      <c r="H5252" s="2">
        <v>1482712</v>
      </c>
      <c r="I5252">
        <v>0</v>
      </c>
      <c r="M5252" t="str">
        <f t="shared" si="82"/>
        <v>no</v>
      </c>
    </row>
    <row r="5253" spans="1:13" x14ac:dyDescent="0.35">
      <c r="A5253">
        <v>4871</v>
      </c>
      <c r="B5253">
        <v>33</v>
      </c>
      <c r="C5253" t="s">
        <v>16188</v>
      </c>
      <c r="D5253" t="s">
        <v>17120</v>
      </c>
      <c r="E5253">
        <v>33</v>
      </c>
      <c r="F5253">
        <v>12978</v>
      </c>
      <c r="G5253">
        <v>14037</v>
      </c>
      <c r="H5253" s="2">
        <v>1482712</v>
      </c>
      <c r="I5253">
        <v>0</v>
      </c>
      <c r="M5253" t="str">
        <f t="shared" si="82"/>
        <v>no</v>
      </c>
    </row>
    <row r="5254" spans="1:13" x14ac:dyDescent="0.35">
      <c r="A5254">
        <v>4878</v>
      </c>
      <c r="B5254">
        <v>33</v>
      </c>
      <c r="C5254" t="s">
        <v>16188</v>
      </c>
      <c r="D5254" t="s">
        <v>19239</v>
      </c>
      <c r="E5254">
        <v>97</v>
      </c>
      <c r="F5254">
        <v>14606</v>
      </c>
      <c r="G5254">
        <v>14797</v>
      </c>
      <c r="H5254" s="2">
        <v>1766391</v>
      </c>
      <c r="I5254">
        <v>0</v>
      </c>
      <c r="M5254" t="str">
        <f t="shared" si="82"/>
        <v>no</v>
      </c>
    </row>
    <row r="5255" spans="1:13" x14ac:dyDescent="0.35">
      <c r="A5255">
        <v>4879</v>
      </c>
      <c r="B5255">
        <v>33</v>
      </c>
      <c r="C5255" t="s">
        <v>16188</v>
      </c>
      <c r="D5255" t="s">
        <v>18480</v>
      </c>
      <c r="E5255">
        <v>97</v>
      </c>
      <c r="F5255">
        <v>14606</v>
      </c>
      <c r="G5255">
        <v>14797</v>
      </c>
      <c r="H5255" s="2">
        <v>1766391</v>
      </c>
      <c r="I5255">
        <v>0</v>
      </c>
      <c r="M5255" t="str">
        <f t="shared" si="82"/>
        <v>no</v>
      </c>
    </row>
    <row r="5256" spans="1:13" x14ac:dyDescent="0.35">
      <c r="A5256">
        <v>4883</v>
      </c>
      <c r="B5256">
        <v>33</v>
      </c>
      <c r="C5256" t="s">
        <v>16188</v>
      </c>
      <c r="D5256" t="s">
        <v>19240</v>
      </c>
      <c r="E5256">
        <v>179</v>
      </c>
      <c r="F5256">
        <v>13149</v>
      </c>
      <c r="G5256">
        <v>13149</v>
      </c>
      <c r="H5256" s="2">
        <v>1386255</v>
      </c>
      <c r="I5256">
        <v>0</v>
      </c>
      <c r="M5256" t="str">
        <f t="shared" si="82"/>
        <v>no</v>
      </c>
    </row>
    <row r="5257" spans="1:13" x14ac:dyDescent="0.35">
      <c r="A5257">
        <v>4887</v>
      </c>
      <c r="B5257">
        <v>33</v>
      </c>
      <c r="C5257" t="s">
        <v>16188</v>
      </c>
      <c r="D5257" t="s">
        <v>19241</v>
      </c>
      <c r="E5257">
        <v>189</v>
      </c>
      <c r="F5257">
        <v>14141</v>
      </c>
      <c r="G5257">
        <v>14141</v>
      </c>
      <c r="H5257" s="2">
        <v>1397435</v>
      </c>
      <c r="I5257">
        <v>0</v>
      </c>
      <c r="M5257" t="str">
        <f t="shared" si="82"/>
        <v>no</v>
      </c>
    </row>
    <row r="5258" spans="1:13" x14ac:dyDescent="0.35">
      <c r="A5258">
        <v>4888</v>
      </c>
      <c r="B5258">
        <v>33</v>
      </c>
      <c r="C5258" t="s">
        <v>16188</v>
      </c>
      <c r="D5258" t="s">
        <v>19242</v>
      </c>
      <c r="E5258">
        <v>189</v>
      </c>
      <c r="F5258">
        <v>14141</v>
      </c>
      <c r="G5258">
        <v>14141</v>
      </c>
      <c r="H5258" s="2">
        <v>1397435</v>
      </c>
      <c r="I5258">
        <v>0</v>
      </c>
      <c r="M5258" t="str">
        <f t="shared" si="82"/>
        <v>no</v>
      </c>
    </row>
    <row r="5259" spans="1:13" x14ac:dyDescent="0.35">
      <c r="A5259">
        <v>4894</v>
      </c>
      <c r="B5259">
        <v>33</v>
      </c>
      <c r="C5259" t="s">
        <v>16188</v>
      </c>
      <c r="D5259" t="s">
        <v>19243</v>
      </c>
      <c r="E5259">
        <v>8</v>
      </c>
      <c r="F5259">
        <v>14528</v>
      </c>
      <c r="G5259">
        <v>14528</v>
      </c>
      <c r="H5259" s="2">
        <v>1646434</v>
      </c>
      <c r="I5259">
        <v>0</v>
      </c>
      <c r="M5259" t="str">
        <f t="shared" si="82"/>
        <v>no</v>
      </c>
    </row>
    <row r="5260" spans="1:13" x14ac:dyDescent="0.35">
      <c r="A5260">
        <v>4896</v>
      </c>
      <c r="B5260">
        <v>33</v>
      </c>
      <c r="C5260" t="s">
        <v>16188</v>
      </c>
      <c r="D5260" t="s">
        <v>19244</v>
      </c>
      <c r="E5260">
        <v>9</v>
      </c>
      <c r="F5260">
        <v>15244</v>
      </c>
      <c r="G5260">
        <v>15244</v>
      </c>
      <c r="H5260" s="2">
        <v>1649854</v>
      </c>
      <c r="I5260">
        <v>0</v>
      </c>
      <c r="M5260" t="str">
        <f t="shared" si="82"/>
        <v>no</v>
      </c>
    </row>
    <row r="5261" spans="1:13" x14ac:dyDescent="0.35">
      <c r="A5261">
        <v>4897</v>
      </c>
      <c r="B5261">
        <v>33</v>
      </c>
      <c r="C5261" t="s">
        <v>16188</v>
      </c>
      <c r="D5261" t="s">
        <v>947</v>
      </c>
      <c r="E5261">
        <v>9</v>
      </c>
      <c r="F5261">
        <v>15244</v>
      </c>
      <c r="G5261">
        <v>15244</v>
      </c>
      <c r="H5261" s="2">
        <v>1649854</v>
      </c>
      <c r="I5261">
        <v>0</v>
      </c>
      <c r="M5261" t="str">
        <f t="shared" si="82"/>
        <v>no</v>
      </c>
    </row>
    <row r="5262" spans="1:13" x14ac:dyDescent="0.35">
      <c r="A5262">
        <v>4901</v>
      </c>
      <c r="B5262">
        <v>33</v>
      </c>
      <c r="C5262" t="s">
        <v>16147</v>
      </c>
      <c r="D5262" t="s">
        <v>19245</v>
      </c>
      <c r="E5262">
        <v>236</v>
      </c>
      <c r="F5262">
        <v>10424</v>
      </c>
      <c r="G5262">
        <v>10424</v>
      </c>
      <c r="H5262" s="2">
        <v>958650</v>
      </c>
      <c r="I5262">
        <v>0</v>
      </c>
      <c r="M5262" t="str">
        <f t="shared" si="82"/>
        <v>no</v>
      </c>
    </row>
    <row r="5263" spans="1:13" x14ac:dyDescent="0.35">
      <c r="A5263">
        <v>4902</v>
      </c>
      <c r="B5263">
        <v>33</v>
      </c>
      <c r="C5263" t="s">
        <v>16147</v>
      </c>
      <c r="D5263" t="s">
        <v>19246</v>
      </c>
      <c r="E5263">
        <v>236</v>
      </c>
      <c r="F5263">
        <v>10424</v>
      </c>
      <c r="G5263">
        <v>10424</v>
      </c>
      <c r="H5263" s="2">
        <v>958650</v>
      </c>
      <c r="I5263">
        <v>0</v>
      </c>
      <c r="M5263" t="str">
        <f t="shared" si="82"/>
        <v>no</v>
      </c>
    </row>
    <row r="5264" spans="1:13" x14ac:dyDescent="0.35">
      <c r="A5264">
        <v>4903</v>
      </c>
      <c r="B5264">
        <v>33</v>
      </c>
      <c r="C5264" t="s">
        <v>16147</v>
      </c>
      <c r="D5264" t="s">
        <v>19247</v>
      </c>
      <c r="E5264">
        <v>310</v>
      </c>
      <c r="F5264">
        <v>9500</v>
      </c>
      <c r="G5264">
        <v>9500</v>
      </c>
      <c r="H5264" s="2">
        <v>950000</v>
      </c>
      <c r="I5264">
        <v>0</v>
      </c>
      <c r="M5264" t="str">
        <f t="shared" si="82"/>
        <v>no</v>
      </c>
    </row>
    <row r="5265" spans="1:13" x14ac:dyDescent="0.35">
      <c r="A5265">
        <v>4904</v>
      </c>
      <c r="B5265">
        <v>33</v>
      </c>
      <c r="C5265" t="s">
        <v>16147</v>
      </c>
      <c r="D5265" t="s">
        <v>19248</v>
      </c>
      <c r="E5265">
        <v>310</v>
      </c>
      <c r="F5265">
        <v>9500</v>
      </c>
      <c r="G5265">
        <v>9500</v>
      </c>
      <c r="H5265" s="2">
        <v>950000</v>
      </c>
      <c r="I5265">
        <v>0</v>
      </c>
      <c r="M5265" t="str">
        <f t="shared" si="82"/>
        <v>no</v>
      </c>
    </row>
    <row r="5266" spans="1:13" x14ac:dyDescent="0.35">
      <c r="A5266">
        <v>4905</v>
      </c>
      <c r="B5266">
        <v>33</v>
      </c>
      <c r="C5266" t="s">
        <v>16147</v>
      </c>
      <c r="D5266" t="s">
        <v>14214</v>
      </c>
      <c r="E5266">
        <v>389</v>
      </c>
      <c r="F5266">
        <v>11000</v>
      </c>
      <c r="G5266">
        <v>11000</v>
      </c>
      <c r="H5266" s="2">
        <v>1342000</v>
      </c>
      <c r="I5266">
        <v>0</v>
      </c>
      <c r="M5266" t="str">
        <f t="shared" si="82"/>
        <v>no</v>
      </c>
    </row>
    <row r="5267" spans="1:13" x14ac:dyDescent="0.35">
      <c r="A5267">
        <v>4906</v>
      </c>
      <c r="B5267">
        <v>33</v>
      </c>
      <c r="C5267" t="s">
        <v>16147</v>
      </c>
      <c r="D5267" t="s">
        <v>19249</v>
      </c>
      <c r="E5267">
        <v>58</v>
      </c>
      <c r="F5267">
        <v>12558</v>
      </c>
      <c r="G5267">
        <v>12558</v>
      </c>
      <c r="H5267" s="2">
        <v>1314447</v>
      </c>
      <c r="I5267">
        <v>0</v>
      </c>
      <c r="M5267" t="str">
        <f t="shared" si="82"/>
        <v>no</v>
      </c>
    </row>
    <row r="5268" spans="1:13" x14ac:dyDescent="0.35">
      <c r="A5268">
        <v>4907</v>
      </c>
      <c r="B5268">
        <v>33</v>
      </c>
      <c r="C5268" t="s">
        <v>16147</v>
      </c>
      <c r="D5268" t="s">
        <v>19250</v>
      </c>
      <c r="E5268">
        <v>58</v>
      </c>
      <c r="F5268">
        <v>12558</v>
      </c>
      <c r="G5268">
        <v>12558</v>
      </c>
      <c r="H5268" s="2">
        <v>1314447</v>
      </c>
      <c r="I5268">
        <v>0</v>
      </c>
      <c r="M5268" t="str">
        <f t="shared" si="82"/>
        <v>no</v>
      </c>
    </row>
    <row r="5269" spans="1:13" x14ac:dyDescent="0.35">
      <c r="A5269">
        <v>4908</v>
      </c>
      <c r="B5269">
        <v>33</v>
      </c>
      <c r="C5269" t="s">
        <v>16147</v>
      </c>
      <c r="D5269" t="s">
        <v>19251</v>
      </c>
      <c r="E5269">
        <v>58</v>
      </c>
      <c r="F5269">
        <v>12558</v>
      </c>
      <c r="G5269">
        <v>12558</v>
      </c>
      <c r="H5269" s="2">
        <v>1314447</v>
      </c>
      <c r="I5269">
        <v>0</v>
      </c>
      <c r="M5269" t="str">
        <f t="shared" si="82"/>
        <v>no</v>
      </c>
    </row>
    <row r="5270" spans="1:13" x14ac:dyDescent="0.35">
      <c r="A5270">
        <v>4912</v>
      </c>
      <c r="B5270">
        <v>33</v>
      </c>
      <c r="C5270" t="s">
        <v>16147</v>
      </c>
      <c r="D5270" t="s">
        <v>19252</v>
      </c>
      <c r="E5270">
        <v>909</v>
      </c>
      <c r="F5270">
        <v>16968</v>
      </c>
      <c r="G5270">
        <v>16968</v>
      </c>
      <c r="H5270" s="2">
        <v>1484755</v>
      </c>
      <c r="I5270">
        <v>0</v>
      </c>
      <c r="M5270" t="str">
        <f t="shared" si="82"/>
        <v>no</v>
      </c>
    </row>
    <row r="5271" spans="1:13" x14ac:dyDescent="0.35">
      <c r="A5271">
        <v>4913</v>
      </c>
      <c r="B5271">
        <v>33</v>
      </c>
      <c r="C5271" t="s">
        <v>16147</v>
      </c>
      <c r="D5271" t="s">
        <v>19253</v>
      </c>
      <c r="E5271">
        <v>50</v>
      </c>
      <c r="F5271">
        <v>13000</v>
      </c>
      <c r="G5271">
        <v>13000</v>
      </c>
      <c r="H5271" s="2">
        <v>1105000</v>
      </c>
      <c r="I5271">
        <v>0</v>
      </c>
      <c r="M5271" t="str">
        <f t="shared" si="82"/>
        <v>no</v>
      </c>
    </row>
    <row r="5272" spans="1:13" x14ac:dyDescent="0.35">
      <c r="A5272">
        <v>4915</v>
      </c>
      <c r="B5272">
        <v>33</v>
      </c>
      <c r="C5272" t="s">
        <v>16147</v>
      </c>
      <c r="D5272" t="s">
        <v>19254</v>
      </c>
      <c r="E5272">
        <v>430</v>
      </c>
      <c r="F5272">
        <v>11100</v>
      </c>
      <c r="G5272">
        <v>11100</v>
      </c>
      <c r="H5272" s="2">
        <v>1331953</v>
      </c>
      <c r="I5272">
        <v>0</v>
      </c>
      <c r="M5272" t="str">
        <f t="shared" si="82"/>
        <v>no</v>
      </c>
    </row>
    <row r="5273" spans="1:13" x14ac:dyDescent="0.35">
      <c r="A5273">
        <v>4916</v>
      </c>
      <c r="B5273">
        <v>33</v>
      </c>
      <c r="C5273" t="s">
        <v>16147</v>
      </c>
      <c r="D5273" t="s">
        <v>19255</v>
      </c>
      <c r="E5273">
        <v>56</v>
      </c>
      <c r="F5273">
        <v>13600</v>
      </c>
      <c r="G5273">
        <v>13600</v>
      </c>
      <c r="H5273" s="2">
        <v>1512900</v>
      </c>
      <c r="I5273">
        <v>0</v>
      </c>
      <c r="M5273" t="str">
        <f t="shared" si="82"/>
        <v>no</v>
      </c>
    </row>
    <row r="5274" spans="1:13" x14ac:dyDescent="0.35">
      <c r="A5274">
        <v>4917</v>
      </c>
      <c r="B5274">
        <v>33</v>
      </c>
      <c r="C5274" t="s">
        <v>16147</v>
      </c>
      <c r="D5274" t="s">
        <v>9935</v>
      </c>
      <c r="E5274">
        <v>56</v>
      </c>
      <c r="F5274">
        <v>13600</v>
      </c>
      <c r="G5274">
        <v>13600</v>
      </c>
      <c r="H5274" s="2">
        <v>1512900</v>
      </c>
      <c r="I5274">
        <v>0</v>
      </c>
      <c r="M5274" t="str">
        <f t="shared" si="82"/>
        <v>no</v>
      </c>
    </row>
    <row r="5275" spans="1:13" x14ac:dyDescent="0.35">
      <c r="A5275">
        <v>4918</v>
      </c>
      <c r="B5275">
        <v>33</v>
      </c>
      <c r="C5275" t="s">
        <v>16147</v>
      </c>
      <c r="D5275" t="s">
        <v>19256</v>
      </c>
      <c r="E5275">
        <v>48</v>
      </c>
      <c r="F5275">
        <v>17000</v>
      </c>
      <c r="G5275">
        <v>17000</v>
      </c>
      <c r="H5275" s="2">
        <v>1400000</v>
      </c>
      <c r="I5275">
        <v>0</v>
      </c>
      <c r="M5275" t="str">
        <f t="shared" si="82"/>
        <v>no</v>
      </c>
    </row>
    <row r="5276" spans="1:13" x14ac:dyDescent="0.35">
      <c r="A5276">
        <v>4920</v>
      </c>
      <c r="B5276">
        <v>33</v>
      </c>
      <c r="C5276" t="s">
        <v>16147</v>
      </c>
      <c r="D5276" t="s">
        <v>19257</v>
      </c>
      <c r="E5276">
        <v>41</v>
      </c>
      <c r="F5276">
        <v>15971</v>
      </c>
      <c r="G5276">
        <v>15971</v>
      </c>
      <c r="H5276" s="2">
        <v>1386020</v>
      </c>
      <c r="I5276">
        <v>0</v>
      </c>
      <c r="M5276" t="str">
        <f t="shared" si="82"/>
        <v>no</v>
      </c>
    </row>
    <row r="5277" spans="1:13" x14ac:dyDescent="0.35">
      <c r="A5277">
        <v>4921</v>
      </c>
      <c r="B5277">
        <v>33</v>
      </c>
      <c r="C5277" t="s">
        <v>16147</v>
      </c>
      <c r="D5277" t="s">
        <v>12950</v>
      </c>
      <c r="E5277">
        <v>41</v>
      </c>
      <c r="F5277">
        <v>15971</v>
      </c>
      <c r="G5277">
        <v>15971</v>
      </c>
      <c r="H5277" s="2">
        <v>1386020</v>
      </c>
      <c r="I5277">
        <v>0</v>
      </c>
      <c r="M5277" t="str">
        <f t="shared" si="82"/>
        <v>no</v>
      </c>
    </row>
    <row r="5278" spans="1:13" x14ac:dyDescent="0.35">
      <c r="A5278">
        <v>4922</v>
      </c>
      <c r="B5278">
        <v>33</v>
      </c>
      <c r="C5278" t="s">
        <v>16147</v>
      </c>
      <c r="D5278" t="s">
        <v>18972</v>
      </c>
      <c r="E5278">
        <v>911</v>
      </c>
      <c r="F5278">
        <v>15000</v>
      </c>
      <c r="G5278">
        <v>15000</v>
      </c>
      <c r="H5278" s="2">
        <v>1350000</v>
      </c>
      <c r="I5278">
        <v>0</v>
      </c>
      <c r="M5278" t="str">
        <f t="shared" si="82"/>
        <v>no</v>
      </c>
    </row>
    <row r="5279" spans="1:13" x14ac:dyDescent="0.35">
      <c r="A5279">
        <v>4929</v>
      </c>
      <c r="B5279">
        <v>33</v>
      </c>
      <c r="C5279" t="s">
        <v>16147</v>
      </c>
      <c r="D5279" t="s">
        <v>19258</v>
      </c>
      <c r="E5279">
        <v>420</v>
      </c>
      <c r="F5279">
        <v>16000</v>
      </c>
      <c r="G5279">
        <v>16000</v>
      </c>
      <c r="H5279" s="2">
        <v>1400000</v>
      </c>
      <c r="I5279">
        <v>0</v>
      </c>
      <c r="M5279" t="str">
        <f t="shared" si="82"/>
        <v>no</v>
      </c>
    </row>
    <row r="5280" spans="1:13" x14ac:dyDescent="0.35">
      <c r="A5280">
        <v>4990</v>
      </c>
      <c r="B5280">
        <v>77</v>
      </c>
      <c r="C5280" t="s">
        <v>16548</v>
      </c>
      <c r="D5280" t="s">
        <v>19259</v>
      </c>
      <c r="E5280">
        <v>912</v>
      </c>
      <c r="F5280">
        <v>33353</v>
      </c>
      <c r="G5280">
        <v>33353</v>
      </c>
      <c r="H5280" s="2">
        <v>5721313</v>
      </c>
      <c r="I5280">
        <v>0</v>
      </c>
      <c r="M5280" t="str">
        <f t="shared" si="82"/>
        <v>no</v>
      </c>
    </row>
    <row r="5281" spans="1:13" x14ac:dyDescent="0.35">
      <c r="A5281">
        <v>4991</v>
      </c>
      <c r="B5281">
        <v>77</v>
      </c>
      <c r="C5281" t="s">
        <v>16548</v>
      </c>
      <c r="D5281" t="s">
        <v>16162</v>
      </c>
      <c r="E5281">
        <v>912</v>
      </c>
      <c r="F5281">
        <v>33353</v>
      </c>
      <c r="G5281">
        <v>33353</v>
      </c>
      <c r="H5281" s="2">
        <v>5721313</v>
      </c>
      <c r="I5281">
        <v>0</v>
      </c>
      <c r="M5281" t="str">
        <f t="shared" si="82"/>
        <v>no</v>
      </c>
    </row>
    <row r="5282" spans="1:13" x14ac:dyDescent="0.35">
      <c r="A5282">
        <v>5017</v>
      </c>
      <c r="B5282">
        <v>23</v>
      </c>
      <c r="C5282" t="s">
        <v>16328</v>
      </c>
      <c r="D5282" t="s">
        <v>19260</v>
      </c>
      <c r="E5282">
        <v>108</v>
      </c>
      <c r="F5282">
        <v>45745</v>
      </c>
      <c r="G5282">
        <v>45745</v>
      </c>
      <c r="H5282" s="2">
        <v>2975901</v>
      </c>
      <c r="I5282">
        <v>0</v>
      </c>
      <c r="M5282" t="str">
        <f t="shared" si="82"/>
        <v>no</v>
      </c>
    </row>
    <row r="5283" spans="1:13" x14ac:dyDescent="0.35">
      <c r="A5283">
        <v>5018</v>
      </c>
      <c r="B5283">
        <v>23</v>
      </c>
      <c r="C5283" t="s">
        <v>16328</v>
      </c>
      <c r="D5283" t="s">
        <v>16593</v>
      </c>
      <c r="E5283">
        <v>108</v>
      </c>
      <c r="F5283">
        <v>45745</v>
      </c>
      <c r="G5283">
        <v>45745</v>
      </c>
      <c r="H5283" s="2">
        <v>2975901</v>
      </c>
      <c r="I5283">
        <v>0</v>
      </c>
      <c r="M5283" t="str">
        <f t="shared" si="82"/>
        <v>no</v>
      </c>
    </row>
    <row r="5284" spans="1:13" x14ac:dyDescent="0.35">
      <c r="A5284">
        <v>5019</v>
      </c>
      <c r="B5284">
        <v>23</v>
      </c>
      <c r="C5284" t="s">
        <v>16328</v>
      </c>
      <c r="D5284" t="s">
        <v>16594</v>
      </c>
      <c r="E5284">
        <v>108</v>
      </c>
      <c r="F5284">
        <v>45745</v>
      </c>
      <c r="G5284">
        <v>45745</v>
      </c>
      <c r="H5284" s="2">
        <v>2975901</v>
      </c>
      <c r="I5284">
        <v>0</v>
      </c>
      <c r="M5284" t="str">
        <f t="shared" si="82"/>
        <v>no</v>
      </c>
    </row>
    <row r="5285" spans="1:13" x14ac:dyDescent="0.35">
      <c r="A5285">
        <v>5143</v>
      </c>
      <c r="B5285">
        <v>26</v>
      </c>
      <c r="C5285" t="s">
        <v>16328</v>
      </c>
      <c r="D5285" t="s">
        <v>16104</v>
      </c>
      <c r="E5285">
        <v>108</v>
      </c>
      <c r="F5285">
        <v>52135</v>
      </c>
      <c r="G5285">
        <v>52135</v>
      </c>
      <c r="H5285" s="2">
        <v>5214372</v>
      </c>
      <c r="I5285">
        <v>0</v>
      </c>
      <c r="M5285" t="str">
        <f t="shared" si="82"/>
        <v>no</v>
      </c>
    </row>
    <row r="5286" spans="1:13" x14ac:dyDescent="0.35">
      <c r="A5286">
        <v>5144</v>
      </c>
      <c r="B5286">
        <v>26</v>
      </c>
      <c r="C5286" t="s">
        <v>16328</v>
      </c>
      <c r="D5286" t="s">
        <v>19261</v>
      </c>
      <c r="E5286">
        <v>108</v>
      </c>
      <c r="F5286">
        <v>52135</v>
      </c>
      <c r="G5286">
        <v>52135</v>
      </c>
      <c r="H5286" s="2">
        <v>5214372</v>
      </c>
      <c r="I5286">
        <v>0</v>
      </c>
      <c r="M5286" t="str">
        <f t="shared" si="82"/>
        <v>no</v>
      </c>
    </row>
    <row r="5287" spans="1:13" x14ac:dyDescent="0.35">
      <c r="A5287">
        <v>5145</v>
      </c>
      <c r="B5287">
        <v>26</v>
      </c>
      <c r="C5287" t="s">
        <v>16328</v>
      </c>
      <c r="D5287" t="s">
        <v>19262</v>
      </c>
      <c r="E5287">
        <v>115</v>
      </c>
      <c r="F5287">
        <v>65923</v>
      </c>
      <c r="G5287">
        <v>65923</v>
      </c>
      <c r="H5287" s="2">
        <v>4568573</v>
      </c>
      <c r="I5287">
        <v>0</v>
      </c>
      <c r="M5287" t="str">
        <f t="shared" si="82"/>
        <v>no</v>
      </c>
    </row>
    <row r="5288" spans="1:13" x14ac:dyDescent="0.35">
      <c r="A5288">
        <v>5146</v>
      </c>
      <c r="B5288">
        <v>26</v>
      </c>
      <c r="C5288" t="s">
        <v>16328</v>
      </c>
      <c r="D5288" t="s">
        <v>19263</v>
      </c>
      <c r="E5288">
        <v>115</v>
      </c>
      <c r="F5288">
        <v>65923</v>
      </c>
      <c r="G5288">
        <v>65923</v>
      </c>
      <c r="H5288" s="2">
        <v>4568573</v>
      </c>
      <c r="I5288">
        <v>0</v>
      </c>
      <c r="M5288" t="str">
        <f t="shared" si="82"/>
        <v>no</v>
      </c>
    </row>
    <row r="5289" spans="1:13" x14ac:dyDescent="0.35">
      <c r="A5289">
        <v>5147</v>
      </c>
      <c r="B5289">
        <v>26</v>
      </c>
      <c r="C5289" t="s">
        <v>16328</v>
      </c>
      <c r="D5289" t="s">
        <v>16233</v>
      </c>
      <c r="E5289">
        <v>115</v>
      </c>
      <c r="F5289">
        <v>65923</v>
      </c>
      <c r="G5289">
        <v>65923</v>
      </c>
      <c r="H5289" s="2">
        <v>4568573</v>
      </c>
      <c r="I5289">
        <v>0</v>
      </c>
      <c r="M5289" t="str">
        <f t="shared" si="82"/>
        <v>no</v>
      </c>
    </row>
    <row r="5290" spans="1:13" x14ac:dyDescent="0.35">
      <c r="A5290">
        <v>5148</v>
      </c>
      <c r="B5290">
        <v>26</v>
      </c>
      <c r="C5290" t="s">
        <v>16328</v>
      </c>
      <c r="D5290" t="s">
        <v>10058</v>
      </c>
      <c r="E5290">
        <v>115</v>
      </c>
      <c r="F5290">
        <v>65923</v>
      </c>
      <c r="G5290">
        <v>65923</v>
      </c>
      <c r="H5290" s="2">
        <v>4568573</v>
      </c>
      <c r="I5290">
        <v>0</v>
      </c>
      <c r="M5290" t="str">
        <f t="shared" si="82"/>
        <v>no</v>
      </c>
    </row>
    <row r="5291" spans="1:13" x14ac:dyDescent="0.35">
      <c r="A5291">
        <v>5149</v>
      </c>
      <c r="B5291">
        <v>26</v>
      </c>
      <c r="C5291" t="s">
        <v>16328</v>
      </c>
      <c r="D5291" t="s">
        <v>19264</v>
      </c>
      <c r="E5291">
        <v>114</v>
      </c>
      <c r="F5291">
        <v>73121</v>
      </c>
      <c r="G5291">
        <v>73121</v>
      </c>
      <c r="H5291" s="2">
        <v>5692750</v>
      </c>
      <c r="I5291">
        <v>0</v>
      </c>
      <c r="M5291" t="str">
        <f t="shared" si="82"/>
        <v>no</v>
      </c>
    </row>
    <row r="5292" spans="1:13" x14ac:dyDescent="0.35">
      <c r="A5292">
        <v>5150</v>
      </c>
      <c r="B5292">
        <v>26</v>
      </c>
      <c r="C5292" t="s">
        <v>16328</v>
      </c>
      <c r="D5292" t="s">
        <v>18579</v>
      </c>
      <c r="E5292">
        <v>114</v>
      </c>
      <c r="F5292">
        <v>73121</v>
      </c>
      <c r="G5292">
        <v>73121</v>
      </c>
      <c r="H5292" s="2">
        <v>5692750</v>
      </c>
      <c r="I5292">
        <v>0</v>
      </c>
      <c r="M5292" t="str">
        <f t="shared" si="82"/>
        <v>no</v>
      </c>
    </row>
    <row r="5293" spans="1:13" x14ac:dyDescent="0.35">
      <c r="A5293">
        <v>5151</v>
      </c>
      <c r="B5293">
        <v>26</v>
      </c>
      <c r="C5293" t="s">
        <v>16328</v>
      </c>
      <c r="D5293" t="s">
        <v>18581</v>
      </c>
      <c r="E5293">
        <v>613</v>
      </c>
      <c r="F5293">
        <v>53500</v>
      </c>
      <c r="G5293">
        <v>53500</v>
      </c>
      <c r="H5293" s="2">
        <v>3661135</v>
      </c>
      <c r="I5293">
        <v>0</v>
      </c>
      <c r="M5293" t="str">
        <f t="shared" si="82"/>
        <v>no</v>
      </c>
    </row>
    <row r="5294" spans="1:13" x14ac:dyDescent="0.35">
      <c r="A5294">
        <v>5152</v>
      </c>
      <c r="B5294">
        <v>26</v>
      </c>
      <c r="C5294" t="s">
        <v>16328</v>
      </c>
      <c r="D5294" t="s">
        <v>8033</v>
      </c>
      <c r="E5294">
        <v>613</v>
      </c>
      <c r="F5294">
        <v>53500</v>
      </c>
      <c r="G5294">
        <v>53500</v>
      </c>
      <c r="H5294" s="2">
        <v>3661135</v>
      </c>
      <c r="I5294">
        <v>0</v>
      </c>
      <c r="M5294" t="str">
        <f t="shared" si="82"/>
        <v>no</v>
      </c>
    </row>
    <row r="5295" spans="1:13" x14ac:dyDescent="0.35">
      <c r="A5295">
        <v>5153</v>
      </c>
      <c r="B5295">
        <v>26</v>
      </c>
      <c r="C5295" t="s">
        <v>16328</v>
      </c>
      <c r="D5295" t="s">
        <v>8663</v>
      </c>
      <c r="E5295">
        <v>112</v>
      </c>
      <c r="F5295">
        <v>65552</v>
      </c>
      <c r="G5295">
        <v>65552</v>
      </c>
      <c r="H5295" s="2">
        <v>5154061</v>
      </c>
      <c r="I5295">
        <v>0</v>
      </c>
      <c r="M5295" t="str">
        <f t="shared" si="82"/>
        <v>no</v>
      </c>
    </row>
    <row r="5296" spans="1:13" x14ac:dyDescent="0.35">
      <c r="A5296">
        <v>5154</v>
      </c>
      <c r="B5296">
        <v>26</v>
      </c>
      <c r="C5296" t="s">
        <v>16328</v>
      </c>
      <c r="D5296" t="s">
        <v>13189</v>
      </c>
      <c r="E5296">
        <v>112</v>
      </c>
      <c r="F5296">
        <v>65552</v>
      </c>
      <c r="G5296">
        <v>65552</v>
      </c>
      <c r="H5296" s="2">
        <v>5154061</v>
      </c>
      <c r="I5296">
        <v>0</v>
      </c>
      <c r="M5296" t="str">
        <f t="shared" si="82"/>
        <v>no</v>
      </c>
    </row>
    <row r="5297" spans="1:13" x14ac:dyDescent="0.35">
      <c r="A5297">
        <v>5155</v>
      </c>
      <c r="B5297">
        <v>26</v>
      </c>
      <c r="C5297" t="s">
        <v>16328</v>
      </c>
      <c r="D5297" t="s">
        <v>18582</v>
      </c>
      <c r="E5297">
        <v>112</v>
      </c>
      <c r="F5297">
        <v>65552</v>
      </c>
      <c r="G5297">
        <v>65552</v>
      </c>
      <c r="H5297" s="2">
        <v>5154061</v>
      </c>
      <c r="I5297">
        <v>0</v>
      </c>
      <c r="M5297" t="str">
        <f t="shared" si="82"/>
        <v>no</v>
      </c>
    </row>
    <row r="5298" spans="1:13" x14ac:dyDescent="0.35">
      <c r="A5298">
        <v>5156</v>
      </c>
      <c r="B5298">
        <v>26</v>
      </c>
      <c r="C5298" t="s">
        <v>16127</v>
      </c>
      <c r="D5298" t="s">
        <v>19050</v>
      </c>
      <c r="E5298">
        <v>57</v>
      </c>
      <c r="F5298">
        <v>13732</v>
      </c>
      <c r="G5298">
        <v>13732</v>
      </c>
      <c r="H5298" s="2">
        <v>2936575</v>
      </c>
      <c r="I5298">
        <v>0</v>
      </c>
      <c r="M5298" t="str">
        <f t="shared" si="82"/>
        <v>no</v>
      </c>
    </row>
    <row r="5299" spans="1:13" x14ac:dyDescent="0.35">
      <c r="A5299">
        <v>5157</v>
      </c>
      <c r="B5299">
        <v>26</v>
      </c>
      <c r="C5299" t="s">
        <v>16127</v>
      </c>
      <c r="D5299" t="s">
        <v>8267</v>
      </c>
      <c r="E5299">
        <v>57</v>
      </c>
      <c r="F5299">
        <v>13732</v>
      </c>
      <c r="G5299">
        <v>13732</v>
      </c>
      <c r="H5299" s="2">
        <v>2936575</v>
      </c>
      <c r="I5299">
        <v>0</v>
      </c>
      <c r="M5299" t="str">
        <f t="shared" si="82"/>
        <v>no</v>
      </c>
    </row>
    <row r="5300" spans="1:13" x14ac:dyDescent="0.35">
      <c r="A5300">
        <v>5158</v>
      </c>
      <c r="B5300">
        <v>26</v>
      </c>
      <c r="C5300" t="s">
        <v>16127</v>
      </c>
      <c r="D5300" t="s">
        <v>19265</v>
      </c>
      <c r="E5300">
        <v>59</v>
      </c>
      <c r="F5300">
        <v>13457</v>
      </c>
      <c r="G5300">
        <v>13457</v>
      </c>
      <c r="H5300" s="2">
        <v>2827517</v>
      </c>
      <c r="I5300">
        <v>0</v>
      </c>
      <c r="M5300" t="str">
        <f t="shared" si="82"/>
        <v>no</v>
      </c>
    </row>
    <row r="5301" spans="1:13" x14ac:dyDescent="0.35">
      <c r="A5301">
        <v>5160</v>
      </c>
      <c r="B5301">
        <v>26</v>
      </c>
      <c r="C5301" t="s">
        <v>16127</v>
      </c>
      <c r="D5301" t="s">
        <v>19051</v>
      </c>
      <c r="E5301">
        <v>40</v>
      </c>
      <c r="F5301">
        <v>15806</v>
      </c>
      <c r="G5301">
        <v>15806</v>
      </c>
      <c r="H5301" s="2">
        <v>2306551</v>
      </c>
      <c r="I5301">
        <v>0</v>
      </c>
      <c r="M5301" t="str">
        <f t="shared" si="82"/>
        <v>no</v>
      </c>
    </row>
    <row r="5302" spans="1:13" x14ac:dyDescent="0.35">
      <c r="A5302">
        <v>5161</v>
      </c>
      <c r="B5302">
        <v>26</v>
      </c>
      <c r="C5302" t="s">
        <v>16127</v>
      </c>
      <c r="D5302" t="s">
        <v>16171</v>
      </c>
      <c r="E5302">
        <v>398</v>
      </c>
      <c r="F5302">
        <v>68434</v>
      </c>
      <c r="G5302">
        <v>68434</v>
      </c>
      <c r="H5302" s="2">
        <v>7190295</v>
      </c>
      <c r="I5302">
        <v>0</v>
      </c>
      <c r="M5302" t="str">
        <f t="shared" si="82"/>
        <v>no</v>
      </c>
    </row>
    <row r="5303" spans="1:13" x14ac:dyDescent="0.35">
      <c r="A5303">
        <v>5162</v>
      </c>
      <c r="B5303">
        <v>26</v>
      </c>
      <c r="C5303" t="s">
        <v>16127</v>
      </c>
      <c r="D5303" t="s">
        <v>19053</v>
      </c>
      <c r="E5303">
        <v>293</v>
      </c>
      <c r="F5303">
        <v>55338</v>
      </c>
      <c r="G5303">
        <v>55338</v>
      </c>
      <c r="H5303" s="2">
        <v>6507798</v>
      </c>
      <c r="I5303">
        <v>0</v>
      </c>
      <c r="M5303" t="str">
        <f t="shared" si="82"/>
        <v>no</v>
      </c>
    </row>
    <row r="5304" spans="1:13" x14ac:dyDescent="0.35">
      <c r="A5304">
        <v>5163</v>
      </c>
      <c r="B5304">
        <v>26</v>
      </c>
      <c r="C5304" t="s">
        <v>16127</v>
      </c>
      <c r="D5304" t="s">
        <v>16172</v>
      </c>
      <c r="E5304">
        <v>131</v>
      </c>
      <c r="F5304">
        <v>28362</v>
      </c>
      <c r="G5304">
        <v>28362</v>
      </c>
      <c r="H5304" s="2">
        <v>3236277</v>
      </c>
      <c r="I5304">
        <v>0</v>
      </c>
      <c r="M5304" t="str">
        <f t="shared" si="82"/>
        <v>no</v>
      </c>
    </row>
    <row r="5305" spans="1:13" x14ac:dyDescent="0.35">
      <c r="A5305">
        <v>5165</v>
      </c>
      <c r="B5305">
        <v>26</v>
      </c>
      <c r="C5305" t="s">
        <v>16127</v>
      </c>
      <c r="D5305" t="s">
        <v>16174</v>
      </c>
      <c r="E5305">
        <v>71</v>
      </c>
      <c r="F5305">
        <v>44811</v>
      </c>
      <c r="G5305">
        <v>44811</v>
      </c>
      <c r="H5305" s="2">
        <v>5010557</v>
      </c>
      <c r="I5305">
        <v>0</v>
      </c>
      <c r="M5305" t="str">
        <f t="shared" si="82"/>
        <v>no</v>
      </c>
    </row>
    <row r="5306" spans="1:13" x14ac:dyDescent="0.35">
      <c r="A5306">
        <v>5166</v>
      </c>
      <c r="B5306">
        <v>26</v>
      </c>
      <c r="C5306" t="s">
        <v>16127</v>
      </c>
      <c r="D5306" t="s">
        <v>19266</v>
      </c>
      <c r="E5306">
        <v>70</v>
      </c>
      <c r="F5306">
        <v>31941</v>
      </c>
      <c r="G5306">
        <v>31941</v>
      </c>
      <c r="H5306" s="2">
        <v>4109791</v>
      </c>
      <c r="I5306">
        <v>0</v>
      </c>
      <c r="M5306" t="str">
        <f t="shared" si="82"/>
        <v>no</v>
      </c>
    </row>
    <row r="5307" spans="1:13" x14ac:dyDescent="0.35">
      <c r="A5307">
        <v>5167</v>
      </c>
      <c r="B5307">
        <v>26</v>
      </c>
      <c r="C5307" t="s">
        <v>16127</v>
      </c>
      <c r="D5307" t="s">
        <v>19103</v>
      </c>
      <c r="E5307">
        <v>924</v>
      </c>
      <c r="F5307">
        <v>30940</v>
      </c>
      <c r="G5307">
        <v>30940</v>
      </c>
      <c r="H5307" s="2">
        <v>2015381</v>
      </c>
      <c r="I5307">
        <v>0</v>
      </c>
      <c r="M5307" t="str">
        <f t="shared" si="82"/>
        <v>no</v>
      </c>
    </row>
    <row r="5308" spans="1:13" x14ac:dyDescent="0.35">
      <c r="A5308">
        <v>5169</v>
      </c>
      <c r="B5308">
        <v>26</v>
      </c>
      <c r="C5308" t="s">
        <v>16127</v>
      </c>
      <c r="D5308" t="s">
        <v>16129</v>
      </c>
      <c r="E5308">
        <v>74</v>
      </c>
      <c r="F5308">
        <v>39704</v>
      </c>
      <c r="G5308">
        <v>39704</v>
      </c>
      <c r="H5308" s="2">
        <v>5240750</v>
      </c>
      <c r="I5308">
        <v>0</v>
      </c>
      <c r="M5308" t="str">
        <f t="shared" si="82"/>
        <v>no</v>
      </c>
    </row>
    <row r="5309" spans="1:13" x14ac:dyDescent="0.35">
      <c r="A5309">
        <v>5170</v>
      </c>
      <c r="B5309">
        <v>26</v>
      </c>
      <c r="C5309" t="s">
        <v>16127</v>
      </c>
      <c r="D5309" t="s">
        <v>19105</v>
      </c>
      <c r="E5309">
        <v>74</v>
      </c>
      <c r="F5309">
        <v>39704</v>
      </c>
      <c r="G5309">
        <v>39704</v>
      </c>
      <c r="H5309" s="2">
        <v>5240750</v>
      </c>
      <c r="I5309">
        <v>0</v>
      </c>
      <c r="M5309" t="str">
        <f t="shared" si="82"/>
        <v>no</v>
      </c>
    </row>
    <row r="5310" spans="1:13" x14ac:dyDescent="0.35">
      <c r="A5310">
        <v>5171</v>
      </c>
      <c r="B5310">
        <v>26</v>
      </c>
      <c r="C5310" t="s">
        <v>16127</v>
      </c>
      <c r="D5310" t="s">
        <v>16240</v>
      </c>
      <c r="E5310">
        <v>925</v>
      </c>
      <c r="F5310">
        <v>27103</v>
      </c>
      <c r="G5310">
        <v>27103</v>
      </c>
      <c r="H5310" s="2">
        <v>4431805</v>
      </c>
      <c r="I5310">
        <v>0</v>
      </c>
      <c r="M5310" t="str">
        <f t="shared" si="82"/>
        <v>no</v>
      </c>
    </row>
    <row r="5311" spans="1:13" x14ac:dyDescent="0.35">
      <c r="A5311">
        <v>5172</v>
      </c>
      <c r="B5311">
        <v>26</v>
      </c>
      <c r="C5311" t="s">
        <v>16127</v>
      </c>
      <c r="D5311" t="s">
        <v>19267</v>
      </c>
      <c r="E5311">
        <v>135</v>
      </c>
      <c r="F5311">
        <v>72067</v>
      </c>
      <c r="G5311">
        <v>72067</v>
      </c>
      <c r="H5311" s="2">
        <v>5924839</v>
      </c>
      <c r="I5311">
        <v>0</v>
      </c>
      <c r="M5311" t="str">
        <f t="shared" si="82"/>
        <v>no</v>
      </c>
    </row>
    <row r="5312" spans="1:13" x14ac:dyDescent="0.35">
      <c r="A5312">
        <v>5173</v>
      </c>
      <c r="B5312">
        <v>26</v>
      </c>
      <c r="C5312" t="s">
        <v>16127</v>
      </c>
      <c r="D5312" t="s">
        <v>19106</v>
      </c>
      <c r="E5312">
        <v>926</v>
      </c>
      <c r="F5312">
        <v>85354</v>
      </c>
      <c r="G5312">
        <v>85354</v>
      </c>
      <c r="H5312" s="2">
        <v>12148455</v>
      </c>
      <c r="I5312">
        <v>0</v>
      </c>
      <c r="M5312" t="str">
        <f t="shared" si="82"/>
        <v>no</v>
      </c>
    </row>
    <row r="5313" spans="1:13" x14ac:dyDescent="0.35">
      <c r="A5313">
        <v>5174</v>
      </c>
      <c r="B5313">
        <v>26</v>
      </c>
      <c r="C5313" t="s">
        <v>16127</v>
      </c>
      <c r="D5313" t="s">
        <v>19268</v>
      </c>
      <c r="E5313">
        <v>77</v>
      </c>
      <c r="F5313">
        <v>59854</v>
      </c>
      <c r="G5313">
        <v>59854</v>
      </c>
      <c r="H5313" s="2">
        <v>7297955</v>
      </c>
      <c r="I5313">
        <v>0</v>
      </c>
      <c r="M5313" t="str">
        <f t="shared" si="82"/>
        <v>no</v>
      </c>
    </row>
    <row r="5314" spans="1:13" x14ac:dyDescent="0.35">
      <c r="A5314">
        <v>5175</v>
      </c>
      <c r="B5314">
        <v>26</v>
      </c>
      <c r="C5314" t="s">
        <v>16127</v>
      </c>
      <c r="D5314" t="s">
        <v>19269</v>
      </c>
      <c r="E5314">
        <v>77</v>
      </c>
      <c r="F5314">
        <v>59854</v>
      </c>
      <c r="G5314">
        <v>59854</v>
      </c>
      <c r="H5314" s="2">
        <v>7297955</v>
      </c>
      <c r="I5314">
        <v>0</v>
      </c>
      <c r="M5314" t="str">
        <f t="shared" si="82"/>
        <v>no</v>
      </c>
    </row>
    <row r="5315" spans="1:13" x14ac:dyDescent="0.35">
      <c r="A5315">
        <v>5176</v>
      </c>
      <c r="B5315">
        <v>26</v>
      </c>
      <c r="C5315" t="s">
        <v>16127</v>
      </c>
      <c r="D5315" t="s">
        <v>19270</v>
      </c>
      <c r="E5315">
        <v>76</v>
      </c>
      <c r="F5315">
        <v>48064</v>
      </c>
      <c r="G5315">
        <v>48064</v>
      </c>
      <c r="H5315" s="2">
        <v>6709250</v>
      </c>
      <c r="I5315">
        <v>0</v>
      </c>
      <c r="M5315" t="str">
        <f t="shared" ref="M5315:M5378" si="83">IF(I5315=1,"YES","no")</f>
        <v>no</v>
      </c>
    </row>
    <row r="5316" spans="1:13" x14ac:dyDescent="0.35">
      <c r="A5316">
        <v>5177</v>
      </c>
      <c r="B5316">
        <v>26</v>
      </c>
      <c r="C5316" t="s">
        <v>16127</v>
      </c>
      <c r="D5316" t="s">
        <v>19271</v>
      </c>
      <c r="E5316">
        <v>927</v>
      </c>
      <c r="F5316">
        <v>42682</v>
      </c>
      <c r="G5316">
        <v>42682</v>
      </c>
      <c r="H5316" s="2">
        <v>3835776</v>
      </c>
      <c r="I5316">
        <v>0</v>
      </c>
      <c r="M5316" t="str">
        <f t="shared" si="83"/>
        <v>no</v>
      </c>
    </row>
    <row r="5317" spans="1:13" x14ac:dyDescent="0.35">
      <c r="A5317">
        <v>5178</v>
      </c>
      <c r="B5317">
        <v>26</v>
      </c>
      <c r="C5317" t="s">
        <v>16127</v>
      </c>
      <c r="D5317" t="s">
        <v>19272</v>
      </c>
      <c r="E5317">
        <v>134</v>
      </c>
      <c r="F5317">
        <v>79343</v>
      </c>
      <c r="G5317">
        <v>79343</v>
      </c>
      <c r="H5317" s="2">
        <v>6526867</v>
      </c>
      <c r="I5317">
        <v>0</v>
      </c>
      <c r="M5317" t="str">
        <f t="shared" si="83"/>
        <v>no</v>
      </c>
    </row>
    <row r="5318" spans="1:13" x14ac:dyDescent="0.35">
      <c r="A5318">
        <v>5179</v>
      </c>
      <c r="B5318">
        <v>26</v>
      </c>
      <c r="C5318" t="s">
        <v>16127</v>
      </c>
      <c r="D5318" t="s">
        <v>19273</v>
      </c>
      <c r="E5318">
        <v>62</v>
      </c>
      <c r="F5318">
        <v>35127</v>
      </c>
      <c r="G5318">
        <v>35127</v>
      </c>
      <c r="H5318" s="2">
        <v>3655403</v>
      </c>
      <c r="I5318">
        <v>0</v>
      </c>
      <c r="M5318" t="str">
        <f t="shared" si="83"/>
        <v>no</v>
      </c>
    </row>
    <row r="5319" spans="1:13" x14ac:dyDescent="0.35">
      <c r="A5319">
        <v>5181</v>
      </c>
      <c r="B5319">
        <v>26</v>
      </c>
      <c r="C5319" t="s">
        <v>16127</v>
      </c>
      <c r="D5319" t="s">
        <v>19110</v>
      </c>
      <c r="E5319">
        <v>929</v>
      </c>
      <c r="F5319">
        <v>41045</v>
      </c>
      <c r="G5319">
        <v>41045</v>
      </c>
      <c r="H5319" s="2">
        <v>3920651</v>
      </c>
      <c r="I5319">
        <v>0</v>
      </c>
      <c r="M5319" t="str">
        <f t="shared" si="83"/>
        <v>no</v>
      </c>
    </row>
    <row r="5320" spans="1:13" x14ac:dyDescent="0.35">
      <c r="A5320">
        <v>5182</v>
      </c>
      <c r="B5320">
        <v>26</v>
      </c>
      <c r="C5320" t="s">
        <v>16127</v>
      </c>
      <c r="D5320" t="s">
        <v>19274</v>
      </c>
      <c r="E5320">
        <v>741</v>
      </c>
      <c r="F5320">
        <v>39713</v>
      </c>
      <c r="G5320">
        <v>39713</v>
      </c>
      <c r="H5320" s="2">
        <v>1738139</v>
      </c>
      <c r="I5320">
        <v>0</v>
      </c>
      <c r="M5320" t="str">
        <f t="shared" si="83"/>
        <v>no</v>
      </c>
    </row>
    <row r="5321" spans="1:13" x14ac:dyDescent="0.35">
      <c r="A5321">
        <v>5183</v>
      </c>
      <c r="B5321">
        <v>26</v>
      </c>
      <c r="C5321" t="s">
        <v>16127</v>
      </c>
      <c r="D5321" t="s">
        <v>19275</v>
      </c>
      <c r="E5321">
        <v>930</v>
      </c>
      <c r="F5321">
        <v>69088</v>
      </c>
      <c r="G5321">
        <v>69088</v>
      </c>
      <c r="H5321" s="2">
        <v>4659836</v>
      </c>
      <c r="I5321">
        <v>0</v>
      </c>
      <c r="M5321" t="str">
        <f t="shared" si="83"/>
        <v>no</v>
      </c>
    </row>
    <row r="5322" spans="1:13" x14ac:dyDescent="0.35">
      <c r="A5322">
        <v>5184</v>
      </c>
      <c r="B5322">
        <v>26</v>
      </c>
      <c r="C5322" t="s">
        <v>16127</v>
      </c>
      <c r="D5322" t="s">
        <v>19113</v>
      </c>
      <c r="E5322">
        <v>129</v>
      </c>
      <c r="F5322">
        <v>53660</v>
      </c>
      <c r="G5322">
        <v>53660</v>
      </c>
      <c r="H5322" s="2">
        <v>4896938</v>
      </c>
      <c r="I5322">
        <v>0</v>
      </c>
      <c r="M5322" t="str">
        <f t="shared" si="83"/>
        <v>no</v>
      </c>
    </row>
    <row r="5323" spans="1:13" x14ac:dyDescent="0.35">
      <c r="A5323">
        <v>5185</v>
      </c>
      <c r="B5323">
        <v>26</v>
      </c>
      <c r="C5323" t="s">
        <v>16127</v>
      </c>
      <c r="D5323" t="s">
        <v>19276</v>
      </c>
      <c r="E5323">
        <v>811</v>
      </c>
      <c r="F5323">
        <v>49837</v>
      </c>
      <c r="G5323">
        <v>49837</v>
      </c>
      <c r="H5323" s="2">
        <v>7328032</v>
      </c>
      <c r="I5323">
        <v>0</v>
      </c>
      <c r="M5323" t="str">
        <f t="shared" si="83"/>
        <v>no</v>
      </c>
    </row>
    <row r="5324" spans="1:13" x14ac:dyDescent="0.35">
      <c r="A5324">
        <v>5186</v>
      </c>
      <c r="B5324">
        <v>26</v>
      </c>
      <c r="C5324" t="s">
        <v>16127</v>
      </c>
      <c r="D5324" t="s">
        <v>873</v>
      </c>
      <c r="E5324">
        <v>811</v>
      </c>
      <c r="F5324">
        <v>49837</v>
      </c>
      <c r="G5324">
        <v>49837</v>
      </c>
      <c r="H5324" s="2">
        <v>7328032</v>
      </c>
      <c r="I5324">
        <v>0</v>
      </c>
      <c r="M5324" t="str">
        <f t="shared" si="83"/>
        <v>no</v>
      </c>
    </row>
    <row r="5325" spans="1:13" x14ac:dyDescent="0.35">
      <c r="A5325">
        <v>5243</v>
      </c>
      <c r="B5325">
        <v>37</v>
      </c>
      <c r="C5325" t="s">
        <v>16548</v>
      </c>
      <c r="D5325" t="s">
        <v>19277</v>
      </c>
      <c r="E5325">
        <v>124</v>
      </c>
      <c r="F5325">
        <v>25312</v>
      </c>
      <c r="G5325">
        <v>25312</v>
      </c>
      <c r="H5325" s="2">
        <v>3689777</v>
      </c>
      <c r="I5325">
        <v>0</v>
      </c>
      <c r="M5325" t="str">
        <f t="shared" si="83"/>
        <v>no</v>
      </c>
    </row>
    <row r="5326" spans="1:13" x14ac:dyDescent="0.35">
      <c r="A5326">
        <v>5244</v>
      </c>
      <c r="B5326">
        <v>37</v>
      </c>
      <c r="C5326" t="s">
        <v>16548</v>
      </c>
      <c r="D5326" t="s">
        <v>19278</v>
      </c>
      <c r="E5326">
        <v>124</v>
      </c>
      <c r="F5326">
        <v>25312</v>
      </c>
      <c r="G5326">
        <v>25312</v>
      </c>
      <c r="H5326" s="2">
        <v>3689777</v>
      </c>
      <c r="I5326">
        <v>0</v>
      </c>
      <c r="M5326" t="str">
        <f t="shared" si="83"/>
        <v>no</v>
      </c>
    </row>
    <row r="5327" spans="1:13" x14ac:dyDescent="0.35">
      <c r="A5327">
        <v>5245</v>
      </c>
      <c r="B5327">
        <v>37</v>
      </c>
      <c r="C5327" t="s">
        <v>16548</v>
      </c>
      <c r="D5327" t="s">
        <v>18686</v>
      </c>
      <c r="E5327">
        <v>192</v>
      </c>
      <c r="F5327">
        <v>35616</v>
      </c>
      <c r="G5327">
        <v>35616</v>
      </c>
      <c r="H5327" s="2">
        <v>5731939</v>
      </c>
      <c r="I5327">
        <v>0</v>
      </c>
      <c r="M5327" t="str">
        <f t="shared" si="83"/>
        <v>no</v>
      </c>
    </row>
    <row r="5328" spans="1:13" x14ac:dyDescent="0.35">
      <c r="A5328">
        <v>5246</v>
      </c>
      <c r="B5328">
        <v>37</v>
      </c>
      <c r="C5328" t="s">
        <v>16548</v>
      </c>
      <c r="D5328" t="s">
        <v>906</v>
      </c>
      <c r="E5328">
        <v>192</v>
      </c>
      <c r="F5328">
        <v>35616</v>
      </c>
      <c r="G5328">
        <v>35616</v>
      </c>
      <c r="H5328" s="2">
        <v>5731939</v>
      </c>
      <c r="I5328">
        <v>0</v>
      </c>
      <c r="M5328" t="str">
        <f t="shared" si="83"/>
        <v>no</v>
      </c>
    </row>
    <row r="5329" spans="1:13" x14ac:dyDescent="0.35">
      <c r="A5329">
        <v>5247</v>
      </c>
      <c r="B5329">
        <v>62</v>
      </c>
      <c r="C5329" t="s">
        <v>19279</v>
      </c>
      <c r="D5329" t="s">
        <v>978</v>
      </c>
      <c r="E5329">
        <v>932</v>
      </c>
      <c r="F5329">
        <v>33457</v>
      </c>
      <c r="G5329">
        <v>33457</v>
      </c>
      <c r="H5329" s="2">
        <v>4339876</v>
      </c>
      <c r="I5329">
        <v>0</v>
      </c>
      <c r="M5329" t="str">
        <f t="shared" si="83"/>
        <v>no</v>
      </c>
    </row>
    <row r="5330" spans="1:13" x14ac:dyDescent="0.35">
      <c r="A5330">
        <v>5248</v>
      </c>
      <c r="B5330">
        <v>62</v>
      </c>
      <c r="C5330" t="s">
        <v>19279</v>
      </c>
      <c r="D5330" t="s">
        <v>17703</v>
      </c>
      <c r="E5330">
        <v>622</v>
      </c>
      <c r="F5330">
        <v>22861</v>
      </c>
      <c r="G5330">
        <v>22861</v>
      </c>
      <c r="H5330" s="2">
        <v>4026750</v>
      </c>
      <c r="I5330">
        <v>0</v>
      </c>
      <c r="M5330" t="str">
        <f t="shared" si="83"/>
        <v>no</v>
      </c>
    </row>
    <row r="5331" spans="1:13" x14ac:dyDescent="0.35">
      <c r="A5331">
        <v>5249</v>
      </c>
      <c r="B5331">
        <v>62</v>
      </c>
      <c r="C5331" t="s">
        <v>19279</v>
      </c>
      <c r="D5331" t="s">
        <v>19280</v>
      </c>
      <c r="E5331">
        <v>622</v>
      </c>
      <c r="F5331">
        <v>22861</v>
      </c>
      <c r="G5331">
        <v>22861</v>
      </c>
      <c r="H5331" s="2">
        <v>4026750</v>
      </c>
      <c r="I5331">
        <v>0</v>
      </c>
      <c r="M5331" t="str">
        <f t="shared" si="83"/>
        <v>no</v>
      </c>
    </row>
    <row r="5332" spans="1:13" x14ac:dyDescent="0.35">
      <c r="A5332">
        <v>5325</v>
      </c>
      <c r="B5332">
        <v>62</v>
      </c>
      <c r="C5332" t="s">
        <v>16249</v>
      </c>
      <c r="D5332" t="s">
        <v>19281</v>
      </c>
      <c r="E5332">
        <v>108</v>
      </c>
      <c r="F5332">
        <v>42191</v>
      </c>
      <c r="G5332">
        <v>42191</v>
      </c>
      <c r="H5332" s="2">
        <v>5793373</v>
      </c>
      <c r="I5332">
        <v>0</v>
      </c>
      <c r="M5332" t="str">
        <f t="shared" si="83"/>
        <v>no</v>
      </c>
    </row>
    <row r="5333" spans="1:13" x14ac:dyDescent="0.35">
      <c r="A5333">
        <v>5326</v>
      </c>
      <c r="B5333">
        <v>62</v>
      </c>
      <c r="C5333" t="s">
        <v>16249</v>
      </c>
      <c r="D5333" t="s">
        <v>19282</v>
      </c>
      <c r="E5333">
        <v>108</v>
      </c>
      <c r="F5333">
        <v>42191</v>
      </c>
      <c r="G5333">
        <v>42191</v>
      </c>
      <c r="H5333" s="2">
        <v>5793373</v>
      </c>
      <c r="I5333">
        <v>0</v>
      </c>
      <c r="M5333" t="str">
        <f t="shared" si="83"/>
        <v>no</v>
      </c>
    </row>
    <row r="5334" spans="1:13" x14ac:dyDescent="0.35">
      <c r="A5334">
        <v>5327</v>
      </c>
      <c r="B5334">
        <v>62</v>
      </c>
      <c r="C5334" t="s">
        <v>16249</v>
      </c>
      <c r="D5334" t="s">
        <v>19283</v>
      </c>
      <c r="E5334">
        <v>168</v>
      </c>
      <c r="F5334">
        <v>45009</v>
      </c>
      <c r="G5334">
        <v>45009</v>
      </c>
      <c r="H5334" s="2">
        <v>7370552</v>
      </c>
      <c r="I5334">
        <v>0</v>
      </c>
      <c r="M5334" t="str">
        <f t="shared" si="83"/>
        <v>no</v>
      </c>
    </row>
    <row r="5335" spans="1:13" x14ac:dyDescent="0.35">
      <c r="A5335">
        <v>5328</v>
      </c>
      <c r="B5335">
        <v>62</v>
      </c>
      <c r="C5335" t="s">
        <v>16249</v>
      </c>
      <c r="D5335" t="s">
        <v>15241</v>
      </c>
      <c r="E5335">
        <v>168</v>
      </c>
      <c r="F5335">
        <v>45009</v>
      </c>
      <c r="G5335">
        <v>45009</v>
      </c>
      <c r="H5335" s="2">
        <v>7370552</v>
      </c>
      <c r="I5335">
        <v>0</v>
      </c>
      <c r="M5335" t="str">
        <f t="shared" si="83"/>
        <v>no</v>
      </c>
    </row>
    <row r="5336" spans="1:13" x14ac:dyDescent="0.35">
      <c r="A5336">
        <v>5329</v>
      </c>
      <c r="B5336">
        <v>62</v>
      </c>
      <c r="C5336" t="s">
        <v>16249</v>
      </c>
      <c r="D5336" t="s">
        <v>19284</v>
      </c>
      <c r="E5336">
        <v>407</v>
      </c>
      <c r="F5336">
        <v>34709</v>
      </c>
      <c r="G5336">
        <v>34709</v>
      </c>
      <c r="H5336" s="2">
        <v>4332428</v>
      </c>
      <c r="I5336">
        <v>0</v>
      </c>
      <c r="M5336" t="str">
        <f t="shared" si="83"/>
        <v>no</v>
      </c>
    </row>
    <row r="5337" spans="1:13" x14ac:dyDescent="0.35">
      <c r="A5337">
        <v>5330</v>
      </c>
      <c r="B5337">
        <v>62</v>
      </c>
      <c r="C5337" t="s">
        <v>16249</v>
      </c>
      <c r="D5337" t="s">
        <v>19285</v>
      </c>
      <c r="E5337">
        <v>112</v>
      </c>
      <c r="F5337">
        <v>42628</v>
      </c>
      <c r="G5337">
        <v>42628</v>
      </c>
      <c r="H5337" s="2">
        <v>4215339</v>
      </c>
      <c r="I5337">
        <v>0</v>
      </c>
      <c r="M5337" t="str">
        <f t="shared" si="83"/>
        <v>no</v>
      </c>
    </row>
    <row r="5338" spans="1:13" x14ac:dyDescent="0.35">
      <c r="A5338">
        <v>5331</v>
      </c>
      <c r="B5338">
        <v>62</v>
      </c>
      <c r="C5338" t="s">
        <v>16249</v>
      </c>
      <c r="D5338" t="s">
        <v>19286</v>
      </c>
      <c r="E5338">
        <v>112</v>
      </c>
      <c r="F5338">
        <v>42628</v>
      </c>
      <c r="G5338">
        <v>42628</v>
      </c>
      <c r="H5338" s="2">
        <v>4215339</v>
      </c>
      <c r="I5338">
        <v>0</v>
      </c>
      <c r="M5338" t="str">
        <f t="shared" si="83"/>
        <v>no</v>
      </c>
    </row>
    <row r="5339" spans="1:13" x14ac:dyDescent="0.35">
      <c r="A5339">
        <v>5332</v>
      </c>
      <c r="B5339">
        <v>62</v>
      </c>
      <c r="C5339" t="s">
        <v>16249</v>
      </c>
      <c r="D5339" t="s">
        <v>19287</v>
      </c>
      <c r="E5339">
        <v>939</v>
      </c>
      <c r="F5339">
        <v>42524</v>
      </c>
      <c r="G5339">
        <v>42524</v>
      </c>
      <c r="H5339" s="2">
        <v>7578191</v>
      </c>
      <c r="I5339">
        <v>0</v>
      </c>
      <c r="M5339" t="str">
        <f t="shared" si="83"/>
        <v>no</v>
      </c>
    </row>
    <row r="5340" spans="1:13" x14ac:dyDescent="0.35">
      <c r="A5340">
        <v>5333</v>
      </c>
      <c r="B5340">
        <v>62</v>
      </c>
      <c r="C5340" t="s">
        <v>16249</v>
      </c>
      <c r="D5340" t="s">
        <v>19288</v>
      </c>
      <c r="E5340">
        <v>115</v>
      </c>
      <c r="F5340">
        <v>44613</v>
      </c>
      <c r="G5340">
        <v>44613</v>
      </c>
      <c r="H5340" s="2">
        <v>5410021</v>
      </c>
      <c r="I5340">
        <v>0</v>
      </c>
      <c r="M5340" t="str">
        <f t="shared" si="83"/>
        <v>no</v>
      </c>
    </row>
    <row r="5341" spans="1:13" x14ac:dyDescent="0.35">
      <c r="A5341">
        <v>5334</v>
      </c>
      <c r="B5341">
        <v>62</v>
      </c>
      <c r="C5341" t="s">
        <v>16249</v>
      </c>
      <c r="D5341" t="s">
        <v>19289</v>
      </c>
      <c r="E5341">
        <v>115</v>
      </c>
      <c r="F5341">
        <v>44613</v>
      </c>
      <c r="G5341">
        <v>44613</v>
      </c>
      <c r="H5341" s="2">
        <v>5410021</v>
      </c>
      <c r="I5341">
        <v>0</v>
      </c>
      <c r="M5341" t="str">
        <f t="shared" si="83"/>
        <v>no</v>
      </c>
    </row>
    <row r="5342" spans="1:13" x14ac:dyDescent="0.35">
      <c r="A5342">
        <v>5335</v>
      </c>
      <c r="B5342">
        <v>62</v>
      </c>
      <c r="C5342" t="s">
        <v>16249</v>
      </c>
      <c r="D5342" t="s">
        <v>19290</v>
      </c>
      <c r="E5342">
        <v>114</v>
      </c>
      <c r="F5342">
        <v>47625</v>
      </c>
      <c r="G5342">
        <v>47625</v>
      </c>
      <c r="H5342" s="2">
        <v>3867601</v>
      </c>
      <c r="I5342">
        <v>0</v>
      </c>
      <c r="M5342" t="str">
        <f t="shared" si="83"/>
        <v>no</v>
      </c>
    </row>
    <row r="5343" spans="1:13" x14ac:dyDescent="0.35">
      <c r="A5343">
        <v>5336</v>
      </c>
      <c r="B5343">
        <v>62</v>
      </c>
      <c r="C5343" t="s">
        <v>16249</v>
      </c>
      <c r="D5343" t="s">
        <v>979</v>
      </c>
      <c r="E5343">
        <v>940</v>
      </c>
      <c r="F5343">
        <v>48133</v>
      </c>
      <c r="G5343">
        <v>48133</v>
      </c>
      <c r="H5343" s="2">
        <v>5566393</v>
      </c>
      <c r="I5343">
        <v>0</v>
      </c>
      <c r="M5343" t="str">
        <f t="shared" si="83"/>
        <v>no</v>
      </c>
    </row>
    <row r="5344" spans="1:13" x14ac:dyDescent="0.35">
      <c r="A5344">
        <v>5626</v>
      </c>
      <c r="B5344">
        <v>2</v>
      </c>
      <c r="C5344" t="s">
        <v>18994</v>
      </c>
      <c r="D5344" t="s">
        <v>19291</v>
      </c>
      <c r="E5344">
        <v>192</v>
      </c>
      <c r="F5344">
        <v>50000</v>
      </c>
      <c r="G5344">
        <v>50000</v>
      </c>
      <c r="H5344" s="2">
        <v>5824845</v>
      </c>
      <c r="I5344">
        <v>0</v>
      </c>
      <c r="M5344" t="str">
        <f t="shared" si="83"/>
        <v>no</v>
      </c>
    </row>
    <row r="5345" spans="1:13" x14ac:dyDescent="0.35">
      <c r="A5345">
        <v>5627</v>
      </c>
      <c r="B5345">
        <v>2</v>
      </c>
      <c r="C5345" t="s">
        <v>18994</v>
      </c>
      <c r="D5345" t="s">
        <v>19292</v>
      </c>
      <c r="E5345">
        <v>192</v>
      </c>
      <c r="F5345">
        <v>50000</v>
      </c>
      <c r="G5345">
        <v>50000</v>
      </c>
      <c r="H5345" s="2">
        <v>5824845</v>
      </c>
      <c r="I5345">
        <v>0</v>
      </c>
      <c r="M5345" t="str">
        <f t="shared" si="83"/>
        <v>no</v>
      </c>
    </row>
    <row r="5346" spans="1:13" x14ac:dyDescent="0.35">
      <c r="A5346">
        <v>5628</v>
      </c>
      <c r="B5346">
        <v>2</v>
      </c>
      <c r="C5346" t="s">
        <v>18994</v>
      </c>
      <c r="D5346" t="s">
        <v>19293</v>
      </c>
      <c r="E5346">
        <v>192</v>
      </c>
      <c r="F5346">
        <v>50000</v>
      </c>
      <c r="G5346">
        <v>50000</v>
      </c>
      <c r="H5346" s="2">
        <v>5824845</v>
      </c>
      <c r="I5346">
        <v>0</v>
      </c>
      <c r="M5346" t="str">
        <f t="shared" si="83"/>
        <v>no</v>
      </c>
    </row>
    <row r="5347" spans="1:13" x14ac:dyDescent="0.35">
      <c r="A5347">
        <v>5629</v>
      </c>
      <c r="B5347">
        <v>2</v>
      </c>
      <c r="C5347" t="s">
        <v>18994</v>
      </c>
      <c r="D5347" t="s">
        <v>19294</v>
      </c>
      <c r="E5347">
        <v>192</v>
      </c>
      <c r="F5347">
        <v>50000</v>
      </c>
      <c r="G5347">
        <v>50000</v>
      </c>
      <c r="H5347" s="2">
        <v>5824845</v>
      </c>
      <c r="I5347">
        <v>0</v>
      </c>
      <c r="M5347" t="str">
        <f t="shared" si="83"/>
        <v>no</v>
      </c>
    </row>
    <row r="5348" spans="1:13" x14ac:dyDescent="0.35">
      <c r="A5348">
        <v>5630</v>
      </c>
      <c r="B5348">
        <v>2</v>
      </c>
      <c r="C5348" t="s">
        <v>18994</v>
      </c>
      <c r="D5348" t="s">
        <v>19295</v>
      </c>
      <c r="E5348">
        <v>192</v>
      </c>
      <c r="F5348">
        <v>50000</v>
      </c>
      <c r="G5348">
        <v>50000</v>
      </c>
      <c r="H5348" s="2">
        <v>5824845</v>
      </c>
      <c r="I5348">
        <v>0</v>
      </c>
      <c r="M5348" t="str">
        <f t="shared" si="83"/>
        <v>no</v>
      </c>
    </row>
    <row r="5349" spans="1:13" x14ac:dyDescent="0.35">
      <c r="A5349">
        <v>5631</v>
      </c>
      <c r="B5349">
        <v>2</v>
      </c>
      <c r="C5349" t="s">
        <v>18994</v>
      </c>
      <c r="D5349" t="s">
        <v>19296</v>
      </c>
      <c r="E5349">
        <v>192</v>
      </c>
      <c r="F5349">
        <v>50000</v>
      </c>
      <c r="G5349">
        <v>50000</v>
      </c>
      <c r="H5349" s="2">
        <v>5824845</v>
      </c>
      <c r="I5349">
        <v>0</v>
      </c>
      <c r="M5349" t="str">
        <f t="shared" si="83"/>
        <v>no</v>
      </c>
    </row>
    <row r="5350" spans="1:13" x14ac:dyDescent="0.35">
      <c r="A5350">
        <v>5632</v>
      </c>
      <c r="B5350">
        <v>2</v>
      </c>
      <c r="C5350" t="s">
        <v>18994</v>
      </c>
      <c r="D5350" t="s">
        <v>19297</v>
      </c>
      <c r="E5350">
        <v>192</v>
      </c>
      <c r="F5350">
        <v>50000</v>
      </c>
      <c r="G5350">
        <v>50000</v>
      </c>
      <c r="H5350" s="2">
        <v>5824845</v>
      </c>
      <c r="I5350">
        <v>0</v>
      </c>
      <c r="M5350" t="str">
        <f t="shared" si="83"/>
        <v>no</v>
      </c>
    </row>
    <row r="5351" spans="1:13" x14ac:dyDescent="0.35">
      <c r="A5351">
        <v>5633</v>
      </c>
      <c r="B5351">
        <v>2</v>
      </c>
      <c r="C5351" t="s">
        <v>18994</v>
      </c>
      <c r="D5351" t="s">
        <v>19298</v>
      </c>
      <c r="E5351">
        <v>192</v>
      </c>
      <c r="F5351">
        <v>50000</v>
      </c>
      <c r="G5351">
        <v>50000</v>
      </c>
      <c r="H5351" s="2">
        <v>5824845</v>
      </c>
      <c r="I5351">
        <v>0</v>
      </c>
      <c r="M5351" t="str">
        <f t="shared" si="83"/>
        <v>no</v>
      </c>
    </row>
    <row r="5352" spans="1:13" x14ac:dyDescent="0.35">
      <c r="A5352">
        <v>5634</v>
      </c>
      <c r="B5352">
        <v>2</v>
      </c>
      <c r="C5352" t="s">
        <v>18994</v>
      </c>
      <c r="D5352" t="s">
        <v>19299</v>
      </c>
      <c r="E5352">
        <v>192</v>
      </c>
      <c r="F5352">
        <v>50000</v>
      </c>
      <c r="G5352">
        <v>50000</v>
      </c>
      <c r="H5352" s="2">
        <v>5824845</v>
      </c>
      <c r="I5352">
        <v>0</v>
      </c>
      <c r="M5352" t="str">
        <f t="shared" si="83"/>
        <v>no</v>
      </c>
    </row>
    <row r="5353" spans="1:13" x14ac:dyDescent="0.35">
      <c r="A5353">
        <v>6043</v>
      </c>
      <c r="B5353">
        <v>21</v>
      </c>
      <c r="C5353" t="s">
        <v>16449</v>
      </c>
      <c r="D5353" t="s">
        <v>19300</v>
      </c>
      <c r="E5353">
        <v>285</v>
      </c>
      <c r="F5353">
        <v>18603</v>
      </c>
      <c r="G5353">
        <v>21588</v>
      </c>
      <c r="H5353" s="2">
        <v>527610</v>
      </c>
      <c r="I5353">
        <v>0</v>
      </c>
      <c r="M5353" t="str">
        <f t="shared" si="83"/>
        <v>no</v>
      </c>
    </row>
    <row r="5354" spans="1:13" x14ac:dyDescent="0.35">
      <c r="A5354">
        <v>6061</v>
      </c>
      <c r="B5354">
        <v>63</v>
      </c>
      <c r="C5354" t="s">
        <v>19301</v>
      </c>
      <c r="D5354" t="s">
        <v>981</v>
      </c>
      <c r="E5354">
        <v>169</v>
      </c>
      <c r="F5354">
        <v>34935</v>
      </c>
      <c r="G5354">
        <v>34935</v>
      </c>
      <c r="H5354" s="2">
        <v>4727910</v>
      </c>
      <c r="I5354">
        <v>0</v>
      </c>
      <c r="M5354" t="str">
        <f t="shared" si="83"/>
        <v>no</v>
      </c>
    </row>
    <row r="5355" spans="1:13" x14ac:dyDescent="0.35">
      <c r="A5355">
        <v>6062</v>
      </c>
      <c r="B5355">
        <v>63</v>
      </c>
      <c r="C5355" t="s">
        <v>19301</v>
      </c>
      <c r="D5355" t="s">
        <v>19302</v>
      </c>
      <c r="E5355">
        <v>113</v>
      </c>
      <c r="F5355">
        <v>32601</v>
      </c>
      <c r="G5355">
        <v>32601</v>
      </c>
      <c r="H5355" s="2">
        <v>3362870</v>
      </c>
      <c r="I5355">
        <v>0</v>
      </c>
      <c r="M5355" t="str">
        <f t="shared" si="83"/>
        <v>no</v>
      </c>
    </row>
    <row r="5356" spans="1:13" x14ac:dyDescent="0.35">
      <c r="A5356">
        <v>6064</v>
      </c>
      <c r="B5356">
        <v>63</v>
      </c>
      <c r="C5356" t="s">
        <v>19301</v>
      </c>
      <c r="D5356" t="s">
        <v>19303</v>
      </c>
      <c r="E5356">
        <v>114</v>
      </c>
      <c r="F5356">
        <v>43662</v>
      </c>
      <c r="G5356">
        <v>43662</v>
      </c>
      <c r="H5356" s="2">
        <v>3844250</v>
      </c>
      <c r="I5356">
        <v>0</v>
      </c>
      <c r="M5356" t="str">
        <f t="shared" si="83"/>
        <v>no</v>
      </c>
    </row>
    <row r="5357" spans="1:13" x14ac:dyDescent="0.35">
      <c r="A5357">
        <v>6065</v>
      </c>
      <c r="B5357">
        <v>63</v>
      </c>
      <c r="C5357" t="s">
        <v>19301</v>
      </c>
      <c r="D5357" t="s">
        <v>15089</v>
      </c>
      <c r="E5357">
        <v>114</v>
      </c>
      <c r="F5357">
        <v>43662</v>
      </c>
      <c r="G5357">
        <v>43662</v>
      </c>
      <c r="H5357" s="2">
        <v>3844250</v>
      </c>
      <c r="I5357">
        <v>0</v>
      </c>
      <c r="M5357" t="str">
        <f t="shared" si="83"/>
        <v>no</v>
      </c>
    </row>
    <row r="5358" spans="1:13" x14ac:dyDescent="0.35">
      <c r="A5358">
        <v>6066</v>
      </c>
      <c r="B5358">
        <v>63</v>
      </c>
      <c r="C5358" t="s">
        <v>19301</v>
      </c>
      <c r="D5358" t="s">
        <v>19304</v>
      </c>
      <c r="E5358">
        <v>165</v>
      </c>
      <c r="F5358">
        <v>40311</v>
      </c>
      <c r="G5358">
        <v>40311</v>
      </c>
      <c r="H5358" s="2">
        <v>2841380</v>
      </c>
      <c r="I5358">
        <v>0</v>
      </c>
      <c r="M5358" t="str">
        <f t="shared" si="83"/>
        <v>no</v>
      </c>
    </row>
    <row r="5359" spans="1:13" x14ac:dyDescent="0.35">
      <c r="A5359">
        <v>6067</v>
      </c>
      <c r="B5359">
        <v>63</v>
      </c>
      <c r="C5359" t="s">
        <v>19301</v>
      </c>
      <c r="D5359" t="s">
        <v>19305</v>
      </c>
      <c r="E5359">
        <v>165</v>
      </c>
      <c r="F5359">
        <v>40311</v>
      </c>
      <c r="G5359">
        <v>40311</v>
      </c>
      <c r="H5359" s="2">
        <v>2841380</v>
      </c>
      <c r="I5359">
        <v>0</v>
      </c>
      <c r="M5359" t="str">
        <f t="shared" si="83"/>
        <v>no</v>
      </c>
    </row>
    <row r="5360" spans="1:13" x14ac:dyDescent="0.35">
      <c r="A5360">
        <v>6068</v>
      </c>
      <c r="B5360">
        <v>63</v>
      </c>
      <c r="C5360" t="s">
        <v>19301</v>
      </c>
      <c r="D5360" t="s">
        <v>19306</v>
      </c>
      <c r="E5360">
        <v>712</v>
      </c>
      <c r="F5360">
        <v>30958</v>
      </c>
      <c r="G5360">
        <v>30958</v>
      </c>
      <c r="H5360" s="2">
        <v>2316460</v>
      </c>
      <c r="I5360">
        <v>0</v>
      </c>
      <c r="M5360" t="str">
        <f t="shared" si="83"/>
        <v>no</v>
      </c>
    </row>
    <row r="5361" spans="1:13" x14ac:dyDescent="0.35">
      <c r="A5361">
        <v>6069</v>
      </c>
      <c r="B5361">
        <v>63</v>
      </c>
      <c r="C5361" t="s">
        <v>19301</v>
      </c>
      <c r="D5361" t="s">
        <v>19307</v>
      </c>
      <c r="E5361">
        <v>407</v>
      </c>
      <c r="F5361">
        <v>40087</v>
      </c>
      <c r="G5361">
        <v>40087</v>
      </c>
      <c r="H5361" s="2">
        <v>3826760</v>
      </c>
      <c r="I5361">
        <v>0</v>
      </c>
      <c r="M5361" t="str">
        <f t="shared" si="83"/>
        <v>no</v>
      </c>
    </row>
    <row r="5362" spans="1:13" x14ac:dyDescent="0.35">
      <c r="A5362">
        <v>6070</v>
      </c>
      <c r="B5362">
        <v>63</v>
      </c>
      <c r="C5362" t="s">
        <v>19301</v>
      </c>
      <c r="D5362" t="s">
        <v>19308</v>
      </c>
      <c r="E5362">
        <v>112</v>
      </c>
      <c r="F5362">
        <v>51396</v>
      </c>
      <c r="G5362">
        <v>51396</v>
      </c>
      <c r="H5362" s="2">
        <v>4728865</v>
      </c>
      <c r="I5362">
        <v>0</v>
      </c>
      <c r="M5362" t="str">
        <f t="shared" si="83"/>
        <v>no</v>
      </c>
    </row>
    <row r="5363" spans="1:13" x14ac:dyDescent="0.35">
      <c r="A5363">
        <v>6071</v>
      </c>
      <c r="B5363">
        <v>63</v>
      </c>
      <c r="C5363" t="s">
        <v>19301</v>
      </c>
      <c r="D5363" t="s">
        <v>19309</v>
      </c>
      <c r="E5363">
        <v>112</v>
      </c>
      <c r="F5363">
        <v>51396</v>
      </c>
      <c r="G5363">
        <v>51396</v>
      </c>
      <c r="H5363" s="2">
        <v>4728865</v>
      </c>
      <c r="I5363">
        <v>0</v>
      </c>
      <c r="M5363" t="str">
        <f t="shared" si="83"/>
        <v>no</v>
      </c>
    </row>
    <row r="5364" spans="1:13" x14ac:dyDescent="0.35">
      <c r="A5364">
        <v>6131</v>
      </c>
      <c r="B5364">
        <v>64</v>
      </c>
      <c r="C5364" t="s">
        <v>19301</v>
      </c>
      <c r="D5364" t="s">
        <v>984</v>
      </c>
      <c r="E5364">
        <v>697</v>
      </c>
      <c r="F5364">
        <v>51621</v>
      </c>
      <c r="G5364">
        <v>51621</v>
      </c>
      <c r="H5364" s="2">
        <v>6290700</v>
      </c>
      <c r="I5364">
        <v>0</v>
      </c>
      <c r="M5364" t="str">
        <f t="shared" si="83"/>
        <v>no</v>
      </c>
    </row>
    <row r="5365" spans="1:13" x14ac:dyDescent="0.35">
      <c r="A5365">
        <v>6132</v>
      </c>
      <c r="B5365">
        <v>64</v>
      </c>
      <c r="C5365" t="s">
        <v>19301</v>
      </c>
      <c r="D5365" t="s">
        <v>19310</v>
      </c>
      <c r="E5365">
        <v>848</v>
      </c>
      <c r="F5365">
        <v>42514</v>
      </c>
      <c r="G5365">
        <v>42514</v>
      </c>
      <c r="H5365" s="2">
        <v>4214890</v>
      </c>
      <c r="I5365">
        <v>0</v>
      </c>
      <c r="M5365" t="str">
        <f t="shared" si="83"/>
        <v>no</v>
      </c>
    </row>
    <row r="5366" spans="1:13" x14ac:dyDescent="0.35">
      <c r="A5366">
        <v>6133</v>
      </c>
      <c r="B5366">
        <v>64</v>
      </c>
      <c r="C5366" t="s">
        <v>19301</v>
      </c>
      <c r="D5366" t="s">
        <v>19311</v>
      </c>
      <c r="E5366">
        <v>1081</v>
      </c>
      <c r="F5366">
        <v>48668</v>
      </c>
      <c r="G5366">
        <v>48668</v>
      </c>
      <c r="H5366" s="2">
        <v>5436730</v>
      </c>
      <c r="I5366">
        <v>0</v>
      </c>
      <c r="M5366" t="str">
        <f t="shared" si="83"/>
        <v>no</v>
      </c>
    </row>
    <row r="5367" spans="1:13" x14ac:dyDescent="0.35">
      <c r="A5367">
        <v>6157</v>
      </c>
      <c r="B5367">
        <v>64</v>
      </c>
      <c r="C5367" t="s">
        <v>16246</v>
      </c>
      <c r="D5367" t="s">
        <v>19312</v>
      </c>
      <c r="E5367">
        <v>124</v>
      </c>
      <c r="F5367">
        <v>35660</v>
      </c>
      <c r="G5367">
        <v>37487</v>
      </c>
      <c r="H5367" s="2">
        <v>5805850</v>
      </c>
      <c r="I5367">
        <v>0</v>
      </c>
      <c r="M5367" t="str">
        <f t="shared" si="83"/>
        <v>no</v>
      </c>
    </row>
    <row r="5368" spans="1:13" x14ac:dyDescent="0.35">
      <c r="A5368">
        <v>6158</v>
      </c>
      <c r="B5368">
        <v>64</v>
      </c>
      <c r="C5368" t="s">
        <v>16246</v>
      </c>
      <c r="D5368" t="s">
        <v>19313</v>
      </c>
      <c r="E5368">
        <v>124</v>
      </c>
      <c r="F5368">
        <v>35660</v>
      </c>
      <c r="G5368">
        <v>37487</v>
      </c>
      <c r="H5368" s="2">
        <v>5805850</v>
      </c>
      <c r="I5368">
        <v>0</v>
      </c>
      <c r="M5368" t="str">
        <f t="shared" si="83"/>
        <v>no</v>
      </c>
    </row>
    <row r="5369" spans="1:13" x14ac:dyDescent="0.35">
      <c r="A5369">
        <v>6159</v>
      </c>
      <c r="B5369">
        <v>64</v>
      </c>
      <c r="C5369" t="s">
        <v>16246</v>
      </c>
      <c r="D5369" t="s">
        <v>19314</v>
      </c>
      <c r="E5369">
        <v>915</v>
      </c>
      <c r="F5369">
        <v>34525</v>
      </c>
      <c r="G5369">
        <v>34525</v>
      </c>
      <c r="H5369" s="2">
        <v>5593970</v>
      </c>
      <c r="I5369">
        <v>0</v>
      </c>
      <c r="M5369" t="str">
        <f t="shared" si="83"/>
        <v>no</v>
      </c>
    </row>
    <row r="5370" spans="1:13" x14ac:dyDescent="0.35">
      <c r="A5370">
        <v>6160</v>
      </c>
      <c r="B5370">
        <v>64</v>
      </c>
      <c r="C5370" t="s">
        <v>16246</v>
      </c>
      <c r="D5370" t="s">
        <v>19315</v>
      </c>
      <c r="E5370">
        <v>192</v>
      </c>
      <c r="F5370">
        <v>48948</v>
      </c>
      <c r="G5370">
        <v>48948</v>
      </c>
      <c r="H5370" s="2">
        <v>7831267</v>
      </c>
      <c r="I5370">
        <v>0</v>
      </c>
      <c r="M5370" t="str">
        <f t="shared" si="83"/>
        <v>no</v>
      </c>
    </row>
    <row r="5371" spans="1:13" x14ac:dyDescent="0.35">
      <c r="A5371">
        <v>6161</v>
      </c>
      <c r="B5371">
        <v>64</v>
      </c>
      <c r="C5371" t="s">
        <v>16246</v>
      </c>
      <c r="D5371" t="s">
        <v>19316</v>
      </c>
      <c r="E5371">
        <v>192</v>
      </c>
      <c r="F5371">
        <v>48948</v>
      </c>
      <c r="G5371">
        <v>48948</v>
      </c>
      <c r="H5371" s="2">
        <v>7831267</v>
      </c>
      <c r="I5371">
        <v>0</v>
      </c>
      <c r="M5371" t="str">
        <f t="shared" si="83"/>
        <v>no</v>
      </c>
    </row>
    <row r="5372" spans="1:13" x14ac:dyDescent="0.35">
      <c r="A5372">
        <v>6162</v>
      </c>
      <c r="B5372">
        <v>64</v>
      </c>
      <c r="C5372" t="s">
        <v>16246</v>
      </c>
      <c r="D5372" t="s">
        <v>13295</v>
      </c>
      <c r="E5372">
        <v>192</v>
      </c>
      <c r="F5372">
        <v>48948</v>
      </c>
      <c r="G5372">
        <v>48948</v>
      </c>
      <c r="H5372" s="2">
        <v>7831267</v>
      </c>
      <c r="I5372">
        <v>0</v>
      </c>
      <c r="M5372" t="str">
        <f t="shared" si="83"/>
        <v>no</v>
      </c>
    </row>
    <row r="5373" spans="1:13" x14ac:dyDescent="0.35">
      <c r="A5373">
        <v>6166</v>
      </c>
      <c r="B5373">
        <v>64</v>
      </c>
      <c r="C5373" t="s">
        <v>16187</v>
      </c>
      <c r="D5373" t="s">
        <v>981</v>
      </c>
      <c r="E5373">
        <v>113</v>
      </c>
      <c r="F5373">
        <v>20481</v>
      </c>
      <c r="G5373">
        <v>41466</v>
      </c>
      <c r="H5373" s="2">
        <v>2776690</v>
      </c>
      <c r="I5373">
        <v>0</v>
      </c>
      <c r="M5373" t="str">
        <f t="shared" si="83"/>
        <v>no</v>
      </c>
    </row>
    <row r="5374" spans="1:13" x14ac:dyDescent="0.35">
      <c r="A5374">
        <v>6168</v>
      </c>
      <c r="B5374">
        <v>64</v>
      </c>
      <c r="C5374" t="s">
        <v>19317</v>
      </c>
      <c r="D5374" t="s">
        <v>15089</v>
      </c>
      <c r="E5374">
        <v>171</v>
      </c>
      <c r="F5374">
        <v>27001</v>
      </c>
      <c r="G5374">
        <v>35228</v>
      </c>
      <c r="H5374" s="2">
        <v>2477140</v>
      </c>
      <c r="I5374">
        <v>0</v>
      </c>
      <c r="M5374" t="str">
        <f t="shared" si="83"/>
        <v>no</v>
      </c>
    </row>
    <row r="5375" spans="1:13" x14ac:dyDescent="0.35">
      <c r="A5375">
        <v>6195</v>
      </c>
      <c r="B5375">
        <v>64</v>
      </c>
      <c r="C5375" t="s">
        <v>19318</v>
      </c>
      <c r="D5375" t="s">
        <v>19319</v>
      </c>
      <c r="E5375">
        <v>124</v>
      </c>
      <c r="F5375">
        <v>38517</v>
      </c>
      <c r="G5375">
        <v>38517</v>
      </c>
      <c r="H5375" s="2">
        <v>5616936</v>
      </c>
      <c r="I5375">
        <v>0</v>
      </c>
      <c r="M5375" t="str">
        <f t="shared" si="83"/>
        <v>no</v>
      </c>
    </row>
    <row r="5376" spans="1:13" x14ac:dyDescent="0.35">
      <c r="A5376">
        <v>6196</v>
      </c>
      <c r="B5376">
        <v>64</v>
      </c>
      <c r="C5376" t="s">
        <v>19318</v>
      </c>
      <c r="D5376" t="s">
        <v>19320</v>
      </c>
      <c r="E5376">
        <v>192</v>
      </c>
      <c r="F5376">
        <v>49706</v>
      </c>
      <c r="G5376">
        <v>49706</v>
      </c>
      <c r="H5376" s="2">
        <v>7248845</v>
      </c>
      <c r="I5376">
        <v>0</v>
      </c>
      <c r="M5376" t="str">
        <f t="shared" si="83"/>
        <v>no</v>
      </c>
    </row>
    <row r="5377" spans="1:13" x14ac:dyDescent="0.35">
      <c r="A5377">
        <v>6197</v>
      </c>
      <c r="B5377">
        <v>64</v>
      </c>
      <c r="C5377" t="s">
        <v>19318</v>
      </c>
      <c r="D5377" t="s">
        <v>17900</v>
      </c>
      <c r="E5377">
        <v>192</v>
      </c>
      <c r="F5377">
        <v>49706</v>
      </c>
      <c r="G5377">
        <v>49706</v>
      </c>
      <c r="H5377" s="2">
        <v>7248845</v>
      </c>
      <c r="I5377">
        <v>0</v>
      </c>
      <c r="M5377" t="str">
        <f t="shared" si="83"/>
        <v>no</v>
      </c>
    </row>
    <row r="5378" spans="1:13" x14ac:dyDescent="0.35">
      <c r="A5378">
        <v>6198</v>
      </c>
      <c r="B5378">
        <v>64</v>
      </c>
      <c r="C5378" t="s">
        <v>19318</v>
      </c>
      <c r="D5378" t="s">
        <v>19321</v>
      </c>
      <c r="E5378">
        <v>192</v>
      </c>
      <c r="F5378">
        <v>49706</v>
      </c>
      <c r="G5378">
        <v>49706</v>
      </c>
      <c r="H5378" s="2">
        <v>7248845</v>
      </c>
      <c r="I5378">
        <v>0</v>
      </c>
      <c r="M5378" t="str">
        <f t="shared" si="83"/>
        <v>no</v>
      </c>
    </row>
    <row r="5379" spans="1:13" x14ac:dyDescent="0.35">
      <c r="A5379">
        <v>6199</v>
      </c>
      <c r="B5379">
        <v>64</v>
      </c>
      <c r="C5379" t="s">
        <v>19318</v>
      </c>
      <c r="D5379" t="s">
        <v>19322</v>
      </c>
      <c r="E5379">
        <v>704</v>
      </c>
      <c r="F5379">
        <v>11833</v>
      </c>
      <c r="G5379">
        <v>11833</v>
      </c>
      <c r="H5379" s="2">
        <v>6878517</v>
      </c>
      <c r="I5379">
        <v>0</v>
      </c>
      <c r="M5379" t="str">
        <f t="shared" ref="M5379:M5442" si="84">IF(I5379=1,"YES","no")</f>
        <v>no</v>
      </c>
    </row>
    <row r="5380" spans="1:13" x14ac:dyDescent="0.35">
      <c r="A5380">
        <v>6200</v>
      </c>
      <c r="B5380">
        <v>64</v>
      </c>
      <c r="C5380" t="s">
        <v>19318</v>
      </c>
      <c r="D5380" t="s">
        <v>16723</v>
      </c>
      <c r="E5380">
        <v>627</v>
      </c>
      <c r="F5380">
        <v>38212</v>
      </c>
      <c r="G5380">
        <v>38212</v>
      </c>
      <c r="H5380" s="2">
        <v>4249207</v>
      </c>
      <c r="I5380">
        <v>0</v>
      </c>
      <c r="M5380" t="str">
        <f t="shared" si="84"/>
        <v>no</v>
      </c>
    </row>
    <row r="5381" spans="1:13" x14ac:dyDescent="0.35">
      <c r="A5381">
        <v>6201</v>
      </c>
      <c r="B5381">
        <v>64</v>
      </c>
      <c r="C5381" t="s">
        <v>16474</v>
      </c>
      <c r="D5381" t="s">
        <v>14740</v>
      </c>
      <c r="E5381">
        <v>57</v>
      </c>
      <c r="F5381">
        <v>15573</v>
      </c>
      <c r="G5381">
        <v>15711</v>
      </c>
      <c r="H5381" s="2">
        <v>2001120</v>
      </c>
      <c r="I5381">
        <v>0</v>
      </c>
      <c r="M5381" t="str">
        <f t="shared" si="84"/>
        <v>no</v>
      </c>
    </row>
    <row r="5382" spans="1:13" x14ac:dyDescent="0.35">
      <c r="A5382">
        <v>6202</v>
      </c>
      <c r="B5382">
        <v>64</v>
      </c>
      <c r="C5382" t="s">
        <v>16474</v>
      </c>
      <c r="D5382" t="s">
        <v>18812</v>
      </c>
      <c r="E5382">
        <v>57</v>
      </c>
      <c r="F5382">
        <v>15573</v>
      </c>
      <c r="G5382">
        <v>15711</v>
      </c>
      <c r="H5382" s="2">
        <v>2001120</v>
      </c>
      <c r="I5382">
        <v>0</v>
      </c>
      <c r="M5382" t="str">
        <f t="shared" si="84"/>
        <v>no</v>
      </c>
    </row>
    <row r="5383" spans="1:13" x14ac:dyDescent="0.35">
      <c r="A5383">
        <v>6203</v>
      </c>
      <c r="B5383">
        <v>64</v>
      </c>
      <c r="C5383" t="s">
        <v>16474</v>
      </c>
      <c r="D5383" t="s">
        <v>10408</v>
      </c>
      <c r="E5383">
        <v>423</v>
      </c>
      <c r="F5383">
        <v>10840</v>
      </c>
      <c r="G5383">
        <v>10840</v>
      </c>
      <c r="H5383" s="2">
        <v>1645850</v>
      </c>
      <c r="I5383">
        <v>0</v>
      </c>
      <c r="M5383" t="str">
        <f t="shared" si="84"/>
        <v>no</v>
      </c>
    </row>
    <row r="5384" spans="1:13" x14ac:dyDescent="0.35">
      <c r="A5384">
        <v>6204</v>
      </c>
      <c r="B5384">
        <v>64</v>
      </c>
      <c r="C5384" t="s">
        <v>16474</v>
      </c>
      <c r="D5384" t="s">
        <v>17904</v>
      </c>
      <c r="E5384">
        <v>422</v>
      </c>
      <c r="F5384">
        <v>9274</v>
      </c>
      <c r="G5384">
        <v>9274</v>
      </c>
      <c r="H5384" s="2">
        <v>1630760</v>
      </c>
      <c r="I5384">
        <v>0</v>
      </c>
      <c r="M5384" t="str">
        <f t="shared" si="84"/>
        <v>no</v>
      </c>
    </row>
    <row r="5385" spans="1:13" x14ac:dyDescent="0.35">
      <c r="A5385">
        <v>6206</v>
      </c>
      <c r="B5385">
        <v>64</v>
      </c>
      <c r="C5385" t="s">
        <v>16474</v>
      </c>
      <c r="D5385" t="s">
        <v>18817</v>
      </c>
      <c r="E5385">
        <v>426</v>
      </c>
      <c r="F5385">
        <v>15020</v>
      </c>
      <c r="G5385">
        <v>16850</v>
      </c>
      <c r="H5385" s="2">
        <v>1798414</v>
      </c>
      <c r="I5385">
        <v>0</v>
      </c>
      <c r="M5385" t="str">
        <f t="shared" si="84"/>
        <v>no</v>
      </c>
    </row>
    <row r="5386" spans="1:13" x14ac:dyDescent="0.35">
      <c r="A5386">
        <v>6207</v>
      </c>
      <c r="B5386">
        <v>64</v>
      </c>
      <c r="C5386" t="s">
        <v>16474</v>
      </c>
      <c r="D5386" t="s">
        <v>10409</v>
      </c>
      <c r="E5386">
        <v>426</v>
      </c>
      <c r="F5386">
        <v>15020</v>
      </c>
      <c r="G5386">
        <v>16850</v>
      </c>
      <c r="H5386" s="2">
        <v>1798414</v>
      </c>
      <c r="I5386">
        <v>0</v>
      </c>
      <c r="M5386" t="str">
        <f t="shared" si="84"/>
        <v>no</v>
      </c>
    </row>
    <row r="5387" spans="1:13" x14ac:dyDescent="0.35">
      <c r="A5387">
        <v>6210</v>
      </c>
      <c r="B5387">
        <v>64</v>
      </c>
      <c r="C5387" t="s">
        <v>16442</v>
      </c>
      <c r="D5387" t="s">
        <v>18493</v>
      </c>
      <c r="E5387">
        <v>9</v>
      </c>
      <c r="F5387">
        <v>15669</v>
      </c>
      <c r="G5387">
        <v>15669</v>
      </c>
      <c r="H5387" s="2">
        <v>2695337</v>
      </c>
      <c r="I5387">
        <v>0</v>
      </c>
      <c r="M5387" t="str">
        <f t="shared" si="84"/>
        <v>no</v>
      </c>
    </row>
    <row r="5388" spans="1:13" x14ac:dyDescent="0.35">
      <c r="A5388">
        <v>6211</v>
      </c>
      <c r="B5388">
        <v>64</v>
      </c>
      <c r="C5388" t="s">
        <v>16442</v>
      </c>
      <c r="D5388" t="s">
        <v>18494</v>
      </c>
      <c r="E5388">
        <v>315</v>
      </c>
      <c r="F5388">
        <v>12974</v>
      </c>
      <c r="G5388">
        <v>12974</v>
      </c>
      <c r="H5388" s="2">
        <v>2024000</v>
      </c>
      <c r="I5388">
        <v>0</v>
      </c>
      <c r="M5388" t="str">
        <f t="shared" si="84"/>
        <v>no</v>
      </c>
    </row>
    <row r="5389" spans="1:13" x14ac:dyDescent="0.35">
      <c r="A5389">
        <v>6212</v>
      </c>
      <c r="B5389">
        <v>64</v>
      </c>
      <c r="C5389" t="s">
        <v>16442</v>
      </c>
      <c r="D5389" t="s">
        <v>16727</v>
      </c>
      <c r="E5389">
        <v>332</v>
      </c>
      <c r="F5389">
        <v>13551</v>
      </c>
      <c r="G5389">
        <v>13551</v>
      </c>
      <c r="H5389" s="2">
        <v>2185147</v>
      </c>
      <c r="I5389">
        <v>0</v>
      </c>
      <c r="M5389" t="str">
        <f t="shared" si="84"/>
        <v>no</v>
      </c>
    </row>
    <row r="5390" spans="1:13" x14ac:dyDescent="0.35">
      <c r="A5390">
        <v>6217</v>
      </c>
      <c r="B5390">
        <v>64</v>
      </c>
      <c r="C5390" t="s">
        <v>16482</v>
      </c>
      <c r="D5390" t="s">
        <v>9612</v>
      </c>
      <c r="E5390">
        <v>487</v>
      </c>
      <c r="F5390">
        <v>15107</v>
      </c>
      <c r="G5390">
        <v>15107</v>
      </c>
      <c r="H5390" s="2">
        <v>2498770</v>
      </c>
      <c r="I5390">
        <v>0</v>
      </c>
      <c r="M5390" t="str">
        <f t="shared" si="84"/>
        <v>no</v>
      </c>
    </row>
    <row r="5391" spans="1:13" x14ac:dyDescent="0.35">
      <c r="A5391">
        <v>6218</v>
      </c>
      <c r="B5391">
        <v>64</v>
      </c>
      <c r="C5391" t="s">
        <v>16482</v>
      </c>
      <c r="D5391" t="s">
        <v>19323</v>
      </c>
      <c r="E5391">
        <v>354</v>
      </c>
      <c r="F5391">
        <v>12525</v>
      </c>
      <c r="G5391">
        <v>12525</v>
      </c>
      <c r="H5391" s="2">
        <v>2040691</v>
      </c>
      <c r="I5391">
        <v>0</v>
      </c>
      <c r="M5391" t="str">
        <f t="shared" si="84"/>
        <v>no</v>
      </c>
    </row>
    <row r="5392" spans="1:13" x14ac:dyDescent="0.35">
      <c r="A5392">
        <v>6219</v>
      </c>
      <c r="B5392">
        <v>64</v>
      </c>
      <c r="C5392" t="s">
        <v>16482</v>
      </c>
      <c r="D5392" t="s">
        <v>17955</v>
      </c>
      <c r="E5392">
        <v>180</v>
      </c>
      <c r="F5392">
        <v>16640</v>
      </c>
      <c r="G5392">
        <v>16640</v>
      </c>
      <c r="H5392" s="2">
        <v>2481120</v>
      </c>
      <c r="I5392">
        <v>0</v>
      </c>
      <c r="M5392" t="str">
        <f t="shared" si="84"/>
        <v>no</v>
      </c>
    </row>
    <row r="5393" spans="1:13" x14ac:dyDescent="0.35">
      <c r="A5393">
        <v>6221</v>
      </c>
      <c r="B5393">
        <v>64</v>
      </c>
      <c r="C5393" t="s">
        <v>16482</v>
      </c>
      <c r="D5393" t="s">
        <v>985</v>
      </c>
      <c r="E5393">
        <v>102</v>
      </c>
      <c r="F5393">
        <v>15552</v>
      </c>
      <c r="G5393">
        <v>15552</v>
      </c>
      <c r="H5393" s="2">
        <v>2755354</v>
      </c>
      <c r="I5393">
        <v>0</v>
      </c>
      <c r="M5393" t="str">
        <f t="shared" si="84"/>
        <v>no</v>
      </c>
    </row>
    <row r="5394" spans="1:13" x14ac:dyDescent="0.35">
      <c r="A5394">
        <v>6303</v>
      </c>
      <c r="B5394">
        <v>55</v>
      </c>
      <c r="C5394" t="s">
        <v>16540</v>
      </c>
      <c r="D5394" t="s">
        <v>16196</v>
      </c>
      <c r="E5394">
        <v>414</v>
      </c>
      <c r="F5394">
        <v>14888</v>
      </c>
      <c r="G5394">
        <v>14888</v>
      </c>
      <c r="H5394" s="2">
        <v>1895410</v>
      </c>
      <c r="I5394">
        <v>0</v>
      </c>
      <c r="M5394" t="str">
        <f t="shared" si="84"/>
        <v>no</v>
      </c>
    </row>
    <row r="5395" spans="1:13" x14ac:dyDescent="0.35">
      <c r="A5395">
        <v>6304</v>
      </c>
      <c r="B5395">
        <v>55</v>
      </c>
      <c r="C5395" t="s">
        <v>16540</v>
      </c>
      <c r="D5395" t="s">
        <v>19324</v>
      </c>
      <c r="E5395">
        <v>414</v>
      </c>
      <c r="F5395">
        <v>14888</v>
      </c>
      <c r="G5395">
        <v>14888</v>
      </c>
      <c r="H5395" s="2">
        <v>1895410</v>
      </c>
      <c r="I5395">
        <v>0</v>
      </c>
      <c r="M5395" t="str">
        <f t="shared" si="84"/>
        <v>no</v>
      </c>
    </row>
    <row r="5396" spans="1:13" x14ac:dyDescent="0.35">
      <c r="A5396">
        <v>6305</v>
      </c>
      <c r="B5396">
        <v>55</v>
      </c>
      <c r="C5396" t="s">
        <v>16540</v>
      </c>
      <c r="D5396" t="s">
        <v>19325</v>
      </c>
      <c r="E5396">
        <v>414</v>
      </c>
      <c r="F5396">
        <v>14888</v>
      </c>
      <c r="G5396">
        <v>14888</v>
      </c>
      <c r="H5396" s="2">
        <v>1895410</v>
      </c>
      <c r="I5396">
        <v>0</v>
      </c>
      <c r="M5396" t="str">
        <f t="shared" si="84"/>
        <v>no</v>
      </c>
    </row>
    <row r="5397" spans="1:13" x14ac:dyDescent="0.35">
      <c r="A5397">
        <v>6306</v>
      </c>
      <c r="B5397">
        <v>55</v>
      </c>
      <c r="C5397" t="s">
        <v>16540</v>
      </c>
      <c r="D5397" t="s">
        <v>16198</v>
      </c>
      <c r="E5397">
        <v>414</v>
      </c>
      <c r="F5397">
        <v>14888</v>
      </c>
      <c r="G5397">
        <v>14888</v>
      </c>
      <c r="H5397" s="2">
        <v>1895410</v>
      </c>
      <c r="I5397">
        <v>0</v>
      </c>
      <c r="M5397" t="str">
        <f t="shared" si="84"/>
        <v>no</v>
      </c>
    </row>
    <row r="5398" spans="1:13" x14ac:dyDescent="0.35">
      <c r="A5398">
        <v>6307</v>
      </c>
      <c r="B5398">
        <v>55</v>
      </c>
      <c r="C5398" t="s">
        <v>16540</v>
      </c>
      <c r="D5398" t="s">
        <v>16199</v>
      </c>
      <c r="E5398">
        <v>248</v>
      </c>
      <c r="F5398">
        <v>9526</v>
      </c>
      <c r="G5398">
        <v>9662</v>
      </c>
      <c r="H5398" s="2">
        <v>1289090</v>
      </c>
      <c r="I5398">
        <v>0</v>
      </c>
      <c r="M5398" t="str">
        <f t="shared" si="84"/>
        <v>no</v>
      </c>
    </row>
    <row r="5399" spans="1:13" x14ac:dyDescent="0.35">
      <c r="A5399">
        <v>6308</v>
      </c>
      <c r="B5399">
        <v>55</v>
      </c>
      <c r="C5399" t="s">
        <v>16540</v>
      </c>
      <c r="D5399" t="s">
        <v>19326</v>
      </c>
      <c r="E5399">
        <v>248</v>
      </c>
      <c r="F5399">
        <v>9526</v>
      </c>
      <c r="G5399">
        <v>9662</v>
      </c>
      <c r="H5399" s="2">
        <v>1289090</v>
      </c>
      <c r="I5399">
        <v>0</v>
      </c>
      <c r="M5399" t="str">
        <f t="shared" si="84"/>
        <v>no</v>
      </c>
    </row>
    <row r="5400" spans="1:13" x14ac:dyDescent="0.35">
      <c r="A5400">
        <v>6309</v>
      </c>
      <c r="B5400">
        <v>55</v>
      </c>
      <c r="C5400" t="s">
        <v>16540</v>
      </c>
      <c r="D5400" t="s">
        <v>16805</v>
      </c>
      <c r="E5400">
        <v>248</v>
      </c>
      <c r="F5400">
        <v>9526</v>
      </c>
      <c r="G5400">
        <v>9662</v>
      </c>
      <c r="H5400" s="2">
        <v>1289090</v>
      </c>
      <c r="I5400">
        <v>0</v>
      </c>
      <c r="M5400" t="str">
        <f t="shared" si="84"/>
        <v>no</v>
      </c>
    </row>
    <row r="5401" spans="1:13" x14ac:dyDescent="0.35">
      <c r="A5401">
        <v>6310</v>
      </c>
      <c r="B5401">
        <v>55</v>
      </c>
      <c r="C5401" t="s">
        <v>16540</v>
      </c>
      <c r="D5401" t="s">
        <v>16200</v>
      </c>
      <c r="E5401">
        <v>248</v>
      </c>
      <c r="F5401">
        <v>9526</v>
      </c>
      <c r="G5401">
        <v>9662</v>
      </c>
      <c r="H5401" s="2">
        <v>1289090</v>
      </c>
      <c r="I5401">
        <v>0</v>
      </c>
      <c r="M5401" t="str">
        <f t="shared" si="84"/>
        <v>no</v>
      </c>
    </row>
    <row r="5402" spans="1:13" x14ac:dyDescent="0.35">
      <c r="A5402">
        <v>6311</v>
      </c>
      <c r="B5402">
        <v>55</v>
      </c>
      <c r="C5402" t="s">
        <v>16540</v>
      </c>
      <c r="D5402" t="s">
        <v>19327</v>
      </c>
      <c r="E5402">
        <v>246</v>
      </c>
      <c r="F5402">
        <v>14346</v>
      </c>
      <c r="G5402">
        <v>14552</v>
      </c>
      <c r="H5402" s="2">
        <v>1837614</v>
      </c>
      <c r="I5402">
        <v>0</v>
      </c>
      <c r="M5402" t="str">
        <f t="shared" si="84"/>
        <v>no</v>
      </c>
    </row>
    <row r="5403" spans="1:13" x14ac:dyDescent="0.35">
      <c r="A5403">
        <v>6312</v>
      </c>
      <c r="B5403">
        <v>55</v>
      </c>
      <c r="C5403" t="s">
        <v>16540</v>
      </c>
      <c r="D5403" t="s">
        <v>18219</v>
      </c>
      <c r="E5403">
        <v>246</v>
      </c>
      <c r="F5403">
        <v>14346</v>
      </c>
      <c r="G5403">
        <v>14552</v>
      </c>
      <c r="H5403" s="2">
        <v>1837614</v>
      </c>
      <c r="I5403">
        <v>0</v>
      </c>
      <c r="M5403" t="str">
        <f t="shared" si="84"/>
        <v>no</v>
      </c>
    </row>
    <row r="5404" spans="1:13" x14ac:dyDescent="0.35">
      <c r="A5404">
        <v>6313</v>
      </c>
      <c r="B5404">
        <v>55</v>
      </c>
      <c r="C5404" t="s">
        <v>16540</v>
      </c>
      <c r="D5404" t="s">
        <v>19328</v>
      </c>
      <c r="E5404">
        <v>246</v>
      </c>
      <c r="F5404">
        <v>14346</v>
      </c>
      <c r="G5404">
        <v>14552</v>
      </c>
      <c r="H5404" s="2">
        <v>1837614</v>
      </c>
      <c r="I5404">
        <v>0</v>
      </c>
      <c r="M5404" t="str">
        <f t="shared" si="84"/>
        <v>no</v>
      </c>
    </row>
    <row r="5405" spans="1:13" x14ac:dyDescent="0.35">
      <c r="A5405">
        <v>6314</v>
      </c>
      <c r="B5405">
        <v>55</v>
      </c>
      <c r="C5405" t="s">
        <v>16540</v>
      </c>
      <c r="D5405" t="s">
        <v>18220</v>
      </c>
      <c r="E5405">
        <v>246</v>
      </c>
      <c r="F5405">
        <v>14346</v>
      </c>
      <c r="G5405">
        <v>14552</v>
      </c>
      <c r="H5405" s="2">
        <v>1837614</v>
      </c>
      <c r="I5405">
        <v>0</v>
      </c>
      <c r="M5405" t="str">
        <f t="shared" si="84"/>
        <v>no</v>
      </c>
    </row>
    <row r="5406" spans="1:13" x14ac:dyDescent="0.35">
      <c r="A5406">
        <v>6315</v>
      </c>
      <c r="B5406">
        <v>55</v>
      </c>
      <c r="C5406" t="s">
        <v>16540</v>
      </c>
      <c r="D5406" t="s">
        <v>18221</v>
      </c>
      <c r="E5406">
        <v>246</v>
      </c>
      <c r="F5406">
        <v>14346</v>
      </c>
      <c r="G5406">
        <v>14552</v>
      </c>
      <c r="H5406" s="2">
        <v>1837614</v>
      </c>
      <c r="I5406">
        <v>0</v>
      </c>
      <c r="M5406" t="str">
        <f t="shared" si="84"/>
        <v>no</v>
      </c>
    </row>
    <row r="5407" spans="1:13" x14ac:dyDescent="0.35">
      <c r="A5407">
        <v>6316</v>
      </c>
      <c r="B5407">
        <v>55</v>
      </c>
      <c r="C5407" t="s">
        <v>16540</v>
      </c>
      <c r="D5407" t="s">
        <v>19329</v>
      </c>
      <c r="E5407">
        <v>246</v>
      </c>
      <c r="F5407">
        <v>14346</v>
      </c>
      <c r="G5407">
        <v>14552</v>
      </c>
      <c r="H5407" s="2">
        <v>1837614</v>
      </c>
      <c r="I5407">
        <v>0</v>
      </c>
      <c r="M5407" t="str">
        <f t="shared" si="84"/>
        <v>no</v>
      </c>
    </row>
    <row r="5408" spans="1:13" x14ac:dyDescent="0.35">
      <c r="A5408">
        <v>6317</v>
      </c>
      <c r="B5408">
        <v>55</v>
      </c>
      <c r="C5408" t="s">
        <v>16540</v>
      </c>
      <c r="D5408" t="s">
        <v>13061</v>
      </c>
      <c r="E5408">
        <v>246</v>
      </c>
      <c r="F5408">
        <v>14346</v>
      </c>
      <c r="G5408">
        <v>14552</v>
      </c>
      <c r="H5408" s="2">
        <v>1837614</v>
      </c>
      <c r="I5408">
        <v>0</v>
      </c>
      <c r="M5408" t="str">
        <f t="shared" si="84"/>
        <v>no</v>
      </c>
    </row>
    <row r="5409" spans="1:13" x14ac:dyDescent="0.35">
      <c r="A5409">
        <v>6318</v>
      </c>
      <c r="B5409">
        <v>55</v>
      </c>
      <c r="C5409" t="s">
        <v>16540</v>
      </c>
      <c r="D5409" t="s">
        <v>19330</v>
      </c>
      <c r="E5409">
        <v>246</v>
      </c>
      <c r="F5409">
        <v>14346</v>
      </c>
      <c r="G5409">
        <v>14552</v>
      </c>
      <c r="H5409" s="2">
        <v>1837614</v>
      </c>
      <c r="I5409">
        <v>0</v>
      </c>
      <c r="M5409" t="str">
        <f t="shared" si="84"/>
        <v>no</v>
      </c>
    </row>
    <row r="5410" spans="1:13" x14ac:dyDescent="0.35">
      <c r="A5410">
        <v>6319</v>
      </c>
      <c r="B5410">
        <v>55</v>
      </c>
      <c r="C5410" t="s">
        <v>16540</v>
      </c>
      <c r="D5410" t="s">
        <v>19331</v>
      </c>
      <c r="E5410">
        <v>246</v>
      </c>
      <c r="F5410">
        <v>14346</v>
      </c>
      <c r="G5410">
        <v>14552</v>
      </c>
      <c r="H5410" s="2">
        <v>1837614</v>
      </c>
      <c r="I5410">
        <v>0</v>
      </c>
      <c r="M5410" t="str">
        <f t="shared" si="84"/>
        <v>no</v>
      </c>
    </row>
    <row r="5411" spans="1:13" x14ac:dyDescent="0.35">
      <c r="A5411">
        <v>6320</v>
      </c>
      <c r="B5411">
        <v>55</v>
      </c>
      <c r="C5411" t="s">
        <v>16540</v>
      </c>
      <c r="D5411" t="s">
        <v>17862</v>
      </c>
      <c r="E5411">
        <v>194</v>
      </c>
      <c r="F5411">
        <v>15953</v>
      </c>
      <c r="G5411">
        <v>16472</v>
      </c>
      <c r="H5411" s="2">
        <v>2062967</v>
      </c>
      <c r="I5411">
        <v>0</v>
      </c>
      <c r="M5411" t="str">
        <f t="shared" si="84"/>
        <v>no</v>
      </c>
    </row>
    <row r="5412" spans="1:13" x14ac:dyDescent="0.35">
      <c r="A5412">
        <v>6321</v>
      </c>
      <c r="B5412">
        <v>55</v>
      </c>
      <c r="C5412" t="s">
        <v>16540</v>
      </c>
      <c r="D5412" t="s">
        <v>18224</v>
      </c>
      <c r="E5412">
        <v>194</v>
      </c>
      <c r="F5412">
        <v>15953</v>
      </c>
      <c r="G5412">
        <v>16472</v>
      </c>
      <c r="H5412" s="2">
        <v>2062967</v>
      </c>
      <c r="I5412">
        <v>0</v>
      </c>
      <c r="M5412" t="str">
        <f t="shared" si="84"/>
        <v>no</v>
      </c>
    </row>
    <row r="5413" spans="1:13" x14ac:dyDescent="0.35">
      <c r="A5413">
        <v>6322</v>
      </c>
      <c r="B5413">
        <v>55</v>
      </c>
      <c r="C5413" t="s">
        <v>16540</v>
      </c>
      <c r="D5413" t="s">
        <v>19332</v>
      </c>
      <c r="E5413">
        <v>194</v>
      </c>
      <c r="F5413">
        <v>15953</v>
      </c>
      <c r="G5413">
        <v>16472</v>
      </c>
      <c r="H5413" s="2">
        <v>2062967</v>
      </c>
      <c r="I5413">
        <v>0</v>
      </c>
      <c r="M5413" t="str">
        <f t="shared" si="84"/>
        <v>no</v>
      </c>
    </row>
    <row r="5414" spans="1:13" x14ac:dyDescent="0.35">
      <c r="A5414">
        <v>6323</v>
      </c>
      <c r="B5414">
        <v>55</v>
      </c>
      <c r="C5414" t="s">
        <v>16540</v>
      </c>
      <c r="D5414" t="s">
        <v>19333</v>
      </c>
      <c r="E5414">
        <v>247</v>
      </c>
      <c r="F5414">
        <v>12899</v>
      </c>
      <c r="G5414">
        <v>13154</v>
      </c>
      <c r="H5414" s="2">
        <v>1618762</v>
      </c>
      <c r="I5414">
        <v>0</v>
      </c>
      <c r="M5414" t="str">
        <f t="shared" si="84"/>
        <v>no</v>
      </c>
    </row>
    <row r="5415" spans="1:13" x14ac:dyDescent="0.35">
      <c r="A5415">
        <v>6324</v>
      </c>
      <c r="B5415">
        <v>55</v>
      </c>
      <c r="C5415" t="s">
        <v>16540</v>
      </c>
      <c r="D5415" t="s">
        <v>9071</v>
      </c>
      <c r="E5415">
        <v>247</v>
      </c>
      <c r="F5415">
        <v>12899</v>
      </c>
      <c r="G5415">
        <v>13154</v>
      </c>
      <c r="H5415" s="2">
        <v>1618762</v>
      </c>
      <c r="I5415">
        <v>0</v>
      </c>
      <c r="M5415" t="str">
        <f t="shared" si="84"/>
        <v>no</v>
      </c>
    </row>
    <row r="5416" spans="1:13" x14ac:dyDescent="0.35">
      <c r="A5416">
        <v>6325</v>
      </c>
      <c r="B5416">
        <v>55</v>
      </c>
      <c r="C5416" t="s">
        <v>16540</v>
      </c>
      <c r="D5416" t="s">
        <v>19334</v>
      </c>
      <c r="E5416">
        <v>247</v>
      </c>
      <c r="F5416">
        <v>12899</v>
      </c>
      <c r="G5416">
        <v>13154</v>
      </c>
      <c r="H5416" s="2">
        <v>1618762</v>
      </c>
      <c r="I5416">
        <v>0</v>
      </c>
      <c r="M5416" t="str">
        <f t="shared" si="84"/>
        <v>no</v>
      </c>
    </row>
    <row r="5417" spans="1:13" x14ac:dyDescent="0.35">
      <c r="A5417">
        <v>6326</v>
      </c>
      <c r="B5417">
        <v>55</v>
      </c>
      <c r="C5417" t="s">
        <v>16540</v>
      </c>
      <c r="D5417" t="s">
        <v>19335</v>
      </c>
      <c r="E5417">
        <v>247</v>
      </c>
      <c r="F5417">
        <v>12899</v>
      </c>
      <c r="G5417">
        <v>13154</v>
      </c>
      <c r="H5417" s="2">
        <v>1618762</v>
      </c>
      <c r="I5417">
        <v>0</v>
      </c>
      <c r="M5417" t="str">
        <f t="shared" si="84"/>
        <v>no</v>
      </c>
    </row>
    <row r="5418" spans="1:13" x14ac:dyDescent="0.35">
      <c r="A5418">
        <v>6327</v>
      </c>
      <c r="B5418">
        <v>55</v>
      </c>
      <c r="C5418" t="s">
        <v>16540</v>
      </c>
      <c r="D5418" t="s">
        <v>19336</v>
      </c>
      <c r="E5418">
        <v>247</v>
      </c>
      <c r="F5418">
        <v>12899</v>
      </c>
      <c r="G5418">
        <v>13154</v>
      </c>
      <c r="H5418" s="2">
        <v>1618762</v>
      </c>
      <c r="I5418">
        <v>0</v>
      </c>
      <c r="M5418" t="str">
        <f t="shared" si="84"/>
        <v>no</v>
      </c>
    </row>
    <row r="5419" spans="1:13" x14ac:dyDescent="0.35">
      <c r="A5419">
        <v>6328</v>
      </c>
      <c r="B5419">
        <v>55</v>
      </c>
      <c r="C5419" t="s">
        <v>16540</v>
      </c>
      <c r="D5419" t="s">
        <v>19337</v>
      </c>
      <c r="E5419">
        <v>247</v>
      </c>
      <c r="F5419">
        <v>12899</v>
      </c>
      <c r="G5419">
        <v>13154</v>
      </c>
      <c r="H5419" s="2">
        <v>1618762</v>
      </c>
      <c r="I5419">
        <v>0</v>
      </c>
      <c r="M5419" t="str">
        <f t="shared" si="84"/>
        <v>no</v>
      </c>
    </row>
    <row r="5420" spans="1:13" x14ac:dyDescent="0.35">
      <c r="A5420">
        <v>6329</v>
      </c>
      <c r="B5420">
        <v>55</v>
      </c>
      <c r="C5420" t="s">
        <v>16540</v>
      </c>
      <c r="D5420" t="s">
        <v>19338</v>
      </c>
      <c r="E5420">
        <v>247</v>
      </c>
      <c r="F5420">
        <v>12899</v>
      </c>
      <c r="G5420">
        <v>13154</v>
      </c>
      <c r="H5420" s="2">
        <v>1618762</v>
      </c>
      <c r="I5420">
        <v>0</v>
      </c>
      <c r="M5420" t="str">
        <f t="shared" si="84"/>
        <v>no</v>
      </c>
    </row>
    <row r="5421" spans="1:13" x14ac:dyDescent="0.35">
      <c r="A5421">
        <v>6330</v>
      </c>
      <c r="B5421">
        <v>55</v>
      </c>
      <c r="C5421" t="s">
        <v>16540</v>
      </c>
      <c r="D5421" t="s">
        <v>19339</v>
      </c>
      <c r="E5421">
        <v>194</v>
      </c>
      <c r="F5421">
        <v>15953</v>
      </c>
      <c r="G5421">
        <v>16472</v>
      </c>
      <c r="H5421" s="2">
        <v>2062967</v>
      </c>
      <c r="I5421">
        <v>0</v>
      </c>
      <c r="M5421" t="str">
        <f t="shared" si="84"/>
        <v>no</v>
      </c>
    </row>
    <row r="5422" spans="1:13" x14ac:dyDescent="0.35">
      <c r="A5422">
        <v>6331</v>
      </c>
      <c r="B5422">
        <v>55</v>
      </c>
      <c r="C5422" t="s">
        <v>16540</v>
      </c>
      <c r="D5422" t="s">
        <v>19340</v>
      </c>
      <c r="E5422">
        <v>194</v>
      </c>
      <c r="F5422">
        <v>15953</v>
      </c>
      <c r="G5422">
        <v>16472</v>
      </c>
      <c r="H5422" s="2">
        <v>2062967</v>
      </c>
      <c r="I5422">
        <v>0</v>
      </c>
      <c r="M5422" t="str">
        <f t="shared" si="84"/>
        <v>no</v>
      </c>
    </row>
    <row r="5423" spans="1:13" x14ac:dyDescent="0.35">
      <c r="A5423">
        <v>6332</v>
      </c>
      <c r="B5423">
        <v>55</v>
      </c>
      <c r="C5423" t="s">
        <v>16540</v>
      </c>
      <c r="D5423" t="s">
        <v>15255</v>
      </c>
      <c r="E5423">
        <v>194</v>
      </c>
      <c r="F5423">
        <v>15953</v>
      </c>
      <c r="G5423">
        <v>16472</v>
      </c>
      <c r="H5423" s="2">
        <v>2062967</v>
      </c>
      <c r="I5423">
        <v>0</v>
      </c>
      <c r="M5423" t="str">
        <f t="shared" si="84"/>
        <v>no</v>
      </c>
    </row>
    <row r="5424" spans="1:13" x14ac:dyDescent="0.35">
      <c r="A5424">
        <v>6333</v>
      </c>
      <c r="B5424">
        <v>55</v>
      </c>
      <c r="C5424" t="s">
        <v>16540</v>
      </c>
      <c r="D5424" t="s">
        <v>19341</v>
      </c>
      <c r="E5424">
        <v>246</v>
      </c>
      <c r="F5424">
        <v>14346</v>
      </c>
      <c r="G5424">
        <v>14552</v>
      </c>
      <c r="H5424" s="2">
        <v>1837614</v>
      </c>
      <c r="I5424">
        <v>0</v>
      </c>
      <c r="M5424" t="str">
        <f t="shared" si="84"/>
        <v>no</v>
      </c>
    </row>
    <row r="5425" spans="1:13" x14ac:dyDescent="0.35">
      <c r="A5425">
        <v>6334</v>
      </c>
      <c r="B5425">
        <v>55</v>
      </c>
      <c r="C5425" t="s">
        <v>16540</v>
      </c>
      <c r="D5425" t="s">
        <v>19342</v>
      </c>
      <c r="E5425">
        <v>246</v>
      </c>
      <c r="F5425">
        <v>14346</v>
      </c>
      <c r="G5425">
        <v>14552</v>
      </c>
      <c r="H5425" s="2">
        <v>1837614</v>
      </c>
      <c r="I5425">
        <v>0</v>
      </c>
      <c r="M5425" t="str">
        <f t="shared" si="84"/>
        <v>no</v>
      </c>
    </row>
    <row r="5426" spans="1:13" x14ac:dyDescent="0.35">
      <c r="A5426">
        <v>6335</v>
      </c>
      <c r="B5426">
        <v>55</v>
      </c>
      <c r="C5426" t="s">
        <v>16540</v>
      </c>
      <c r="D5426" t="s">
        <v>19343</v>
      </c>
      <c r="E5426">
        <v>703</v>
      </c>
      <c r="F5426">
        <v>37084</v>
      </c>
      <c r="G5426">
        <v>37470</v>
      </c>
      <c r="H5426" s="2">
        <v>6313414</v>
      </c>
      <c r="I5426">
        <v>0</v>
      </c>
      <c r="M5426" t="str">
        <f t="shared" si="84"/>
        <v>no</v>
      </c>
    </row>
    <row r="5427" spans="1:13" x14ac:dyDescent="0.35">
      <c r="A5427">
        <v>6336</v>
      </c>
      <c r="B5427">
        <v>55</v>
      </c>
      <c r="C5427" t="s">
        <v>16540</v>
      </c>
      <c r="D5427" t="s">
        <v>19344</v>
      </c>
      <c r="E5427">
        <v>444</v>
      </c>
      <c r="F5427">
        <v>11879</v>
      </c>
      <c r="G5427">
        <v>12181</v>
      </c>
      <c r="H5427" s="2">
        <v>1989046</v>
      </c>
      <c r="I5427">
        <v>0</v>
      </c>
      <c r="M5427" t="str">
        <f t="shared" si="84"/>
        <v>no</v>
      </c>
    </row>
    <row r="5428" spans="1:13" x14ac:dyDescent="0.35">
      <c r="A5428">
        <v>6337</v>
      </c>
      <c r="B5428">
        <v>55</v>
      </c>
      <c r="C5428" t="s">
        <v>16540</v>
      </c>
      <c r="D5428" t="s">
        <v>19345</v>
      </c>
      <c r="E5428">
        <v>444</v>
      </c>
      <c r="F5428">
        <v>11879</v>
      </c>
      <c r="G5428">
        <v>12181</v>
      </c>
      <c r="H5428" s="2">
        <v>1989046</v>
      </c>
      <c r="I5428">
        <v>0</v>
      </c>
      <c r="M5428" t="str">
        <f t="shared" si="84"/>
        <v>no</v>
      </c>
    </row>
    <row r="5429" spans="1:13" x14ac:dyDescent="0.35">
      <c r="A5429">
        <v>6338</v>
      </c>
      <c r="B5429">
        <v>55</v>
      </c>
      <c r="C5429" t="s">
        <v>16540</v>
      </c>
      <c r="D5429" t="s">
        <v>8717</v>
      </c>
      <c r="E5429">
        <v>444</v>
      </c>
      <c r="F5429">
        <v>11879</v>
      </c>
      <c r="G5429">
        <v>12181</v>
      </c>
      <c r="H5429" s="2">
        <v>1989046</v>
      </c>
      <c r="I5429">
        <v>0</v>
      </c>
      <c r="M5429" t="str">
        <f t="shared" si="84"/>
        <v>no</v>
      </c>
    </row>
    <row r="5430" spans="1:13" x14ac:dyDescent="0.35">
      <c r="A5430">
        <v>6339</v>
      </c>
      <c r="B5430">
        <v>55</v>
      </c>
      <c r="C5430" t="s">
        <v>16540</v>
      </c>
      <c r="D5430" t="s">
        <v>932</v>
      </c>
      <c r="E5430">
        <v>444</v>
      </c>
      <c r="F5430">
        <v>11879</v>
      </c>
      <c r="G5430">
        <v>12181</v>
      </c>
      <c r="H5430" s="2">
        <v>1989046</v>
      </c>
      <c r="I5430">
        <v>0</v>
      </c>
      <c r="M5430" t="str">
        <f t="shared" si="84"/>
        <v>no</v>
      </c>
    </row>
    <row r="5431" spans="1:13" x14ac:dyDescent="0.35">
      <c r="A5431">
        <v>6340</v>
      </c>
      <c r="B5431">
        <v>55</v>
      </c>
      <c r="C5431" t="s">
        <v>16540</v>
      </c>
      <c r="D5431" t="s">
        <v>19346</v>
      </c>
      <c r="E5431">
        <v>444</v>
      </c>
      <c r="F5431">
        <v>11879</v>
      </c>
      <c r="G5431">
        <v>12181</v>
      </c>
      <c r="H5431" s="2">
        <v>1989046</v>
      </c>
      <c r="I5431">
        <v>0</v>
      </c>
      <c r="M5431" t="str">
        <f t="shared" si="84"/>
        <v>no</v>
      </c>
    </row>
    <row r="5432" spans="1:13" x14ac:dyDescent="0.35">
      <c r="A5432">
        <v>6341</v>
      </c>
      <c r="B5432">
        <v>55</v>
      </c>
      <c r="C5432" t="s">
        <v>16540</v>
      </c>
      <c r="D5432" t="s">
        <v>18716</v>
      </c>
      <c r="E5432">
        <v>444</v>
      </c>
      <c r="F5432">
        <v>11879</v>
      </c>
      <c r="G5432">
        <v>12181</v>
      </c>
      <c r="H5432" s="2">
        <v>1989046</v>
      </c>
      <c r="I5432">
        <v>0</v>
      </c>
      <c r="M5432" t="str">
        <f t="shared" si="84"/>
        <v>no</v>
      </c>
    </row>
    <row r="5433" spans="1:13" x14ac:dyDescent="0.35">
      <c r="A5433">
        <v>6342</v>
      </c>
      <c r="B5433">
        <v>55</v>
      </c>
      <c r="C5433" t="s">
        <v>16540</v>
      </c>
      <c r="D5433" t="s">
        <v>19347</v>
      </c>
      <c r="E5433">
        <v>194</v>
      </c>
      <c r="F5433">
        <v>15953</v>
      </c>
      <c r="G5433">
        <v>16472</v>
      </c>
      <c r="H5433" s="2">
        <v>2062967</v>
      </c>
      <c r="I5433">
        <v>0</v>
      </c>
      <c r="M5433" t="str">
        <f t="shared" si="84"/>
        <v>no</v>
      </c>
    </row>
    <row r="5434" spans="1:13" x14ac:dyDescent="0.35">
      <c r="A5434">
        <v>6343</v>
      </c>
      <c r="B5434">
        <v>55</v>
      </c>
      <c r="C5434" t="s">
        <v>16540</v>
      </c>
      <c r="D5434" t="s">
        <v>19348</v>
      </c>
      <c r="E5434">
        <v>194</v>
      </c>
      <c r="F5434">
        <v>15953</v>
      </c>
      <c r="G5434">
        <v>16472</v>
      </c>
      <c r="H5434" s="2">
        <v>2062967</v>
      </c>
      <c r="I5434">
        <v>0</v>
      </c>
      <c r="M5434" t="str">
        <f t="shared" si="84"/>
        <v>no</v>
      </c>
    </row>
    <row r="5435" spans="1:13" x14ac:dyDescent="0.35">
      <c r="A5435">
        <v>6344</v>
      </c>
      <c r="B5435">
        <v>55</v>
      </c>
      <c r="C5435" t="s">
        <v>16540</v>
      </c>
      <c r="D5435" t="s">
        <v>18720</v>
      </c>
      <c r="E5435">
        <v>194</v>
      </c>
      <c r="F5435">
        <v>15953</v>
      </c>
      <c r="G5435">
        <v>16472</v>
      </c>
      <c r="H5435" s="2">
        <v>2062967</v>
      </c>
      <c r="I5435">
        <v>0</v>
      </c>
      <c r="M5435" t="str">
        <f t="shared" si="84"/>
        <v>no</v>
      </c>
    </row>
    <row r="5436" spans="1:13" x14ac:dyDescent="0.35">
      <c r="A5436">
        <v>6385</v>
      </c>
      <c r="B5436">
        <v>55</v>
      </c>
      <c r="C5436" t="s">
        <v>16149</v>
      </c>
      <c r="D5436" t="s">
        <v>16720</v>
      </c>
      <c r="E5436">
        <v>78</v>
      </c>
      <c r="F5436">
        <v>51089</v>
      </c>
      <c r="G5436">
        <v>51089</v>
      </c>
      <c r="H5436" s="2">
        <v>4563319</v>
      </c>
      <c r="I5436">
        <v>0</v>
      </c>
      <c r="M5436" t="str">
        <f t="shared" si="84"/>
        <v>no</v>
      </c>
    </row>
    <row r="5437" spans="1:13" x14ac:dyDescent="0.35">
      <c r="A5437">
        <v>6386</v>
      </c>
      <c r="B5437">
        <v>55</v>
      </c>
      <c r="C5437" t="s">
        <v>16149</v>
      </c>
      <c r="D5437" t="s">
        <v>9603</v>
      </c>
      <c r="E5437">
        <v>316</v>
      </c>
      <c r="F5437">
        <v>35282</v>
      </c>
      <c r="G5437">
        <v>35282</v>
      </c>
      <c r="H5437" s="2">
        <v>3816640</v>
      </c>
      <c r="I5437">
        <v>0</v>
      </c>
      <c r="M5437" t="str">
        <f t="shared" si="84"/>
        <v>no</v>
      </c>
    </row>
    <row r="5438" spans="1:13" x14ac:dyDescent="0.35">
      <c r="A5438">
        <v>6387</v>
      </c>
      <c r="B5438">
        <v>55</v>
      </c>
      <c r="C5438" t="s">
        <v>16149</v>
      </c>
      <c r="D5438" t="s">
        <v>19349</v>
      </c>
      <c r="E5438">
        <v>319</v>
      </c>
      <c r="F5438">
        <v>58595</v>
      </c>
      <c r="G5438">
        <v>58595</v>
      </c>
      <c r="H5438" s="2">
        <v>6765880</v>
      </c>
      <c r="I5438">
        <v>0</v>
      </c>
      <c r="M5438" t="str">
        <f t="shared" si="84"/>
        <v>no</v>
      </c>
    </row>
    <row r="5439" spans="1:13" x14ac:dyDescent="0.35">
      <c r="A5439">
        <v>6388</v>
      </c>
      <c r="B5439">
        <v>55</v>
      </c>
      <c r="C5439" t="s">
        <v>16149</v>
      </c>
      <c r="D5439" t="s">
        <v>19350</v>
      </c>
      <c r="E5439">
        <v>81</v>
      </c>
      <c r="F5439">
        <v>51136</v>
      </c>
      <c r="G5439">
        <v>51136</v>
      </c>
      <c r="H5439" s="2">
        <v>6007258</v>
      </c>
      <c r="I5439">
        <v>0</v>
      </c>
      <c r="M5439" t="str">
        <f t="shared" si="84"/>
        <v>no</v>
      </c>
    </row>
    <row r="5440" spans="1:13" x14ac:dyDescent="0.35">
      <c r="A5440">
        <v>6389</v>
      </c>
      <c r="B5440">
        <v>55</v>
      </c>
      <c r="C5440" t="s">
        <v>16149</v>
      </c>
      <c r="D5440" t="s">
        <v>18613</v>
      </c>
      <c r="E5440">
        <v>81</v>
      </c>
      <c r="F5440">
        <v>51136</v>
      </c>
      <c r="G5440">
        <v>51136</v>
      </c>
      <c r="H5440" s="2">
        <v>6007258</v>
      </c>
      <c r="I5440">
        <v>0</v>
      </c>
      <c r="M5440" t="str">
        <f t="shared" si="84"/>
        <v>no</v>
      </c>
    </row>
    <row r="5441" spans="1:13" x14ac:dyDescent="0.35">
      <c r="A5441">
        <v>6390</v>
      </c>
      <c r="B5441">
        <v>55</v>
      </c>
      <c r="C5441" t="s">
        <v>16149</v>
      </c>
      <c r="D5441" t="s">
        <v>19351</v>
      </c>
      <c r="E5441">
        <v>770</v>
      </c>
      <c r="F5441">
        <v>44042</v>
      </c>
      <c r="G5441">
        <v>44042</v>
      </c>
      <c r="H5441" s="2">
        <v>5335757</v>
      </c>
      <c r="I5441">
        <v>0</v>
      </c>
      <c r="M5441" t="str">
        <f t="shared" si="84"/>
        <v>no</v>
      </c>
    </row>
    <row r="5442" spans="1:13" x14ac:dyDescent="0.35">
      <c r="A5442">
        <v>6392</v>
      </c>
      <c r="B5442">
        <v>55</v>
      </c>
      <c r="C5442" t="s">
        <v>16149</v>
      </c>
      <c r="D5442" t="s">
        <v>17106</v>
      </c>
      <c r="E5442">
        <v>79</v>
      </c>
      <c r="F5442">
        <v>72615</v>
      </c>
      <c r="G5442">
        <v>72615</v>
      </c>
      <c r="H5442" s="2">
        <v>8332657</v>
      </c>
      <c r="I5442">
        <v>0</v>
      </c>
      <c r="M5442" t="str">
        <f t="shared" si="84"/>
        <v>no</v>
      </c>
    </row>
    <row r="5443" spans="1:13" x14ac:dyDescent="0.35">
      <c r="A5443">
        <v>6393</v>
      </c>
      <c r="B5443">
        <v>55</v>
      </c>
      <c r="C5443" t="s">
        <v>16149</v>
      </c>
      <c r="D5443" t="s">
        <v>19352</v>
      </c>
      <c r="E5443">
        <v>79</v>
      </c>
      <c r="F5443">
        <v>72615</v>
      </c>
      <c r="G5443">
        <v>72615</v>
      </c>
      <c r="H5443" s="2">
        <v>8332657</v>
      </c>
      <c r="I5443">
        <v>0</v>
      </c>
      <c r="M5443" t="str">
        <f t="shared" ref="M5443:M5506" si="85">IF(I5443=1,"YES","no")</f>
        <v>no</v>
      </c>
    </row>
    <row r="5444" spans="1:13" x14ac:dyDescent="0.35">
      <c r="A5444">
        <v>6394</v>
      </c>
      <c r="B5444">
        <v>55</v>
      </c>
      <c r="C5444" t="s">
        <v>16149</v>
      </c>
      <c r="D5444" t="s">
        <v>17576</v>
      </c>
      <c r="E5444">
        <v>768</v>
      </c>
      <c r="F5444">
        <v>36295</v>
      </c>
      <c r="G5444">
        <v>36295</v>
      </c>
      <c r="H5444" s="2">
        <v>3358518</v>
      </c>
      <c r="I5444">
        <v>0</v>
      </c>
      <c r="M5444" t="str">
        <f t="shared" si="85"/>
        <v>no</v>
      </c>
    </row>
    <row r="5445" spans="1:13" x14ac:dyDescent="0.35">
      <c r="A5445">
        <v>6395</v>
      </c>
      <c r="B5445">
        <v>55</v>
      </c>
      <c r="C5445" t="s">
        <v>16149</v>
      </c>
      <c r="D5445" t="s">
        <v>9265</v>
      </c>
      <c r="E5445">
        <v>64</v>
      </c>
      <c r="F5445">
        <v>38656</v>
      </c>
      <c r="G5445">
        <v>38656</v>
      </c>
      <c r="H5445" s="2">
        <v>4045836</v>
      </c>
      <c r="I5445">
        <v>0</v>
      </c>
      <c r="M5445" t="str">
        <f t="shared" si="85"/>
        <v>no</v>
      </c>
    </row>
    <row r="5446" spans="1:13" x14ac:dyDescent="0.35">
      <c r="A5446">
        <v>6396</v>
      </c>
      <c r="B5446">
        <v>55</v>
      </c>
      <c r="C5446" t="s">
        <v>16149</v>
      </c>
      <c r="D5446" t="s">
        <v>17578</v>
      </c>
      <c r="E5446">
        <v>64</v>
      </c>
      <c r="F5446">
        <v>38656</v>
      </c>
      <c r="G5446">
        <v>38656</v>
      </c>
      <c r="H5446" s="2">
        <v>4045836</v>
      </c>
      <c r="I5446">
        <v>0</v>
      </c>
      <c r="M5446" t="str">
        <f t="shared" si="85"/>
        <v>no</v>
      </c>
    </row>
    <row r="5447" spans="1:13" x14ac:dyDescent="0.35">
      <c r="A5447">
        <v>6397</v>
      </c>
      <c r="B5447">
        <v>55</v>
      </c>
      <c r="C5447" t="s">
        <v>16149</v>
      </c>
      <c r="D5447" t="s">
        <v>19353</v>
      </c>
      <c r="E5447">
        <v>199</v>
      </c>
      <c r="F5447">
        <v>39743</v>
      </c>
      <c r="G5447">
        <v>39743</v>
      </c>
      <c r="H5447" s="2">
        <v>4061875</v>
      </c>
      <c r="I5447">
        <v>0</v>
      </c>
      <c r="M5447" t="str">
        <f t="shared" si="85"/>
        <v>no</v>
      </c>
    </row>
    <row r="5448" spans="1:13" x14ac:dyDescent="0.35">
      <c r="A5448">
        <v>6398</v>
      </c>
      <c r="B5448">
        <v>55</v>
      </c>
      <c r="C5448" t="s">
        <v>16149</v>
      </c>
      <c r="D5448" t="s">
        <v>17580</v>
      </c>
      <c r="E5448">
        <v>200</v>
      </c>
      <c r="F5448">
        <v>42495</v>
      </c>
      <c r="G5448">
        <v>42495</v>
      </c>
      <c r="H5448" s="2">
        <v>4632086</v>
      </c>
      <c r="I5448">
        <v>0</v>
      </c>
      <c r="M5448" t="str">
        <f t="shared" si="85"/>
        <v>no</v>
      </c>
    </row>
    <row r="5449" spans="1:13" x14ac:dyDescent="0.35">
      <c r="A5449">
        <v>6399</v>
      </c>
      <c r="B5449">
        <v>55</v>
      </c>
      <c r="C5449" t="s">
        <v>16149</v>
      </c>
      <c r="D5449" t="s">
        <v>9711</v>
      </c>
      <c r="E5449">
        <v>391</v>
      </c>
      <c r="F5449">
        <v>43452</v>
      </c>
      <c r="G5449">
        <v>43452</v>
      </c>
      <c r="H5449" s="2">
        <v>4625693</v>
      </c>
      <c r="I5449">
        <v>0</v>
      </c>
      <c r="M5449" t="str">
        <f t="shared" si="85"/>
        <v>no</v>
      </c>
    </row>
    <row r="5450" spans="1:13" x14ac:dyDescent="0.35">
      <c r="A5450">
        <v>6400</v>
      </c>
      <c r="B5450">
        <v>55</v>
      </c>
      <c r="C5450" t="s">
        <v>16149</v>
      </c>
      <c r="D5450" t="s">
        <v>16721</v>
      </c>
      <c r="E5450">
        <v>142</v>
      </c>
      <c r="F5450">
        <v>54114</v>
      </c>
      <c r="G5450">
        <v>54114</v>
      </c>
      <c r="H5450" s="2">
        <v>5649498</v>
      </c>
      <c r="I5450">
        <v>0</v>
      </c>
      <c r="M5450" t="str">
        <f t="shared" si="85"/>
        <v>no</v>
      </c>
    </row>
    <row r="5451" spans="1:13" x14ac:dyDescent="0.35">
      <c r="A5451">
        <v>6401</v>
      </c>
      <c r="B5451">
        <v>55</v>
      </c>
      <c r="C5451" t="s">
        <v>16149</v>
      </c>
      <c r="D5451" t="s">
        <v>17501</v>
      </c>
      <c r="E5451">
        <v>629</v>
      </c>
      <c r="F5451">
        <v>46964</v>
      </c>
      <c r="G5451">
        <v>46964</v>
      </c>
      <c r="H5451" s="2">
        <v>3509909</v>
      </c>
      <c r="I5451">
        <v>0</v>
      </c>
      <c r="M5451" t="str">
        <f t="shared" si="85"/>
        <v>no</v>
      </c>
    </row>
    <row r="5452" spans="1:13" x14ac:dyDescent="0.35">
      <c r="A5452">
        <v>6402</v>
      </c>
      <c r="B5452">
        <v>55</v>
      </c>
      <c r="C5452" t="s">
        <v>16149</v>
      </c>
      <c r="D5452" t="s">
        <v>17502</v>
      </c>
      <c r="E5452">
        <v>202</v>
      </c>
      <c r="F5452">
        <v>39743</v>
      </c>
      <c r="G5452">
        <v>39743</v>
      </c>
      <c r="H5452" s="2">
        <v>4261701</v>
      </c>
      <c r="I5452">
        <v>0</v>
      </c>
      <c r="M5452" t="str">
        <f t="shared" si="85"/>
        <v>no</v>
      </c>
    </row>
    <row r="5453" spans="1:13" x14ac:dyDescent="0.35">
      <c r="A5453">
        <v>6403</v>
      </c>
      <c r="B5453">
        <v>55</v>
      </c>
      <c r="C5453" t="s">
        <v>16149</v>
      </c>
      <c r="D5453" t="s">
        <v>17503</v>
      </c>
      <c r="E5453">
        <v>66</v>
      </c>
      <c r="F5453">
        <v>55873</v>
      </c>
      <c r="G5453">
        <v>55873</v>
      </c>
      <c r="H5453" s="2">
        <v>5626465</v>
      </c>
      <c r="I5453">
        <v>0</v>
      </c>
      <c r="M5453" t="str">
        <f t="shared" si="85"/>
        <v>no</v>
      </c>
    </row>
    <row r="5454" spans="1:13" x14ac:dyDescent="0.35">
      <c r="A5454">
        <v>6404</v>
      </c>
      <c r="B5454">
        <v>55</v>
      </c>
      <c r="C5454" t="s">
        <v>16149</v>
      </c>
      <c r="D5454" t="s">
        <v>17504</v>
      </c>
      <c r="E5454">
        <v>62</v>
      </c>
      <c r="F5454">
        <v>56782</v>
      </c>
      <c r="G5454">
        <v>56782</v>
      </c>
      <c r="H5454" s="2">
        <v>5882456</v>
      </c>
      <c r="I5454">
        <v>0</v>
      </c>
      <c r="M5454" t="str">
        <f t="shared" si="85"/>
        <v>no</v>
      </c>
    </row>
    <row r="5455" spans="1:13" x14ac:dyDescent="0.35">
      <c r="A5455">
        <v>6405</v>
      </c>
      <c r="B5455">
        <v>55</v>
      </c>
      <c r="C5455" t="s">
        <v>16149</v>
      </c>
      <c r="D5455" t="s">
        <v>17505</v>
      </c>
      <c r="E5455">
        <v>62</v>
      </c>
      <c r="F5455">
        <v>56782</v>
      </c>
      <c r="G5455">
        <v>56782</v>
      </c>
      <c r="H5455" s="2">
        <v>5882456</v>
      </c>
      <c r="I5455">
        <v>0</v>
      </c>
      <c r="M5455" t="str">
        <f t="shared" si="85"/>
        <v>no</v>
      </c>
    </row>
    <row r="5456" spans="1:13" x14ac:dyDescent="0.35">
      <c r="A5456">
        <v>6406</v>
      </c>
      <c r="B5456">
        <v>55</v>
      </c>
      <c r="C5456" t="s">
        <v>16149</v>
      </c>
      <c r="D5456" t="s">
        <v>17506</v>
      </c>
      <c r="E5456">
        <v>379</v>
      </c>
      <c r="F5456">
        <v>45287</v>
      </c>
      <c r="G5456">
        <v>45287</v>
      </c>
      <c r="H5456" s="2">
        <v>5956105</v>
      </c>
      <c r="I5456">
        <v>0</v>
      </c>
      <c r="M5456" t="str">
        <f t="shared" si="85"/>
        <v>no</v>
      </c>
    </row>
    <row r="5457" spans="1:13" x14ac:dyDescent="0.35">
      <c r="A5457">
        <v>6407</v>
      </c>
      <c r="B5457">
        <v>55</v>
      </c>
      <c r="C5457" t="s">
        <v>16149</v>
      </c>
      <c r="D5457" t="s">
        <v>17507</v>
      </c>
      <c r="E5457">
        <v>779</v>
      </c>
      <c r="F5457">
        <v>33943</v>
      </c>
      <c r="G5457">
        <v>33943</v>
      </c>
      <c r="H5457" s="2">
        <v>3190660</v>
      </c>
      <c r="I5457">
        <v>0</v>
      </c>
      <c r="M5457" t="str">
        <f t="shared" si="85"/>
        <v>no</v>
      </c>
    </row>
    <row r="5458" spans="1:13" x14ac:dyDescent="0.35">
      <c r="A5458">
        <v>6408</v>
      </c>
      <c r="B5458">
        <v>55</v>
      </c>
      <c r="C5458" t="s">
        <v>16149</v>
      </c>
      <c r="D5458" t="s">
        <v>17508</v>
      </c>
      <c r="E5458">
        <v>38</v>
      </c>
      <c r="F5458">
        <v>23851</v>
      </c>
      <c r="G5458">
        <v>23851</v>
      </c>
      <c r="H5458" s="2">
        <v>2511154</v>
      </c>
      <c r="I5458">
        <v>0</v>
      </c>
      <c r="M5458" t="str">
        <f t="shared" si="85"/>
        <v>no</v>
      </c>
    </row>
    <row r="5459" spans="1:13" x14ac:dyDescent="0.35">
      <c r="A5459">
        <v>6409</v>
      </c>
      <c r="B5459">
        <v>55</v>
      </c>
      <c r="C5459" t="s">
        <v>16149</v>
      </c>
      <c r="D5459" t="s">
        <v>16284</v>
      </c>
      <c r="E5459">
        <v>137</v>
      </c>
      <c r="F5459">
        <v>25000</v>
      </c>
      <c r="G5459">
        <v>25000</v>
      </c>
      <c r="H5459" s="2">
        <v>2812500</v>
      </c>
      <c r="I5459">
        <v>0</v>
      </c>
      <c r="M5459" t="str">
        <f t="shared" si="85"/>
        <v>no</v>
      </c>
    </row>
    <row r="5460" spans="1:13" x14ac:dyDescent="0.35">
      <c r="A5460">
        <v>6410</v>
      </c>
      <c r="B5460">
        <v>55</v>
      </c>
      <c r="C5460" t="s">
        <v>16149</v>
      </c>
      <c r="D5460" t="s">
        <v>8930</v>
      </c>
      <c r="E5460">
        <v>63</v>
      </c>
      <c r="F5460">
        <v>34278</v>
      </c>
      <c r="G5460">
        <v>34278</v>
      </c>
      <c r="H5460" s="2">
        <v>3414207</v>
      </c>
      <c r="I5460">
        <v>0</v>
      </c>
      <c r="M5460" t="str">
        <f t="shared" si="85"/>
        <v>no</v>
      </c>
    </row>
    <row r="5461" spans="1:13" x14ac:dyDescent="0.35">
      <c r="A5461">
        <v>6411</v>
      </c>
      <c r="B5461">
        <v>55</v>
      </c>
      <c r="C5461" t="s">
        <v>16149</v>
      </c>
      <c r="D5461" t="s">
        <v>19354</v>
      </c>
      <c r="E5461">
        <v>409</v>
      </c>
      <c r="F5461">
        <v>46271</v>
      </c>
      <c r="G5461">
        <v>46271</v>
      </c>
      <c r="H5461" s="2">
        <v>4214772</v>
      </c>
      <c r="I5461">
        <v>0</v>
      </c>
      <c r="M5461" t="str">
        <f t="shared" si="85"/>
        <v>no</v>
      </c>
    </row>
    <row r="5462" spans="1:13" x14ac:dyDescent="0.35">
      <c r="A5462">
        <v>6565</v>
      </c>
      <c r="B5462">
        <v>1</v>
      </c>
      <c r="C5462" t="s">
        <v>16188</v>
      </c>
      <c r="D5462" t="s">
        <v>19355</v>
      </c>
      <c r="E5462">
        <v>250</v>
      </c>
      <c r="F5462">
        <v>14880</v>
      </c>
      <c r="G5462">
        <v>14880</v>
      </c>
      <c r="H5462" s="2">
        <v>372000</v>
      </c>
      <c r="I5462">
        <v>0</v>
      </c>
      <c r="M5462" t="str">
        <f t="shared" si="85"/>
        <v>no</v>
      </c>
    </row>
    <row r="5463" spans="1:13" x14ac:dyDescent="0.35">
      <c r="A5463">
        <v>6566</v>
      </c>
      <c r="B5463">
        <v>1</v>
      </c>
      <c r="C5463" t="s">
        <v>16188</v>
      </c>
      <c r="D5463" t="s">
        <v>13017</v>
      </c>
      <c r="E5463">
        <v>250</v>
      </c>
      <c r="F5463">
        <v>14880</v>
      </c>
      <c r="G5463">
        <v>14880</v>
      </c>
      <c r="H5463" s="2">
        <v>372000</v>
      </c>
      <c r="I5463">
        <v>0</v>
      </c>
      <c r="M5463" t="str">
        <f t="shared" si="85"/>
        <v>no</v>
      </c>
    </row>
    <row r="5464" spans="1:13" x14ac:dyDescent="0.35">
      <c r="A5464">
        <v>6567</v>
      </c>
      <c r="B5464">
        <v>1</v>
      </c>
      <c r="C5464" t="s">
        <v>16188</v>
      </c>
      <c r="D5464" t="s">
        <v>19356</v>
      </c>
      <c r="E5464">
        <v>250</v>
      </c>
      <c r="F5464">
        <v>14880</v>
      </c>
      <c r="G5464">
        <v>14880</v>
      </c>
      <c r="H5464" s="2">
        <v>372000</v>
      </c>
      <c r="I5464">
        <v>0</v>
      </c>
      <c r="M5464" t="str">
        <f t="shared" si="85"/>
        <v>no</v>
      </c>
    </row>
    <row r="5465" spans="1:13" x14ac:dyDescent="0.35">
      <c r="A5465">
        <v>6568</v>
      </c>
      <c r="B5465">
        <v>1</v>
      </c>
      <c r="C5465" t="s">
        <v>16188</v>
      </c>
      <c r="D5465" t="s">
        <v>19357</v>
      </c>
      <c r="E5465">
        <v>4</v>
      </c>
      <c r="F5465">
        <v>15508</v>
      </c>
      <c r="G5465">
        <v>15508</v>
      </c>
      <c r="H5465" s="2">
        <v>387700</v>
      </c>
      <c r="I5465">
        <v>0</v>
      </c>
      <c r="M5465" t="str">
        <f t="shared" si="85"/>
        <v>no</v>
      </c>
    </row>
    <row r="5466" spans="1:13" x14ac:dyDescent="0.35">
      <c r="A5466">
        <v>6569</v>
      </c>
      <c r="B5466">
        <v>1</v>
      </c>
      <c r="C5466" t="s">
        <v>16188</v>
      </c>
      <c r="D5466" t="s">
        <v>19358</v>
      </c>
      <c r="E5466">
        <v>4</v>
      </c>
      <c r="F5466">
        <v>15508</v>
      </c>
      <c r="G5466">
        <v>15508</v>
      </c>
      <c r="H5466" s="2">
        <v>387700</v>
      </c>
      <c r="I5466">
        <v>0</v>
      </c>
      <c r="M5466" t="str">
        <f t="shared" si="85"/>
        <v>no</v>
      </c>
    </row>
    <row r="5467" spans="1:13" x14ac:dyDescent="0.35">
      <c r="A5467">
        <v>6570</v>
      </c>
      <c r="B5467">
        <v>1</v>
      </c>
      <c r="C5467" t="s">
        <v>16188</v>
      </c>
      <c r="D5467" t="s">
        <v>19359</v>
      </c>
      <c r="E5467">
        <v>216</v>
      </c>
      <c r="F5467">
        <v>14372</v>
      </c>
      <c r="G5467">
        <v>14372</v>
      </c>
      <c r="H5467" s="2">
        <v>359310</v>
      </c>
      <c r="I5467">
        <v>0</v>
      </c>
      <c r="M5467" t="str">
        <f t="shared" si="85"/>
        <v>no</v>
      </c>
    </row>
    <row r="5468" spans="1:13" x14ac:dyDescent="0.35">
      <c r="A5468">
        <v>6571</v>
      </c>
      <c r="B5468">
        <v>1</v>
      </c>
      <c r="C5468" t="s">
        <v>16188</v>
      </c>
      <c r="D5468" t="s">
        <v>19360</v>
      </c>
      <c r="E5468">
        <v>216</v>
      </c>
      <c r="F5468">
        <v>14372</v>
      </c>
      <c r="G5468">
        <v>14372</v>
      </c>
      <c r="H5468" s="2">
        <v>359310</v>
      </c>
      <c r="I5468">
        <v>0</v>
      </c>
      <c r="M5468" t="str">
        <f t="shared" si="85"/>
        <v>no</v>
      </c>
    </row>
    <row r="5469" spans="1:13" x14ac:dyDescent="0.35">
      <c r="A5469">
        <v>6572</v>
      </c>
      <c r="B5469">
        <v>1</v>
      </c>
      <c r="C5469" t="s">
        <v>16188</v>
      </c>
      <c r="D5469" t="s">
        <v>19361</v>
      </c>
      <c r="E5469">
        <v>216</v>
      </c>
      <c r="F5469">
        <v>14372</v>
      </c>
      <c r="G5469">
        <v>14372</v>
      </c>
      <c r="H5469" s="2">
        <v>359310</v>
      </c>
      <c r="I5469">
        <v>0</v>
      </c>
      <c r="M5469" t="str">
        <f t="shared" si="85"/>
        <v>no</v>
      </c>
    </row>
    <row r="5470" spans="1:13" x14ac:dyDescent="0.35">
      <c r="A5470">
        <v>6573</v>
      </c>
      <c r="B5470">
        <v>1</v>
      </c>
      <c r="C5470" t="s">
        <v>16188</v>
      </c>
      <c r="D5470" t="s">
        <v>19362</v>
      </c>
      <c r="E5470">
        <v>216</v>
      </c>
      <c r="F5470">
        <v>14372</v>
      </c>
      <c r="G5470">
        <v>14372</v>
      </c>
      <c r="H5470" s="2">
        <v>359310</v>
      </c>
      <c r="I5470">
        <v>0</v>
      </c>
      <c r="M5470" t="str">
        <f t="shared" si="85"/>
        <v>no</v>
      </c>
    </row>
    <row r="5471" spans="1:13" x14ac:dyDescent="0.35">
      <c r="A5471">
        <v>6574</v>
      </c>
      <c r="B5471">
        <v>1</v>
      </c>
      <c r="C5471" t="s">
        <v>16188</v>
      </c>
      <c r="D5471" t="s">
        <v>19363</v>
      </c>
      <c r="E5471">
        <v>216</v>
      </c>
      <c r="F5471">
        <v>14372</v>
      </c>
      <c r="G5471">
        <v>14372</v>
      </c>
      <c r="H5471" s="2">
        <v>359310</v>
      </c>
      <c r="I5471">
        <v>0</v>
      </c>
      <c r="M5471" t="str">
        <f t="shared" si="85"/>
        <v>no</v>
      </c>
    </row>
    <row r="5472" spans="1:13" x14ac:dyDescent="0.35">
      <c r="A5472">
        <v>6767</v>
      </c>
      <c r="B5472">
        <v>72</v>
      </c>
      <c r="C5472" t="s">
        <v>16269</v>
      </c>
      <c r="D5472" t="s">
        <v>19189</v>
      </c>
      <c r="E5472">
        <v>418</v>
      </c>
      <c r="F5472">
        <v>40051</v>
      </c>
      <c r="G5472">
        <v>41573</v>
      </c>
      <c r="H5472" s="2">
        <v>4970573</v>
      </c>
      <c r="I5472">
        <v>0</v>
      </c>
      <c r="M5472" t="str">
        <f t="shared" si="85"/>
        <v>no</v>
      </c>
    </row>
    <row r="5473" spans="1:13" x14ac:dyDescent="0.35">
      <c r="A5473">
        <v>6768</v>
      </c>
      <c r="B5473">
        <v>72</v>
      </c>
      <c r="C5473" t="s">
        <v>16269</v>
      </c>
      <c r="D5473" t="s">
        <v>19199</v>
      </c>
      <c r="E5473">
        <v>703</v>
      </c>
      <c r="F5473">
        <v>28004</v>
      </c>
      <c r="G5473">
        <v>37484</v>
      </c>
      <c r="H5473" s="2">
        <v>3211935</v>
      </c>
      <c r="I5473">
        <v>0</v>
      </c>
      <c r="M5473" t="str">
        <f t="shared" si="85"/>
        <v>no</v>
      </c>
    </row>
    <row r="5474" spans="1:13" x14ac:dyDescent="0.35">
      <c r="A5474">
        <v>6769</v>
      </c>
      <c r="B5474">
        <v>72</v>
      </c>
      <c r="C5474" t="s">
        <v>16269</v>
      </c>
      <c r="D5474" t="s">
        <v>19200</v>
      </c>
      <c r="E5474">
        <v>620</v>
      </c>
      <c r="F5474">
        <v>47866</v>
      </c>
      <c r="G5474">
        <v>50582</v>
      </c>
      <c r="H5474" s="2">
        <v>6970055</v>
      </c>
      <c r="I5474">
        <v>0</v>
      </c>
      <c r="M5474" t="str">
        <f t="shared" si="85"/>
        <v>no</v>
      </c>
    </row>
    <row r="5475" spans="1:13" x14ac:dyDescent="0.35">
      <c r="A5475">
        <v>6770</v>
      </c>
      <c r="B5475">
        <v>72</v>
      </c>
      <c r="C5475" t="s">
        <v>16269</v>
      </c>
      <c r="D5475" t="s">
        <v>19175</v>
      </c>
      <c r="E5475">
        <v>119</v>
      </c>
      <c r="F5475">
        <v>53487</v>
      </c>
      <c r="G5475">
        <v>69060</v>
      </c>
      <c r="H5475" s="2">
        <v>6725281</v>
      </c>
      <c r="I5475">
        <v>0</v>
      </c>
      <c r="M5475" t="str">
        <f t="shared" si="85"/>
        <v>no</v>
      </c>
    </row>
    <row r="5476" spans="1:13" x14ac:dyDescent="0.35">
      <c r="A5476">
        <v>6771</v>
      </c>
      <c r="B5476">
        <v>72</v>
      </c>
      <c r="C5476" t="s">
        <v>16269</v>
      </c>
      <c r="D5476" t="s">
        <v>19364</v>
      </c>
      <c r="E5476">
        <v>119</v>
      </c>
      <c r="F5476">
        <v>53487</v>
      </c>
      <c r="G5476">
        <v>69060</v>
      </c>
      <c r="H5476" s="2">
        <v>6725281</v>
      </c>
      <c r="I5476">
        <v>0</v>
      </c>
      <c r="M5476" t="str">
        <f t="shared" si="85"/>
        <v>no</v>
      </c>
    </row>
    <row r="5477" spans="1:13" x14ac:dyDescent="0.35">
      <c r="A5477">
        <v>6772</v>
      </c>
      <c r="B5477">
        <v>72</v>
      </c>
      <c r="C5477" t="s">
        <v>16269</v>
      </c>
      <c r="D5477" t="s">
        <v>16037</v>
      </c>
      <c r="E5477">
        <v>118</v>
      </c>
      <c r="F5477">
        <v>52268</v>
      </c>
      <c r="G5477">
        <v>58146</v>
      </c>
      <c r="H5477" s="2">
        <v>6392892</v>
      </c>
      <c r="I5477">
        <v>0</v>
      </c>
      <c r="M5477" t="str">
        <f t="shared" si="85"/>
        <v>no</v>
      </c>
    </row>
    <row r="5478" spans="1:13" x14ac:dyDescent="0.35">
      <c r="A5478">
        <v>6773</v>
      </c>
      <c r="B5478">
        <v>72</v>
      </c>
      <c r="C5478" t="s">
        <v>16269</v>
      </c>
      <c r="D5478" t="s">
        <v>19365</v>
      </c>
      <c r="E5478">
        <v>118</v>
      </c>
      <c r="F5478">
        <v>52268</v>
      </c>
      <c r="G5478">
        <v>58146</v>
      </c>
      <c r="H5478" s="2">
        <v>6392892</v>
      </c>
      <c r="I5478">
        <v>0</v>
      </c>
      <c r="M5478" t="str">
        <f t="shared" si="85"/>
        <v>no</v>
      </c>
    </row>
    <row r="5479" spans="1:13" x14ac:dyDescent="0.35">
      <c r="A5479">
        <v>6774</v>
      </c>
      <c r="B5479">
        <v>72</v>
      </c>
      <c r="C5479" t="s">
        <v>16269</v>
      </c>
      <c r="D5479" t="s">
        <v>19366</v>
      </c>
      <c r="E5479">
        <v>646</v>
      </c>
      <c r="F5479">
        <v>51180</v>
      </c>
      <c r="G5479">
        <v>57236</v>
      </c>
      <c r="H5479" s="2">
        <v>6838651</v>
      </c>
      <c r="I5479">
        <v>0</v>
      </c>
      <c r="M5479" t="str">
        <f t="shared" si="85"/>
        <v>no</v>
      </c>
    </row>
    <row r="5480" spans="1:13" x14ac:dyDescent="0.35">
      <c r="A5480">
        <v>6775</v>
      </c>
      <c r="B5480">
        <v>72</v>
      </c>
      <c r="C5480" t="s">
        <v>16122</v>
      </c>
      <c r="D5480" t="s">
        <v>19367</v>
      </c>
      <c r="E5480">
        <v>623</v>
      </c>
      <c r="F5480">
        <v>21811</v>
      </c>
      <c r="G5480">
        <v>34998</v>
      </c>
      <c r="H5480" s="2">
        <v>3276339</v>
      </c>
      <c r="I5480">
        <v>0</v>
      </c>
      <c r="M5480" t="str">
        <f t="shared" si="85"/>
        <v>no</v>
      </c>
    </row>
    <row r="5481" spans="1:13" x14ac:dyDescent="0.35">
      <c r="A5481">
        <v>6776</v>
      </c>
      <c r="B5481">
        <v>72</v>
      </c>
      <c r="C5481" t="s">
        <v>16122</v>
      </c>
      <c r="D5481" t="s">
        <v>19179</v>
      </c>
      <c r="E5481">
        <v>192</v>
      </c>
      <c r="F5481">
        <v>45319</v>
      </c>
      <c r="G5481">
        <v>45319</v>
      </c>
      <c r="H5481" s="2">
        <v>7248690</v>
      </c>
      <c r="I5481">
        <v>0</v>
      </c>
      <c r="M5481" t="str">
        <f t="shared" si="85"/>
        <v>no</v>
      </c>
    </row>
    <row r="5482" spans="1:13" x14ac:dyDescent="0.35">
      <c r="A5482">
        <v>6777</v>
      </c>
      <c r="B5482">
        <v>72</v>
      </c>
      <c r="C5482" t="s">
        <v>16122</v>
      </c>
      <c r="D5482" t="s">
        <v>16039</v>
      </c>
      <c r="E5482">
        <v>289</v>
      </c>
      <c r="F5482">
        <v>10857</v>
      </c>
      <c r="G5482">
        <v>10857</v>
      </c>
      <c r="H5482" s="2">
        <v>1615213</v>
      </c>
      <c r="I5482">
        <v>0</v>
      </c>
      <c r="M5482" t="str">
        <f t="shared" si="85"/>
        <v>no</v>
      </c>
    </row>
    <row r="5483" spans="1:13" x14ac:dyDescent="0.35">
      <c r="A5483">
        <v>6939</v>
      </c>
      <c r="B5483">
        <v>51</v>
      </c>
      <c r="C5483" t="s">
        <v>16269</v>
      </c>
      <c r="D5483" t="s">
        <v>19368</v>
      </c>
      <c r="E5483">
        <v>245</v>
      </c>
      <c r="F5483">
        <v>9761</v>
      </c>
      <c r="G5483">
        <v>9761</v>
      </c>
      <c r="H5483" s="2">
        <v>1818500</v>
      </c>
      <c r="I5483">
        <v>0</v>
      </c>
      <c r="M5483" t="str">
        <f t="shared" si="85"/>
        <v>no</v>
      </c>
    </row>
    <row r="5484" spans="1:13" x14ac:dyDescent="0.35">
      <c r="A5484">
        <v>6940</v>
      </c>
      <c r="B5484">
        <v>51</v>
      </c>
      <c r="C5484" t="s">
        <v>16269</v>
      </c>
      <c r="D5484" t="s">
        <v>19369</v>
      </c>
      <c r="E5484">
        <v>245</v>
      </c>
      <c r="F5484">
        <v>9761</v>
      </c>
      <c r="G5484">
        <v>9761</v>
      </c>
      <c r="H5484" s="2">
        <v>1818500</v>
      </c>
      <c r="I5484">
        <v>0</v>
      </c>
      <c r="M5484" t="str">
        <f t="shared" si="85"/>
        <v>no</v>
      </c>
    </row>
    <row r="5485" spans="1:13" x14ac:dyDescent="0.35">
      <c r="A5485">
        <v>6941</v>
      </c>
      <c r="B5485">
        <v>51</v>
      </c>
      <c r="C5485" t="s">
        <v>16269</v>
      </c>
      <c r="D5485" t="s">
        <v>19370</v>
      </c>
      <c r="E5485">
        <v>247</v>
      </c>
      <c r="F5485">
        <v>8453</v>
      </c>
      <c r="G5485">
        <v>8453</v>
      </c>
      <c r="H5485" s="2">
        <v>1422680</v>
      </c>
      <c r="I5485">
        <v>0</v>
      </c>
      <c r="M5485" t="str">
        <f t="shared" si="85"/>
        <v>no</v>
      </c>
    </row>
    <row r="5486" spans="1:13" x14ac:dyDescent="0.35">
      <c r="A5486">
        <v>6942</v>
      </c>
      <c r="B5486">
        <v>51</v>
      </c>
      <c r="C5486" t="s">
        <v>16269</v>
      </c>
      <c r="D5486" t="s">
        <v>19371</v>
      </c>
      <c r="E5486">
        <v>247</v>
      </c>
      <c r="F5486">
        <v>8453</v>
      </c>
      <c r="G5486">
        <v>8453</v>
      </c>
      <c r="H5486" s="2">
        <v>1422680</v>
      </c>
      <c r="I5486">
        <v>0</v>
      </c>
      <c r="M5486" t="str">
        <f t="shared" si="85"/>
        <v>no</v>
      </c>
    </row>
    <row r="5487" spans="1:13" x14ac:dyDescent="0.35">
      <c r="A5487">
        <v>6943</v>
      </c>
      <c r="B5487">
        <v>51</v>
      </c>
      <c r="C5487" t="s">
        <v>16269</v>
      </c>
      <c r="D5487" t="s">
        <v>19372</v>
      </c>
      <c r="E5487">
        <v>247</v>
      </c>
      <c r="F5487">
        <v>8453</v>
      </c>
      <c r="G5487">
        <v>8453</v>
      </c>
      <c r="H5487" s="2">
        <v>1422680</v>
      </c>
      <c r="I5487">
        <v>0</v>
      </c>
      <c r="M5487" t="str">
        <f t="shared" si="85"/>
        <v>no</v>
      </c>
    </row>
    <row r="5488" spans="1:13" x14ac:dyDescent="0.35">
      <c r="A5488">
        <v>6944</v>
      </c>
      <c r="B5488">
        <v>51</v>
      </c>
      <c r="C5488" t="s">
        <v>16269</v>
      </c>
      <c r="D5488" t="s">
        <v>8569</v>
      </c>
      <c r="E5488">
        <v>246</v>
      </c>
      <c r="F5488">
        <v>9646</v>
      </c>
      <c r="G5488">
        <v>9646</v>
      </c>
      <c r="H5488" s="2">
        <v>9646</v>
      </c>
      <c r="I5488">
        <v>0</v>
      </c>
      <c r="M5488" t="str">
        <f t="shared" si="85"/>
        <v>no</v>
      </c>
    </row>
    <row r="5489" spans="1:13" x14ac:dyDescent="0.35">
      <c r="A5489">
        <v>6945</v>
      </c>
      <c r="B5489">
        <v>51</v>
      </c>
      <c r="C5489" t="s">
        <v>16269</v>
      </c>
      <c r="D5489" t="s">
        <v>19373</v>
      </c>
      <c r="E5489">
        <v>246</v>
      </c>
      <c r="F5489">
        <v>9646</v>
      </c>
      <c r="G5489">
        <v>9646</v>
      </c>
      <c r="H5489" s="2">
        <v>9646</v>
      </c>
      <c r="I5489">
        <v>0</v>
      </c>
      <c r="M5489" t="str">
        <f t="shared" si="85"/>
        <v>no</v>
      </c>
    </row>
    <row r="5490" spans="1:13" x14ac:dyDescent="0.35">
      <c r="A5490">
        <v>6946</v>
      </c>
      <c r="B5490">
        <v>51</v>
      </c>
      <c r="C5490" t="s">
        <v>16269</v>
      </c>
      <c r="D5490" t="s">
        <v>19374</v>
      </c>
      <c r="E5490">
        <v>246</v>
      </c>
      <c r="F5490">
        <v>9646</v>
      </c>
      <c r="G5490">
        <v>9646</v>
      </c>
      <c r="H5490" s="2">
        <v>9646</v>
      </c>
      <c r="I5490">
        <v>0</v>
      </c>
      <c r="M5490" t="str">
        <f t="shared" si="85"/>
        <v>no</v>
      </c>
    </row>
    <row r="5491" spans="1:13" x14ac:dyDescent="0.35">
      <c r="A5491">
        <v>6947</v>
      </c>
      <c r="B5491">
        <v>51</v>
      </c>
      <c r="C5491" t="s">
        <v>16269</v>
      </c>
      <c r="D5491" t="s">
        <v>19375</v>
      </c>
      <c r="E5491">
        <v>246</v>
      </c>
      <c r="F5491">
        <v>9646</v>
      </c>
      <c r="G5491">
        <v>9646</v>
      </c>
      <c r="H5491" s="2">
        <v>9646</v>
      </c>
      <c r="I5491">
        <v>0</v>
      </c>
      <c r="M5491" t="str">
        <f t="shared" si="85"/>
        <v>no</v>
      </c>
    </row>
    <row r="5492" spans="1:13" x14ac:dyDescent="0.35">
      <c r="A5492">
        <v>6948</v>
      </c>
      <c r="B5492">
        <v>51</v>
      </c>
      <c r="C5492" t="s">
        <v>16269</v>
      </c>
      <c r="D5492" t="s">
        <v>9252</v>
      </c>
      <c r="E5492">
        <v>194</v>
      </c>
      <c r="F5492">
        <v>11497</v>
      </c>
      <c r="G5492">
        <v>11497</v>
      </c>
      <c r="H5492" s="2">
        <v>2157025</v>
      </c>
      <c r="I5492">
        <v>0</v>
      </c>
      <c r="M5492" t="str">
        <f t="shared" si="85"/>
        <v>no</v>
      </c>
    </row>
    <row r="5493" spans="1:13" x14ac:dyDescent="0.35">
      <c r="A5493">
        <v>6949</v>
      </c>
      <c r="B5493">
        <v>51</v>
      </c>
      <c r="C5493" t="s">
        <v>16269</v>
      </c>
      <c r="D5493" t="s">
        <v>19376</v>
      </c>
      <c r="E5493">
        <v>194</v>
      </c>
      <c r="F5493">
        <v>11497</v>
      </c>
      <c r="G5493">
        <v>11497</v>
      </c>
      <c r="H5493" s="2">
        <v>2157025</v>
      </c>
      <c r="I5493">
        <v>0</v>
      </c>
      <c r="M5493" t="str">
        <f t="shared" si="85"/>
        <v>no</v>
      </c>
    </row>
    <row r="5494" spans="1:13" x14ac:dyDescent="0.35">
      <c r="A5494">
        <v>6950</v>
      </c>
      <c r="B5494">
        <v>51</v>
      </c>
      <c r="C5494" t="s">
        <v>16269</v>
      </c>
      <c r="D5494" t="s">
        <v>19377</v>
      </c>
      <c r="E5494">
        <v>444</v>
      </c>
      <c r="F5494">
        <v>9774</v>
      </c>
      <c r="G5494">
        <v>9774</v>
      </c>
      <c r="H5494" s="2">
        <v>1537403</v>
      </c>
      <c r="I5494">
        <v>0</v>
      </c>
      <c r="M5494" t="str">
        <f t="shared" si="85"/>
        <v>no</v>
      </c>
    </row>
    <row r="5495" spans="1:13" x14ac:dyDescent="0.35">
      <c r="A5495">
        <v>6951</v>
      </c>
      <c r="B5495">
        <v>51</v>
      </c>
      <c r="C5495" t="s">
        <v>16269</v>
      </c>
      <c r="D5495" t="s">
        <v>19378</v>
      </c>
      <c r="E5495">
        <v>444</v>
      </c>
      <c r="F5495">
        <v>9774</v>
      </c>
      <c r="G5495">
        <v>9774</v>
      </c>
      <c r="H5495" s="2">
        <v>1537403</v>
      </c>
      <c r="I5495">
        <v>0</v>
      </c>
      <c r="M5495" t="str">
        <f t="shared" si="85"/>
        <v>no</v>
      </c>
    </row>
    <row r="5496" spans="1:13" x14ac:dyDescent="0.35">
      <c r="A5496">
        <v>6952</v>
      </c>
      <c r="B5496">
        <v>51</v>
      </c>
      <c r="C5496" t="s">
        <v>16269</v>
      </c>
      <c r="D5496" t="s">
        <v>19379</v>
      </c>
      <c r="E5496">
        <v>444</v>
      </c>
      <c r="F5496">
        <v>9774</v>
      </c>
      <c r="G5496">
        <v>9774</v>
      </c>
      <c r="H5496" s="2">
        <v>1537403</v>
      </c>
      <c r="I5496">
        <v>0</v>
      </c>
      <c r="M5496" t="str">
        <f t="shared" si="85"/>
        <v>no</v>
      </c>
    </row>
    <row r="5497" spans="1:13" x14ac:dyDescent="0.35">
      <c r="A5497">
        <v>6953</v>
      </c>
      <c r="B5497">
        <v>51</v>
      </c>
      <c r="C5497" t="s">
        <v>16269</v>
      </c>
      <c r="D5497" t="s">
        <v>19380</v>
      </c>
      <c r="E5497">
        <v>444</v>
      </c>
      <c r="F5497">
        <v>9774</v>
      </c>
      <c r="G5497">
        <v>9774</v>
      </c>
      <c r="H5497" s="2">
        <v>1537403</v>
      </c>
      <c r="I5497">
        <v>0</v>
      </c>
      <c r="M5497" t="str">
        <f t="shared" si="85"/>
        <v>no</v>
      </c>
    </row>
    <row r="5498" spans="1:13" x14ac:dyDescent="0.35">
      <c r="A5498">
        <v>6954</v>
      </c>
      <c r="B5498">
        <v>51</v>
      </c>
      <c r="C5498" t="s">
        <v>18979</v>
      </c>
      <c r="D5498" t="s">
        <v>8701</v>
      </c>
      <c r="E5498">
        <v>114</v>
      </c>
      <c r="F5498">
        <v>46963</v>
      </c>
      <c r="G5498">
        <v>47438</v>
      </c>
      <c r="H5498" s="2">
        <v>4648889</v>
      </c>
      <c r="I5498">
        <v>0</v>
      </c>
      <c r="M5498" t="str">
        <f t="shared" si="85"/>
        <v>no</v>
      </c>
    </row>
    <row r="5499" spans="1:13" x14ac:dyDescent="0.35">
      <c r="A5499">
        <v>6955</v>
      </c>
      <c r="B5499">
        <v>51</v>
      </c>
      <c r="C5499" t="s">
        <v>18979</v>
      </c>
      <c r="D5499" t="s">
        <v>19381</v>
      </c>
      <c r="E5499">
        <v>114</v>
      </c>
      <c r="F5499">
        <v>46963</v>
      </c>
      <c r="G5499">
        <v>47438</v>
      </c>
      <c r="H5499" s="2">
        <v>4648889</v>
      </c>
      <c r="I5499">
        <v>0</v>
      </c>
      <c r="M5499" t="str">
        <f t="shared" si="85"/>
        <v>no</v>
      </c>
    </row>
    <row r="5500" spans="1:13" x14ac:dyDescent="0.35">
      <c r="A5500">
        <v>6956</v>
      </c>
      <c r="B5500">
        <v>51</v>
      </c>
      <c r="C5500" t="s">
        <v>18979</v>
      </c>
      <c r="D5500" t="s">
        <v>19382</v>
      </c>
      <c r="E5500">
        <v>115</v>
      </c>
      <c r="F5500">
        <v>47853</v>
      </c>
      <c r="G5500">
        <v>49434</v>
      </c>
      <c r="H5500" s="2">
        <v>4218986</v>
      </c>
      <c r="I5500">
        <v>0</v>
      </c>
      <c r="M5500" t="str">
        <f t="shared" si="85"/>
        <v>no</v>
      </c>
    </row>
    <row r="5501" spans="1:13" x14ac:dyDescent="0.35">
      <c r="A5501">
        <v>6957</v>
      </c>
      <c r="B5501">
        <v>51</v>
      </c>
      <c r="C5501" t="s">
        <v>18979</v>
      </c>
      <c r="D5501" t="s">
        <v>19383</v>
      </c>
      <c r="E5501">
        <v>115</v>
      </c>
      <c r="F5501">
        <v>47853</v>
      </c>
      <c r="G5501">
        <v>49434</v>
      </c>
      <c r="H5501" s="2">
        <v>4218986</v>
      </c>
      <c r="I5501">
        <v>0</v>
      </c>
      <c r="M5501" t="str">
        <f t="shared" si="85"/>
        <v>no</v>
      </c>
    </row>
    <row r="5502" spans="1:13" x14ac:dyDescent="0.35">
      <c r="A5502">
        <v>6958</v>
      </c>
      <c r="B5502">
        <v>51</v>
      </c>
      <c r="C5502" t="s">
        <v>18979</v>
      </c>
      <c r="D5502" t="s">
        <v>19384</v>
      </c>
      <c r="E5502">
        <v>115</v>
      </c>
      <c r="F5502">
        <v>47853</v>
      </c>
      <c r="G5502">
        <v>49434</v>
      </c>
      <c r="H5502" s="2">
        <v>4218986</v>
      </c>
      <c r="I5502">
        <v>0</v>
      </c>
      <c r="M5502" t="str">
        <f t="shared" si="85"/>
        <v>no</v>
      </c>
    </row>
    <row r="5503" spans="1:13" x14ac:dyDescent="0.35">
      <c r="A5503">
        <v>6959</v>
      </c>
      <c r="B5503">
        <v>51</v>
      </c>
      <c r="C5503" t="s">
        <v>18979</v>
      </c>
      <c r="D5503" t="s">
        <v>19385</v>
      </c>
      <c r="E5503">
        <v>115</v>
      </c>
      <c r="F5503">
        <v>47853</v>
      </c>
      <c r="G5503">
        <v>49434</v>
      </c>
      <c r="H5503" s="2">
        <v>4218986</v>
      </c>
      <c r="I5503">
        <v>0</v>
      </c>
      <c r="M5503" t="str">
        <f t="shared" si="85"/>
        <v>no</v>
      </c>
    </row>
    <row r="5504" spans="1:13" x14ac:dyDescent="0.35">
      <c r="A5504">
        <v>6960</v>
      </c>
      <c r="B5504">
        <v>51</v>
      </c>
      <c r="C5504" t="s">
        <v>18979</v>
      </c>
      <c r="D5504" t="s">
        <v>19386</v>
      </c>
      <c r="E5504">
        <v>115</v>
      </c>
      <c r="F5504">
        <v>47853</v>
      </c>
      <c r="G5504">
        <v>49434</v>
      </c>
      <c r="H5504" s="2">
        <v>4218986</v>
      </c>
      <c r="I5504">
        <v>0</v>
      </c>
      <c r="M5504" t="str">
        <f t="shared" si="85"/>
        <v>no</v>
      </c>
    </row>
    <row r="5505" spans="1:13" x14ac:dyDescent="0.35">
      <c r="A5505">
        <v>6961</v>
      </c>
      <c r="B5505">
        <v>51</v>
      </c>
      <c r="C5505" t="s">
        <v>18979</v>
      </c>
      <c r="D5505" t="s">
        <v>19387</v>
      </c>
      <c r="E5505">
        <v>115</v>
      </c>
      <c r="F5505">
        <v>47853</v>
      </c>
      <c r="G5505">
        <v>49434</v>
      </c>
      <c r="H5505" s="2">
        <v>4218986</v>
      </c>
      <c r="I5505">
        <v>0</v>
      </c>
      <c r="M5505" t="str">
        <f t="shared" si="85"/>
        <v>no</v>
      </c>
    </row>
    <row r="5506" spans="1:13" x14ac:dyDescent="0.35">
      <c r="A5506">
        <v>6962</v>
      </c>
      <c r="B5506">
        <v>51</v>
      </c>
      <c r="C5506" t="s">
        <v>18979</v>
      </c>
      <c r="D5506" t="s">
        <v>19388</v>
      </c>
      <c r="E5506">
        <v>115</v>
      </c>
      <c r="F5506">
        <v>47853</v>
      </c>
      <c r="G5506">
        <v>49434</v>
      </c>
      <c r="H5506" s="2">
        <v>4218986</v>
      </c>
      <c r="I5506">
        <v>0</v>
      </c>
      <c r="M5506" t="str">
        <f t="shared" si="85"/>
        <v>no</v>
      </c>
    </row>
    <row r="5507" spans="1:13" x14ac:dyDescent="0.35">
      <c r="A5507">
        <v>6963</v>
      </c>
      <c r="B5507">
        <v>51</v>
      </c>
      <c r="C5507" t="s">
        <v>18979</v>
      </c>
      <c r="D5507" t="s">
        <v>970</v>
      </c>
      <c r="E5507">
        <v>115</v>
      </c>
      <c r="F5507">
        <v>47853</v>
      </c>
      <c r="G5507">
        <v>49434</v>
      </c>
      <c r="H5507" s="2">
        <v>4218986</v>
      </c>
      <c r="I5507">
        <v>0</v>
      </c>
      <c r="M5507" t="str">
        <f t="shared" ref="M5507:M5570" si="86">IF(I5507=1,"YES","no")</f>
        <v>no</v>
      </c>
    </row>
    <row r="5508" spans="1:13" x14ac:dyDescent="0.35">
      <c r="A5508">
        <v>6964</v>
      </c>
      <c r="B5508">
        <v>51</v>
      </c>
      <c r="C5508" t="s">
        <v>18979</v>
      </c>
      <c r="D5508" t="s">
        <v>19389</v>
      </c>
      <c r="E5508">
        <v>115</v>
      </c>
      <c r="F5508">
        <v>47853</v>
      </c>
      <c r="G5508">
        <v>49434</v>
      </c>
      <c r="H5508" s="2">
        <v>4218986</v>
      </c>
      <c r="I5508">
        <v>0</v>
      </c>
      <c r="M5508" t="str">
        <f t="shared" si="86"/>
        <v>no</v>
      </c>
    </row>
    <row r="5509" spans="1:13" x14ac:dyDescent="0.35">
      <c r="A5509">
        <v>6965</v>
      </c>
      <c r="B5509">
        <v>51</v>
      </c>
      <c r="C5509" t="s">
        <v>18979</v>
      </c>
      <c r="D5509" t="s">
        <v>13056</v>
      </c>
      <c r="E5509">
        <v>802</v>
      </c>
      <c r="F5509">
        <v>42436</v>
      </c>
      <c r="G5509">
        <v>46671</v>
      </c>
      <c r="H5509" s="2">
        <v>5950540</v>
      </c>
      <c r="I5509">
        <v>0</v>
      </c>
      <c r="M5509" t="str">
        <f t="shared" si="86"/>
        <v>no</v>
      </c>
    </row>
    <row r="5510" spans="1:13" x14ac:dyDescent="0.35">
      <c r="A5510">
        <v>6966</v>
      </c>
      <c r="B5510">
        <v>51</v>
      </c>
      <c r="C5510" t="s">
        <v>18979</v>
      </c>
      <c r="D5510" t="s">
        <v>19390</v>
      </c>
      <c r="E5510">
        <v>641</v>
      </c>
      <c r="F5510">
        <v>43046</v>
      </c>
      <c r="G5510">
        <v>53219</v>
      </c>
      <c r="H5510" s="2">
        <v>4839180</v>
      </c>
      <c r="I5510">
        <v>0</v>
      </c>
      <c r="M5510" t="str">
        <f t="shared" si="86"/>
        <v>no</v>
      </c>
    </row>
    <row r="5511" spans="1:13" x14ac:dyDescent="0.35">
      <c r="A5511">
        <v>6967</v>
      </c>
      <c r="B5511">
        <v>51</v>
      </c>
      <c r="C5511" t="s">
        <v>18979</v>
      </c>
      <c r="D5511" t="s">
        <v>19391</v>
      </c>
      <c r="E5511">
        <v>112</v>
      </c>
      <c r="F5511">
        <v>49934</v>
      </c>
      <c r="G5511">
        <v>53811</v>
      </c>
      <c r="H5511" s="2">
        <v>6256300</v>
      </c>
      <c r="I5511">
        <v>0</v>
      </c>
      <c r="M5511" t="str">
        <f t="shared" si="86"/>
        <v>no</v>
      </c>
    </row>
    <row r="5512" spans="1:13" x14ac:dyDescent="0.35">
      <c r="A5512">
        <v>6968</v>
      </c>
      <c r="B5512">
        <v>51</v>
      </c>
      <c r="C5512" t="s">
        <v>18979</v>
      </c>
      <c r="D5512" t="s">
        <v>19392</v>
      </c>
      <c r="E5512">
        <v>112</v>
      </c>
      <c r="F5512">
        <v>49934</v>
      </c>
      <c r="G5512">
        <v>53811</v>
      </c>
      <c r="H5512" s="2">
        <v>6256300</v>
      </c>
      <c r="I5512">
        <v>0</v>
      </c>
      <c r="M5512" t="str">
        <f t="shared" si="86"/>
        <v>no</v>
      </c>
    </row>
    <row r="5513" spans="1:13" x14ac:dyDescent="0.35">
      <c r="A5513">
        <v>7186</v>
      </c>
      <c r="B5513">
        <v>60</v>
      </c>
      <c r="C5513" t="s">
        <v>16246</v>
      </c>
      <c r="D5513" t="s">
        <v>19393</v>
      </c>
      <c r="E5513">
        <v>192</v>
      </c>
      <c r="F5513">
        <v>50055</v>
      </c>
      <c r="G5513">
        <v>50055</v>
      </c>
      <c r="H5513" s="2">
        <v>7429924</v>
      </c>
      <c r="I5513">
        <v>0</v>
      </c>
      <c r="M5513" t="str">
        <f t="shared" si="86"/>
        <v>no</v>
      </c>
    </row>
    <row r="5514" spans="1:13" x14ac:dyDescent="0.35">
      <c r="A5514">
        <v>7187</v>
      </c>
      <c r="B5514">
        <v>60</v>
      </c>
      <c r="C5514" t="s">
        <v>16246</v>
      </c>
      <c r="D5514" t="s">
        <v>973</v>
      </c>
      <c r="E5514">
        <v>192</v>
      </c>
      <c r="F5514">
        <v>50055</v>
      </c>
      <c r="G5514">
        <v>50055</v>
      </c>
      <c r="H5514" s="2">
        <v>7429924</v>
      </c>
      <c r="I5514">
        <v>0</v>
      </c>
      <c r="M5514" t="str">
        <f t="shared" si="86"/>
        <v>no</v>
      </c>
    </row>
    <row r="5515" spans="1:13" x14ac:dyDescent="0.35">
      <c r="A5515">
        <v>7336</v>
      </c>
      <c r="B5515">
        <v>28</v>
      </c>
      <c r="C5515" t="s">
        <v>16249</v>
      </c>
      <c r="D5515" t="s">
        <v>19216</v>
      </c>
      <c r="E5515">
        <v>108</v>
      </c>
      <c r="F5515">
        <v>47027</v>
      </c>
      <c r="G5515">
        <v>58374</v>
      </c>
      <c r="H5515" s="2">
        <v>2545113</v>
      </c>
      <c r="I5515">
        <v>0</v>
      </c>
      <c r="M5515" t="str">
        <f t="shared" si="86"/>
        <v>no</v>
      </c>
    </row>
    <row r="5516" spans="1:13" x14ac:dyDescent="0.35">
      <c r="A5516">
        <v>7337</v>
      </c>
      <c r="B5516">
        <v>28</v>
      </c>
      <c r="C5516" t="s">
        <v>16249</v>
      </c>
      <c r="D5516" t="s">
        <v>9995</v>
      </c>
      <c r="E5516">
        <v>484</v>
      </c>
      <c r="F5516">
        <v>6276</v>
      </c>
      <c r="G5516">
        <v>6276</v>
      </c>
      <c r="H5516" s="2">
        <v>649200</v>
      </c>
      <c r="I5516">
        <v>0</v>
      </c>
      <c r="M5516" t="str">
        <f t="shared" si="86"/>
        <v>no</v>
      </c>
    </row>
    <row r="5517" spans="1:13" x14ac:dyDescent="0.35">
      <c r="A5517">
        <v>7338</v>
      </c>
      <c r="B5517">
        <v>28</v>
      </c>
      <c r="C5517" t="s">
        <v>16249</v>
      </c>
      <c r="D5517" t="s">
        <v>19394</v>
      </c>
      <c r="E5517">
        <v>484</v>
      </c>
      <c r="F5517">
        <v>6276</v>
      </c>
      <c r="G5517">
        <v>6276</v>
      </c>
      <c r="H5517" s="2">
        <v>649200</v>
      </c>
      <c r="I5517">
        <v>0</v>
      </c>
      <c r="M5517" t="str">
        <f t="shared" si="86"/>
        <v>no</v>
      </c>
    </row>
    <row r="5518" spans="1:13" x14ac:dyDescent="0.35">
      <c r="A5518">
        <v>7339</v>
      </c>
      <c r="B5518">
        <v>28</v>
      </c>
      <c r="C5518" t="s">
        <v>16249</v>
      </c>
      <c r="D5518" t="s">
        <v>19395</v>
      </c>
      <c r="E5518">
        <v>115</v>
      </c>
      <c r="F5518">
        <v>43984</v>
      </c>
      <c r="G5518">
        <v>43984</v>
      </c>
      <c r="H5518" s="2">
        <v>2486208</v>
      </c>
      <c r="I5518">
        <v>0</v>
      </c>
      <c r="M5518" t="str">
        <f t="shared" si="86"/>
        <v>no</v>
      </c>
    </row>
    <row r="5519" spans="1:13" x14ac:dyDescent="0.35">
      <c r="A5519">
        <v>7340</v>
      </c>
      <c r="B5519">
        <v>28</v>
      </c>
      <c r="C5519" t="s">
        <v>16249</v>
      </c>
      <c r="D5519" t="s">
        <v>19396</v>
      </c>
      <c r="E5519">
        <v>115</v>
      </c>
      <c r="F5519">
        <v>43984</v>
      </c>
      <c r="G5519">
        <v>43984</v>
      </c>
      <c r="H5519" s="2">
        <v>2486208</v>
      </c>
      <c r="I5519">
        <v>0</v>
      </c>
      <c r="M5519" t="str">
        <f t="shared" si="86"/>
        <v>no</v>
      </c>
    </row>
    <row r="5520" spans="1:13" x14ac:dyDescent="0.35">
      <c r="A5520">
        <v>7341</v>
      </c>
      <c r="B5520">
        <v>28</v>
      </c>
      <c r="C5520" t="s">
        <v>16249</v>
      </c>
      <c r="D5520" t="s">
        <v>19397</v>
      </c>
      <c r="E5520">
        <v>114</v>
      </c>
      <c r="F5520">
        <v>48725</v>
      </c>
      <c r="G5520">
        <v>48725</v>
      </c>
      <c r="H5520" s="2">
        <v>2767710</v>
      </c>
      <c r="I5520">
        <v>0</v>
      </c>
      <c r="M5520" t="str">
        <f t="shared" si="86"/>
        <v>no</v>
      </c>
    </row>
    <row r="5521" spans="1:13" x14ac:dyDescent="0.35">
      <c r="A5521">
        <v>7342</v>
      </c>
      <c r="B5521">
        <v>28</v>
      </c>
      <c r="C5521" t="s">
        <v>16249</v>
      </c>
      <c r="D5521" t="s">
        <v>19398</v>
      </c>
      <c r="E5521">
        <v>613</v>
      </c>
      <c r="F5521">
        <v>59200</v>
      </c>
      <c r="G5521">
        <v>59200</v>
      </c>
      <c r="H5521" s="2">
        <v>5410606</v>
      </c>
      <c r="I5521">
        <v>0</v>
      </c>
      <c r="M5521" t="str">
        <f t="shared" si="86"/>
        <v>no</v>
      </c>
    </row>
    <row r="5522" spans="1:13" x14ac:dyDescent="0.35">
      <c r="A5522">
        <v>7343</v>
      </c>
      <c r="B5522">
        <v>28</v>
      </c>
      <c r="C5522" t="s">
        <v>16249</v>
      </c>
      <c r="D5522" t="s">
        <v>19399</v>
      </c>
      <c r="E5522">
        <v>111</v>
      </c>
      <c r="F5522">
        <v>11089</v>
      </c>
      <c r="G5522">
        <v>11089</v>
      </c>
      <c r="H5522" s="2">
        <v>1203483</v>
      </c>
      <c r="I5522">
        <v>0</v>
      </c>
      <c r="M5522" t="str">
        <f t="shared" si="86"/>
        <v>no</v>
      </c>
    </row>
    <row r="5523" spans="1:13" x14ac:dyDescent="0.35">
      <c r="A5523">
        <v>7344</v>
      </c>
      <c r="B5523">
        <v>28</v>
      </c>
      <c r="C5523" t="s">
        <v>16337</v>
      </c>
      <c r="D5523" t="s">
        <v>19400</v>
      </c>
      <c r="E5523">
        <v>116</v>
      </c>
      <c r="F5523">
        <v>21614</v>
      </c>
      <c r="G5523">
        <v>21614</v>
      </c>
      <c r="H5523" s="2">
        <v>2156344</v>
      </c>
      <c r="I5523">
        <v>0</v>
      </c>
      <c r="M5523" t="str">
        <f t="shared" si="86"/>
        <v>no</v>
      </c>
    </row>
    <row r="5524" spans="1:13" x14ac:dyDescent="0.35">
      <c r="A5524">
        <v>7345</v>
      </c>
      <c r="B5524">
        <v>28</v>
      </c>
      <c r="C5524" t="s">
        <v>16337</v>
      </c>
      <c r="D5524" t="s">
        <v>19017</v>
      </c>
      <c r="E5524">
        <v>117</v>
      </c>
      <c r="F5524">
        <v>26665</v>
      </c>
      <c r="G5524">
        <v>26665</v>
      </c>
      <c r="H5524" s="2">
        <v>2397286</v>
      </c>
      <c r="I5524">
        <v>0</v>
      </c>
      <c r="M5524" t="str">
        <f t="shared" si="86"/>
        <v>no</v>
      </c>
    </row>
    <row r="5525" spans="1:13" x14ac:dyDescent="0.35">
      <c r="A5525">
        <v>7346</v>
      </c>
      <c r="B5525">
        <v>28</v>
      </c>
      <c r="C5525" t="s">
        <v>16337</v>
      </c>
      <c r="D5525" t="s">
        <v>19019</v>
      </c>
      <c r="E5525">
        <v>620</v>
      </c>
      <c r="F5525">
        <v>25928</v>
      </c>
      <c r="G5525">
        <v>25928</v>
      </c>
      <c r="H5525" s="2">
        <v>3306646</v>
      </c>
      <c r="I5525">
        <v>0</v>
      </c>
      <c r="M5525" t="str">
        <f t="shared" si="86"/>
        <v>no</v>
      </c>
    </row>
    <row r="5526" spans="1:13" x14ac:dyDescent="0.35">
      <c r="A5526">
        <v>7347</v>
      </c>
      <c r="B5526">
        <v>28</v>
      </c>
      <c r="C5526" t="s">
        <v>16337</v>
      </c>
      <c r="D5526" t="s">
        <v>19401</v>
      </c>
      <c r="E5526">
        <v>119</v>
      </c>
      <c r="F5526">
        <v>43725</v>
      </c>
      <c r="G5526">
        <v>43725</v>
      </c>
      <c r="H5526" s="2">
        <v>4840514</v>
      </c>
      <c r="I5526">
        <v>0</v>
      </c>
      <c r="M5526" t="str">
        <f t="shared" si="86"/>
        <v>no</v>
      </c>
    </row>
    <row r="5527" spans="1:13" x14ac:dyDescent="0.35">
      <c r="A5527">
        <v>7348</v>
      </c>
      <c r="B5527">
        <v>28</v>
      </c>
      <c r="C5527" t="s">
        <v>16337</v>
      </c>
      <c r="D5527" t="s">
        <v>13195</v>
      </c>
      <c r="E5527">
        <v>733</v>
      </c>
      <c r="F5527">
        <v>29655</v>
      </c>
      <c r="G5527">
        <v>29655</v>
      </c>
      <c r="H5527" s="2">
        <v>3865205</v>
      </c>
      <c r="I5527">
        <v>0</v>
      </c>
      <c r="M5527" t="str">
        <f t="shared" si="86"/>
        <v>no</v>
      </c>
    </row>
    <row r="5528" spans="1:13" x14ac:dyDescent="0.35">
      <c r="A5528">
        <v>7349</v>
      </c>
      <c r="B5528">
        <v>28</v>
      </c>
      <c r="C5528" t="s">
        <v>16337</v>
      </c>
      <c r="D5528" t="s">
        <v>19402</v>
      </c>
      <c r="E5528">
        <v>248</v>
      </c>
      <c r="F5528">
        <v>6975</v>
      </c>
      <c r="G5528">
        <v>6975</v>
      </c>
      <c r="H5528" s="2">
        <v>751231</v>
      </c>
      <c r="I5528">
        <v>0</v>
      </c>
      <c r="M5528" t="str">
        <f t="shared" si="86"/>
        <v>no</v>
      </c>
    </row>
    <row r="5529" spans="1:13" x14ac:dyDescent="0.35">
      <c r="A5529">
        <v>7350</v>
      </c>
      <c r="B5529">
        <v>28</v>
      </c>
      <c r="C5529" t="s">
        <v>16337</v>
      </c>
      <c r="D5529" t="s">
        <v>19403</v>
      </c>
      <c r="E5529">
        <v>248</v>
      </c>
      <c r="F5529">
        <v>6975</v>
      </c>
      <c r="G5529">
        <v>6975</v>
      </c>
      <c r="H5529" s="2">
        <v>751231</v>
      </c>
      <c r="I5529">
        <v>0</v>
      </c>
      <c r="M5529" t="str">
        <f t="shared" si="86"/>
        <v>no</v>
      </c>
    </row>
    <row r="5530" spans="1:13" x14ac:dyDescent="0.35">
      <c r="A5530">
        <v>7351</v>
      </c>
      <c r="B5530">
        <v>28</v>
      </c>
      <c r="C5530" t="s">
        <v>16337</v>
      </c>
      <c r="D5530" t="s">
        <v>19404</v>
      </c>
      <c r="E5530">
        <v>471</v>
      </c>
      <c r="F5530">
        <v>18259</v>
      </c>
      <c r="G5530">
        <v>18259</v>
      </c>
      <c r="H5530" s="2">
        <v>2170389</v>
      </c>
      <c r="I5530">
        <v>0</v>
      </c>
      <c r="M5530" t="str">
        <f t="shared" si="86"/>
        <v>no</v>
      </c>
    </row>
    <row r="5531" spans="1:13" x14ac:dyDescent="0.35">
      <c r="A5531">
        <v>7352</v>
      </c>
      <c r="B5531">
        <v>28</v>
      </c>
      <c r="C5531" t="s">
        <v>16337</v>
      </c>
      <c r="D5531" t="s">
        <v>19405</v>
      </c>
      <c r="E5531">
        <v>471</v>
      </c>
      <c r="F5531">
        <v>18259</v>
      </c>
      <c r="G5531">
        <v>18259</v>
      </c>
      <c r="H5531" s="2">
        <v>2170389</v>
      </c>
      <c r="I5531">
        <v>0</v>
      </c>
      <c r="M5531" t="str">
        <f t="shared" si="86"/>
        <v>no</v>
      </c>
    </row>
    <row r="5532" spans="1:13" x14ac:dyDescent="0.35">
      <c r="A5532">
        <v>7353</v>
      </c>
      <c r="B5532">
        <v>28</v>
      </c>
      <c r="C5532" t="s">
        <v>18994</v>
      </c>
      <c r="D5532" t="s">
        <v>19406</v>
      </c>
      <c r="E5532">
        <v>450</v>
      </c>
      <c r="F5532">
        <v>10690</v>
      </c>
      <c r="G5532">
        <v>10690</v>
      </c>
      <c r="H5532" s="2">
        <v>2002692</v>
      </c>
      <c r="I5532">
        <v>0</v>
      </c>
      <c r="M5532" t="str">
        <f t="shared" si="86"/>
        <v>no</v>
      </c>
    </row>
    <row r="5533" spans="1:13" x14ac:dyDescent="0.35">
      <c r="A5533">
        <v>7354</v>
      </c>
      <c r="B5533">
        <v>28</v>
      </c>
      <c r="C5533" t="s">
        <v>18994</v>
      </c>
      <c r="D5533" t="s">
        <v>19407</v>
      </c>
      <c r="E5533">
        <v>447</v>
      </c>
      <c r="F5533">
        <v>7416</v>
      </c>
      <c r="G5533">
        <v>7416</v>
      </c>
      <c r="H5533" s="2">
        <v>919527</v>
      </c>
      <c r="I5533">
        <v>0</v>
      </c>
      <c r="M5533" t="str">
        <f t="shared" si="86"/>
        <v>no</v>
      </c>
    </row>
    <row r="5534" spans="1:13" x14ac:dyDescent="0.35">
      <c r="A5534">
        <v>7355</v>
      </c>
      <c r="B5534">
        <v>28</v>
      </c>
      <c r="C5534" t="s">
        <v>18994</v>
      </c>
      <c r="D5534" t="s">
        <v>19408</v>
      </c>
      <c r="E5534">
        <v>124</v>
      </c>
      <c r="F5534">
        <v>21526</v>
      </c>
      <c r="G5534">
        <v>21526</v>
      </c>
      <c r="H5534" s="2">
        <v>2763164</v>
      </c>
      <c r="I5534">
        <v>0</v>
      </c>
      <c r="M5534" t="str">
        <f t="shared" si="86"/>
        <v>no</v>
      </c>
    </row>
    <row r="5535" spans="1:13" x14ac:dyDescent="0.35">
      <c r="A5535">
        <v>7356</v>
      </c>
      <c r="B5535">
        <v>28</v>
      </c>
      <c r="C5535" t="s">
        <v>18994</v>
      </c>
      <c r="D5535" t="s">
        <v>19409</v>
      </c>
      <c r="E5535">
        <v>192</v>
      </c>
      <c r="F5535">
        <v>28353</v>
      </c>
      <c r="G5535">
        <v>28353</v>
      </c>
      <c r="H5535" s="2">
        <v>3531004</v>
      </c>
      <c r="I5535">
        <v>0</v>
      </c>
      <c r="M5535" t="str">
        <f t="shared" si="86"/>
        <v>no</v>
      </c>
    </row>
    <row r="5536" spans="1:13" x14ac:dyDescent="0.35">
      <c r="A5536">
        <v>7357</v>
      </c>
      <c r="B5536">
        <v>28</v>
      </c>
      <c r="C5536" t="s">
        <v>18994</v>
      </c>
      <c r="D5536" t="s">
        <v>884</v>
      </c>
      <c r="E5536">
        <v>192</v>
      </c>
      <c r="F5536">
        <v>28353</v>
      </c>
      <c r="G5536">
        <v>28353</v>
      </c>
      <c r="H5536" s="2">
        <v>3531004</v>
      </c>
      <c r="I5536">
        <v>0</v>
      </c>
      <c r="M5536" t="str">
        <f t="shared" si="86"/>
        <v>no</v>
      </c>
    </row>
    <row r="5537" spans="1:13" x14ac:dyDescent="0.35">
      <c r="A5537">
        <v>7376</v>
      </c>
      <c r="B5537">
        <v>28</v>
      </c>
      <c r="C5537" t="s">
        <v>16117</v>
      </c>
      <c r="D5537" t="s">
        <v>18825</v>
      </c>
      <c r="E5537">
        <v>72</v>
      </c>
      <c r="F5537">
        <v>47337</v>
      </c>
      <c r="G5537">
        <v>47337</v>
      </c>
      <c r="H5537" s="2">
        <v>5290050</v>
      </c>
      <c r="I5537">
        <v>0</v>
      </c>
      <c r="M5537" t="str">
        <f t="shared" si="86"/>
        <v>no</v>
      </c>
    </row>
    <row r="5538" spans="1:13" x14ac:dyDescent="0.35">
      <c r="A5538">
        <v>7377</v>
      </c>
      <c r="B5538">
        <v>28</v>
      </c>
      <c r="C5538" t="s">
        <v>16117</v>
      </c>
      <c r="D5538" t="s">
        <v>18566</v>
      </c>
      <c r="E5538">
        <v>309</v>
      </c>
      <c r="F5538">
        <v>13735</v>
      </c>
      <c r="G5538">
        <v>13735</v>
      </c>
      <c r="H5538" s="2">
        <v>1510408</v>
      </c>
      <c r="I5538">
        <v>0</v>
      </c>
      <c r="M5538" t="str">
        <f t="shared" si="86"/>
        <v>no</v>
      </c>
    </row>
    <row r="5539" spans="1:13" x14ac:dyDescent="0.35">
      <c r="A5539">
        <v>7379</v>
      </c>
      <c r="B5539">
        <v>28</v>
      </c>
      <c r="C5539" t="s">
        <v>16117</v>
      </c>
      <c r="D5539" t="s">
        <v>19410</v>
      </c>
      <c r="E5539">
        <v>221</v>
      </c>
      <c r="F5539">
        <v>46000</v>
      </c>
      <c r="G5539">
        <v>46894</v>
      </c>
      <c r="H5539" s="2">
        <v>5139564</v>
      </c>
      <c r="I5539">
        <v>0</v>
      </c>
      <c r="M5539" t="str">
        <f t="shared" si="86"/>
        <v>no</v>
      </c>
    </row>
    <row r="5540" spans="1:13" x14ac:dyDescent="0.35">
      <c r="A5540">
        <v>7380</v>
      </c>
      <c r="B5540">
        <v>28</v>
      </c>
      <c r="C5540" t="s">
        <v>16117</v>
      </c>
      <c r="D5540" t="s">
        <v>14482</v>
      </c>
      <c r="E5540">
        <v>295</v>
      </c>
      <c r="F5540">
        <v>28964</v>
      </c>
      <c r="G5540">
        <v>38193</v>
      </c>
      <c r="H5540" s="2">
        <v>2721354</v>
      </c>
      <c r="I5540">
        <v>0</v>
      </c>
      <c r="M5540" t="str">
        <f t="shared" si="86"/>
        <v>no</v>
      </c>
    </row>
    <row r="5541" spans="1:13" x14ac:dyDescent="0.35">
      <c r="A5541">
        <v>7381</v>
      </c>
      <c r="B5541">
        <v>28</v>
      </c>
      <c r="C5541" t="s">
        <v>16117</v>
      </c>
      <c r="D5541" t="s">
        <v>18568</v>
      </c>
      <c r="E5541">
        <v>56</v>
      </c>
      <c r="F5541">
        <v>8896</v>
      </c>
      <c r="G5541">
        <v>8896</v>
      </c>
      <c r="H5541" s="2">
        <v>839957</v>
      </c>
      <c r="I5541">
        <v>0</v>
      </c>
      <c r="M5541" t="str">
        <f t="shared" si="86"/>
        <v>no</v>
      </c>
    </row>
    <row r="5542" spans="1:13" x14ac:dyDescent="0.35">
      <c r="A5542">
        <v>7383</v>
      </c>
      <c r="B5542">
        <v>28</v>
      </c>
      <c r="C5542" t="s">
        <v>16117</v>
      </c>
      <c r="D5542" t="s">
        <v>19411</v>
      </c>
      <c r="E5542">
        <v>59</v>
      </c>
      <c r="F5542">
        <v>17801</v>
      </c>
      <c r="G5542">
        <v>17801</v>
      </c>
      <c r="H5542" s="2">
        <v>2289336</v>
      </c>
      <c r="I5542">
        <v>0</v>
      </c>
      <c r="M5542" t="str">
        <f t="shared" si="86"/>
        <v>no</v>
      </c>
    </row>
    <row r="5543" spans="1:13" x14ac:dyDescent="0.35">
      <c r="A5543">
        <v>7384</v>
      </c>
      <c r="B5543">
        <v>28</v>
      </c>
      <c r="C5543" t="s">
        <v>16117</v>
      </c>
      <c r="D5543" t="s">
        <v>18571</v>
      </c>
      <c r="E5543">
        <v>59</v>
      </c>
      <c r="F5543">
        <v>17801</v>
      </c>
      <c r="G5543">
        <v>17801</v>
      </c>
      <c r="H5543" s="2">
        <v>2289336</v>
      </c>
      <c r="I5543">
        <v>0</v>
      </c>
      <c r="M5543" t="str">
        <f t="shared" si="86"/>
        <v>no</v>
      </c>
    </row>
    <row r="5544" spans="1:13" x14ac:dyDescent="0.35">
      <c r="A5544">
        <v>7385</v>
      </c>
      <c r="B5544">
        <v>28</v>
      </c>
      <c r="C5544" t="s">
        <v>16117</v>
      </c>
      <c r="D5544" t="s">
        <v>18572</v>
      </c>
      <c r="E5544">
        <v>1164</v>
      </c>
      <c r="F5544">
        <v>10588</v>
      </c>
      <c r="G5544">
        <v>15000</v>
      </c>
      <c r="H5544" s="2">
        <v>1313814</v>
      </c>
      <c r="I5544">
        <v>0</v>
      </c>
      <c r="M5544" t="str">
        <f t="shared" si="86"/>
        <v>no</v>
      </c>
    </row>
    <row r="5545" spans="1:13" x14ac:dyDescent="0.35">
      <c r="A5545">
        <v>7386</v>
      </c>
      <c r="B5545">
        <v>28</v>
      </c>
      <c r="C5545" t="s">
        <v>16117</v>
      </c>
      <c r="D5545" t="s">
        <v>18573</v>
      </c>
      <c r="E5545">
        <v>1165</v>
      </c>
      <c r="F5545">
        <v>24000</v>
      </c>
      <c r="G5545">
        <v>24000</v>
      </c>
      <c r="H5545" s="2">
        <v>1575246</v>
      </c>
      <c r="I5545">
        <v>0</v>
      </c>
      <c r="M5545" t="str">
        <f t="shared" si="86"/>
        <v>no</v>
      </c>
    </row>
    <row r="5546" spans="1:13" x14ac:dyDescent="0.35">
      <c r="A5546">
        <v>7387</v>
      </c>
      <c r="B5546">
        <v>28</v>
      </c>
      <c r="C5546" t="s">
        <v>16117</v>
      </c>
      <c r="D5546" t="s">
        <v>9675</v>
      </c>
      <c r="E5546">
        <v>741</v>
      </c>
      <c r="F5546">
        <v>27104</v>
      </c>
      <c r="G5546">
        <v>35000</v>
      </c>
      <c r="H5546" s="2">
        <v>1309651</v>
      </c>
      <c r="I5546">
        <v>0</v>
      </c>
      <c r="M5546" t="str">
        <f t="shared" si="86"/>
        <v>no</v>
      </c>
    </row>
    <row r="5547" spans="1:13" x14ac:dyDescent="0.35">
      <c r="A5547">
        <v>7388</v>
      </c>
      <c r="B5547">
        <v>28</v>
      </c>
      <c r="C5547" t="s">
        <v>16117</v>
      </c>
      <c r="D5547" t="s">
        <v>18574</v>
      </c>
      <c r="E5547">
        <v>795</v>
      </c>
      <c r="F5547">
        <v>47693</v>
      </c>
      <c r="G5547">
        <v>47693</v>
      </c>
      <c r="H5547" s="2">
        <v>3137631</v>
      </c>
      <c r="I5547">
        <v>0</v>
      </c>
      <c r="M5547" t="str">
        <f t="shared" si="86"/>
        <v>no</v>
      </c>
    </row>
    <row r="5548" spans="1:13" x14ac:dyDescent="0.35">
      <c r="A5548">
        <v>7389</v>
      </c>
      <c r="B5548">
        <v>28</v>
      </c>
      <c r="C5548" t="s">
        <v>16117</v>
      </c>
      <c r="D5548" t="s">
        <v>16125</v>
      </c>
      <c r="E5548">
        <v>42</v>
      </c>
      <c r="F5548">
        <v>17544</v>
      </c>
      <c r="G5548">
        <v>17544</v>
      </c>
      <c r="H5548" s="2">
        <v>1531333</v>
      </c>
      <c r="I5548">
        <v>0</v>
      </c>
      <c r="M5548" t="str">
        <f t="shared" si="86"/>
        <v>no</v>
      </c>
    </row>
    <row r="5549" spans="1:13" x14ac:dyDescent="0.35">
      <c r="A5549">
        <v>7390</v>
      </c>
      <c r="B5549">
        <v>28</v>
      </c>
      <c r="C5549" t="s">
        <v>16117</v>
      </c>
      <c r="D5549" t="s">
        <v>19061</v>
      </c>
      <c r="E5549">
        <v>359</v>
      </c>
      <c r="F5549">
        <v>30000</v>
      </c>
      <c r="G5549">
        <v>30000</v>
      </c>
      <c r="H5549" s="2">
        <v>3239956</v>
      </c>
      <c r="I5549">
        <v>0</v>
      </c>
      <c r="M5549" t="str">
        <f t="shared" si="86"/>
        <v>no</v>
      </c>
    </row>
    <row r="5550" spans="1:13" x14ac:dyDescent="0.35">
      <c r="A5550">
        <v>7391</v>
      </c>
      <c r="B5550">
        <v>28</v>
      </c>
      <c r="C5550" t="s">
        <v>16117</v>
      </c>
      <c r="D5550" t="s">
        <v>19412</v>
      </c>
      <c r="E5550">
        <v>1166</v>
      </c>
      <c r="F5550">
        <v>17352</v>
      </c>
      <c r="G5550">
        <v>17352</v>
      </c>
      <c r="H5550" s="2">
        <v>2193508</v>
      </c>
      <c r="I5550">
        <v>0</v>
      </c>
      <c r="M5550" t="str">
        <f t="shared" si="86"/>
        <v>no</v>
      </c>
    </row>
    <row r="5551" spans="1:13" x14ac:dyDescent="0.35">
      <c r="A5551">
        <v>7392</v>
      </c>
      <c r="B5551">
        <v>28</v>
      </c>
      <c r="C5551" t="s">
        <v>16117</v>
      </c>
      <c r="D5551" t="s">
        <v>19062</v>
      </c>
      <c r="E5551">
        <v>1167</v>
      </c>
      <c r="F5551">
        <v>31500</v>
      </c>
      <c r="G5551">
        <v>31500</v>
      </c>
      <c r="H5551" s="2">
        <v>4392327</v>
      </c>
      <c r="I5551">
        <v>0</v>
      </c>
      <c r="M5551" t="str">
        <f t="shared" si="86"/>
        <v>no</v>
      </c>
    </row>
    <row r="5552" spans="1:13" x14ac:dyDescent="0.35">
      <c r="A5552">
        <v>7393</v>
      </c>
      <c r="B5552">
        <v>28</v>
      </c>
      <c r="C5552" t="s">
        <v>16117</v>
      </c>
      <c r="D5552" t="s">
        <v>18575</v>
      </c>
      <c r="E5552">
        <v>869</v>
      </c>
      <c r="F5552">
        <v>43843</v>
      </c>
      <c r="G5552">
        <v>43843</v>
      </c>
      <c r="H5552" s="2">
        <v>3881852</v>
      </c>
      <c r="I5552">
        <v>0</v>
      </c>
      <c r="M5552" t="str">
        <f t="shared" si="86"/>
        <v>no</v>
      </c>
    </row>
    <row r="5553" spans="1:13" x14ac:dyDescent="0.35">
      <c r="A5553">
        <v>7394</v>
      </c>
      <c r="B5553">
        <v>28</v>
      </c>
      <c r="C5553" t="s">
        <v>16238</v>
      </c>
      <c r="D5553" t="s">
        <v>18578</v>
      </c>
      <c r="E5553">
        <v>594</v>
      </c>
      <c r="F5553">
        <v>14253</v>
      </c>
      <c r="G5553">
        <v>14253</v>
      </c>
      <c r="H5553" s="2">
        <v>1195200</v>
      </c>
      <c r="I5553">
        <v>0</v>
      </c>
      <c r="M5553" t="str">
        <f t="shared" si="86"/>
        <v>no</v>
      </c>
    </row>
    <row r="5554" spans="1:13" x14ac:dyDescent="0.35">
      <c r="A5554">
        <v>7395</v>
      </c>
      <c r="B5554">
        <v>28</v>
      </c>
      <c r="C5554" t="s">
        <v>16238</v>
      </c>
      <c r="D5554" t="s">
        <v>16164</v>
      </c>
      <c r="E5554">
        <v>595</v>
      </c>
      <c r="F5554">
        <v>10255</v>
      </c>
      <c r="G5554">
        <v>10255</v>
      </c>
      <c r="H5554" s="2">
        <v>1150923</v>
      </c>
      <c r="I5554">
        <v>0</v>
      </c>
      <c r="M5554" t="str">
        <f t="shared" si="86"/>
        <v>no</v>
      </c>
    </row>
    <row r="5555" spans="1:13" x14ac:dyDescent="0.35">
      <c r="A5555">
        <v>7396</v>
      </c>
      <c r="B5555">
        <v>28</v>
      </c>
      <c r="C5555" t="s">
        <v>16238</v>
      </c>
      <c r="D5555" t="s">
        <v>902</v>
      </c>
      <c r="E5555">
        <v>596</v>
      </c>
      <c r="F5555">
        <v>16084</v>
      </c>
      <c r="G5555">
        <v>16084</v>
      </c>
      <c r="H5555" s="2">
        <v>1301091</v>
      </c>
      <c r="I5555">
        <v>0</v>
      </c>
      <c r="M5555" t="str">
        <f t="shared" si="86"/>
        <v>no</v>
      </c>
    </row>
    <row r="5556" spans="1:13" x14ac:dyDescent="0.35">
      <c r="A5556">
        <v>7397</v>
      </c>
      <c r="B5556">
        <v>28</v>
      </c>
      <c r="C5556" t="s">
        <v>16238</v>
      </c>
      <c r="D5556" t="s">
        <v>19413</v>
      </c>
      <c r="E5556">
        <v>530</v>
      </c>
      <c r="F5556">
        <v>11673</v>
      </c>
      <c r="G5556">
        <v>11673</v>
      </c>
      <c r="H5556" s="2">
        <v>951206</v>
      </c>
      <c r="I5556">
        <v>0</v>
      </c>
      <c r="M5556" t="str">
        <f t="shared" si="86"/>
        <v>no</v>
      </c>
    </row>
    <row r="5557" spans="1:13" x14ac:dyDescent="0.35">
      <c r="A5557">
        <v>7398</v>
      </c>
      <c r="B5557">
        <v>28</v>
      </c>
      <c r="C5557" t="s">
        <v>16238</v>
      </c>
      <c r="D5557" t="s">
        <v>19064</v>
      </c>
      <c r="E5557">
        <v>597</v>
      </c>
      <c r="F5557">
        <v>10519</v>
      </c>
      <c r="G5557">
        <v>10519</v>
      </c>
      <c r="H5557" s="2">
        <v>810149</v>
      </c>
      <c r="I5557">
        <v>0</v>
      </c>
      <c r="M5557" t="str">
        <f t="shared" si="86"/>
        <v>no</v>
      </c>
    </row>
    <row r="5558" spans="1:13" x14ac:dyDescent="0.35">
      <c r="A5558">
        <v>7399</v>
      </c>
      <c r="B5558">
        <v>28</v>
      </c>
      <c r="C5558" t="s">
        <v>16238</v>
      </c>
      <c r="D5558" t="s">
        <v>19065</v>
      </c>
      <c r="E5558">
        <v>888</v>
      </c>
      <c r="F5558">
        <v>15655</v>
      </c>
      <c r="G5558">
        <v>15655</v>
      </c>
      <c r="H5558" s="2">
        <v>1142350</v>
      </c>
      <c r="I5558">
        <v>0</v>
      </c>
      <c r="M5558" t="str">
        <f t="shared" si="86"/>
        <v>no</v>
      </c>
    </row>
    <row r="5559" spans="1:13" x14ac:dyDescent="0.35">
      <c r="A5559">
        <v>7400</v>
      </c>
      <c r="B5559">
        <v>28</v>
      </c>
      <c r="C5559" t="s">
        <v>16238</v>
      </c>
      <c r="D5559" t="s">
        <v>19414</v>
      </c>
      <c r="E5559">
        <v>1168</v>
      </c>
      <c r="F5559">
        <v>8656</v>
      </c>
      <c r="G5559">
        <v>8656</v>
      </c>
      <c r="H5559" s="2">
        <v>1260128</v>
      </c>
      <c r="I5559">
        <v>0</v>
      </c>
      <c r="M5559" t="str">
        <f t="shared" si="86"/>
        <v>no</v>
      </c>
    </row>
    <row r="5560" spans="1:13" x14ac:dyDescent="0.35">
      <c r="A5560">
        <v>7401</v>
      </c>
      <c r="B5560">
        <v>28</v>
      </c>
      <c r="C5560" t="s">
        <v>16238</v>
      </c>
      <c r="D5560" t="s">
        <v>19415</v>
      </c>
      <c r="E5560">
        <v>1168</v>
      </c>
      <c r="F5560">
        <v>8656</v>
      </c>
      <c r="G5560">
        <v>8656</v>
      </c>
      <c r="H5560" s="2">
        <v>1260128</v>
      </c>
      <c r="I5560">
        <v>0</v>
      </c>
      <c r="M5560" t="str">
        <f t="shared" si="86"/>
        <v>no</v>
      </c>
    </row>
    <row r="5561" spans="1:13" x14ac:dyDescent="0.35">
      <c r="A5561">
        <v>7402</v>
      </c>
      <c r="B5561">
        <v>28</v>
      </c>
      <c r="C5561" t="s">
        <v>16238</v>
      </c>
      <c r="D5561" t="s">
        <v>15012</v>
      </c>
      <c r="E5561">
        <v>688</v>
      </c>
      <c r="F5561">
        <v>15042</v>
      </c>
      <c r="G5561">
        <v>23000</v>
      </c>
      <c r="H5561" s="2">
        <v>1349740</v>
      </c>
      <c r="I5561">
        <v>0</v>
      </c>
      <c r="M5561" t="str">
        <f t="shared" si="86"/>
        <v>no</v>
      </c>
    </row>
    <row r="5562" spans="1:13" x14ac:dyDescent="0.35">
      <c r="A5562">
        <v>7403</v>
      </c>
      <c r="B5562">
        <v>28</v>
      </c>
      <c r="C5562" t="s">
        <v>16238</v>
      </c>
      <c r="D5562" t="s">
        <v>19416</v>
      </c>
      <c r="E5562">
        <v>591</v>
      </c>
      <c r="F5562">
        <v>14696</v>
      </c>
      <c r="G5562">
        <v>14696</v>
      </c>
      <c r="H5562" s="2">
        <v>1324029</v>
      </c>
      <c r="I5562">
        <v>0</v>
      </c>
      <c r="M5562" t="str">
        <f t="shared" si="86"/>
        <v>no</v>
      </c>
    </row>
    <row r="5563" spans="1:13" x14ac:dyDescent="0.35">
      <c r="A5563">
        <v>7404</v>
      </c>
      <c r="B5563">
        <v>28</v>
      </c>
      <c r="C5563" t="s">
        <v>16238</v>
      </c>
      <c r="D5563" t="s">
        <v>18228</v>
      </c>
      <c r="E5563">
        <v>590</v>
      </c>
      <c r="F5563">
        <v>13431</v>
      </c>
      <c r="G5563">
        <v>13431</v>
      </c>
      <c r="H5563" s="2">
        <v>867200</v>
      </c>
      <c r="I5563">
        <v>0</v>
      </c>
      <c r="M5563" t="str">
        <f t="shared" si="86"/>
        <v>no</v>
      </c>
    </row>
    <row r="5564" spans="1:13" x14ac:dyDescent="0.35">
      <c r="A5564">
        <v>7405</v>
      </c>
      <c r="B5564">
        <v>28</v>
      </c>
      <c r="C5564" t="s">
        <v>16238</v>
      </c>
      <c r="D5564" t="s">
        <v>19417</v>
      </c>
      <c r="E5564">
        <v>9</v>
      </c>
      <c r="F5564">
        <v>11133</v>
      </c>
      <c r="G5564">
        <v>12415</v>
      </c>
      <c r="H5564" s="2">
        <v>1270215</v>
      </c>
      <c r="I5564">
        <v>0</v>
      </c>
      <c r="M5564" t="str">
        <f t="shared" si="86"/>
        <v>no</v>
      </c>
    </row>
    <row r="5565" spans="1:13" x14ac:dyDescent="0.35">
      <c r="A5565">
        <v>7406</v>
      </c>
      <c r="B5565">
        <v>28</v>
      </c>
      <c r="C5565" t="s">
        <v>16238</v>
      </c>
      <c r="D5565" t="s">
        <v>18229</v>
      </c>
      <c r="E5565">
        <v>368</v>
      </c>
      <c r="F5565">
        <v>13523</v>
      </c>
      <c r="G5565">
        <v>13523</v>
      </c>
      <c r="H5565" s="2">
        <v>1352730</v>
      </c>
      <c r="I5565">
        <v>0</v>
      </c>
      <c r="M5565" t="str">
        <f t="shared" si="86"/>
        <v>no</v>
      </c>
    </row>
    <row r="5566" spans="1:13" x14ac:dyDescent="0.35">
      <c r="A5566">
        <v>7407</v>
      </c>
      <c r="B5566">
        <v>28</v>
      </c>
      <c r="C5566" t="s">
        <v>16238</v>
      </c>
      <c r="D5566" t="s">
        <v>13366</v>
      </c>
      <c r="E5566">
        <v>255</v>
      </c>
      <c r="F5566">
        <v>19010</v>
      </c>
      <c r="G5566">
        <v>19010</v>
      </c>
      <c r="H5566" s="2">
        <v>1504138</v>
      </c>
      <c r="I5566">
        <v>0</v>
      </c>
      <c r="M5566" t="str">
        <f t="shared" si="86"/>
        <v>no</v>
      </c>
    </row>
    <row r="5567" spans="1:13" x14ac:dyDescent="0.35">
      <c r="A5567">
        <v>7408</v>
      </c>
      <c r="B5567">
        <v>28</v>
      </c>
      <c r="C5567" t="s">
        <v>16238</v>
      </c>
      <c r="D5567" t="s">
        <v>19418</v>
      </c>
      <c r="E5567">
        <v>1148</v>
      </c>
      <c r="F5567">
        <v>16857</v>
      </c>
      <c r="G5567">
        <v>16857</v>
      </c>
      <c r="H5567" s="2">
        <v>1537688</v>
      </c>
      <c r="I5567">
        <v>0</v>
      </c>
      <c r="M5567" t="str">
        <f t="shared" si="86"/>
        <v>no</v>
      </c>
    </row>
    <row r="5568" spans="1:13" x14ac:dyDescent="0.35">
      <c r="A5568">
        <v>7409</v>
      </c>
      <c r="B5568">
        <v>28</v>
      </c>
      <c r="C5568" t="s">
        <v>16238</v>
      </c>
      <c r="D5568" t="s">
        <v>19419</v>
      </c>
      <c r="E5568">
        <v>603</v>
      </c>
      <c r="F5568">
        <v>13545</v>
      </c>
      <c r="G5568">
        <v>13545</v>
      </c>
      <c r="H5568" s="2">
        <v>1827892</v>
      </c>
      <c r="I5568">
        <v>0</v>
      </c>
      <c r="M5568" t="str">
        <f t="shared" si="86"/>
        <v>no</v>
      </c>
    </row>
    <row r="5569" spans="1:13" x14ac:dyDescent="0.35">
      <c r="A5569">
        <v>7410</v>
      </c>
      <c r="B5569">
        <v>28</v>
      </c>
      <c r="C5569" t="s">
        <v>16238</v>
      </c>
      <c r="D5569" t="s">
        <v>19420</v>
      </c>
      <c r="E5569">
        <v>603</v>
      </c>
      <c r="F5569">
        <v>13545</v>
      </c>
      <c r="G5569">
        <v>13545</v>
      </c>
      <c r="H5569" s="2">
        <v>1827892</v>
      </c>
      <c r="I5569">
        <v>0</v>
      </c>
      <c r="M5569" t="str">
        <f t="shared" si="86"/>
        <v>no</v>
      </c>
    </row>
    <row r="5570" spans="1:13" x14ac:dyDescent="0.35">
      <c r="A5570">
        <v>7411</v>
      </c>
      <c r="B5570">
        <v>28</v>
      </c>
      <c r="C5570" t="s">
        <v>16238</v>
      </c>
      <c r="D5570" t="s">
        <v>879</v>
      </c>
      <c r="E5570">
        <v>7</v>
      </c>
      <c r="F5570">
        <v>18348</v>
      </c>
      <c r="G5570">
        <v>18348</v>
      </c>
      <c r="H5570" s="2">
        <v>2754050</v>
      </c>
      <c r="I5570">
        <v>0</v>
      </c>
      <c r="M5570" t="str">
        <f t="shared" si="86"/>
        <v>no</v>
      </c>
    </row>
    <row r="5571" spans="1:13" x14ac:dyDescent="0.35">
      <c r="A5571">
        <v>7642</v>
      </c>
      <c r="B5571">
        <v>10</v>
      </c>
      <c r="C5571" t="s">
        <v>16516</v>
      </c>
      <c r="D5571" t="s">
        <v>19421</v>
      </c>
      <c r="E5571">
        <v>1178</v>
      </c>
      <c r="F5571">
        <v>43751</v>
      </c>
      <c r="G5571">
        <v>43751</v>
      </c>
      <c r="H5571" s="2">
        <v>1509185</v>
      </c>
      <c r="I5571">
        <v>0</v>
      </c>
      <c r="M5571" t="str">
        <f t="shared" ref="M5571:M5634" si="87">IF(I5571=1,"YES","no")</f>
        <v>no</v>
      </c>
    </row>
    <row r="5572" spans="1:13" x14ac:dyDescent="0.35">
      <c r="A5572">
        <v>7643</v>
      </c>
      <c r="B5572">
        <v>10</v>
      </c>
      <c r="C5572" t="s">
        <v>16516</v>
      </c>
      <c r="D5572" t="s">
        <v>19422</v>
      </c>
      <c r="E5572">
        <v>1178</v>
      </c>
      <c r="F5572">
        <v>43751</v>
      </c>
      <c r="G5572">
        <v>43751</v>
      </c>
      <c r="H5572" s="2">
        <v>1509185</v>
      </c>
      <c r="I5572">
        <v>0</v>
      </c>
      <c r="M5572" t="str">
        <f t="shared" si="87"/>
        <v>no</v>
      </c>
    </row>
    <row r="5573" spans="1:13" x14ac:dyDescent="0.35">
      <c r="A5573">
        <v>7644</v>
      </c>
      <c r="B5573">
        <v>10</v>
      </c>
      <c r="C5573" t="s">
        <v>16516</v>
      </c>
      <c r="D5573" t="s">
        <v>19423</v>
      </c>
      <c r="E5573">
        <v>1178</v>
      </c>
      <c r="F5573">
        <v>43751</v>
      </c>
      <c r="G5573">
        <v>43751</v>
      </c>
      <c r="H5573" s="2">
        <v>1509185</v>
      </c>
      <c r="I5573">
        <v>0</v>
      </c>
      <c r="M5573" t="str">
        <f t="shared" si="87"/>
        <v>no</v>
      </c>
    </row>
    <row r="5574" spans="1:13" x14ac:dyDescent="0.35">
      <c r="A5574">
        <v>7645</v>
      </c>
      <c r="B5574">
        <v>10</v>
      </c>
      <c r="C5574" t="s">
        <v>16516</v>
      </c>
      <c r="D5574" t="s">
        <v>19424</v>
      </c>
      <c r="E5574">
        <v>613</v>
      </c>
      <c r="F5574">
        <v>70527</v>
      </c>
      <c r="G5574">
        <v>70527</v>
      </c>
      <c r="H5574" s="2">
        <v>1533705</v>
      </c>
      <c r="I5574">
        <v>0</v>
      </c>
      <c r="M5574" t="str">
        <f t="shared" si="87"/>
        <v>no</v>
      </c>
    </row>
    <row r="5575" spans="1:13" x14ac:dyDescent="0.35">
      <c r="A5575">
        <v>7646</v>
      </c>
      <c r="B5575">
        <v>10</v>
      </c>
      <c r="C5575" t="s">
        <v>16516</v>
      </c>
      <c r="D5575" t="s">
        <v>19425</v>
      </c>
      <c r="E5575">
        <v>613</v>
      </c>
      <c r="F5575">
        <v>70527</v>
      </c>
      <c r="G5575">
        <v>70527</v>
      </c>
      <c r="H5575" s="2">
        <v>1533705</v>
      </c>
      <c r="I5575">
        <v>0</v>
      </c>
      <c r="M5575" t="str">
        <f t="shared" si="87"/>
        <v>no</v>
      </c>
    </row>
    <row r="5576" spans="1:13" x14ac:dyDescent="0.35">
      <c r="A5576">
        <v>7647</v>
      </c>
      <c r="B5576">
        <v>10</v>
      </c>
      <c r="C5576" t="s">
        <v>16516</v>
      </c>
      <c r="D5576" t="s">
        <v>19426</v>
      </c>
      <c r="E5576">
        <v>115</v>
      </c>
      <c r="F5576">
        <v>68829</v>
      </c>
      <c r="G5576">
        <v>68829</v>
      </c>
      <c r="H5576" s="2">
        <v>3959350</v>
      </c>
      <c r="I5576">
        <v>0</v>
      </c>
      <c r="M5576" t="str">
        <f t="shared" si="87"/>
        <v>no</v>
      </c>
    </row>
    <row r="5577" spans="1:13" x14ac:dyDescent="0.35">
      <c r="A5577">
        <v>7648</v>
      </c>
      <c r="B5577">
        <v>10</v>
      </c>
      <c r="C5577" t="s">
        <v>16516</v>
      </c>
      <c r="D5577" t="s">
        <v>19427</v>
      </c>
      <c r="E5577">
        <v>115</v>
      </c>
      <c r="F5577">
        <v>68829</v>
      </c>
      <c r="G5577">
        <v>68829</v>
      </c>
      <c r="H5577" s="2">
        <v>3959350</v>
      </c>
      <c r="I5577">
        <v>0</v>
      </c>
      <c r="M5577" t="str">
        <f t="shared" si="87"/>
        <v>no</v>
      </c>
    </row>
    <row r="5578" spans="1:13" x14ac:dyDescent="0.35">
      <c r="A5578">
        <v>7649</v>
      </c>
      <c r="B5578">
        <v>10</v>
      </c>
      <c r="C5578" t="s">
        <v>16516</v>
      </c>
      <c r="D5578" t="s">
        <v>19428</v>
      </c>
      <c r="E5578">
        <v>115</v>
      </c>
      <c r="F5578">
        <v>68829</v>
      </c>
      <c r="G5578">
        <v>68829</v>
      </c>
      <c r="H5578" s="2">
        <v>3959350</v>
      </c>
      <c r="I5578">
        <v>0</v>
      </c>
      <c r="M5578" t="str">
        <f t="shared" si="87"/>
        <v>no</v>
      </c>
    </row>
    <row r="5579" spans="1:13" x14ac:dyDescent="0.35">
      <c r="A5579">
        <v>7650</v>
      </c>
      <c r="B5579">
        <v>10</v>
      </c>
      <c r="C5579" t="s">
        <v>16516</v>
      </c>
      <c r="D5579" t="s">
        <v>19429</v>
      </c>
      <c r="E5579">
        <v>115</v>
      </c>
      <c r="F5579">
        <v>68829</v>
      </c>
      <c r="G5579">
        <v>68829</v>
      </c>
      <c r="H5579" s="2">
        <v>3959350</v>
      </c>
      <c r="I5579">
        <v>0</v>
      </c>
      <c r="M5579" t="str">
        <f t="shared" si="87"/>
        <v>no</v>
      </c>
    </row>
    <row r="5580" spans="1:13" x14ac:dyDescent="0.35">
      <c r="A5580">
        <v>7651</v>
      </c>
      <c r="B5580">
        <v>10</v>
      </c>
      <c r="C5580" t="s">
        <v>16516</v>
      </c>
      <c r="D5580" t="s">
        <v>19430</v>
      </c>
      <c r="E5580">
        <v>115</v>
      </c>
      <c r="F5580">
        <v>68829</v>
      </c>
      <c r="G5580">
        <v>68829</v>
      </c>
      <c r="H5580" s="2">
        <v>3959350</v>
      </c>
      <c r="I5580">
        <v>0</v>
      </c>
      <c r="M5580" t="str">
        <f t="shared" si="87"/>
        <v>no</v>
      </c>
    </row>
    <row r="5581" spans="1:13" x14ac:dyDescent="0.35">
      <c r="A5581">
        <v>7652</v>
      </c>
      <c r="B5581">
        <v>10</v>
      </c>
      <c r="C5581" t="s">
        <v>16516</v>
      </c>
      <c r="D5581" t="s">
        <v>19431</v>
      </c>
      <c r="E5581">
        <v>114</v>
      </c>
      <c r="F5581">
        <v>45945</v>
      </c>
      <c r="G5581">
        <v>45945</v>
      </c>
      <c r="H5581" s="2">
        <v>1386195</v>
      </c>
      <c r="I5581">
        <v>0</v>
      </c>
      <c r="M5581" t="str">
        <f t="shared" si="87"/>
        <v>no</v>
      </c>
    </row>
    <row r="5582" spans="1:13" x14ac:dyDescent="0.35">
      <c r="A5582">
        <v>7653</v>
      </c>
      <c r="B5582">
        <v>10</v>
      </c>
      <c r="C5582" t="s">
        <v>19432</v>
      </c>
      <c r="D5582" t="s">
        <v>19433</v>
      </c>
      <c r="E5582">
        <v>1179</v>
      </c>
      <c r="F5582">
        <v>43104</v>
      </c>
      <c r="G5582">
        <v>43104</v>
      </c>
      <c r="H5582" s="2">
        <v>2294203</v>
      </c>
      <c r="I5582">
        <v>0</v>
      </c>
      <c r="M5582" t="str">
        <f t="shared" si="87"/>
        <v>no</v>
      </c>
    </row>
    <row r="5583" spans="1:13" x14ac:dyDescent="0.35">
      <c r="A5583">
        <v>7654</v>
      </c>
      <c r="B5583">
        <v>10</v>
      </c>
      <c r="C5583" t="s">
        <v>19432</v>
      </c>
      <c r="D5583" t="s">
        <v>19434</v>
      </c>
      <c r="E5583">
        <v>1179</v>
      </c>
      <c r="F5583">
        <v>43104</v>
      </c>
      <c r="G5583">
        <v>43104</v>
      </c>
      <c r="H5583" s="2">
        <v>2294203</v>
      </c>
      <c r="I5583">
        <v>0</v>
      </c>
      <c r="M5583" t="str">
        <f t="shared" si="87"/>
        <v>no</v>
      </c>
    </row>
    <row r="5584" spans="1:13" x14ac:dyDescent="0.35">
      <c r="A5584">
        <v>7655</v>
      </c>
      <c r="B5584">
        <v>10</v>
      </c>
      <c r="C5584" t="s">
        <v>16122</v>
      </c>
      <c r="D5584" t="s">
        <v>19435</v>
      </c>
      <c r="E5584">
        <v>192</v>
      </c>
      <c r="F5584">
        <v>40756</v>
      </c>
      <c r="G5584">
        <v>40756</v>
      </c>
      <c r="H5584" s="2">
        <v>3944768</v>
      </c>
      <c r="I5584">
        <v>0</v>
      </c>
      <c r="M5584" t="str">
        <f t="shared" si="87"/>
        <v>no</v>
      </c>
    </row>
    <row r="5585" spans="1:13" x14ac:dyDescent="0.35">
      <c r="A5585">
        <v>7656</v>
      </c>
      <c r="B5585">
        <v>10</v>
      </c>
      <c r="C5585" t="s">
        <v>16122</v>
      </c>
      <c r="D5585" t="s">
        <v>19436</v>
      </c>
      <c r="E5585">
        <v>192</v>
      </c>
      <c r="F5585">
        <v>40756</v>
      </c>
      <c r="G5585">
        <v>40756</v>
      </c>
      <c r="H5585" s="2">
        <v>3944768</v>
      </c>
      <c r="I5585">
        <v>0</v>
      </c>
      <c r="M5585" t="str">
        <f t="shared" si="87"/>
        <v>no</v>
      </c>
    </row>
    <row r="5586" spans="1:13" x14ac:dyDescent="0.35">
      <c r="A5586">
        <v>7657</v>
      </c>
      <c r="B5586">
        <v>10</v>
      </c>
      <c r="C5586" t="s">
        <v>16122</v>
      </c>
      <c r="D5586" t="s">
        <v>19437</v>
      </c>
      <c r="E5586">
        <v>192</v>
      </c>
      <c r="F5586">
        <v>40756</v>
      </c>
      <c r="G5586">
        <v>40756</v>
      </c>
      <c r="H5586" s="2">
        <v>3944768</v>
      </c>
      <c r="I5586">
        <v>0</v>
      </c>
      <c r="M5586" t="str">
        <f t="shared" si="87"/>
        <v>no</v>
      </c>
    </row>
    <row r="5587" spans="1:13" x14ac:dyDescent="0.35">
      <c r="A5587">
        <v>7658</v>
      </c>
      <c r="B5587">
        <v>10</v>
      </c>
      <c r="C5587" t="s">
        <v>16122</v>
      </c>
      <c r="D5587" t="s">
        <v>19438</v>
      </c>
      <c r="E5587">
        <v>192</v>
      </c>
      <c r="F5587">
        <v>40756</v>
      </c>
      <c r="G5587">
        <v>40756</v>
      </c>
      <c r="H5587" s="2">
        <v>3944768</v>
      </c>
      <c r="I5587">
        <v>0</v>
      </c>
      <c r="M5587" t="str">
        <f t="shared" si="87"/>
        <v>no</v>
      </c>
    </row>
    <row r="5588" spans="1:13" x14ac:dyDescent="0.35">
      <c r="A5588">
        <v>7659</v>
      </c>
      <c r="B5588">
        <v>10</v>
      </c>
      <c r="C5588" t="s">
        <v>16122</v>
      </c>
      <c r="D5588" t="s">
        <v>19439</v>
      </c>
      <c r="E5588">
        <v>192</v>
      </c>
      <c r="F5588">
        <v>40756</v>
      </c>
      <c r="G5588">
        <v>40756</v>
      </c>
      <c r="H5588" s="2">
        <v>3944768</v>
      </c>
      <c r="I5588">
        <v>0</v>
      </c>
      <c r="M5588" t="str">
        <f t="shared" si="87"/>
        <v>no</v>
      </c>
    </row>
    <row r="5589" spans="1:13" x14ac:dyDescent="0.35">
      <c r="A5589">
        <v>7660</v>
      </c>
      <c r="B5589">
        <v>10</v>
      </c>
      <c r="C5589" t="s">
        <v>16122</v>
      </c>
      <c r="D5589" t="s">
        <v>19440</v>
      </c>
      <c r="E5589">
        <v>192</v>
      </c>
      <c r="F5589">
        <v>40756</v>
      </c>
      <c r="G5589">
        <v>40756</v>
      </c>
      <c r="H5589" s="2">
        <v>3944768</v>
      </c>
      <c r="I5589">
        <v>0</v>
      </c>
      <c r="M5589" t="str">
        <f t="shared" si="87"/>
        <v>no</v>
      </c>
    </row>
    <row r="5590" spans="1:13" x14ac:dyDescent="0.35">
      <c r="A5590">
        <v>7661</v>
      </c>
      <c r="B5590">
        <v>10</v>
      </c>
      <c r="C5590" t="s">
        <v>16122</v>
      </c>
      <c r="D5590" t="s">
        <v>19441</v>
      </c>
      <c r="E5590">
        <v>192</v>
      </c>
      <c r="F5590">
        <v>40756</v>
      </c>
      <c r="G5590">
        <v>40756</v>
      </c>
      <c r="H5590" s="2">
        <v>3944768</v>
      </c>
      <c r="I5590">
        <v>0</v>
      </c>
      <c r="M5590" t="str">
        <f t="shared" si="87"/>
        <v>no</v>
      </c>
    </row>
    <row r="5591" spans="1:13" x14ac:dyDescent="0.35">
      <c r="A5591">
        <v>7662</v>
      </c>
      <c r="B5591">
        <v>10</v>
      </c>
      <c r="C5591" t="s">
        <v>16122</v>
      </c>
      <c r="D5591" t="s">
        <v>19442</v>
      </c>
      <c r="E5591">
        <v>915</v>
      </c>
      <c r="F5591">
        <v>21242</v>
      </c>
      <c r="G5591">
        <v>21242</v>
      </c>
      <c r="H5591" s="2">
        <v>2117150</v>
      </c>
      <c r="I5591">
        <v>0</v>
      </c>
      <c r="M5591" t="str">
        <f t="shared" si="87"/>
        <v>no</v>
      </c>
    </row>
    <row r="5592" spans="1:13" x14ac:dyDescent="0.35">
      <c r="A5592">
        <v>7663</v>
      </c>
      <c r="B5592">
        <v>10</v>
      </c>
      <c r="C5592" t="s">
        <v>16122</v>
      </c>
      <c r="D5592" t="s">
        <v>19443</v>
      </c>
      <c r="E5592">
        <v>915</v>
      </c>
      <c r="F5592">
        <v>21242</v>
      </c>
      <c r="G5592">
        <v>21242</v>
      </c>
      <c r="H5592" s="2">
        <v>2117150</v>
      </c>
      <c r="I5592">
        <v>0</v>
      </c>
      <c r="M5592" t="str">
        <f t="shared" si="87"/>
        <v>no</v>
      </c>
    </row>
    <row r="5593" spans="1:13" x14ac:dyDescent="0.35">
      <c r="A5593">
        <v>7664</v>
      </c>
      <c r="B5593">
        <v>10</v>
      </c>
      <c r="C5593" t="s">
        <v>16337</v>
      </c>
      <c r="D5593" t="s">
        <v>14429</v>
      </c>
      <c r="E5593">
        <v>733</v>
      </c>
      <c r="F5593">
        <v>43805</v>
      </c>
      <c r="G5593">
        <v>43805</v>
      </c>
      <c r="H5593" s="2">
        <v>2939842</v>
      </c>
      <c r="I5593">
        <v>0</v>
      </c>
      <c r="M5593" t="str">
        <f t="shared" si="87"/>
        <v>no</v>
      </c>
    </row>
    <row r="5594" spans="1:13" x14ac:dyDescent="0.35">
      <c r="A5594">
        <v>7665</v>
      </c>
      <c r="B5594">
        <v>10</v>
      </c>
      <c r="C5594" t="s">
        <v>16337</v>
      </c>
      <c r="D5594" t="s">
        <v>19444</v>
      </c>
      <c r="E5594">
        <v>733</v>
      </c>
      <c r="F5594">
        <v>43805</v>
      </c>
      <c r="G5594">
        <v>43805</v>
      </c>
      <c r="H5594" s="2">
        <v>2939842</v>
      </c>
      <c r="I5594">
        <v>0</v>
      </c>
      <c r="M5594" t="str">
        <f t="shared" si="87"/>
        <v>no</v>
      </c>
    </row>
    <row r="5595" spans="1:13" x14ac:dyDescent="0.35">
      <c r="A5595">
        <v>7666</v>
      </c>
      <c r="B5595">
        <v>10</v>
      </c>
      <c r="C5595" t="s">
        <v>16337</v>
      </c>
      <c r="D5595" t="s">
        <v>19445</v>
      </c>
      <c r="E5595">
        <v>334</v>
      </c>
      <c r="F5595">
        <v>39094</v>
      </c>
      <c r="G5595">
        <v>39094</v>
      </c>
      <c r="H5595" s="2">
        <v>2618855</v>
      </c>
      <c r="I5595">
        <v>0</v>
      </c>
      <c r="M5595" t="str">
        <f t="shared" si="87"/>
        <v>no</v>
      </c>
    </row>
    <row r="5596" spans="1:13" x14ac:dyDescent="0.35">
      <c r="A5596">
        <v>7667</v>
      </c>
      <c r="B5596">
        <v>10</v>
      </c>
      <c r="C5596" t="s">
        <v>16337</v>
      </c>
      <c r="D5596" t="s">
        <v>19446</v>
      </c>
      <c r="E5596">
        <v>334</v>
      </c>
      <c r="F5596">
        <v>39094</v>
      </c>
      <c r="G5596">
        <v>39094</v>
      </c>
      <c r="H5596" s="2">
        <v>2618855</v>
      </c>
      <c r="I5596">
        <v>0</v>
      </c>
      <c r="M5596" t="str">
        <f t="shared" si="87"/>
        <v>no</v>
      </c>
    </row>
    <row r="5597" spans="1:13" x14ac:dyDescent="0.35">
      <c r="A5597">
        <v>7668</v>
      </c>
      <c r="B5597">
        <v>10</v>
      </c>
      <c r="C5597" t="s">
        <v>16337</v>
      </c>
      <c r="D5597" t="s">
        <v>19447</v>
      </c>
      <c r="E5597">
        <v>1180</v>
      </c>
      <c r="F5597">
        <v>29148</v>
      </c>
      <c r="G5597">
        <v>29148</v>
      </c>
      <c r="H5597" s="2">
        <v>1888537</v>
      </c>
      <c r="I5597">
        <v>0</v>
      </c>
      <c r="M5597" t="str">
        <f t="shared" si="87"/>
        <v>no</v>
      </c>
    </row>
    <row r="5598" spans="1:13" x14ac:dyDescent="0.35">
      <c r="A5598">
        <v>7669</v>
      </c>
      <c r="B5598">
        <v>10</v>
      </c>
      <c r="C5598" t="s">
        <v>16337</v>
      </c>
      <c r="D5598" t="s">
        <v>19448</v>
      </c>
      <c r="E5598">
        <v>1181</v>
      </c>
      <c r="F5598">
        <v>35144</v>
      </c>
      <c r="G5598">
        <v>35144</v>
      </c>
      <c r="H5598" s="2">
        <v>2335502</v>
      </c>
      <c r="I5598">
        <v>0</v>
      </c>
      <c r="M5598" t="str">
        <f t="shared" si="87"/>
        <v>no</v>
      </c>
    </row>
    <row r="5599" spans="1:13" x14ac:dyDescent="0.35">
      <c r="A5599">
        <v>7670</v>
      </c>
      <c r="B5599">
        <v>10</v>
      </c>
      <c r="C5599" t="s">
        <v>16337</v>
      </c>
      <c r="D5599" t="s">
        <v>19449</v>
      </c>
      <c r="E5599">
        <v>120</v>
      </c>
      <c r="F5599">
        <v>36388</v>
      </c>
      <c r="G5599">
        <v>36388</v>
      </c>
      <c r="H5599" s="2">
        <v>2335541</v>
      </c>
      <c r="I5599">
        <v>0</v>
      </c>
      <c r="M5599" t="str">
        <f t="shared" si="87"/>
        <v>no</v>
      </c>
    </row>
    <row r="5600" spans="1:13" x14ac:dyDescent="0.35">
      <c r="A5600">
        <v>7671</v>
      </c>
      <c r="B5600">
        <v>10</v>
      </c>
      <c r="C5600" t="s">
        <v>16337</v>
      </c>
      <c r="D5600" t="s">
        <v>19450</v>
      </c>
      <c r="E5600">
        <v>117</v>
      </c>
      <c r="F5600">
        <v>35267</v>
      </c>
      <c r="G5600">
        <v>35267</v>
      </c>
      <c r="H5600" s="2">
        <v>1638534</v>
      </c>
      <c r="I5600">
        <v>0</v>
      </c>
      <c r="M5600" t="str">
        <f t="shared" si="87"/>
        <v>no</v>
      </c>
    </row>
    <row r="5601" spans="1:13" x14ac:dyDescent="0.35">
      <c r="A5601">
        <v>7672</v>
      </c>
      <c r="B5601">
        <v>10</v>
      </c>
      <c r="C5601" t="s">
        <v>16337</v>
      </c>
      <c r="D5601" t="s">
        <v>19451</v>
      </c>
      <c r="E5601">
        <v>117</v>
      </c>
      <c r="F5601">
        <v>35267</v>
      </c>
      <c r="G5601">
        <v>35267</v>
      </c>
      <c r="H5601" s="2">
        <v>1638534</v>
      </c>
      <c r="I5601">
        <v>0</v>
      </c>
      <c r="M5601" t="str">
        <f t="shared" si="87"/>
        <v>no</v>
      </c>
    </row>
    <row r="5602" spans="1:13" x14ac:dyDescent="0.35">
      <c r="A5602">
        <v>7759</v>
      </c>
      <c r="B5602">
        <v>11</v>
      </c>
      <c r="C5602" t="s">
        <v>16121</v>
      </c>
      <c r="D5602" t="s">
        <v>13402</v>
      </c>
      <c r="E5602">
        <v>192</v>
      </c>
      <c r="F5602">
        <v>32505</v>
      </c>
      <c r="G5602">
        <v>32505</v>
      </c>
      <c r="H5602" s="2">
        <v>2506368</v>
      </c>
      <c r="I5602">
        <v>0</v>
      </c>
      <c r="M5602" t="str">
        <f t="shared" si="87"/>
        <v>no</v>
      </c>
    </row>
    <row r="5603" spans="1:13" x14ac:dyDescent="0.35">
      <c r="A5603">
        <v>7760</v>
      </c>
      <c r="B5603">
        <v>11</v>
      </c>
      <c r="C5603" t="s">
        <v>16121</v>
      </c>
      <c r="D5603" t="s">
        <v>18179</v>
      </c>
      <c r="E5603">
        <v>192</v>
      </c>
      <c r="F5603">
        <v>32505</v>
      </c>
      <c r="G5603">
        <v>32505</v>
      </c>
      <c r="H5603" s="2">
        <v>2506368</v>
      </c>
      <c r="I5603">
        <v>0</v>
      </c>
      <c r="M5603" t="str">
        <f t="shared" si="87"/>
        <v>no</v>
      </c>
    </row>
    <row r="5604" spans="1:13" x14ac:dyDescent="0.35">
      <c r="A5604">
        <v>7761</v>
      </c>
      <c r="B5604">
        <v>11</v>
      </c>
      <c r="C5604" t="s">
        <v>16121</v>
      </c>
      <c r="D5604" t="s">
        <v>8982</v>
      </c>
      <c r="E5604">
        <v>192</v>
      </c>
      <c r="F5604">
        <v>32505</v>
      </c>
      <c r="G5604">
        <v>32505</v>
      </c>
      <c r="H5604" s="2">
        <v>2506368</v>
      </c>
      <c r="I5604">
        <v>0</v>
      </c>
      <c r="M5604" t="str">
        <f t="shared" si="87"/>
        <v>no</v>
      </c>
    </row>
    <row r="5605" spans="1:13" x14ac:dyDescent="0.35">
      <c r="A5605">
        <v>7762</v>
      </c>
      <c r="B5605">
        <v>11</v>
      </c>
      <c r="C5605" t="s">
        <v>16121</v>
      </c>
      <c r="D5605" t="s">
        <v>19452</v>
      </c>
      <c r="E5605">
        <v>192</v>
      </c>
      <c r="F5605">
        <v>32505</v>
      </c>
      <c r="G5605">
        <v>32505</v>
      </c>
      <c r="H5605" s="2">
        <v>2506368</v>
      </c>
      <c r="I5605">
        <v>0</v>
      </c>
      <c r="M5605" t="str">
        <f t="shared" si="87"/>
        <v>no</v>
      </c>
    </row>
    <row r="5606" spans="1:13" x14ac:dyDescent="0.35">
      <c r="A5606">
        <v>7763</v>
      </c>
      <c r="B5606">
        <v>11</v>
      </c>
      <c r="C5606" t="s">
        <v>16121</v>
      </c>
      <c r="D5606" t="s">
        <v>18181</v>
      </c>
      <c r="E5606">
        <v>124</v>
      </c>
      <c r="F5606">
        <v>34714</v>
      </c>
      <c r="G5606">
        <v>34714</v>
      </c>
      <c r="H5606" s="2">
        <v>2658900</v>
      </c>
      <c r="I5606">
        <v>0</v>
      </c>
      <c r="M5606" t="str">
        <f t="shared" si="87"/>
        <v>no</v>
      </c>
    </row>
    <row r="5607" spans="1:13" x14ac:dyDescent="0.35">
      <c r="A5607">
        <v>7764</v>
      </c>
      <c r="B5607">
        <v>11</v>
      </c>
      <c r="C5607" t="s">
        <v>16121</v>
      </c>
      <c r="D5607" t="s">
        <v>837</v>
      </c>
      <c r="E5607">
        <v>124</v>
      </c>
      <c r="F5607">
        <v>34714</v>
      </c>
      <c r="G5607">
        <v>34714</v>
      </c>
      <c r="H5607" s="2">
        <v>2658900</v>
      </c>
      <c r="I5607">
        <v>0</v>
      </c>
      <c r="M5607" t="str">
        <f t="shared" si="87"/>
        <v>no</v>
      </c>
    </row>
    <row r="5608" spans="1:13" x14ac:dyDescent="0.35">
      <c r="A5608">
        <v>7765</v>
      </c>
      <c r="B5608">
        <v>11</v>
      </c>
      <c r="C5608" t="s">
        <v>19173</v>
      </c>
      <c r="D5608" t="s">
        <v>18186</v>
      </c>
      <c r="E5608">
        <v>115</v>
      </c>
      <c r="F5608">
        <v>54353</v>
      </c>
      <c r="G5608">
        <v>54353</v>
      </c>
      <c r="H5608" s="2">
        <v>2963970</v>
      </c>
      <c r="I5608">
        <v>0</v>
      </c>
      <c r="M5608" t="str">
        <f t="shared" si="87"/>
        <v>no</v>
      </c>
    </row>
    <row r="5609" spans="1:13" x14ac:dyDescent="0.35">
      <c r="A5609">
        <v>7766</v>
      </c>
      <c r="B5609">
        <v>11</v>
      </c>
      <c r="C5609" t="s">
        <v>19173</v>
      </c>
      <c r="D5609" t="s">
        <v>19453</v>
      </c>
      <c r="E5609">
        <v>115</v>
      </c>
      <c r="F5609">
        <v>54353</v>
      </c>
      <c r="G5609">
        <v>54353</v>
      </c>
      <c r="H5609" s="2">
        <v>2963970</v>
      </c>
      <c r="I5609">
        <v>0</v>
      </c>
      <c r="M5609" t="str">
        <f t="shared" si="87"/>
        <v>no</v>
      </c>
    </row>
    <row r="5610" spans="1:13" x14ac:dyDescent="0.35">
      <c r="A5610">
        <v>7767</v>
      </c>
      <c r="B5610">
        <v>11</v>
      </c>
      <c r="C5610" t="s">
        <v>19173</v>
      </c>
      <c r="D5610" t="s">
        <v>19454</v>
      </c>
      <c r="E5610">
        <v>115</v>
      </c>
      <c r="F5610">
        <v>54353</v>
      </c>
      <c r="G5610">
        <v>54353</v>
      </c>
      <c r="H5610" s="2">
        <v>2963970</v>
      </c>
      <c r="I5610">
        <v>0</v>
      </c>
      <c r="M5610" t="str">
        <f t="shared" si="87"/>
        <v>no</v>
      </c>
    </row>
    <row r="5611" spans="1:13" x14ac:dyDescent="0.35">
      <c r="A5611">
        <v>7768</v>
      </c>
      <c r="B5611">
        <v>11</v>
      </c>
      <c r="C5611" t="s">
        <v>19173</v>
      </c>
      <c r="D5611" t="s">
        <v>18188</v>
      </c>
      <c r="E5611">
        <v>115</v>
      </c>
      <c r="F5611">
        <v>54353</v>
      </c>
      <c r="G5611">
        <v>54353</v>
      </c>
      <c r="H5611" s="2">
        <v>2963970</v>
      </c>
      <c r="I5611">
        <v>0</v>
      </c>
      <c r="M5611" t="str">
        <f t="shared" si="87"/>
        <v>no</v>
      </c>
    </row>
    <row r="5612" spans="1:13" x14ac:dyDescent="0.35">
      <c r="A5612">
        <v>7769</v>
      </c>
      <c r="B5612">
        <v>11</v>
      </c>
      <c r="C5612" t="s">
        <v>19173</v>
      </c>
      <c r="D5612" t="s">
        <v>18189</v>
      </c>
      <c r="E5612">
        <v>115</v>
      </c>
      <c r="F5612">
        <v>54353</v>
      </c>
      <c r="G5612">
        <v>54353</v>
      </c>
      <c r="H5612" s="2">
        <v>2963970</v>
      </c>
      <c r="I5612">
        <v>0</v>
      </c>
      <c r="M5612" t="str">
        <f t="shared" si="87"/>
        <v>no</v>
      </c>
    </row>
    <row r="5613" spans="1:13" x14ac:dyDescent="0.35">
      <c r="A5613">
        <v>7770</v>
      </c>
      <c r="B5613">
        <v>11</v>
      </c>
      <c r="C5613" t="s">
        <v>19173</v>
      </c>
      <c r="D5613" t="s">
        <v>18191</v>
      </c>
      <c r="E5613">
        <v>440</v>
      </c>
      <c r="F5613">
        <v>27984</v>
      </c>
      <c r="G5613">
        <v>27984</v>
      </c>
      <c r="H5613" s="2">
        <v>1253277</v>
      </c>
      <c r="I5613">
        <v>0</v>
      </c>
      <c r="M5613" t="str">
        <f t="shared" si="87"/>
        <v>no</v>
      </c>
    </row>
    <row r="5614" spans="1:13" x14ac:dyDescent="0.35">
      <c r="A5614">
        <v>7771</v>
      </c>
      <c r="B5614">
        <v>11</v>
      </c>
      <c r="C5614" t="s">
        <v>19173</v>
      </c>
      <c r="D5614" t="s">
        <v>19455</v>
      </c>
      <c r="E5614">
        <v>1192</v>
      </c>
      <c r="F5614">
        <v>48606</v>
      </c>
      <c r="G5614">
        <v>48606</v>
      </c>
      <c r="H5614" s="2">
        <v>2591148</v>
      </c>
      <c r="I5614">
        <v>0</v>
      </c>
      <c r="M5614" t="str">
        <f t="shared" si="87"/>
        <v>no</v>
      </c>
    </row>
    <row r="5615" spans="1:13" x14ac:dyDescent="0.35">
      <c r="A5615">
        <v>8210</v>
      </c>
      <c r="B5615">
        <v>73</v>
      </c>
      <c r="C5615" t="s">
        <v>16328</v>
      </c>
      <c r="D5615" t="s">
        <v>9555</v>
      </c>
      <c r="E5615">
        <v>176</v>
      </c>
      <c r="F5615">
        <v>46791</v>
      </c>
      <c r="G5615">
        <v>46791</v>
      </c>
      <c r="H5615" s="2">
        <v>5689051</v>
      </c>
      <c r="I5615">
        <v>0</v>
      </c>
      <c r="M5615" t="str">
        <f t="shared" si="87"/>
        <v>no</v>
      </c>
    </row>
    <row r="5616" spans="1:13" x14ac:dyDescent="0.35">
      <c r="A5616">
        <v>8211</v>
      </c>
      <c r="B5616">
        <v>73</v>
      </c>
      <c r="C5616" t="s">
        <v>16328</v>
      </c>
      <c r="D5616" t="s">
        <v>8926</v>
      </c>
      <c r="E5616">
        <v>108</v>
      </c>
      <c r="F5616">
        <v>64854</v>
      </c>
      <c r="G5616">
        <v>64854</v>
      </c>
      <c r="H5616" s="2">
        <v>5548700</v>
      </c>
      <c r="I5616">
        <v>0</v>
      </c>
      <c r="M5616" t="str">
        <f t="shared" si="87"/>
        <v>no</v>
      </c>
    </row>
    <row r="5617" spans="1:13" x14ac:dyDescent="0.35">
      <c r="A5617">
        <v>8212</v>
      </c>
      <c r="B5617">
        <v>73</v>
      </c>
      <c r="C5617" t="s">
        <v>16328</v>
      </c>
      <c r="D5617" t="s">
        <v>16498</v>
      </c>
      <c r="E5617">
        <v>108</v>
      </c>
      <c r="F5617">
        <v>64854</v>
      </c>
      <c r="G5617">
        <v>64854</v>
      </c>
      <c r="H5617" s="2">
        <v>5548700</v>
      </c>
      <c r="I5617">
        <v>0</v>
      </c>
      <c r="M5617" t="str">
        <f t="shared" si="87"/>
        <v>no</v>
      </c>
    </row>
    <row r="5618" spans="1:13" x14ac:dyDescent="0.35">
      <c r="A5618">
        <v>8213</v>
      </c>
      <c r="B5618">
        <v>73</v>
      </c>
      <c r="C5618" t="s">
        <v>16328</v>
      </c>
      <c r="D5618" t="s">
        <v>19456</v>
      </c>
      <c r="E5618">
        <v>169</v>
      </c>
      <c r="F5618">
        <v>35386</v>
      </c>
      <c r="G5618">
        <v>35386</v>
      </c>
      <c r="H5618" s="2">
        <v>3117966</v>
      </c>
      <c r="I5618">
        <v>0</v>
      </c>
      <c r="M5618" t="str">
        <f t="shared" si="87"/>
        <v>no</v>
      </c>
    </row>
    <row r="5619" spans="1:13" x14ac:dyDescent="0.35">
      <c r="A5619">
        <v>8214</v>
      </c>
      <c r="B5619">
        <v>73</v>
      </c>
      <c r="C5619" t="s">
        <v>16328</v>
      </c>
      <c r="D5619" t="s">
        <v>17497</v>
      </c>
      <c r="E5619">
        <v>641</v>
      </c>
      <c r="F5619">
        <v>71363</v>
      </c>
      <c r="G5619">
        <v>71363</v>
      </c>
      <c r="H5619" s="2">
        <v>5153492</v>
      </c>
      <c r="I5619">
        <v>0</v>
      </c>
      <c r="M5619" t="str">
        <f t="shared" si="87"/>
        <v>no</v>
      </c>
    </row>
    <row r="5620" spans="1:13" x14ac:dyDescent="0.35">
      <c r="A5620">
        <v>8215</v>
      </c>
      <c r="B5620">
        <v>73</v>
      </c>
      <c r="C5620" t="s">
        <v>16328</v>
      </c>
      <c r="D5620" t="s">
        <v>19457</v>
      </c>
      <c r="E5620">
        <v>612</v>
      </c>
      <c r="F5620">
        <v>48946</v>
      </c>
      <c r="G5620">
        <v>48946</v>
      </c>
      <c r="H5620" s="2">
        <v>4604106</v>
      </c>
      <c r="I5620">
        <v>0</v>
      </c>
      <c r="M5620" t="str">
        <f t="shared" si="87"/>
        <v>no</v>
      </c>
    </row>
    <row r="5621" spans="1:13" x14ac:dyDescent="0.35">
      <c r="A5621">
        <v>8216</v>
      </c>
      <c r="B5621">
        <v>73</v>
      </c>
      <c r="C5621" t="s">
        <v>16328</v>
      </c>
      <c r="D5621" t="s">
        <v>19458</v>
      </c>
      <c r="E5621">
        <v>612</v>
      </c>
      <c r="F5621">
        <v>48946</v>
      </c>
      <c r="G5621">
        <v>48946</v>
      </c>
      <c r="H5621" s="2">
        <v>4604106</v>
      </c>
      <c r="I5621">
        <v>0</v>
      </c>
      <c r="M5621" t="str">
        <f t="shared" si="87"/>
        <v>no</v>
      </c>
    </row>
    <row r="5622" spans="1:13" x14ac:dyDescent="0.35">
      <c r="A5622">
        <v>9185</v>
      </c>
      <c r="B5622">
        <v>13</v>
      </c>
      <c r="C5622" t="s">
        <v>19459</v>
      </c>
      <c r="D5622" t="s">
        <v>17243</v>
      </c>
      <c r="E5622">
        <v>292</v>
      </c>
      <c r="F5622">
        <v>45916</v>
      </c>
      <c r="G5622">
        <v>45916</v>
      </c>
      <c r="H5622" s="2">
        <v>1607242</v>
      </c>
      <c r="I5622">
        <v>0</v>
      </c>
      <c r="M5622" t="str">
        <f t="shared" si="87"/>
        <v>no</v>
      </c>
    </row>
    <row r="5623" spans="1:13" x14ac:dyDescent="0.35">
      <c r="A5623">
        <v>9186</v>
      </c>
      <c r="B5623">
        <v>13</v>
      </c>
      <c r="C5623" t="s">
        <v>19459</v>
      </c>
      <c r="D5623" t="s">
        <v>17244</v>
      </c>
      <c r="E5623">
        <v>292</v>
      </c>
      <c r="F5623">
        <v>45916</v>
      </c>
      <c r="G5623">
        <v>45916</v>
      </c>
      <c r="H5623" s="2">
        <v>1607242</v>
      </c>
      <c r="I5623">
        <v>0</v>
      </c>
      <c r="M5623" t="str">
        <f t="shared" si="87"/>
        <v>no</v>
      </c>
    </row>
    <row r="5624" spans="1:13" x14ac:dyDescent="0.35">
      <c r="A5624">
        <v>9187</v>
      </c>
      <c r="B5624">
        <v>13</v>
      </c>
      <c r="C5624" t="s">
        <v>19459</v>
      </c>
      <c r="D5624" t="s">
        <v>18398</v>
      </c>
      <c r="E5624">
        <v>398</v>
      </c>
      <c r="F5624">
        <v>37498</v>
      </c>
      <c r="G5624">
        <v>37498</v>
      </c>
      <c r="H5624" s="2">
        <v>1482134</v>
      </c>
      <c r="I5624">
        <v>0</v>
      </c>
      <c r="M5624" t="str">
        <f t="shared" si="87"/>
        <v>no</v>
      </c>
    </row>
    <row r="5625" spans="1:13" x14ac:dyDescent="0.35">
      <c r="A5625">
        <v>9188</v>
      </c>
      <c r="B5625">
        <v>13</v>
      </c>
      <c r="C5625" t="s">
        <v>19459</v>
      </c>
      <c r="D5625" t="s">
        <v>18399</v>
      </c>
      <c r="E5625">
        <v>1339</v>
      </c>
      <c r="F5625">
        <v>27662</v>
      </c>
      <c r="G5625">
        <v>35000</v>
      </c>
      <c r="H5625" s="2">
        <v>1059067</v>
      </c>
      <c r="I5625">
        <v>0</v>
      </c>
      <c r="M5625" t="str">
        <f t="shared" si="87"/>
        <v>no</v>
      </c>
    </row>
    <row r="5626" spans="1:13" x14ac:dyDescent="0.35">
      <c r="A5626">
        <v>9189</v>
      </c>
      <c r="B5626">
        <v>13</v>
      </c>
      <c r="C5626" t="s">
        <v>19459</v>
      </c>
      <c r="D5626" t="s">
        <v>18400</v>
      </c>
      <c r="E5626">
        <v>824</v>
      </c>
      <c r="F5626">
        <v>18463</v>
      </c>
      <c r="G5626">
        <v>25000</v>
      </c>
      <c r="H5626" s="2">
        <v>702396</v>
      </c>
      <c r="I5626">
        <v>0</v>
      </c>
      <c r="M5626" t="str">
        <f t="shared" si="87"/>
        <v>no</v>
      </c>
    </row>
    <row r="5627" spans="1:13" x14ac:dyDescent="0.35">
      <c r="A5627">
        <v>9190</v>
      </c>
      <c r="B5627">
        <v>13</v>
      </c>
      <c r="C5627" t="s">
        <v>19459</v>
      </c>
      <c r="D5627" t="s">
        <v>19460</v>
      </c>
      <c r="E5627">
        <v>823</v>
      </c>
      <c r="F5627">
        <v>18828</v>
      </c>
      <c r="G5627">
        <v>25000</v>
      </c>
      <c r="H5627" s="2">
        <v>716281</v>
      </c>
      <c r="I5627">
        <v>0</v>
      </c>
      <c r="M5627" t="str">
        <f t="shared" si="87"/>
        <v>no</v>
      </c>
    </row>
    <row r="5628" spans="1:13" x14ac:dyDescent="0.35">
      <c r="A5628">
        <v>9191</v>
      </c>
      <c r="B5628">
        <v>13</v>
      </c>
      <c r="C5628" t="s">
        <v>19459</v>
      </c>
      <c r="D5628" t="s">
        <v>13335</v>
      </c>
      <c r="E5628">
        <v>77</v>
      </c>
      <c r="F5628">
        <v>46658</v>
      </c>
      <c r="G5628">
        <v>46658</v>
      </c>
      <c r="H5628" s="2">
        <v>1920178</v>
      </c>
      <c r="I5628">
        <v>0</v>
      </c>
      <c r="M5628" t="str">
        <f t="shared" si="87"/>
        <v>no</v>
      </c>
    </row>
    <row r="5629" spans="1:13" x14ac:dyDescent="0.35">
      <c r="A5629">
        <v>9192</v>
      </c>
      <c r="B5629">
        <v>13</v>
      </c>
      <c r="C5629" t="s">
        <v>19459</v>
      </c>
      <c r="D5629" t="s">
        <v>19461</v>
      </c>
      <c r="E5629">
        <v>76</v>
      </c>
      <c r="F5629">
        <v>42734</v>
      </c>
      <c r="G5629">
        <v>42734</v>
      </c>
      <c r="H5629" s="2">
        <v>2079137</v>
      </c>
      <c r="I5629">
        <v>0</v>
      </c>
      <c r="M5629" t="str">
        <f t="shared" si="87"/>
        <v>no</v>
      </c>
    </row>
    <row r="5630" spans="1:13" x14ac:dyDescent="0.35">
      <c r="A5630">
        <v>9193</v>
      </c>
      <c r="B5630">
        <v>13</v>
      </c>
      <c r="C5630" t="s">
        <v>19459</v>
      </c>
      <c r="D5630" t="s">
        <v>17248</v>
      </c>
      <c r="E5630">
        <v>74</v>
      </c>
      <c r="F5630">
        <v>40000</v>
      </c>
      <c r="G5630">
        <v>40000</v>
      </c>
      <c r="H5630" s="2">
        <v>1698841</v>
      </c>
      <c r="I5630">
        <v>0</v>
      </c>
      <c r="M5630" t="str">
        <f t="shared" si="87"/>
        <v>no</v>
      </c>
    </row>
    <row r="5631" spans="1:13" x14ac:dyDescent="0.35">
      <c r="A5631">
        <v>9194</v>
      </c>
      <c r="B5631">
        <v>13</v>
      </c>
      <c r="C5631" t="s">
        <v>19459</v>
      </c>
      <c r="D5631" t="s">
        <v>17250</v>
      </c>
      <c r="E5631">
        <v>75</v>
      </c>
      <c r="F5631">
        <v>50943</v>
      </c>
      <c r="G5631">
        <v>50943</v>
      </c>
      <c r="H5631" s="2">
        <v>2198978</v>
      </c>
      <c r="I5631">
        <v>0</v>
      </c>
      <c r="M5631" t="str">
        <f t="shared" si="87"/>
        <v>no</v>
      </c>
    </row>
    <row r="5632" spans="1:13" x14ac:dyDescent="0.35">
      <c r="A5632">
        <v>9195</v>
      </c>
      <c r="B5632">
        <v>13</v>
      </c>
      <c r="C5632" t="s">
        <v>19459</v>
      </c>
      <c r="D5632" t="s">
        <v>19462</v>
      </c>
      <c r="E5632">
        <v>1208</v>
      </c>
      <c r="F5632">
        <v>52070</v>
      </c>
      <c r="G5632">
        <v>52070</v>
      </c>
      <c r="H5632" s="2">
        <v>1042066</v>
      </c>
      <c r="I5632">
        <v>0</v>
      </c>
      <c r="M5632" t="str">
        <f t="shared" si="87"/>
        <v>no</v>
      </c>
    </row>
    <row r="5633" spans="1:13" x14ac:dyDescent="0.35">
      <c r="A5633">
        <v>9196</v>
      </c>
      <c r="B5633">
        <v>13</v>
      </c>
      <c r="C5633" t="s">
        <v>19459</v>
      </c>
      <c r="D5633" t="s">
        <v>19463</v>
      </c>
      <c r="E5633">
        <v>1127</v>
      </c>
      <c r="F5633">
        <v>61010</v>
      </c>
      <c r="G5633">
        <v>61010</v>
      </c>
      <c r="H5633" s="2">
        <v>1254201</v>
      </c>
      <c r="I5633">
        <v>0</v>
      </c>
      <c r="M5633" t="str">
        <f t="shared" si="87"/>
        <v>no</v>
      </c>
    </row>
    <row r="5634" spans="1:13" x14ac:dyDescent="0.35">
      <c r="A5634">
        <v>9197</v>
      </c>
      <c r="B5634">
        <v>13</v>
      </c>
      <c r="C5634" t="s">
        <v>19459</v>
      </c>
      <c r="D5634" t="s">
        <v>19464</v>
      </c>
      <c r="E5634">
        <v>1125</v>
      </c>
      <c r="F5634">
        <v>62592</v>
      </c>
      <c r="G5634">
        <v>62592</v>
      </c>
      <c r="H5634" s="2">
        <v>2017344</v>
      </c>
      <c r="I5634">
        <v>0</v>
      </c>
      <c r="M5634" t="str">
        <f t="shared" si="87"/>
        <v>no</v>
      </c>
    </row>
    <row r="5635" spans="1:13" x14ac:dyDescent="0.35">
      <c r="A5635">
        <v>9198</v>
      </c>
      <c r="B5635">
        <v>13</v>
      </c>
      <c r="C5635" t="s">
        <v>19459</v>
      </c>
      <c r="D5635" t="s">
        <v>7963</v>
      </c>
      <c r="E5635">
        <v>1193</v>
      </c>
      <c r="F5635">
        <v>29916</v>
      </c>
      <c r="G5635">
        <v>29916</v>
      </c>
      <c r="H5635" s="2">
        <v>1153149</v>
      </c>
      <c r="I5635">
        <v>0</v>
      </c>
      <c r="M5635" t="str">
        <f t="shared" ref="M5635:M5698" si="88">IF(I5635=1,"YES","no")</f>
        <v>no</v>
      </c>
    </row>
    <row r="5636" spans="1:13" x14ac:dyDescent="0.35">
      <c r="A5636">
        <v>9199</v>
      </c>
      <c r="B5636">
        <v>13</v>
      </c>
      <c r="C5636" t="s">
        <v>19459</v>
      </c>
      <c r="D5636" t="s">
        <v>19465</v>
      </c>
      <c r="E5636">
        <v>133</v>
      </c>
      <c r="F5636">
        <v>40183</v>
      </c>
      <c r="G5636">
        <v>40183</v>
      </c>
      <c r="H5636" s="2">
        <v>1520437</v>
      </c>
      <c r="I5636">
        <v>0</v>
      </c>
      <c r="M5636" t="str">
        <f t="shared" si="88"/>
        <v>no</v>
      </c>
    </row>
    <row r="5637" spans="1:13" x14ac:dyDescent="0.35">
      <c r="A5637">
        <v>9200</v>
      </c>
      <c r="B5637">
        <v>13</v>
      </c>
      <c r="C5637" t="s">
        <v>19459</v>
      </c>
      <c r="D5637" t="s">
        <v>13977</v>
      </c>
      <c r="E5637">
        <v>1384</v>
      </c>
      <c r="F5637">
        <v>72154</v>
      </c>
      <c r="G5637">
        <v>72154</v>
      </c>
      <c r="H5637" s="2">
        <v>3376678</v>
      </c>
      <c r="I5637">
        <v>0</v>
      </c>
      <c r="M5637" t="str">
        <f t="shared" si="88"/>
        <v>no</v>
      </c>
    </row>
    <row r="5638" spans="1:13" x14ac:dyDescent="0.35">
      <c r="A5638">
        <v>9201</v>
      </c>
      <c r="B5638">
        <v>13</v>
      </c>
      <c r="C5638" t="s">
        <v>19459</v>
      </c>
      <c r="D5638" t="s">
        <v>19466</v>
      </c>
      <c r="E5638">
        <v>1384</v>
      </c>
      <c r="F5638">
        <v>72154</v>
      </c>
      <c r="G5638">
        <v>72154</v>
      </c>
      <c r="H5638" s="2">
        <v>3376678</v>
      </c>
      <c r="I5638">
        <v>0</v>
      </c>
      <c r="M5638" t="str">
        <f t="shared" si="88"/>
        <v>no</v>
      </c>
    </row>
    <row r="5639" spans="1:13" x14ac:dyDescent="0.35">
      <c r="A5639">
        <v>9202</v>
      </c>
      <c r="B5639">
        <v>13</v>
      </c>
      <c r="C5639" t="s">
        <v>19459</v>
      </c>
      <c r="D5639" t="s">
        <v>19467</v>
      </c>
      <c r="E5639">
        <v>1340</v>
      </c>
      <c r="F5639">
        <v>39362</v>
      </c>
      <c r="G5639">
        <v>39362</v>
      </c>
      <c r="H5639" s="2">
        <v>1669372</v>
      </c>
      <c r="I5639">
        <v>0</v>
      </c>
      <c r="M5639" t="str">
        <f t="shared" si="88"/>
        <v>no</v>
      </c>
    </row>
    <row r="5640" spans="1:13" x14ac:dyDescent="0.35">
      <c r="A5640">
        <v>9203</v>
      </c>
      <c r="B5640">
        <v>13</v>
      </c>
      <c r="C5640" t="s">
        <v>19459</v>
      </c>
      <c r="D5640" t="s">
        <v>19468</v>
      </c>
      <c r="E5640">
        <v>297</v>
      </c>
      <c r="F5640">
        <v>53917</v>
      </c>
      <c r="G5640">
        <v>53917</v>
      </c>
      <c r="H5640" s="2">
        <v>2458615</v>
      </c>
      <c r="I5640">
        <v>0</v>
      </c>
      <c r="M5640" t="str">
        <f t="shared" si="88"/>
        <v>no</v>
      </c>
    </row>
    <row r="5641" spans="1:13" x14ac:dyDescent="0.35">
      <c r="A5641">
        <v>9204</v>
      </c>
      <c r="B5641">
        <v>13</v>
      </c>
      <c r="C5641" t="s">
        <v>19459</v>
      </c>
      <c r="D5641" t="s">
        <v>19469</v>
      </c>
      <c r="E5641">
        <v>1005</v>
      </c>
      <c r="F5641">
        <v>42523</v>
      </c>
      <c r="G5641">
        <v>42523</v>
      </c>
      <c r="H5641" s="2">
        <v>1720634</v>
      </c>
      <c r="I5641">
        <v>0</v>
      </c>
      <c r="M5641" t="str">
        <f t="shared" si="88"/>
        <v>no</v>
      </c>
    </row>
    <row r="5642" spans="1:13" x14ac:dyDescent="0.35">
      <c r="A5642">
        <v>9205</v>
      </c>
      <c r="B5642">
        <v>13</v>
      </c>
      <c r="C5642" t="s">
        <v>19459</v>
      </c>
      <c r="D5642" t="s">
        <v>19470</v>
      </c>
      <c r="E5642">
        <v>1005</v>
      </c>
      <c r="F5642">
        <v>42523</v>
      </c>
      <c r="G5642">
        <v>42523</v>
      </c>
      <c r="H5642" s="2">
        <v>1720634</v>
      </c>
      <c r="I5642">
        <v>0</v>
      </c>
      <c r="M5642" t="str">
        <f t="shared" si="88"/>
        <v>no</v>
      </c>
    </row>
    <row r="5643" spans="1:13" x14ac:dyDescent="0.35">
      <c r="A5643">
        <v>9206</v>
      </c>
      <c r="B5643">
        <v>13</v>
      </c>
      <c r="C5643" t="s">
        <v>19459</v>
      </c>
      <c r="D5643" t="s">
        <v>19471</v>
      </c>
      <c r="E5643">
        <v>861</v>
      </c>
      <c r="F5643">
        <v>50439</v>
      </c>
      <c r="G5643">
        <v>50439</v>
      </c>
      <c r="H5643" s="2">
        <v>2318566</v>
      </c>
      <c r="I5643">
        <v>0</v>
      </c>
      <c r="M5643" t="str">
        <f t="shared" si="88"/>
        <v>no</v>
      </c>
    </row>
    <row r="5644" spans="1:13" x14ac:dyDescent="0.35">
      <c r="A5644">
        <v>9207</v>
      </c>
      <c r="B5644">
        <v>13</v>
      </c>
      <c r="C5644" t="s">
        <v>19459</v>
      </c>
      <c r="D5644" t="s">
        <v>19472</v>
      </c>
      <c r="E5644">
        <v>320</v>
      </c>
      <c r="F5644">
        <v>53519</v>
      </c>
      <c r="G5644">
        <v>53519</v>
      </c>
      <c r="H5644" s="2">
        <v>2501742</v>
      </c>
      <c r="I5644">
        <v>0</v>
      </c>
      <c r="M5644" t="str">
        <f t="shared" si="88"/>
        <v>no</v>
      </c>
    </row>
    <row r="5645" spans="1:13" x14ac:dyDescent="0.35">
      <c r="A5645">
        <v>9208</v>
      </c>
      <c r="B5645">
        <v>13</v>
      </c>
      <c r="C5645" t="s">
        <v>19459</v>
      </c>
      <c r="D5645" t="s">
        <v>19473</v>
      </c>
      <c r="E5645">
        <v>70</v>
      </c>
      <c r="F5645">
        <v>46385</v>
      </c>
      <c r="G5645">
        <v>46385</v>
      </c>
      <c r="H5645" s="2">
        <v>1776728</v>
      </c>
      <c r="I5645">
        <v>0</v>
      </c>
      <c r="M5645" t="str">
        <f t="shared" si="88"/>
        <v>no</v>
      </c>
    </row>
    <row r="5646" spans="1:13" x14ac:dyDescent="0.35">
      <c r="A5646">
        <v>9209</v>
      </c>
      <c r="B5646">
        <v>13</v>
      </c>
      <c r="C5646" t="s">
        <v>19459</v>
      </c>
      <c r="D5646" t="s">
        <v>19474</v>
      </c>
      <c r="E5646">
        <v>69</v>
      </c>
      <c r="F5646">
        <v>62114</v>
      </c>
      <c r="G5646">
        <v>62114</v>
      </c>
      <c r="H5646" s="2">
        <v>2045906</v>
      </c>
      <c r="I5646">
        <v>0</v>
      </c>
      <c r="M5646" t="str">
        <f t="shared" si="88"/>
        <v>no</v>
      </c>
    </row>
    <row r="5647" spans="1:13" x14ac:dyDescent="0.35">
      <c r="A5647">
        <v>9210</v>
      </c>
      <c r="B5647">
        <v>13</v>
      </c>
      <c r="C5647" t="s">
        <v>19459</v>
      </c>
      <c r="D5647" t="s">
        <v>8184</v>
      </c>
      <c r="E5647">
        <v>71</v>
      </c>
      <c r="F5647">
        <v>60096</v>
      </c>
      <c r="G5647">
        <v>60096</v>
      </c>
      <c r="H5647" s="2">
        <v>2281165</v>
      </c>
      <c r="I5647">
        <v>0</v>
      </c>
      <c r="M5647" t="str">
        <f t="shared" si="88"/>
        <v>no</v>
      </c>
    </row>
    <row r="5648" spans="1:13" x14ac:dyDescent="0.35">
      <c r="A5648">
        <v>9211</v>
      </c>
      <c r="B5648">
        <v>13</v>
      </c>
      <c r="C5648" t="s">
        <v>19459</v>
      </c>
      <c r="D5648" t="s">
        <v>8522</v>
      </c>
      <c r="E5648">
        <v>1184</v>
      </c>
      <c r="F5648">
        <v>24188</v>
      </c>
      <c r="G5648">
        <v>30000</v>
      </c>
      <c r="H5648" s="2">
        <v>1033643</v>
      </c>
      <c r="I5648">
        <v>0</v>
      </c>
      <c r="M5648" t="str">
        <f t="shared" si="88"/>
        <v>no</v>
      </c>
    </row>
    <row r="5649" spans="1:13" x14ac:dyDescent="0.35">
      <c r="A5649">
        <v>9212</v>
      </c>
      <c r="B5649">
        <v>13</v>
      </c>
      <c r="C5649" t="s">
        <v>19459</v>
      </c>
      <c r="D5649" t="s">
        <v>19475</v>
      </c>
      <c r="E5649">
        <v>1341</v>
      </c>
      <c r="F5649">
        <v>56392</v>
      </c>
      <c r="G5649">
        <v>56392</v>
      </c>
      <c r="H5649" s="2">
        <v>1990073</v>
      </c>
      <c r="I5649">
        <v>0</v>
      </c>
      <c r="M5649" t="str">
        <f t="shared" si="88"/>
        <v>no</v>
      </c>
    </row>
    <row r="5650" spans="1:13" x14ac:dyDescent="0.35">
      <c r="A5650">
        <v>9213</v>
      </c>
      <c r="B5650">
        <v>13</v>
      </c>
      <c r="C5650" t="s">
        <v>19459</v>
      </c>
      <c r="D5650" t="s">
        <v>10971</v>
      </c>
      <c r="E5650">
        <v>1342</v>
      </c>
      <c r="F5650">
        <v>150000</v>
      </c>
      <c r="G5650">
        <v>150000</v>
      </c>
      <c r="H5650" s="2">
        <v>5294117</v>
      </c>
      <c r="I5650">
        <v>0</v>
      </c>
      <c r="M5650" t="str">
        <f t="shared" si="88"/>
        <v>no</v>
      </c>
    </row>
    <row r="5651" spans="1:13" x14ac:dyDescent="0.35">
      <c r="A5651">
        <v>9214</v>
      </c>
      <c r="B5651">
        <v>13</v>
      </c>
      <c r="C5651" t="s">
        <v>19459</v>
      </c>
      <c r="D5651" t="s">
        <v>830</v>
      </c>
      <c r="E5651">
        <v>1343</v>
      </c>
      <c r="F5651">
        <v>45000</v>
      </c>
      <c r="G5651">
        <v>45000</v>
      </c>
      <c r="H5651" s="2">
        <v>540000</v>
      </c>
      <c r="I5651">
        <v>0</v>
      </c>
      <c r="M5651" t="str">
        <f t="shared" si="88"/>
        <v>no</v>
      </c>
    </row>
    <row r="5652" spans="1:13" x14ac:dyDescent="0.35">
      <c r="A5652">
        <v>9215</v>
      </c>
      <c r="B5652">
        <v>13</v>
      </c>
      <c r="C5652" t="s">
        <v>19459</v>
      </c>
      <c r="D5652" t="s">
        <v>17074</v>
      </c>
      <c r="E5652">
        <v>1344</v>
      </c>
      <c r="F5652">
        <v>50000</v>
      </c>
      <c r="G5652">
        <v>50000</v>
      </c>
      <c r="H5652" s="2">
        <v>725000</v>
      </c>
      <c r="I5652">
        <v>0</v>
      </c>
      <c r="M5652" t="str">
        <f t="shared" si="88"/>
        <v>no</v>
      </c>
    </row>
    <row r="5653" spans="1:13" x14ac:dyDescent="0.35">
      <c r="A5653">
        <v>9216</v>
      </c>
      <c r="B5653">
        <v>13</v>
      </c>
      <c r="C5653" t="s">
        <v>19459</v>
      </c>
      <c r="D5653" t="s">
        <v>19476</v>
      </c>
      <c r="E5653">
        <v>811</v>
      </c>
      <c r="F5653">
        <v>31566</v>
      </c>
      <c r="G5653">
        <v>35000</v>
      </c>
      <c r="H5653" s="2">
        <v>1809388</v>
      </c>
      <c r="I5653">
        <v>0</v>
      </c>
      <c r="M5653" t="str">
        <f t="shared" si="88"/>
        <v>no</v>
      </c>
    </row>
    <row r="5654" spans="1:13" x14ac:dyDescent="0.35">
      <c r="A5654">
        <v>9234</v>
      </c>
      <c r="B5654">
        <v>13</v>
      </c>
      <c r="C5654" t="s">
        <v>18979</v>
      </c>
      <c r="D5654" t="s">
        <v>19477</v>
      </c>
      <c r="E5654">
        <v>1345</v>
      </c>
      <c r="F5654">
        <v>66949</v>
      </c>
      <c r="G5654">
        <v>66949</v>
      </c>
      <c r="H5654" s="2">
        <v>2654715</v>
      </c>
      <c r="I5654">
        <v>0</v>
      </c>
      <c r="M5654" t="str">
        <f t="shared" si="88"/>
        <v>no</v>
      </c>
    </row>
    <row r="5655" spans="1:13" x14ac:dyDescent="0.35">
      <c r="A5655">
        <v>9235</v>
      </c>
      <c r="B5655">
        <v>13</v>
      </c>
      <c r="C5655" t="s">
        <v>18979</v>
      </c>
      <c r="D5655" t="s">
        <v>19478</v>
      </c>
      <c r="E5655">
        <v>112</v>
      </c>
      <c r="F5655">
        <v>77028</v>
      </c>
      <c r="G5655">
        <v>77028</v>
      </c>
      <c r="H5655" s="2">
        <v>3051533</v>
      </c>
      <c r="I5655">
        <v>0</v>
      </c>
      <c r="M5655" t="str">
        <f t="shared" si="88"/>
        <v>no</v>
      </c>
    </row>
    <row r="5656" spans="1:13" x14ac:dyDescent="0.35">
      <c r="A5656">
        <v>9236</v>
      </c>
      <c r="B5656">
        <v>13</v>
      </c>
      <c r="C5656" t="s">
        <v>18979</v>
      </c>
      <c r="D5656" t="s">
        <v>19479</v>
      </c>
      <c r="E5656">
        <v>112</v>
      </c>
      <c r="F5656">
        <v>77028</v>
      </c>
      <c r="G5656">
        <v>77028</v>
      </c>
      <c r="H5656" s="2">
        <v>3051533</v>
      </c>
      <c r="I5656">
        <v>0</v>
      </c>
      <c r="M5656" t="str">
        <f t="shared" si="88"/>
        <v>no</v>
      </c>
    </row>
    <row r="5657" spans="1:13" x14ac:dyDescent="0.35">
      <c r="A5657">
        <v>9237</v>
      </c>
      <c r="B5657">
        <v>13</v>
      </c>
      <c r="C5657" t="s">
        <v>18979</v>
      </c>
      <c r="D5657" t="s">
        <v>19480</v>
      </c>
      <c r="E5657">
        <v>115</v>
      </c>
      <c r="F5657">
        <v>53492</v>
      </c>
      <c r="G5657">
        <v>53492</v>
      </c>
      <c r="H5657" s="2">
        <v>2889613</v>
      </c>
      <c r="I5657">
        <v>0</v>
      </c>
      <c r="M5657" t="str">
        <f t="shared" si="88"/>
        <v>no</v>
      </c>
    </row>
    <row r="5658" spans="1:13" x14ac:dyDescent="0.35">
      <c r="A5658">
        <v>9238</v>
      </c>
      <c r="B5658">
        <v>13</v>
      </c>
      <c r="C5658" t="s">
        <v>18979</v>
      </c>
      <c r="D5658" t="s">
        <v>14073</v>
      </c>
      <c r="E5658">
        <v>115</v>
      </c>
      <c r="F5658">
        <v>53492</v>
      </c>
      <c r="G5658">
        <v>53492</v>
      </c>
      <c r="H5658" s="2">
        <v>2889613</v>
      </c>
      <c r="I5658">
        <v>0</v>
      </c>
      <c r="M5658" t="str">
        <f t="shared" si="88"/>
        <v>no</v>
      </c>
    </row>
    <row r="5659" spans="1:13" x14ac:dyDescent="0.35">
      <c r="A5659">
        <v>9239</v>
      </c>
      <c r="B5659">
        <v>13</v>
      </c>
      <c r="C5659" t="s">
        <v>18979</v>
      </c>
      <c r="D5659" t="s">
        <v>19481</v>
      </c>
      <c r="E5659">
        <v>115</v>
      </c>
      <c r="F5659">
        <v>53492</v>
      </c>
      <c r="G5659">
        <v>53492</v>
      </c>
      <c r="H5659" s="2">
        <v>2889613</v>
      </c>
      <c r="I5659">
        <v>0</v>
      </c>
      <c r="M5659" t="str">
        <f t="shared" si="88"/>
        <v>no</v>
      </c>
    </row>
    <row r="5660" spans="1:13" x14ac:dyDescent="0.35">
      <c r="A5660">
        <v>9240</v>
      </c>
      <c r="B5660">
        <v>13</v>
      </c>
      <c r="C5660" t="s">
        <v>18979</v>
      </c>
      <c r="D5660" t="s">
        <v>19482</v>
      </c>
      <c r="E5660">
        <v>114</v>
      </c>
      <c r="F5660">
        <v>67633</v>
      </c>
      <c r="G5660">
        <v>67633</v>
      </c>
      <c r="H5660" s="2">
        <v>2171112</v>
      </c>
      <c r="I5660">
        <v>0</v>
      </c>
      <c r="M5660" t="str">
        <f t="shared" si="88"/>
        <v>no</v>
      </c>
    </row>
    <row r="5661" spans="1:13" x14ac:dyDescent="0.35">
      <c r="A5661">
        <v>9241</v>
      </c>
      <c r="B5661">
        <v>13</v>
      </c>
      <c r="C5661" t="s">
        <v>19483</v>
      </c>
      <c r="D5661" t="s">
        <v>19484</v>
      </c>
      <c r="E5661">
        <v>245</v>
      </c>
      <c r="F5661">
        <v>13775</v>
      </c>
      <c r="G5661">
        <v>13775</v>
      </c>
      <c r="H5661" s="2">
        <v>1273178</v>
      </c>
      <c r="I5661">
        <v>0</v>
      </c>
      <c r="M5661" t="str">
        <f t="shared" si="88"/>
        <v>no</v>
      </c>
    </row>
    <row r="5662" spans="1:13" x14ac:dyDescent="0.35">
      <c r="A5662">
        <v>9242</v>
      </c>
      <c r="B5662">
        <v>13</v>
      </c>
      <c r="C5662" t="s">
        <v>19483</v>
      </c>
      <c r="D5662" t="s">
        <v>19485</v>
      </c>
      <c r="E5662">
        <v>1020</v>
      </c>
      <c r="F5662">
        <v>23810</v>
      </c>
      <c r="G5662">
        <v>30000</v>
      </c>
      <c r="H5662" s="2">
        <v>1366510</v>
      </c>
      <c r="I5662">
        <v>0</v>
      </c>
      <c r="M5662" t="str">
        <f t="shared" si="88"/>
        <v>no</v>
      </c>
    </row>
    <row r="5663" spans="1:13" x14ac:dyDescent="0.35">
      <c r="A5663">
        <v>9243</v>
      </c>
      <c r="B5663">
        <v>13</v>
      </c>
      <c r="C5663" t="s">
        <v>19483</v>
      </c>
      <c r="D5663" t="s">
        <v>18172</v>
      </c>
      <c r="E5663">
        <v>120</v>
      </c>
      <c r="F5663">
        <v>17567</v>
      </c>
      <c r="G5663">
        <v>30000</v>
      </c>
      <c r="H5663" s="2">
        <v>1019744</v>
      </c>
      <c r="I5663">
        <v>0</v>
      </c>
      <c r="M5663" t="str">
        <f t="shared" si="88"/>
        <v>no</v>
      </c>
    </row>
    <row r="5664" spans="1:13" x14ac:dyDescent="0.35">
      <c r="A5664">
        <v>9244</v>
      </c>
      <c r="B5664">
        <v>13</v>
      </c>
      <c r="C5664" t="s">
        <v>19483</v>
      </c>
      <c r="D5664" t="s">
        <v>19486</v>
      </c>
      <c r="E5664">
        <v>1346</v>
      </c>
      <c r="F5664">
        <v>37976</v>
      </c>
      <c r="G5664">
        <v>37976</v>
      </c>
      <c r="H5664" s="2">
        <v>2236123</v>
      </c>
      <c r="I5664">
        <v>0</v>
      </c>
      <c r="M5664" t="str">
        <f t="shared" si="88"/>
        <v>no</v>
      </c>
    </row>
    <row r="5665" spans="1:13" x14ac:dyDescent="0.35">
      <c r="A5665">
        <v>9245</v>
      </c>
      <c r="B5665">
        <v>13</v>
      </c>
      <c r="C5665" t="s">
        <v>19483</v>
      </c>
      <c r="D5665" t="s">
        <v>18175</v>
      </c>
      <c r="E5665">
        <v>192</v>
      </c>
      <c r="F5665">
        <v>34265</v>
      </c>
      <c r="G5665">
        <v>38000</v>
      </c>
      <c r="H5665" s="2">
        <v>2439230</v>
      </c>
      <c r="I5665">
        <v>0</v>
      </c>
      <c r="M5665" t="str">
        <f t="shared" si="88"/>
        <v>no</v>
      </c>
    </row>
    <row r="5666" spans="1:13" x14ac:dyDescent="0.35">
      <c r="A5666">
        <v>9246</v>
      </c>
      <c r="B5666">
        <v>13</v>
      </c>
      <c r="C5666" t="s">
        <v>19483</v>
      </c>
      <c r="D5666" t="s">
        <v>18178</v>
      </c>
      <c r="E5666">
        <v>124</v>
      </c>
      <c r="F5666">
        <v>19735</v>
      </c>
      <c r="G5666">
        <v>25000</v>
      </c>
      <c r="H5666" s="2">
        <v>1404722</v>
      </c>
      <c r="I5666">
        <v>0</v>
      </c>
      <c r="M5666" t="str">
        <f t="shared" si="88"/>
        <v>no</v>
      </c>
    </row>
    <row r="5667" spans="1:13" x14ac:dyDescent="0.35">
      <c r="A5667">
        <v>9247</v>
      </c>
      <c r="B5667">
        <v>13</v>
      </c>
      <c r="C5667" t="s">
        <v>19483</v>
      </c>
      <c r="D5667" t="s">
        <v>8982</v>
      </c>
      <c r="E5667">
        <v>1001</v>
      </c>
      <c r="F5667">
        <v>30362</v>
      </c>
      <c r="G5667">
        <v>30362</v>
      </c>
      <c r="H5667" s="2">
        <v>1339233</v>
      </c>
      <c r="I5667">
        <v>0</v>
      </c>
      <c r="M5667" t="str">
        <f t="shared" si="88"/>
        <v>no</v>
      </c>
    </row>
    <row r="5668" spans="1:13" x14ac:dyDescent="0.35">
      <c r="A5668">
        <v>9248</v>
      </c>
      <c r="B5668">
        <v>13</v>
      </c>
      <c r="C5668" t="s">
        <v>19483</v>
      </c>
      <c r="D5668" t="s">
        <v>837</v>
      </c>
      <c r="E5668">
        <v>1002</v>
      </c>
      <c r="F5668">
        <v>64320</v>
      </c>
      <c r="G5668">
        <v>64320</v>
      </c>
      <c r="H5668" s="2">
        <v>2467843</v>
      </c>
      <c r="I5668">
        <v>0</v>
      </c>
      <c r="M5668" t="str">
        <f t="shared" si="88"/>
        <v>no</v>
      </c>
    </row>
    <row r="5669" spans="1:13" x14ac:dyDescent="0.35">
      <c r="A5669">
        <v>9394</v>
      </c>
      <c r="B5669">
        <v>15</v>
      </c>
      <c r="C5669" t="s">
        <v>16149</v>
      </c>
      <c r="D5669" t="s">
        <v>19487</v>
      </c>
      <c r="E5669">
        <v>316</v>
      </c>
      <c r="F5669">
        <v>36000</v>
      </c>
      <c r="G5669">
        <v>36000</v>
      </c>
      <c r="H5669" s="2">
        <v>1206685</v>
      </c>
      <c r="I5669">
        <v>0</v>
      </c>
      <c r="M5669" t="str">
        <f t="shared" si="88"/>
        <v>no</v>
      </c>
    </row>
    <row r="5670" spans="1:13" x14ac:dyDescent="0.35">
      <c r="A5670">
        <v>9395</v>
      </c>
      <c r="B5670">
        <v>15</v>
      </c>
      <c r="C5670" t="s">
        <v>16149</v>
      </c>
      <c r="D5670" t="s">
        <v>19488</v>
      </c>
      <c r="E5670">
        <v>316</v>
      </c>
      <c r="F5670">
        <v>36000</v>
      </c>
      <c r="G5670">
        <v>36000</v>
      </c>
      <c r="H5670" s="2">
        <v>1206685</v>
      </c>
      <c r="I5670">
        <v>0</v>
      </c>
      <c r="M5670" t="str">
        <f t="shared" si="88"/>
        <v>no</v>
      </c>
    </row>
    <row r="5671" spans="1:13" x14ac:dyDescent="0.35">
      <c r="A5671">
        <v>9516</v>
      </c>
      <c r="B5671">
        <v>27</v>
      </c>
      <c r="C5671" t="s">
        <v>16249</v>
      </c>
      <c r="D5671" t="s">
        <v>19489</v>
      </c>
      <c r="E5671">
        <v>1357</v>
      </c>
      <c r="F5671">
        <v>50347</v>
      </c>
      <c r="G5671">
        <v>50347</v>
      </c>
      <c r="H5671" s="2">
        <v>4504026</v>
      </c>
      <c r="I5671">
        <v>0</v>
      </c>
      <c r="M5671" t="str">
        <f t="shared" si="88"/>
        <v>no</v>
      </c>
    </row>
    <row r="5672" spans="1:13" x14ac:dyDescent="0.35">
      <c r="A5672">
        <v>9517</v>
      </c>
      <c r="B5672">
        <v>27</v>
      </c>
      <c r="C5672" t="s">
        <v>16249</v>
      </c>
      <c r="D5672" t="s">
        <v>15329</v>
      </c>
      <c r="E5672">
        <v>177</v>
      </c>
      <c r="F5672">
        <v>70639</v>
      </c>
      <c r="G5672">
        <v>70639</v>
      </c>
      <c r="H5672" s="2">
        <v>5128642</v>
      </c>
      <c r="I5672">
        <v>0</v>
      </c>
      <c r="M5672" t="str">
        <f t="shared" si="88"/>
        <v>no</v>
      </c>
    </row>
    <row r="5673" spans="1:13" x14ac:dyDescent="0.35">
      <c r="A5673">
        <v>9518</v>
      </c>
      <c r="B5673">
        <v>27</v>
      </c>
      <c r="C5673" t="s">
        <v>16249</v>
      </c>
      <c r="D5673" t="s">
        <v>19490</v>
      </c>
      <c r="E5673">
        <v>177</v>
      </c>
      <c r="F5673">
        <v>70639</v>
      </c>
      <c r="G5673">
        <v>70639</v>
      </c>
      <c r="H5673" s="2">
        <v>5128642</v>
      </c>
      <c r="I5673">
        <v>0</v>
      </c>
      <c r="M5673" t="str">
        <f t="shared" si="88"/>
        <v>no</v>
      </c>
    </row>
    <row r="5674" spans="1:13" x14ac:dyDescent="0.35">
      <c r="A5674">
        <v>9519</v>
      </c>
      <c r="B5674">
        <v>27</v>
      </c>
      <c r="C5674" t="s">
        <v>16249</v>
      </c>
      <c r="D5674" t="s">
        <v>19491</v>
      </c>
      <c r="E5674">
        <v>112</v>
      </c>
      <c r="F5674">
        <v>74850</v>
      </c>
      <c r="G5674">
        <v>74850</v>
      </c>
      <c r="H5674" s="2">
        <v>5841279</v>
      </c>
      <c r="I5674">
        <v>0</v>
      </c>
      <c r="M5674" t="str">
        <f t="shared" si="88"/>
        <v>no</v>
      </c>
    </row>
    <row r="5675" spans="1:13" x14ac:dyDescent="0.35">
      <c r="A5675">
        <v>9520</v>
      </c>
      <c r="B5675">
        <v>27</v>
      </c>
      <c r="C5675" t="s">
        <v>16249</v>
      </c>
      <c r="D5675" t="s">
        <v>16518</v>
      </c>
      <c r="E5675">
        <v>112</v>
      </c>
      <c r="F5675">
        <v>74850</v>
      </c>
      <c r="G5675">
        <v>74850</v>
      </c>
      <c r="H5675" s="2">
        <v>5841279</v>
      </c>
      <c r="I5675">
        <v>0</v>
      </c>
      <c r="M5675" t="str">
        <f t="shared" si="88"/>
        <v>no</v>
      </c>
    </row>
    <row r="5676" spans="1:13" x14ac:dyDescent="0.35">
      <c r="A5676">
        <v>9521</v>
      </c>
      <c r="B5676">
        <v>27</v>
      </c>
      <c r="C5676" t="s">
        <v>16249</v>
      </c>
      <c r="D5676" t="s">
        <v>17100</v>
      </c>
      <c r="E5676">
        <v>114</v>
      </c>
      <c r="F5676">
        <v>77345</v>
      </c>
      <c r="G5676">
        <v>77345</v>
      </c>
      <c r="H5676" s="2">
        <v>5000589</v>
      </c>
      <c r="I5676">
        <v>0</v>
      </c>
      <c r="M5676" t="str">
        <f t="shared" si="88"/>
        <v>no</v>
      </c>
    </row>
    <row r="5677" spans="1:13" x14ac:dyDescent="0.35">
      <c r="A5677">
        <v>9522</v>
      </c>
      <c r="B5677">
        <v>27</v>
      </c>
      <c r="C5677" t="s">
        <v>16249</v>
      </c>
      <c r="D5677" t="s">
        <v>17101</v>
      </c>
      <c r="E5677">
        <v>115</v>
      </c>
      <c r="F5677">
        <v>75212</v>
      </c>
      <c r="G5677">
        <v>75212</v>
      </c>
      <c r="H5677" s="2">
        <v>3483411</v>
      </c>
      <c r="I5677">
        <v>0</v>
      </c>
      <c r="M5677" t="str">
        <f t="shared" si="88"/>
        <v>no</v>
      </c>
    </row>
    <row r="5678" spans="1:13" x14ac:dyDescent="0.35">
      <c r="A5678">
        <v>9523</v>
      </c>
      <c r="B5678">
        <v>27</v>
      </c>
      <c r="C5678" t="s">
        <v>16249</v>
      </c>
      <c r="D5678" t="s">
        <v>19492</v>
      </c>
      <c r="E5678">
        <v>115</v>
      </c>
      <c r="F5678">
        <v>75212</v>
      </c>
      <c r="G5678">
        <v>75212</v>
      </c>
      <c r="H5678" s="2">
        <v>3483411</v>
      </c>
      <c r="I5678">
        <v>0</v>
      </c>
      <c r="M5678" t="str">
        <f t="shared" si="88"/>
        <v>no</v>
      </c>
    </row>
    <row r="5679" spans="1:13" x14ac:dyDescent="0.35">
      <c r="A5679">
        <v>9524</v>
      </c>
      <c r="B5679">
        <v>27</v>
      </c>
      <c r="C5679" t="s">
        <v>19493</v>
      </c>
      <c r="D5679" t="s">
        <v>19494</v>
      </c>
      <c r="E5679">
        <v>120</v>
      </c>
      <c r="F5679">
        <v>53480</v>
      </c>
      <c r="G5679">
        <v>53480</v>
      </c>
      <c r="H5679" s="2">
        <v>1253964</v>
      </c>
      <c r="I5679">
        <v>0</v>
      </c>
      <c r="M5679" t="str">
        <f t="shared" si="88"/>
        <v>no</v>
      </c>
    </row>
    <row r="5680" spans="1:13" x14ac:dyDescent="0.35">
      <c r="A5680">
        <v>9525</v>
      </c>
      <c r="B5680">
        <v>27</v>
      </c>
      <c r="C5680" t="s">
        <v>19493</v>
      </c>
      <c r="D5680" t="s">
        <v>19495</v>
      </c>
      <c r="E5680">
        <v>119</v>
      </c>
      <c r="F5680">
        <v>68856</v>
      </c>
      <c r="G5680">
        <v>68856</v>
      </c>
      <c r="H5680" s="2">
        <v>6179575</v>
      </c>
      <c r="I5680">
        <v>0</v>
      </c>
      <c r="M5680" t="str">
        <f t="shared" si="88"/>
        <v>no</v>
      </c>
    </row>
    <row r="5681" spans="1:13" x14ac:dyDescent="0.35">
      <c r="A5681">
        <v>9526</v>
      </c>
      <c r="B5681">
        <v>27</v>
      </c>
      <c r="C5681" t="s">
        <v>19493</v>
      </c>
      <c r="D5681" t="s">
        <v>18690</v>
      </c>
      <c r="E5681">
        <v>119</v>
      </c>
      <c r="F5681">
        <v>68856</v>
      </c>
      <c r="G5681">
        <v>68856</v>
      </c>
      <c r="H5681" s="2">
        <v>6179575</v>
      </c>
      <c r="I5681">
        <v>0</v>
      </c>
      <c r="M5681" t="str">
        <f t="shared" si="88"/>
        <v>no</v>
      </c>
    </row>
    <row r="5682" spans="1:13" x14ac:dyDescent="0.35">
      <c r="A5682">
        <v>9527</v>
      </c>
      <c r="B5682">
        <v>27</v>
      </c>
      <c r="C5682" t="s">
        <v>19493</v>
      </c>
      <c r="D5682" t="s">
        <v>14920</v>
      </c>
      <c r="E5682">
        <v>119</v>
      </c>
      <c r="F5682">
        <v>68856</v>
      </c>
      <c r="G5682">
        <v>68856</v>
      </c>
      <c r="H5682" s="2">
        <v>6179575</v>
      </c>
      <c r="I5682">
        <v>0</v>
      </c>
      <c r="M5682" t="str">
        <f t="shared" si="88"/>
        <v>no</v>
      </c>
    </row>
    <row r="5683" spans="1:13" x14ac:dyDescent="0.35">
      <c r="A5683">
        <v>9528</v>
      </c>
      <c r="B5683">
        <v>27</v>
      </c>
      <c r="C5683" t="s">
        <v>19493</v>
      </c>
      <c r="D5683" t="s">
        <v>19496</v>
      </c>
      <c r="E5683">
        <v>1180</v>
      </c>
      <c r="F5683">
        <v>60000</v>
      </c>
      <c r="G5683">
        <v>60000</v>
      </c>
      <c r="H5683" s="2">
        <v>5058962</v>
      </c>
      <c r="I5683">
        <v>0</v>
      </c>
      <c r="M5683" t="str">
        <f t="shared" si="88"/>
        <v>no</v>
      </c>
    </row>
    <row r="5684" spans="1:13" x14ac:dyDescent="0.35">
      <c r="A5684">
        <v>9529</v>
      </c>
      <c r="B5684">
        <v>27</v>
      </c>
      <c r="C5684" t="s">
        <v>19493</v>
      </c>
      <c r="D5684" t="s">
        <v>19497</v>
      </c>
      <c r="E5684">
        <v>118</v>
      </c>
      <c r="F5684">
        <v>63638</v>
      </c>
      <c r="G5684">
        <v>63638</v>
      </c>
      <c r="H5684" s="2">
        <v>5594360</v>
      </c>
      <c r="I5684">
        <v>0</v>
      </c>
      <c r="M5684" t="str">
        <f t="shared" si="88"/>
        <v>no</v>
      </c>
    </row>
    <row r="5685" spans="1:13" x14ac:dyDescent="0.35">
      <c r="A5685">
        <v>9530</v>
      </c>
      <c r="B5685">
        <v>27</v>
      </c>
      <c r="C5685" t="s">
        <v>19493</v>
      </c>
      <c r="D5685" t="s">
        <v>19498</v>
      </c>
      <c r="E5685">
        <v>118</v>
      </c>
      <c r="F5685">
        <v>63638</v>
      </c>
      <c r="G5685">
        <v>63638</v>
      </c>
      <c r="H5685" s="2">
        <v>5594360</v>
      </c>
      <c r="I5685">
        <v>0</v>
      </c>
      <c r="M5685" t="str">
        <f t="shared" si="88"/>
        <v>no</v>
      </c>
    </row>
    <row r="5686" spans="1:13" x14ac:dyDescent="0.35">
      <c r="A5686">
        <v>9531</v>
      </c>
      <c r="B5686">
        <v>27</v>
      </c>
      <c r="C5686" t="s">
        <v>19493</v>
      </c>
      <c r="D5686" t="s">
        <v>19499</v>
      </c>
      <c r="E5686">
        <v>418</v>
      </c>
      <c r="F5686">
        <v>42238</v>
      </c>
      <c r="G5686">
        <v>42238</v>
      </c>
      <c r="H5686" s="2">
        <v>3108410</v>
      </c>
      <c r="I5686">
        <v>0</v>
      </c>
      <c r="M5686" t="str">
        <f t="shared" si="88"/>
        <v>no</v>
      </c>
    </row>
    <row r="5687" spans="1:13" x14ac:dyDescent="0.35">
      <c r="A5687">
        <v>9532</v>
      </c>
      <c r="B5687">
        <v>27</v>
      </c>
      <c r="C5687" t="s">
        <v>19493</v>
      </c>
      <c r="D5687" t="s">
        <v>16539</v>
      </c>
      <c r="E5687">
        <v>418</v>
      </c>
      <c r="F5687">
        <v>42238</v>
      </c>
      <c r="G5687">
        <v>42238</v>
      </c>
      <c r="H5687" s="2">
        <v>3108410</v>
      </c>
      <c r="I5687">
        <v>0</v>
      </c>
      <c r="M5687" t="str">
        <f t="shared" si="88"/>
        <v>no</v>
      </c>
    </row>
    <row r="5688" spans="1:13" x14ac:dyDescent="0.35">
      <c r="A5688">
        <v>9533</v>
      </c>
      <c r="B5688">
        <v>27</v>
      </c>
      <c r="C5688" t="s">
        <v>19493</v>
      </c>
      <c r="D5688" t="s">
        <v>19500</v>
      </c>
      <c r="E5688">
        <v>123</v>
      </c>
      <c r="F5688">
        <v>19052</v>
      </c>
      <c r="G5688">
        <v>19052</v>
      </c>
      <c r="H5688" s="2">
        <v>2032285</v>
      </c>
      <c r="I5688">
        <v>0</v>
      </c>
      <c r="M5688" t="str">
        <f t="shared" si="88"/>
        <v>no</v>
      </c>
    </row>
    <row r="5689" spans="1:13" x14ac:dyDescent="0.35">
      <c r="A5689">
        <v>9534</v>
      </c>
      <c r="B5689">
        <v>27</v>
      </c>
      <c r="C5689" t="s">
        <v>19493</v>
      </c>
      <c r="D5689" t="s">
        <v>19501</v>
      </c>
      <c r="E5689">
        <v>123</v>
      </c>
      <c r="F5689">
        <v>19052</v>
      </c>
      <c r="G5689">
        <v>19052</v>
      </c>
      <c r="H5689" s="2">
        <v>2032285</v>
      </c>
      <c r="I5689">
        <v>0</v>
      </c>
      <c r="M5689" t="str">
        <f t="shared" si="88"/>
        <v>no</v>
      </c>
    </row>
    <row r="5690" spans="1:13" x14ac:dyDescent="0.35">
      <c r="A5690">
        <v>9535</v>
      </c>
      <c r="B5690">
        <v>27</v>
      </c>
      <c r="C5690" t="s">
        <v>19493</v>
      </c>
      <c r="D5690" t="s">
        <v>19502</v>
      </c>
      <c r="E5690">
        <v>123</v>
      </c>
      <c r="F5690">
        <v>19052</v>
      </c>
      <c r="G5690">
        <v>19052</v>
      </c>
      <c r="H5690" s="2">
        <v>2032285</v>
      </c>
      <c r="I5690">
        <v>0</v>
      </c>
      <c r="M5690" t="str">
        <f t="shared" si="88"/>
        <v>no</v>
      </c>
    </row>
    <row r="5691" spans="1:13" x14ac:dyDescent="0.35">
      <c r="A5691">
        <v>9536</v>
      </c>
      <c r="B5691">
        <v>27</v>
      </c>
      <c r="C5691" t="s">
        <v>19493</v>
      </c>
      <c r="D5691" t="s">
        <v>876</v>
      </c>
      <c r="E5691">
        <v>461</v>
      </c>
      <c r="F5691">
        <v>45815</v>
      </c>
      <c r="G5691">
        <v>45815</v>
      </c>
      <c r="H5691" s="2">
        <v>4486532</v>
      </c>
      <c r="I5691">
        <v>0</v>
      </c>
      <c r="M5691" t="str">
        <f t="shared" si="88"/>
        <v>no</v>
      </c>
    </row>
    <row r="5692" spans="1:13" x14ac:dyDescent="0.35">
      <c r="A5692">
        <v>9726</v>
      </c>
      <c r="B5692">
        <v>48</v>
      </c>
      <c r="C5692" t="s">
        <v>19503</v>
      </c>
      <c r="D5692" t="s">
        <v>19504</v>
      </c>
      <c r="E5692">
        <v>714</v>
      </c>
      <c r="F5692">
        <v>94232</v>
      </c>
      <c r="G5692">
        <v>94232</v>
      </c>
      <c r="H5692" s="2">
        <v>9433051</v>
      </c>
      <c r="I5692">
        <v>0</v>
      </c>
      <c r="M5692" t="str">
        <f t="shared" si="88"/>
        <v>no</v>
      </c>
    </row>
    <row r="5693" spans="1:13" x14ac:dyDescent="0.35">
      <c r="A5693">
        <v>9727</v>
      </c>
      <c r="B5693">
        <v>48</v>
      </c>
      <c r="C5693" t="s">
        <v>19503</v>
      </c>
      <c r="D5693" t="s">
        <v>19505</v>
      </c>
      <c r="E5693">
        <v>715</v>
      </c>
      <c r="F5693">
        <v>72532</v>
      </c>
      <c r="G5693">
        <v>72532</v>
      </c>
      <c r="H5693" s="2">
        <v>6107754</v>
      </c>
      <c r="I5693">
        <v>0</v>
      </c>
      <c r="M5693" t="str">
        <f t="shared" si="88"/>
        <v>no</v>
      </c>
    </row>
    <row r="5694" spans="1:13" x14ac:dyDescent="0.35">
      <c r="A5694">
        <v>9728</v>
      </c>
      <c r="B5694">
        <v>48</v>
      </c>
      <c r="C5694" t="s">
        <v>16187</v>
      </c>
      <c r="D5694" t="s">
        <v>18764</v>
      </c>
      <c r="E5694">
        <v>114</v>
      </c>
      <c r="F5694">
        <v>77765</v>
      </c>
      <c r="G5694">
        <v>77765</v>
      </c>
      <c r="H5694" s="2">
        <v>7550446</v>
      </c>
      <c r="I5694">
        <v>0</v>
      </c>
      <c r="M5694" t="str">
        <f t="shared" si="88"/>
        <v>no</v>
      </c>
    </row>
    <row r="5695" spans="1:13" x14ac:dyDescent="0.35">
      <c r="A5695">
        <v>9729</v>
      </c>
      <c r="B5695">
        <v>48</v>
      </c>
      <c r="C5695" t="s">
        <v>16187</v>
      </c>
      <c r="D5695" t="s">
        <v>19506</v>
      </c>
      <c r="E5695">
        <v>441</v>
      </c>
      <c r="F5695">
        <v>57343</v>
      </c>
      <c r="G5695">
        <v>57343</v>
      </c>
      <c r="H5695" s="2">
        <v>6850101</v>
      </c>
      <c r="I5695">
        <v>0</v>
      </c>
      <c r="M5695" t="str">
        <f t="shared" si="88"/>
        <v>no</v>
      </c>
    </row>
    <row r="5696" spans="1:13" x14ac:dyDescent="0.35">
      <c r="A5696">
        <v>9730</v>
      </c>
      <c r="B5696">
        <v>48</v>
      </c>
      <c r="C5696" t="s">
        <v>16187</v>
      </c>
      <c r="D5696" t="s">
        <v>19507</v>
      </c>
      <c r="E5696">
        <v>441</v>
      </c>
      <c r="F5696">
        <v>57343</v>
      </c>
      <c r="G5696">
        <v>57343</v>
      </c>
      <c r="H5696" s="2">
        <v>6850101</v>
      </c>
      <c r="I5696">
        <v>0</v>
      </c>
      <c r="M5696" t="str">
        <f t="shared" si="88"/>
        <v>no</v>
      </c>
    </row>
    <row r="5697" spans="1:13" x14ac:dyDescent="0.35">
      <c r="A5697">
        <v>9731</v>
      </c>
      <c r="B5697">
        <v>48</v>
      </c>
      <c r="C5697" t="s">
        <v>16187</v>
      </c>
      <c r="D5697" t="s">
        <v>19508</v>
      </c>
      <c r="E5697">
        <v>441</v>
      </c>
      <c r="F5697">
        <v>57343</v>
      </c>
      <c r="G5697">
        <v>57343</v>
      </c>
      <c r="H5697" s="2">
        <v>6850101</v>
      </c>
      <c r="I5697">
        <v>0</v>
      </c>
      <c r="M5697" t="str">
        <f t="shared" si="88"/>
        <v>no</v>
      </c>
    </row>
    <row r="5698" spans="1:13" x14ac:dyDescent="0.35">
      <c r="A5698">
        <v>9732</v>
      </c>
      <c r="B5698">
        <v>48</v>
      </c>
      <c r="C5698" t="s">
        <v>16187</v>
      </c>
      <c r="D5698" t="s">
        <v>18771</v>
      </c>
      <c r="E5698">
        <v>112</v>
      </c>
      <c r="F5698">
        <v>89830</v>
      </c>
      <c r="G5698">
        <v>89830</v>
      </c>
      <c r="H5698" s="2">
        <v>10918022</v>
      </c>
      <c r="I5698">
        <v>0</v>
      </c>
      <c r="M5698" t="str">
        <f t="shared" si="88"/>
        <v>no</v>
      </c>
    </row>
    <row r="5699" spans="1:13" x14ac:dyDescent="0.35">
      <c r="A5699">
        <v>9733</v>
      </c>
      <c r="B5699">
        <v>48</v>
      </c>
      <c r="C5699" t="s">
        <v>16187</v>
      </c>
      <c r="D5699" t="s">
        <v>19509</v>
      </c>
      <c r="E5699">
        <v>112</v>
      </c>
      <c r="F5699">
        <v>89830</v>
      </c>
      <c r="G5699">
        <v>89830</v>
      </c>
      <c r="H5699" s="2">
        <v>10918022</v>
      </c>
      <c r="I5699">
        <v>0</v>
      </c>
      <c r="M5699" t="str">
        <f t="shared" ref="M5699:M5762" si="89">IF(I5699=1,"YES","no")</f>
        <v>no</v>
      </c>
    </row>
    <row r="5700" spans="1:13" x14ac:dyDescent="0.35">
      <c r="A5700">
        <v>9734</v>
      </c>
      <c r="B5700">
        <v>48</v>
      </c>
      <c r="C5700" t="s">
        <v>16187</v>
      </c>
      <c r="D5700" t="s">
        <v>8895</v>
      </c>
      <c r="E5700">
        <v>112</v>
      </c>
      <c r="F5700">
        <v>89830</v>
      </c>
      <c r="G5700">
        <v>89830</v>
      </c>
      <c r="H5700" s="2">
        <v>10918022</v>
      </c>
      <c r="I5700">
        <v>0</v>
      </c>
      <c r="M5700" t="str">
        <f t="shared" si="89"/>
        <v>no</v>
      </c>
    </row>
    <row r="5701" spans="1:13" x14ac:dyDescent="0.35">
      <c r="A5701">
        <v>9802</v>
      </c>
      <c r="B5701">
        <v>56</v>
      </c>
      <c r="C5701" t="s">
        <v>16249</v>
      </c>
      <c r="D5701" t="s">
        <v>19510</v>
      </c>
      <c r="E5701">
        <v>108</v>
      </c>
      <c r="F5701">
        <v>58549</v>
      </c>
      <c r="G5701">
        <v>58549</v>
      </c>
      <c r="H5701" s="2">
        <v>6948189</v>
      </c>
      <c r="I5701">
        <v>0</v>
      </c>
      <c r="M5701" t="str">
        <f t="shared" si="89"/>
        <v>no</v>
      </c>
    </row>
    <row r="5702" spans="1:13" x14ac:dyDescent="0.35">
      <c r="A5702">
        <v>9803</v>
      </c>
      <c r="B5702">
        <v>56</v>
      </c>
      <c r="C5702" t="s">
        <v>16249</v>
      </c>
      <c r="D5702" t="s">
        <v>19152</v>
      </c>
      <c r="E5702">
        <v>108</v>
      </c>
      <c r="F5702">
        <v>58549</v>
      </c>
      <c r="G5702">
        <v>58549</v>
      </c>
      <c r="H5702" s="2">
        <v>6948189</v>
      </c>
      <c r="I5702">
        <v>0</v>
      </c>
      <c r="M5702" t="str">
        <f t="shared" si="89"/>
        <v>no</v>
      </c>
    </row>
    <row r="5703" spans="1:13" x14ac:dyDescent="0.35">
      <c r="A5703">
        <v>9804</v>
      </c>
      <c r="B5703">
        <v>56</v>
      </c>
      <c r="C5703" t="s">
        <v>16249</v>
      </c>
      <c r="D5703" t="s">
        <v>18040</v>
      </c>
      <c r="E5703">
        <v>169</v>
      </c>
      <c r="F5703">
        <v>39272</v>
      </c>
      <c r="G5703">
        <v>39272</v>
      </c>
      <c r="H5703" s="2">
        <v>6449019</v>
      </c>
      <c r="I5703">
        <v>0</v>
      </c>
      <c r="M5703" t="str">
        <f t="shared" si="89"/>
        <v>no</v>
      </c>
    </row>
    <row r="5704" spans="1:13" x14ac:dyDescent="0.35">
      <c r="A5704">
        <v>9805</v>
      </c>
      <c r="B5704">
        <v>56</v>
      </c>
      <c r="C5704" t="s">
        <v>16249</v>
      </c>
      <c r="D5704" t="s">
        <v>19511</v>
      </c>
      <c r="E5704">
        <v>441</v>
      </c>
      <c r="F5704">
        <v>43233</v>
      </c>
      <c r="G5704">
        <v>43233</v>
      </c>
      <c r="H5704" s="2">
        <v>5539334</v>
      </c>
      <c r="I5704">
        <v>0</v>
      </c>
      <c r="M5704" t="str">
        <f t="shared" si="89"/>
        <v>no</v>
      </c>
    </row>
    <row r="5705" spans="1:13" x14ac:dyDescent="0.35">
      <c r="A5705">
        <v>9806</v>
      </c>
      <c r="B5705">
        <v>56</v>
      </c>
      <c r="C5705" t="s">
        <v>16249</v>
      </c>
      <c r="D5705" t="s">
        <v>18741</v>
      </c>
      <c r="E5705">
        <v>441</v>
      </c>
      <c r="F5705">
        <v>43233</v>
      </c>
      <c r="G5705">
        <v>43233</v>
      </c>
      <c r="H5705" s="2">
        <v>5539334</v>
      </c>
      <c r="I5705">
        <v>0</v>
      </c>
      <c r="M5705" t="str">
        <f t="shared" si="89"/>
        <v>no</v>
      </c>
    </row>
    <row r="5706" spans="1:13" x14ac:dyDescent="0.35">
      <c r="A5706">
        <v>9807</v>
      </c>
      <c r="B5706">
        <v>56</v>
      </c>
      <c r="C5706" t="s">
        <v>16249</v>
      </c>
      <c r="D5706" t="s">
        <v>19512</v>
      </c>
      <c r="E5706">
        <v>114</v>
      </c>
      <c r="F5706">
        <v>53422</v>
      </c>
      <c r="G5706">
        <v>53422</v>
      </c>
      <c r="H5706" s="2">
        <v>6146221</v>
      </c>
      <c r="I5706">
        <v>0</v>
      </c>
      <c r="M5706" t="str">
        <f t="shared" si="89"/>
        <v>no</v>
      </c>
    </row>
    <row r="5707" spans="1:13" x14ac:dyDescent="0.35">
      <c r="A5707">
        <v>9808</v>
      </c>
      <c r="B5707">
        <v>56</v>
      </c>
      <c r="C5707" t="s">
        <v>16249</v>
      </c>
      <c r="D5707" t="s">
        <v>16313</v>
      </c>
      <c r="E5707">
        <v>112</v>
      </c>
      <c r="F5707">
        <v>69680</v>
      </c>
      <c r="G5707">
        <v>69680</v>
      </c>
      <c r="H5707" s="2">
        <v>8029791</v>
      </c>
      <c r="I5707">
        <v>0</v>
      </c>
      <c r="M5707" t="str">
        <f t="shared" si="89"/>
        <v>no</v>
      </c>
    </row>
    <row r="5708" spans="1:13" x14ac:dyDescent="0.35">
      <c r="A5708">
        <v>9809</v>
      </c>
      <c r="B5708">
        <v>56</v>
      </c>
      <c r="C5708" t="s">
        <v>16249</v>
      </c>
      <c r="D5708" t="s">
        <v>18042</v>
      </c>
      <c r="E5708">
        <v>112</v>
      </c>
      <c r="F5708">
        <v>69680</v>
      </c>
      <c r="G5708">
        <v>69680</v>
      </c>
      <c r="H5708" s="2">
        <v>8029791</v>
      </c>
      <c r="I5708">
        <v>0</v>
      </c>
      <c r="M5708" t="str">
        <f t="shared" si="89"/>
        <v>no</v>
      </c>
    </row>
    <row r="5709" spans="1:13" x14ac:dyDescent="0.35">
      <c r="A5709">
        <v>9810</v>
      </c>
      <c r="B5709">
        <v>56</v>
      </c>
      <c r="C5709" t="s">
        <v>16249</v>
      </c>
      <c r="D5709" t="s">
        <v>16314</v>
      </c>
      <c r="E5709">
        <v>112</v>
      </c>
      <c r="F5709">
        <v>69680</v>
      </c>
      <c r="G5709">
        <v>69680</v>
      </c>
      <c r="H5709" s="2">
        <v>8029791</v>
      </c>
      <c r="I5709">
        <v>0</v>
      </c>
      <c r="M5709" t="str">
        <f t="shared" si="89"/>
        <v>no</v>
      </c>
    </row>
    <row r="5710" spans="1:13" x14ac:dyDescent="0.35">
      <c r="A5710">
        <v>9811</v>
      </c>
      <c r="B5710">
        <v>56</v>
      </c>
      <c r="C5710" t="s">
        <v>16249</v>
      </c>
      <c r="D5710" t="s">
        <v>19513</v>
      </c>
      <c r="E5710">
        <v>112</v>
      </c>
      <c r="F5710">
        <v>69680</v>
      </c>
      <c r="G5710">
        <v>69680</v>
      </c>
      <c r="H5710" s="2">
        <v>8029791</v>
      </c>
      <c r="I5710">
        <v>0</v>
      </c>
      <c r="M5710" t="str">
        <f t="shared" si="89"/>
        <v>no</v>
      </c>
    </row>
    <row r="5711" spans="1:13" x14ac:dyDescent="0.35">
      <c r="A5711">
        <v>9812</v>
      </c>
      <c r="B5711">
        <v>56</v>
      </c>
      <c r="C5711" t="s">
        <v>19514</v>
      </c>
      <c r="D5711" t="s">
        <v>15307</v>
      </c>
      <c r="E5711">
        <v>418</v>
      </c>
      <c r="F5711">
        <v>34912</v>
      </c>
      <c r="G5711">
        <v>34912</v>
      </c>
      <c r="H5711" s="2">
        <v>3611968</v>
      </c>
      <c r="I5711">
        <v>0</v>
      </c>
      <c r="M5711" t="str">
        <f t="shared" si="89"/>
        <v>no</v>
      </c>
    </row>
    <row r="5712" spans="1:13" x14ac:dyDescent="0.35">
      <c r="A5712">
        <v>9813</v>
      </c>
      <c r="B5712">
        <v>56</v>
      </c>
      <c r="C5712" t="s">
        <v>19514</v>
      </c>
      <c r="D5712" t="s">
        <v>19515</v>
      </c>
      <c r="E5712">
        <v>418</v>
      </c>
      <c r="F5712">
        <v>34912</v>
      </c>
      <c r="G5712">
        <v>34912</v>
      </c>
      <c r="H5712" s="2">
        <v>3611968</v>
      </c>
      <c r="I5712">
        <v>0</v>
      </c>
      <c r="M5712" t="str">
        <f t="shared" si="89"/>
        <v>no</v>
      </c>
    </row>
    <row r="5713" spans="1:13" x14ac:dyDescent="0.35">
      <c r="A5713">
        <v>9814</v>
      </c>
      <c r="B5713">
        <v>56</v>
      </c>
      <c r="C5713" t="s">
        <v>19514</v>
      </c>
      <c r="D5713" t="s">
        <v>19516</v>
      </c>
      <c r="E5713">
        <v>620</v>
      </c>
      <c r="F5713">
        <v>45609</v>
      </c>
      <c r="G5713">
        <v>45609</v>
      </c>
      <c r="H5713" s="2">
        <v>5043388</v>
      </c>
      <c r="I5713">
        <v>0</v>
      </c>
      <c r="M5713" t="str">
        <f t="shared" si="89"/>
        <v>no</v>
      </c>
    </row>
    <row r="5714" spans="1:13" x14ac:dyDescent="0.35">
      <c r="A5714">
        <v>9815</v>
      </c>
      <c r="B5714">
        <v>56</v>
      </c>
      <c r="C5714" t="s">
        <v>19514</v>
      </c>
      <c r="D5714" t="s">
        <v>14707</v>
      </c>
      <c r="E5714">
        <v>118</v>
      </c>
      <c r="F5714">
        <v>59726</v>
      </c>
      <c r="G5714">
        <v>59726</v>
      </c>
      <c r="H5714" s="2">
        <v>6909670</v>
      </c>
      <c r="I5714">
        <v>0</v>
      </c>
      <c r="M5714" t="str">
        <f t="shared" si="89"/>
        <v>no</v>
      </c>
    </row>
    <row r="5715" spans="1:13" x14ac:dyDescent="0.35">
      <c r="A5715">
        <v>9816</v>
      </c>
      <c r="B5715">
        <v>56</v>
      </c>
      <c r="C5715" t="s">
        <v>19514</v>
      </c>
      <c r="D5715" t="s">
        <v>19517</v>
      </c>
      <c r="E5715">
        <v>121</v>
      </c>
      <c r="F5715">
        <v>30708</v>
      </c>
      <c r="G5715">
        <v>30708</v>
      </c>
      <c r="H5715" s="2">
        <v>2497877</v>
      </c>
      <c r="I5715">
        <v>0</v>
      </c>
      <c r="M5715" t="str">
        <f t="shared" si="89"/>
        <v>no</v>
      </c>
    </row>
    <row r="5716" spans="1:13" x14ac:dyDescent="0.35">
      <c r="A5716">
        <v>9817</v>
      </c>
      <c r="B5716">
        <v>56</v>
      </c>
      <c r="C5716" t="s">
        <v>19514</v>
      </c>
      <c r="D5716" t="s">
        <v>9847</v>
      </c>
      <c r="E5716">
        <v>334</v>
      </c>
      <c r="F5716">
        <v>42827</v>
      </c>
      <c r="G5716">
        <v>42827</v>
      </c>
      <c r="H5716" s="2">
        <v>4798452</v>
      </c>
      <c r="I5716">
        <v>0</v>
      </c>
      <c r="M5716" t="str">
        <f t="shared" si="89"/>
        <v>no</v>
      </c>
    </row>
    <row r="5717" spans="1:13" x14ac:dyDescent="0.35">
      <c r="A5717">
        <v>9818</v>
      </c>
      <c r="B5717">
        <v>56</v>
      </c>
      <c r="C5717" t="s">
        <v>19514</v>
      </c>
      <c r="D5717" t="s">
        <v>19518</v>
      </c>
      <c r="E5717">
        <v>334</v>
      </c>
      <c r="F5717">
        <v>42827</v>
      </c>
      <c r="G5717">
        <v>42827</v>
      </c>
      <c r="H5717" s="2">
        <v>4798452</v>
      </c>
      <c r="I5717">
        <v>0</v>
      </c>
      <c r="M5717" t="str">
        <f t="shared" si="89"/>
        <v>no</v>
      </c>
    </row>
    <row r="5718" spans="1:13" x14ac:dyDescent="0.35">
      <c r="A5718">
        <v>9819</v>
      </c>
      <c r="B5718">
        <v>56</v>
      </c>
      <c r="C5718" t="s">
        <v>19514</v>
      </c>
      <c r="D5718" t="s">
        <v>10314</v>
      </c>
      <c r="E5718">
        <v>646</v>
      </c>
      <c r="F5718">
        <v>46441</v>
      </c>
      <c r="G5718">
        <v>46441</v>
      </c>
      <c r="H5718" s="2">
        <v>4433351</v>
      </c>
      <c r="I5718">
        <v>0</v>
      </c>
      <c r="M5718" t="str">
        <f t="shared" si="89"/>
        <v>no</v>
      </c>
    </row>
    <row r="5719" spans="1:13" x14ac:dyDescent="0.35">
      <c r="A5719">
        <v>9820</v>
      </c>
      <c r="B5719">
        <v>56</v>
      </c>
      <c r="C5719" t="s">
        <v>19514</v>
      </c>
      <c r="D5719" t="s">
        <v>18938</v>
      </c>
      <c r="E5719">
        <v>623</v>
      </c>
      <c r="F5719">
        <v>41279</v>
      </c>
      <c r="G5719">
        <v>41279</v>
      </c>
      <c r="H5719" s="2">
        <v>6216655</v>
      </c>
      <c r="I5719">
        <v>0</v>
      </c>
      <c r="M5719" t="str">
        <f t="shared" si="89"/>
        <v>no</v>
      </c>
    </row>
    <row r="5720" spans="1:13" x14ac:dyDescent="0.35">
      <c r="A5720">
        <v>9821</v>
      </c>
      <c r="B5720">
        <v>56</v>
      </c>
      <c r="C5720" t="s">
        <v>19514</v>
      </c>
      <c r="D5720" t="s">
        <v>11944</v>
      </c>
      <c r="E5720">
        <v>623</v>
      </c>
      <c r="F5720">
        <v>41279</v>
      </c>
      <c r="G5720">
        <v>41279</v>
      </c>
      <c r="H5720" s="2">
        <v>6216655</v>
      </c>
      <c r="I5720">
        <v>0</v>
      </c>
      <c r="M5720" t="str">
        <f t="shared" si="89"/>
        <v>no</v>
      </c>
    </row>
    <row r="5721" spans="1:13" x14ac:dyDescent="0.35">
      <c r="A5721">
        <v>9822</v>
      </c>
      <c r="B5721">
        <v>56</v>
      </c>
      <c r="C5721" t="s">
        <v>19514</v>
      </c>
      <c r="D5721" t="s">
        <v>18939</v>
      </c>
      <c r="E5721">
        <v>123</v>
      </c>
      <c r="F5721">
        <v>21613</v>
      </c>
      <c r="G5721">
        <v>21613</v>
      </c>
      <c r="H5721" s="2">
        <v>5171929</v>
      </c>
      <c r="I5721">
        <v>0</v>
      </c>
      <c r="M5721" t="str">
        <f t="shared" si="89"/>
        <v>no</v>
      </c>
    </row>
    <row r="5722" spans="1:13" x14ac:dyDescent="0.35">
      <c r="A5722">
        <v>9823</v>
      </c>
      <c r="B5722">
        <v>56</v>
      </c>
      <c r="C5722" t="s">
        <v>19514</v>
      </c>
      <c r="D5722" t="s">
        <v>18940</v>
      </c>
      <c r="E5722">
        <v>123</v>
      </c>
      <c r="F5722">
        <v>21613</v>
      </c>
      <c r="G5722">
        <v>21613</v>
      </c>
      <c r="H5722" s="2">
        <v>5171929</v>
      </c>
      <c r="I5722">
        <v>0</v>
      </c>
      <c r="M5722" t="str">
        <f t="shared" si="89"/>
        <v>no</v>
      </c>
    </row>
    <row r="5723" spans="1:13" x14ac:dyDescent="0.35">
      <c r="A5723">
        <v>9824</v>
      </c>
      <c r="B5723">
        <v>56</v>
      </c>
      <c r="C5723" t="s">
        <v>19514</v>
      </c>
      <c r="D5723" t="s">
        <v>1073</v>
      </c>
      <c r="E5723">
        <v>949</v>
      </c>
      <c r="F5723">
        <v>26522</v>
      </c>
      <c r="G5723">
        <v>26522</v>
      </c>
      <c r="H5723" s="2">
        <v>3714350</v>
      </c>
      <c r="I5723">
        <v>0</v>
      </c>
      <c r="M5723" t="str">
        <f t="shared" si="89"/>
        <v>no</v>
      </c>
    </row>
    <row r="5724" spans="1:13" x14ac:dyDescent="0.35">
      <c r="A5724">
        <v>9825</v>
      </c>
      <c r="B5724">
        <v>56</v>
      </c>
      <c r="C5724" t="s">
        <v>19514</v>
      </c>
      <c r="D5724" t="s">
        <v>18943</v>
      </c>
      <c r="E5724">
        <v>648</v>
      </c>
      <c r="F5724">
        <v>33721</v>
      </c>
      <c r="G5724">
        <v>33721</v>
      </c>
      <c r="H5724" s="2">
        <v>6895277</v>
      </c>
      <c r="I5724">
        <v>0</v>
      </c>
      <c r="M5724" t="str">
        <f t="shared" si="89"/>
        <v>no</v>
      </c>
    </row>
    <row r="5725" spans="1:13" x14ac:dyDescent="0.35">
      <c r="A5725">
        <v>9826</v>
      </c>
      <c r="B5725">
        <v>56</v>
      </c>
      <c r="C5725" t="s">
        <v>19514</v>
      </c>
      <c r="D5725" t="s">
        <v>962</v>
      </c>
      <c r="E5725">
        <v>1362</v>
      </c>
      <c r="F5725">
        <v>42590</v>
      </c>
      <c r="G5725">
        <v>42590</v>
      </c>
      <c r="H5725" s="2">
        <v>4695722</v>
      </c>
      <c r="I5725">
        <v>0</v>
      </c>
      <c r="M5725" t="str">
        <f t="shared" si="89"/>
        <v>no</v>
      </c>
    </row>
    <row r="5726" spans="1:13" x14ac:dyDescent="0.35">
      <c r="A5726">
        <v>10280</v>
      </c>
      <c r="B5726">
        <v>85</v>
      </c>
      <c r="C5726" t="s">
        <v>19519</v>
      </c>
      <c r="D5726" t="s">
        <v>1039</v>
      </c>
      <c r="E5726">
        <v>192</v>
      </c>
      <c r="F5726">
        <v>50160</v>
      </c>
      <c r="G5726">
        <v>50160</v>
      </c>
      <c r="H5726" s="2">
        <v>5293414</v>
      </c>
      <c r="I5726">
        <v>0</v>
      </c>
      <c r="M5726" t="str">
        <f t="shared" si="89"/>
        <v>no</v>
      </c>
    </row>
    <row r="5727" spans="1:13" x14ac:dyDescent="0.35">
      <c r="A5727">
        <v>10281</v>
      </c>
      <c r="B5727">
        <v>85</v>
      </c>
      <c r="C5727" t="s">
        <v>19519</v>
      </c>
      <c r="D5727" t="s">
        <v>18808</v>
      </c>
      <c r="E5727">
        <v>192</v>
      </c>
      <c r="F5727">
        <v>50160</v>
      </c>
      <c r="G5727">
        <v>50160</v>
      </c>
      <c r="H5727" s="2">
        <v>5293414</v>
      </c>
      <c r="I5727">
        <v>0</v>
      </c>
      <c r="M5727" t="str">
        <f t="shared" si="89"/>
        <v>no</v>
      </c>
    </row>
    <row r="5728" spans="1:13" x14ac:dyDescent="0.35">
      <c r="A5728">
        <v>10353</v>
      </c>
      <c r="B5728">
        <v>85</v>
      </c>
      <c r="C5728" t="s">
        <v>16246</v>
      </c>
      <c r="D5728" t="s">
        <v>17962</v>
      </c>
      <c r="E5728">
        <v>450</v>
      </c>
      <c r="F5728">
        <v>8863</v>
      </c>
      <c r="G5728">
        <v>8863</v>
      </c>
      <c r="H5728" s="2">
        <v>1608785</v>
      </c>
      <c r="I5728">
        <v>0</v>
      </c>
      <c r="M5728" t="str">
        <f t="shared" si="89"/>
        <v>no</v>
      </c>
    </row>
    <row r="5729" spans="1:13" x14ac:dyDescent="0.35">
      <c r="A5729">
        <v>10354</v>
      </c>
      <c r="B5729">
        <v>85</v>
      </c>
      <c r="C5729" t="s">
        <v>16246</v>
      </c>
      <c r="D5729" t="s">
        <v>17963</v>
      </c>
      <c r="E5729">
        <v>450</v>
      </c>
      <c r="F5729">
        <v>8863</v>
      </c>
      <c r="G5729">
        <v>8863</v>
      </c>
      <c r="H5729" s="2">
        <v>1608785</v>
      </c>
      <c r="I5729">
        <v>0</v>
      </c>
      <c r="M5729" t="str">
        <f t="shared" si="89"/>
        <v>no</v>
      </c>
    </row>
    <row r="5730" spans="1:13" x14ac:dyDescent="0.35">
      <c r="A5730">
        <v>10355</v>
      </c>
      <c r="B5730">
        <v>85</v>
      </c>
      <c r="C5730" t="s">
        <v>16246</v>
      </c>
      <c r="D5730" t="s">
        <v>19520</v>
      </c>
      <c r="E5730">
        <v>446</v>
      </c>
      <c r="F5730">
        <v>12586</v>
      </c>
      <c r="G5730">
        <v>12586</v>
      </c>
      <c r="H5730" s="2">
        <v>1972449</v>
      </c>
      <c r="I5730">
        <v>0</v>
      </c>
      <c r="M5730" t="str">
        <f t="shared" si="89"/>
        <v>no</v>
      </c>
    </row>
    <row r="5731" spans="1:13" x14ac:dyDescent="0.35">
      <c r="A5731">
        <v>10356</v>
      </c>
      <c r="B5731">
        <v>85</v>
      </c>
      <c r="C5731" t="s">
        <v>16246</v>
      </c>
      <c r="D5731" t="s">
        <v>19521</v>
      </c>
      <c r="E5731">
        <v>446</v>
      </c>
      <c r="F5731">
        <v>12586</v>
      </c>
      <c r="G5731">
        <v>12586</v>
      </c>
      <c r="H5731" s="2">
        <v>1972449</v>
      </c>
      <c r="I5731">
        <v>0</v>
      </c>
      <c r="M5731" t="str">
        <f t="shared" si="89"/>
        <v>no</v>
      </c>
    </row>
    <row r="5732" spans="1:13" x14ac:dyDescent="0.35">
      <c r="A5732">
        <v>10357</v>
      </c>
      <c r="B5732">
        <v>85</v>
      </c>
      <c r="C5732" t="s">
        <v>16246</v>
      </c>
      <c r="D5732" t="s">
        <v>19522</v>
      </c>
      <c r="E5732">
        <v>446</v>
      </c>
      <c r="F5732">
        <v>12586</v>
      </c>
      <c r="G5732">
        <v>12586</v>
      </c>
      <c r="H5732" s="2">
        <v>1972449</v>
      </c>
      <c r="I5732">
        <v>0</v>
      </c>
      <c r="M5732" t="str">
        <f t="shared" si="89"/>
        <v>no</v>
      </c>
    </row>
    <row r="5733" spans="1:13" x14ac:dyDescent="0.35">
      <c r="A5733">
        <v>10358</v>
      </c>
      <c r="B5733">
        <v>85</v>
      </c>
      <c r="C5733" t="s">
        <v>19523</v>
      </c>
      <c r="D5733" t="s">
        <v>19524</v>
      </c>
      <c r="E5733">
        <v>119</v>
      </c>
      <c r="F5733">
        <v>75980</v>
      </c>
      <c r="G5733">
        <v>75980</v>
      </c>
      <c r="H5733" s="2">
        <v>6571683</v>
      </c>
      <c r="I5733">
        <v>0</v>
      </c>
      <c r="M5733" t="str">
        <f t="shared" si="89"/>
        <v>no</v>
      </c>
    </row>
    <row r="5734" spans="1:13" x14ac:dyDescent="0.35">
      <c r="A5734">
        <v>10359</v>
      </c>
      <c r="B5734">
        <v>85</v>
      </c>
      <c r="C5734" t="s">
        <v>19523</v>
      </c>
      <c r="D5734" t="s">
        <v>17969</v>
      </c>
      <c r="E5734">
        <v>620</v>
      </c>
      <c r="F5734">
        <v>46881</v>
      </c>
      <c r="G5734">
        <v>46881</v>
      </c>
      <c r="H5734" s="2">
        <v>4759471</v>
      </c>
      <c r="I5734">
        <v>0</v>
      </c>
      <c r="M5734" t="str">
        <f t="shared" si="89"/>
        <v>no</v>
      </c>
    </row>
    <row r="5735" spans="1:13" x14ac:dyDescent="0.35">
      <c r="A5735">
        <v>10360</v>
      </c>
      <c r="B5735">
        <v>85</v>
      </c>
      <c r="C5735" t="s">
        <v>19523</v>
      </c>
      <c r="D5735" t="s">
        <v>19525</v>
      </c>
      <c r="E5735">
        <v>248</v>
      </c>
      <c r="F5735">
        <v>10045</v>
      </c>
      <c r="G5735">
        <v>10045</v>
      </c>
      <c r="H5735" s="2">
        <v>1203750</v>
      </c>
      <c r="I5735">
        <v>0</v>
      </c>
      <c r="M5735" t="str">
        <f t="shared" si="89"/>
        <v>no</v>
      </c>
    </row>
    <row r="5736" spans="1:13" x14ac:dyDescent="0.35">
      <c r="A5736">
        <v>10361</v>
      </c>
      <c r="B5736">
        <v>85</v>
      </c>
      <c r="C5736" t="s">
        <v>19523</v>
      </c>
      <c r="D5736" t="s">
        <v>19526</v>
      </c>
      <c r="E5736">
        <v>248</v>
      </c>
      <c r="F5736">
        <v>10045</v>
      </c>
      <c r="G5736">
        <v>10045</v>
      </c>
      <c r="H5736" s="2">
        <v>1203750</v>
      </c>
      <c r="I5736">
        <v>0</v>
      </c>
      <c r="M5736" t="str">
        <f t="shared" si="89"/>
        <v>no</v>
      </c>
    </row>
    <row r="5737" spans="1:13" x14ac:dyDescent="0.35">
      <c r="A5737">
        <v>10362</v>
      </c>
      <c r="B5737">
        <v>85</v>
      </c>
      <c r="C5737" t="s">
        <v>19523</v>
      </c>
      <c r="D5737" t="s">
        <v>19527</v>
      </c>
      <c r="E5737">
        <v>415</v>
      </c>
      <c r="F5737">
        <v>32712</v>
      </c>
      <c r="G5737">
        <v>32712</v>
      </c>
      <c r="H5737" s="2">
        <v>3473851</v>
      </c>
      <c r="I5737">
        <v>0</v>
      </c>
      <c r="M5737" t="str">
        <f t="shared" si="89"/>
        <v>no</v>
      </c>
    </row>
    <row r="5738" spans="1:13" x14ac:dyDescent="0.35">
      <c r="A5738">
        <v>10363</v>
      </c>
      <c r="B5738">
        <v>85</v>
      </c>
      <c r="C5738" t="s">
        <v>19523</v>
      </c>
      <c r="D5738" t="s">
        <v>19528</v>
      </c>
      <c r="E5738">
        <v>415</v>
      </c>
      <c r="F5738">
        <v>32712</v>
      </c>
      <c r="G5738">
        <v>32712</v>
      </c>
      <c r="H5738" s="2">
        <v>3473851</v>
      </c>
      <c r="I5738">
        <v>0</v>
      </c>
      <c r="M5738" t="str">
        <f t="shared" si="89"/>
        <v>no</v>
      </c>
    </row>
    <row r="5739" spans="1:13" x14ac:dyDescent="0.35">
      <c r="A5739">
        <v>10364</v>
      </c>
      <c r="B5739">
        <v>85</v>
      </c>
      <c r="C5739" t="s">
        <v>19523</v>
      </c>
      <c r="D5739" t="s">
        <v>1040</v>
      </c>
      <c r="E5739">
        <v>415</v>
      </c>
      <c r="F5739">
        <v>32712</v>
      </c>
      <c r="G5739">
        <v>32712</v>
      </c>
      <c r="H5739" s="2">
        <v>3473851</v>
      </c>
      <c r="I5739">
        <v>0</v>
      </c>
      <c r="M5739" t="str">
        <f t="shared" si="89"/>
        <v>no</v>
      </c>
    </row>
    <row r="5740" spans="1:13" x14ac:dyDescent="0.35">
      <c r="A5740">
        <v>10400</v>
      </c>
      <c r="B5740">
        <v>86</v>
      </c>
      <c r="C5740" t="s">
        <v>16571</v>
      </c>
      <c r="D5740" t="s">
        <v>18541</v>
      </c>
      <c r="E5740">
        <v>715</v>
      </c>
      <c r="F5740">
        <v>35407</v>
      </c>
      <c r="G5740">
        <v>35407</v>
      </c>
      <c r="H5740" s="2">
        <v>2611492</v>
      </c>
      <c r="I5740">
        <v>0</v>
      </c>
      <c r="M5740" t="str">
        <f t="shared" si="89"/>
        <v>no</v>
      </c>
    </row>
    <row r="5741" spans="1:13" x14ac:dyDescent="0.35">
      <c r="A5741">
        <v>10401</v>
      </c>
      <c r="B5741">
        <v>86</v>
      </c>
      <c r="C5741" t="s">
        <v>16571</v>
      </c>
      <c r="D5741" t="s">
        <v>12106</v>
      </c>
      <c r="E5741">
        <v>714</v>
      </c>
      <c r="F5741">
        <v>65182</v>
      </c>
      <c r="G5741">
        <v>65182</v>
      </c>
      <c r="H5741" s="2">
        <v>9052059</v>
      </c>
      <c r="I5741">
        <v>0</v>
      </c>
      <c r="M5741" t="str">
        <f t="shared" si="89"/>
        <v>no</v>
      </c>
    </row>
    <row r="5742" spans="1:13" x14ac:dyDescent="0.35">
      <c r="A5742">
        <v>10438</v>
      </c>
      <c r="B5742">
        <v>86</v>
      </c>
      <c r="C5742" t="s">
        <v>16629</v>
      </c>
      <c r="D5742" t="s">
        <v>19529</v>
      </c>
      <c r="E5742">
        <v>112</v>
      </c>
      <c r="F5742">
        <v>63198</v>
      </c>
      <c r="G5742">
        <v>63198</v>
      </c>
      <c r="H5742" s="2">
        <v>5695137</v>
      </c>
      <c r="I5742">
        <v>0</v>
      </c>
      <c r="M5742" t="str">
        <f t="shared" si="89"/>
        <v>no</v>
      </c>
    </row>
    <row r="5743" spans="1:13" x14ac:dyDescent="0.35">
      <c r="A5743">
        <v>10439</v>
      </c>
      <c r="B5743">
        <v>86</v>
      </c>
      <c r="C5743" t="s">
        <v>16629</v>
      </c>
      <c r="D5743" t="s">
        <v>19530</v>
      </c>
      <c r="E5743">
        <v>1363</v>
      </c>
      <c r="F5743">
        <v>34818</v>
      </c>
      <c r="G5743">
        <v>34818</v>
      </c>
      <c r="H5743" s="2">
        <v>2302796</v>
      </c>
      <c r="I5743">
        <v>0</v>
      </c>
      <c r="M5743" t="str">
        <f t="shared" si="89"/>
        <v>no</v>
      </c>
    </row>
    <row r="5744" spans="1:13" x14ac:dyDescent="0.35">
      <c r="A5744">
        <v>10440</v>
      </c>
      <c r="B5744">
        <v>86</v>
      </c>
      <c r="C5744" t="s">
        <v>16629</v>
      </c>
      <c r="D5744" t="s">
        <v>19531</v>
      </c>
      <c r="E5744">
        <v>165</v>
      </c>
      <c r="F5744">
        <v>38130</v>
      </c>
      <c r="G5744">
        <v>38130</v>
      </c>
      <c r="H5744" s="2">
        <v>4080422</v>
      </c>
      <c r="I5744">
        <v>0</v>
      </c>
      <c r="M5744" t="str">
        <f t="shared" si="89"/>
        <v>no</v>
      </c>
    </row>
    <row r="5745" spans="1:13" x14ac:dyDescent="0.35">
      <c r="A5745">
        <v>10441</v>
      </c>
      <c r="B5745">
        <v>86</v>
      </c>
      <c r="C5745" t="s">
        <v>16629</v>
      </c>
      <c r="D5745" t="s">
        <v>13294</v>
      </c>
      <c r="E5745">
        <v>108</v>
      </c>
      <c r="F5745">
        <v>35222</v>
      </c>
      <c r="G5745">
        <v>35222</v>
      </c>
      <c r="H5745" s="2">
        <v>2464370</v>
      </c>
      <c r="I5745">
        <v>0</v>
      </c>
      <c r="M5745" t="str">
        <f t="shared" si="89"/>
        <v>no</v>
      </c>
    </row>
    <row r="5746" spans="1:13" x14ac:dyDescent="0.35">
      <c r="A5746">
        <v>10442</v>
      </c>
      <c r="B5746">
        <v>86</v>
      </c>
      <c r="C5746" t="s">
        <v>16188</v>
      </c>
      <c r="D5746" t="s">
        <v>19532</v>
      </c>
      <c r="E5746">
        <v>14</v>
      </c>
      <c r="F5746">
        <v>16142</v>
      </c>
      <c r="G5746">
        <v>16142</v>
      </c>
      <c r="H5746" s="2">
        <v>1489300</v>
      </c>
      <c r="I5746">
        <v>0</v>
      </c>
      <c r="M5746" t="str">
        <f t="shared" si="89"/>
        <v>no</v>
      </c>
    </row>
    <row r="5747" spans="1:13" x14ac:dyDescent="0.35">
      <c r="A5747">
        <v>10443</v>
      </c>
      <c r="B5747">
        <v>86</v>
      </c>
      <c r="C5747" t="s">
        <v>16188</v>
      </c>
      <c r="D5747" t="s">
        <v>19533</v>
      </c>
      <c r="E5747">
        <v>16</v>
      </c>
      <c r="F5747">
        <v>17357</v>
      </c>
      <c r="G5747">
        <v>17357</v>
      </c>
      <c r="H5747" s="2">
        <v>1255004</v>
      </c>
      <c r="I5747">
        <v>0</v>
      </c>
      <c r="M5747" t="str">
        <f t="shared" si="89"/>
        <v>no</v>
      </c>
    </row>
    <row r="5748" spans="1:13" x14ac:dyDescent="0.35">
      <c r="A5748">
        <v>10444</v>
      </c>
      <c r="B5748">
        <v>86</v>
      </c>
      <c r="C5748" t="s">
        <v>16188</v>
      </c>
      <c r="D5748" t="s">
        <v>19534</v>
      </c>
      <c r="E5748">
        <v>499</v>
      </c>
      <c r="F5748">
        <v>11254</v>
      </c>
      <c r="G5748">
        <v>11254</v>
      </c>
      <c r="H5748" s="2">
        <v>1434849</v>
      </c>
      <c r="I5748">
        <v>0</v>
      </c>
      <c r="M5748" t="str">
        <f t="shared" si="89"/>
        <v>no</v>
      </c>
    </row>
    <row r="5749" spans="1:13" x14ac:dyDescent="0.35">
      <c r="A5749">
        <v>10445</v>
      </c>
      <c r="B5749">
        <v>86</v>
      </c>
      <c r="C5749" t="s">
        <v>16188</v>
      </c>
      <c r="D5749" t="s">
        <v>19535</v>
      </c>
      <c r="E5749">
        <v>98</v>
      </c>
      <c r="F5749">
        <v>12463</v>
      </c>
      <c r="G5749">
        <v>12463</v>
      </c>
      <c r="H5749" s="2">
        <v>1017003</v>
      </c>
      <c r="I5749">
        <v>0</v>
      </c>
      <c r="M5749" t="str">
        <f t="shared" si="89"/>
        <v>no</v>
      </c>
    </row>
    <row r="5750" spans="1:13" x14ac:dyDescent="0.35">
      <c r="A5750">
        <v>10446</v>
      </c>
      <c r="B5750">
        <v>86</v>
      </c>
      <c r="C5750" t="s">
        <v>16188</v>
      </c>
      <c r="D5750" t="s">
        <v>8088</v>
      </c>
      <c r="E5750">
        <v>100</v>
      </c>
      <c r="F5750">
        <v>14399</v>
      </c>
      <c r="G5750">
        <v>14399</v>
      </c>
      <c r="H5750" s="2">
        <v>1157071</v>
      </c>
      <c r="I5750">
        <v>0</v>
      </c>
      <c r="M5750" t="str">
        <f t="shared" si="89"/>
        <v>no</v>
      </c>
    </row>
    <row r="5751" spans="1:13" x14ac:dyDescent="0.35">
      <c r="A5751">
        <v>10447</v>
      </c>
      <c r="B5751">
        <v>86</v>
      </c>
      <c r="C5751" t="s">
        <v>16188</v>
      </c>
      <c r="D5751" t="s">
        <v>19536</v>
      </c>
      <c r="E5751">
        <v>97</v>
      </c>
      <c r="F5751">
        <v>14257</v>
      </c>
      <c r="G5751">
        <v>14257</v>
      </c>
      <c r="H5751" s="2">
        <v>1336636</v>
      </c>
      <c r="I5751">
        <v>0</v>
      </c>
      <c r="M5751" t="str">
        <f t="shared" si="89"/>
        <v>no</v>
      </c>
    </row>
    <row r="5752" spans="1:13" x14ac:dyDescent="0.35">
      <c r="A5752">
        <v>10448</v>
      </c>
      <c r="B5752">
        <v>86</v>
      </c>
      <c r="C5752" t="s">
        <v>16188</v>
      </c>
      <c r="D5752" t="s">
        <v>19537</v>
      </c>
      <c r="E5752">
        <v>125</v>
      </c>
      <c r="F5752">
        <v>13425</v>
      </c>
      <c r="G5752">
        <v>13425</v>
      </c>
      <c r="H5752" s="2">
        <v>1817412</v>
      </c>
      <c r="I5752">
        <v>0</v>
      </c>
      <c r="M5752" t="str">
        <f t="shared" si="89"/>
        <v>no</v>
      </c>
    </row>
    <row r="5753" spans="1:13" x14ac:dyDescent="0.35">
      <c r="A5753">
        <v>10449</v>
      </c>
      <c r="B5753">
        <v>86</v>
      </c>
      <c r="C5753" t="s">
        <v>16188</v>
      </c>
      <c r="D5753" t="s">
        <v>19538</v>
      </c>
      <c r="E5753">
        <v>20</v>
      </c>
      <c r="F5753">
        <v>13798</v>
      </c>
      <c r="G5753">
        <v>13798</v>
      </c>
      <c r="H5753" s="2">
        <v>999709</v>
      </c>
      <c r="I5753">
        <v>0</v>
      </c>
      <c r="M5753" t="str">
        <f t="shared" si="89"/>
        <v>no</v>
      </c>
    </row>
    <row r="5754" spans="1:13" x14ac:dyDescent="0.35">
      <c r="A5754">
        <v>10450</v>
      </c>
      <c r="B5754">
        <v>86</v>
      </c>
      <c r="C5754" t="s">
        <v>16188</v>
      </c>
      <c r="D5754" t="s">
        <v>19539</v>
      </c>
      <c r="E5754">
        <v>33</v>
      </c>
      <c r="F5754">
        <v>13694</v>
      </c>
      <c r="G5754">
        <v>13694</v>
      </c>
      <c r="H5754" s="2">
        <v>1158010</v>
      </c>
      <c r="I5754">
        <v>0</v>
      </c>
      <c r="M5754" t="str">
        <f t="shared" si="89"/>
        <v>no</v>
      </c>
    </row>
    <row r="5755" spans="1:13" x14ac:dyDescent="0.35">
      <c r="A5755">
        <v>10451</v>
      </c>
      <c r="B5755">
        <v>86</v>
      </c>
      <c r="C5755" t="s">
        <v>16188</v>
      </c>
      <c r="D5755" t="s">
        <v>19540</v>
      </c>
      <c r="E5755">
        <v>35</v>
      </c>
      <c r="F5755">
        <v>15422</v>
      </c>
      <c r="G5755">
        <v>15422</v>
      </c>
      <c r="H5755" s="2">
        <v>1318705</v>
      </c>
      <c r="I5755">
        <v>0</v>
      </c>
      <c r="M5755" t="str">
        <f t="shared" si="89"/>
        <v>no</v>
      </c>
    </row>
    <row r="5756" spans="1:13" x14ac:dyDescent="0.35">
      <c r="A5756">
        <v>10452</v>
      </c>
      <c r="B5756">
        <v>86</v>
      </c>
      <c r="C5756" t="s">
        <v>16188</v>
      </c>
      <c r="D5756" t="s">
        <v>19541</v>
      </c>
      <c r="E5756">
        <v>436</v>
      </c>
      <c r="F5756">
        <v>13936</v>
      </c>
      <c r="G5756">
        <v>13936</v>
      </c>
      <c r="H5756" s="2">
        <v>1013624</v>
      </c>
      <c r="I5756">
        <v>0</v>
      </c>
      <c r="M5756" t="str">
        <f t="shared" si="89"/>
        <v>no</v>
      </c>
    </row>
    <row r="5757" spans="1:13" x14ac:dyDescent="0.35">
      <c r="A5757">
        <v>10453</v>
      </c>
      <c r="B5757">
        <v>86</v>
      </c>
      <c r="C5757" t="s">
        <v>16188</v>
      </c>
      <c r="D5757" t="s">
        <v>19542</v>
      </c>
      <c r="E5757">
        <v>492</v>
      </c>
      <c r="F5757">
        <v>9178</v>
      </c>
      <c r="G5757">
        <v>9178</v>
      </c>
      <c r="H5757" s="2">
        <v>1323163</v>
      </c>
      <c r="I5757">
        <v>0</v>
      </c>
      <c r="M5757" t="str">
        <f t="shared" si="89"/>
        <v>no</v>
      </c>
    </row>
    <row r="5758" spans="1:13" x14ac:dyDescent="0.35">
      <c r="A5758">
        <v>10454</v>
      </c>
      <c r="B5758">
        <v>86</v>
      </c>
      <c r="C5758" t="s">
        <v>16188</v>
      </c>
      <c r="D5758" t="s">
        <v>19543</v>
      </c>
      <c r="E5758">
        <v>90</v>
      </c>
      <c r="F5758">
        <v>13560</v>
      </c>
      <c r="G5758">
        <v>13560</v>
      </c>
      <c r="H5758" s="2">
        <v>1146614</v>
      </c>
      <c r="I5758">
        <v>0</v>
      </c>
      <c r="M5758" t="str">
        <f t="shared" si="89"/>
        <v>no</v>
      </c>
    </row>
    <row r="5759" spans="1:13" x14ac:dyDescent="0.35">
      <c r="A5759">
        <v>10455</v>
      </c>
      <c r="B5759">
        <v>86</v>
      </c>
      <c r="C5759" t="s">
        <v>16188</v>
      </c>
      <c r="D5759" t="s">
        <v>19544</v>
      </c>
      <c r="E5759">
        <v>196</v>
      </c>
      <c r="F5759">
        <v>9091</v>
      </c>
      <c r="G5759">
        <v>9091</v>
      </c>
      <c r="H5759" s="2">
        <v>2043338</v>
      </c>
      <c r="I5759">
        <v>0</v>
      </c>
      <c r="M5759" t="str">
        <f t="shared" si="89"/>
        <v>no</v>
      </c>
    </row>
    <row r="5760" spans="1:13" x14ac:dyDescent="0.35">
      <c r="A5760">
        <v>10456</v>
      </c>
      <c r="B5760">
        <v>86</v>
      </c>
      <c r="C5760" t="s">
        <v>16188</v>
      </c>
      <c r="D5760" t="s">
        <v>19545</v>
      </c>
      <c r="E5760">
        <v>180</v>
      </c>
      <c r="F5760">
        <v>17930</v>
      </c>
      <c r="G5760">
        <v>17930</v>
      </c>
      <c r="H5760" s="2">
        <v>1711670</v>
      </c>
      <c r="I5760">
        <v>0</v>
      </c>
      <c r="M5760" t="str">
        <f t="shared" si="89"/>
        <v>no</v>
      </c>
    </row>
    <row r="5761" spans="1:13" x14ac:dyDescent="0.35">
      <c r="A5761">
        <v>10457</v>
      </c>
      <c r="B5761">
        <v>86</v>
      </c>
      <c r="C5761" t="s">
        <v>16188</v>
      </c>
      <c r="D5761" t="s">
        <v>19546</v>
      </c>
      <c r="E5761">
        <v>180</v>
      </c>
      <c r="F5761">
        <v>17930</v>
      </c>
      <c r="G5761">
        <v>17930</v>
      </c>
      <c r="H5761" s="2">
        <v>1711670</v>
      </c>
      <c r="I5761">
        <v>0</v>
      </c>
      <c r="M5761" t="str">
        <f t="shared" si="89"/>
        <v>no</v>
      </c>
    </row>
    <row r="5762" spans="1:13" x14ac:dyDescent="0.35">
      <c r="A5762">
        <v>10458</v>
      </c>
      <c r="B5762">
        <v>86</v>
      </c>
      <c r="C5762" t="s">
        <v>16188</v>
      </c>
      <c r="D5762" t="s">
        <v>19547</v>
      </c>
      <c r="E5762">
        <v>9</v>
      </c>
      <c r="F5762">
        <v>16177</v>
      </c>
      <c r="G5762">
        <v>16177</v>
      </c>
      <c r="H5762" s="2">
        <v>1448021</v>
      </c>
      <c r="I5762">
        <v>0</v>
      </c>
      <c r="M5762" t="str">
        <f t="shared" si="89"/>
        <v>no</v>
      </c>
    </row>
    <row r="5763" spans="1:13" x14ac:dyDescent="0.35">
      <c r="A5763">
        <v>10459</v>
      </c>
      <c r="B5763">
        <v>86</v>
      </c>
      <c r="C5763" t="s">
        <v>16188</v>
      </c>
      <c r="D5763" t="s">
        <v>19548</v>
      </c>
      <c r="E5763">
        <v>439</v>
      </c>
      <c r="F5763">
        <v>15899</v>
      </c>
      <c r="G5763">
        <v>15899</v>
      </c>
      <c r="H5763" s="2">
        <v>1004941</v>
      </c>
      <c r="I5763">
        <v>0</v>
      </c>
      <c r="M5763" t="str">
        <f t="shared" ref="M5763:M5826" si="90">IF(I5763=1,"YES","no")</f>
        <v>no</v>
      </c>
    </row>
    <row r="5764" spans="1:13" x14ac:dyDescent="0.35">
      <c r="A5764">
        <v>10460</v>
      </c>
      <c r="B5764">
        <v>86</v>
      </c>
      <c r="C5764" t="s">
        <v>16188</v>
      </c>
      <c r="D5764" t="s">
        <v>8424</v>
      </c>
      <c r="E5764">
        <v>183</v>
      </c>
      <c r="F5764">
        <v>18131</v>
      </c>
      <c r="G5764">
        <v>18131</v>
      </c>
      <c r="H5764" s="2">
        <v>1927699</v>
      </c>
      <c r="I5764">
        <v>0</v>
      </c>
      <c r="M5764" t="str">
        <f t="shared" si="90"/>
        <v>no</v>
      </c>
    </row>
    <row r="5765" spans="1:13" x14ac:dyDescent="0.35">
      <c r="A5765">
        <v>10461</v>
      </c>
      <c r="B5765">
        <v>86</v>
      </c>
      <c r="C5765" t="s">
        <v>16251</v>
      </c>
      <c r="D5765" t="s">
        <v>14669</v>
      </c>
      <c r="E5765">
        <v>124</v>
      </c>
      <c r="F5765">
        <v>21937</v>
      </c>
      <c r="G5765">
        <v>21937</v>
      </c>
      <c r="H5765" s="2">
        <v>2467931</v>
      </c>
      <c r="I5765">
        <v>0</v>
      </c>
      <c r="M5765" t="str">
        <f t="shared" si="90"/>
        <v>no</v>
      </c>
    </row>
    <row r="5766" spans="1:13" x14ac:dyDescent="0.35">
      <c r="A5766">
        <v>10462</v>
      </c>
      <c r="B5766">
        <v>86</v>
      </c>
      <c r="C5766" t="s">
        <v>16251</v>
      </c>
      <c r="D5766" t="s">
        <v>8809</v>
      </c>
      <c r="E5766">
        <v>192</v>
      </c>
      <c r="F5766">
        <v>40000</v>
      </c>
      <c r="G5766">
        <v>40000</v>
      </c>
      <c r="H5766" s="2">
        <v>4458661</v>
      </c>
      <c r="I5766">
        <v>0</v>
      </c>
      <c r="M5766" t="str">
        <f t="shared" si="90"/>
        <v>no</v>
      </c>
    </row>
    <row r="5767" spans="1:13" x14ac:dyDescent="0.35">
      <c r="A5767">
        <v>10463</v>
      </c>
      <c r="B5767">
        <v>86</v>
      </c>
      <c r="C5767" t="s">
        <v>16251</v>
      </c>
      <c r="D5767" t="s">
        <v>19549</v>
      </c>
      <c r="E5767">
        <v>208</v>
      </c>
      <c r="F5767">
        <v>45752</v>
      </c>
      <c r="G5767">
        <v>45752</v>
      </c>
      <c r="H5767" s="2">
        <v>6085476</v>
      </c>
      <c r="I5767">
        <v>0</v>
      </c>
      <c r="M5767" t="str">
        <f t="shared" si="90"/>
        <v>no</v>
      </c>
    </row>
    <row r="5768" spans="1:13" x14ac:dyDescent="0.35">
      <c r="A5768">
        <v>10464</v>
      </c>
      <c r="B5768">
        <v>86</v>
      </c>
      <c r="C5768" t="s">
        <v>16251</v>
      </c>
      <c r="D5768" t="s">
        <v>19550</v>
      </c>
      <c r="E5768">
        <v>208</v>
      </c>
      <c r="F5768">
        <v>45752</v>
      </c>
      <c r="G5768">
        <v>45752</v>
      </c>
      <c r="H5768" s="2">
        <v>6085476</v>
      </c>
      <c r="I5768">
        <v>0</v>
      </c>
      <c r="M5768" t="str">
        <f t="shared" si="90"/>
        <v>no</v>
      </c>
    </row>
    <row r="5769" spans="1:13" x14ac:dyDescent="0.35">
      <c r="A5769">
        <v>10465</v>
      </c>
      <c r="B5769">
        <v>86</v>
      </c>
      <c r="C5769" t="s">
        <v>16251</v>
      </c>
      <c r="D5769" t="s">
        <v>19551</v>
      </c>
      <c r="E5769">
        <v>1180</v>
      </c>
      <c r="F5769">
        <v>39368</v>
      </c>
      <c r="G5769">
        <v>39368</v>
      </c>
      <c r="H5769" s="2">
        <v>4451035</v>
      </c>
      <c r="I5769">
        <v>0</v>
      </c>
      <c r="M5769" t="str">
        <f t="shared" si="90"/>
        <v>no</v>
      </c>
    </row>
    <row r="5770" spans="1:13" x14ac:dyDescent="0.35">
      <c r="A5770">
        <v>10466</v>
      </c>
      <c r="B5770">
        <v>86</v>
      </c>
      <c r="C5770" t="s">
        <v>16251</v>
      </c>
      <c r="D5770" t="s">
        <v>19552</v>
      </c>
      <c r="E5770">
        <v>414</v>
      </c>
      <c r="F5770">
        <v>14062</v>
      </c>
      <c r="G5770">
        <v>14062</v>
      </c>
      <c r="H5770" s="2">
        <v>2975768</v>
      </c>
      <c r="I5770">
        <v>0</v>
      </c>
      <c r="M5770" t="str">
        <f t="shared" si="90"/>
        <v>no</v>
      </c>
    </row>
    <row r="5771" spans="1:13" x14ac:dyDescent="0.35">
      <c r="A5771">
        <v>10467</v>
      </c>
      <c r="B5771">
        <v>86</v>
      </c>
      <c r="C5771" t="s">
        <v>16251</v>
      </c>
      <c r="D5771" t="s">
        <v>19553</v>
      </c>
      <c r="E5771">
        <v>119</v>
      </c>
      <c r="F5771">
        <v>60510</v>
      </c>
      <c r="G5771">
        <v>60510</v>
      </c>
      <c r="H5771" s="2">
        <v>8079581</v>
      </c>
      <c r="I5771">
        <v>0</v>
      </c>
      <c r="M5771" t="str">
        <f t="shared" si="90"/>
        <v>no</v>
      </c>
    </row>
    <row r="5772" spans="1:13" x14ac:dyDescent="0.35">
      <c r="A5772">
        <v>10468</v>
      </c>
      <c r="B5772">
        <v>86</v>
      </c>
      <c r="C5772" t="s">
        <v>16251</v>
      </c>
      <c r="D5772" t="s">
        <v>19554</v>
      </c>
      <c r="E5772">
        <v>285</v>
      </c>
      <c r="F5772">
        <v>11113</v>
      </c>
      <c r="G5772">
        <v>11113</v>
      </c>
      <c r="H5772" s="2">
        <v>1408400</v>
      </c>
      <c r="I5772">
        <v>0</v>
      </c>
      <c r="M5772" t="str">
        <f t="shared" si="90"/>
        <v>no</v>
      </c>
    </row>
    <row r="5773" spans="1:13" x14ac:dyDescent="0.35">
      <c r="A5773">
        <v>10469</v>
      </c>
      <c r="B5773">
        <v>86</v>
      </c>
      <c r="C5773" t="s">
        <v>16251</v>
      </c>
      <c r="D5773" t="s">
        <v>1043</v>
      </c>
      <c r="E5773">
        <v>620</v>
      </c>
      <c r="F5773">
        <v>42316</v>
      </c>
      <c r="G5773">
        <v>42316</v>
      </c>
      <c r="H5773" s="2">
        <v>5869331</v>
      </c>
      <c r="I5773">
        <v>0</v>
      </c>
      <c r="M5773" t="str">
        <f t="shared" si="90"/>
        <v>no</v>
      </c>
    </row>
    <row r="5774" spans="1:13" x14ac:dyDescent="0.35">
      <c r="A5774">
        <v>10536</v>
      </c>
      <c r="B5774">
        <v>87</v>
      </c>
      <c r="C5774" t="s">
        <v>16249</v>
      </c>
      <c r="D5774" t="s">
        <v>19555</v>
      </c>
      <c r="E5774">
        <v>108</v>
      </c>
      <c r="F5774">
        <v>44124</v>
      </c>
      <c r="G5774">
        <v>44124</v>
      </c>
      <c r="H5774" s="2">
        <v>2972317</v>
      </c>
      <c r="I5774">
        <v>0</v>
      </c>
      <c r="M5774" t="str">
        <f t="shared" si="90"/>
        <v>no</v>
      </c>
    </row>
    <row r="5775" spans="1:13" x14ac:dyDescent="0.35">
      <c r="A5775">
        <v>10538</v>
      </c>
      <c r="B5775">
        <v>87</v>
      </c>
      <c r="C5775" t="s">
        <v>16249</v>
      </c>
      <c r="D5775" t="s">
        <v>14655</v>
      </c>
      <c r="E5775">
        <v>851</v>
      </c>
      <c r="F5775">
        <v>45193</v>
      </c>
      <c r="G5775">
        <v>45193</v>
      </c>
      <c r="H5775" s="2">
        <v>3415764</v>
      </c>
      <c r="I5775">
        <v>0</v>
      </c>
      <c r="M5775" t="str">
        <f t="shared" si="90"/>
        <v>no</v>
      </c>
    </row>
    <row r="5776" spans="1:13" x14ac:dyDescent="0.35">
      <c r="A5776">
        <v>10539</v>
      </c>
      <c r="B5776">
        <v>87</v>
      </c>
      <c r="C5776" t="s">
        <v>16249</v>
      </c>
      <c r="D5776" t="s">
        <v>10337</v>
      </c>
      <c r="E5776">
        <v>114</v>
      </c>
      <c r="F5776">
        <v>46983</v>
      </c>
      <c r="G5776">
        <v>46983</v>
      </c>
      <c r="H5776" s="2">
        <v>3069075</v>
      </c>
      <c r="I5776">
        <v>0</v>
      </c>
      <c r="M5776" t="str">
        <f t="shared" si="90"/>
        <v>no</v>
      </c>
    </row>
    <row r="5777" spans="1:13" x14ac:dyDescent="0.35">
      <c r="A5777">
        <v>10540</v>
      </c>
      <c r="B5777">
        <v>87</v>
      </c>
      <c r="C5777" t="s">
        <v>16249</v>
      </c>
      <c r="D5777" t="s">
        <v>18490</v>
      </c>
      <c r="E5777">
        <v>115</v>
      </c>
      <c r="F5777">
        <v>37633</v>
      </c>
      <c r="G5777">
        <v>37633</v>
      </c>
      <c r="H5777" s="2">
        <v>4222698</v>
      </c>
      <c r="I5777">
        <v>0</v>
      </c>
      <c r="M5777" t="str">
        <f t="shared" si="90"/>
        <v>no</v>
      </c>
    </row>
    <row r="5778" spans="1:13" x14ac:dyDescent="0.35">
      <c r="A5778">
        <v>10541</v>
      </c>
      <c r="B5778">
        <v>87</v>
      </c>
      <c r="C5778" t="s">
        <v>16249</v>
      </c>
      <c r="D5778" t="s">
        <v>19556</v>
      </c>
      <c r="E5778">
        <v>112</v>
      </c>
      <c r="F5778">
        <v>55833</v>
      </c>
      <c r="G5778">
        <v>55833</v>
      </c>
      <c r="H5778" s="2">
        <v>5537022</v>
      </c>
      <c r="I5778">
        <v>0</v>
      </c>
      <c r="M5778" t="str">
        <f t="shared" si="90"/>
        <v>no</v>
      </c>
    </row>
    <row r="5779" spans="1:13" x14ac:dyDescent="0.35">
      <c r="A5779">
        <v>10542</v>
      </c>
      <c r="B5779">
        <v>87</v>
      </c>
      <c r="C5779" t="s">
        <v>16249</v>
      </c>
      <c r="D5779" t="s">
        <v>18491</v>
      </c>
      <c r="E5779">
        <v>440</v>
      </c>
      <c r="F5779">
        <v>15529</v>
      </c>
      <c r="G5779">
        <v>15529</v>
      </c>
      <c r="H5779" s="2">
        <v>1718300</v>
      </c>
      <c r="I5779">
        <v>0</v>
      </c>
      <c r="M5779" t="str">
        <f t="shared" si="90"/>
        <v>no</v>
      </c>
    </row>
    <row r="5780" spans="1:13" x14ac:dyDescent="0.35">
      <c r="A5780">
        <v>10545</v>
      </c>
      <c r="B5780">
        <v>87</v>
      </c>
      <c r="C5780" t="s">
        <v>16235</v>
      </c>
      <c r="D5780" t="s">
        <v>16402</v>
      </c>
      <c r="E5780">
        <v>192</v>
      </c>
      <c r="F5780">
        <v>30156</v>
      </c>
      <c r="G5780">
        <v>30156</v>
      </c>
      <c r="H5780" s="2">
        <v>4027488</v>
      </c>
      <c r="I5780">
        <v>0</v>
      </c>
      <c r="M5780" t="str">
        <f t="shared" si="90"/>
        <v>no</v>
      </c>
    </row>
    <row r="5781" spans="1:13" x14ac:dyDescent="0.35">
      <c r="A5781">
        <v>10546</v>
      </c>
      <c r="B5781">
        <v>87</v>
      </c>
      <c r="C5781" t="s">
        <v>16235</v>
      </c>
      <c r="D5781" t="s">
        <v>18973</v>
      </c>
      <c r="E5781">
        <v>192</v>
      </c>
      <c r="F5781">
        <v>30156</v>
      </c>
      <c r="G5781">
        <v>30156</v>
      </c>
      <c r="H5781" s="2">
        <v>4027488</v>
      </c>
      <c r="I5781">
        <v>0</v>
      </c>
      <c r="M5781" t="str">
        <f t="shared" si="90"/>
        <v>no</v>
      </c>
    </row>
    <row r="5782" spans="1:13" x14ac:dyDescent="0.35">
      <c r="A5782">
        <v>10547</v>
      </c>
      <c r="B5782">
        <v>87</v>
      </c>
      <c r="C5782" t="s">
        <v>16235</v>
      </c>
      <c r="D5782" t="s">
        <v>16404</v>
      </c>
      <c r="E5782">
        <v>116</v>
      </c>
      <c r="F5782">
        <v>18692</v>
      </c>
      <c r="G5782">
        <v>18692</v>
      </c>
      <c r="H5782" s="2">
        <v>2710672</v>
      </c>
      <c r="I5782">
        <v>0</v>
      </c>
      <c r="M5782" t="str">
        <f t="shared" si="90"/>
        <v>no</v>
      </c>
    </row>
    <row r="5783" spans="1:13" x14ac:dyDescent="0.35">
      <c r="A5783">
        <v>10548</v>
      </c>
      <c r="B5783">
        <v>87</v>
      </c>
      <c r="C5783" t="s">
        <v>16235</v>
      </c>
      <c r="D5783" t="s">
        <v>15846</v>
      </c>
      <c r="E5783">
        <v>444</v>
      </c>
      <c r="F5783">
        <v>10755</v>
      </c>
      <c r="G5783">
        <v>10755</v>
      </c>
      <c r="H5783" s="2">
        <v>1756427</v>
      </c>
      <c r="I5783">
        <v>0</v>
      </c>
      <c r="M5783" t="str">
        <f t="shared" si="90"/>
        <v>no</v>
      </c>
    </row>
    <row r="5784" spans="1:13" x14ac:dyDescent="0.35">
      <c r="A5784">
        <v>10549</v>
      </c>
      <c r="B5784">
        <v>87</v>
      </c>
      <c r="C5784" t="s">
        <v>16235</v>
      </c>
      <c r="D5784" t="s">
        <v>16405</v>
      </c>
      <c r="E5784">
        <v>122</v>
      </c>
      <c r="F5784">
        <v>29644</v>
      </c>
      <c r="G5784">
        <v>29644</v>
      </c>
      <c r="H5784" s="2">
        <v>4620178</v>
      </c>
      <c r="I5784">
        <v>0</v>
      </c>
      <c r="M5784" t="str">
        <f t="shared" si="90"/>
        <v>no</v>
      </c>
    </row>
    <row r="5785" spans="1:13" x14ac:dyDescent="0.35">
      <c r="A5785">
        <v>10550</v>
      </c>
      <c r="B5785">
        <v>87</v>
      </c>
      <c r="C5785" t="s">
        <v>16235</v>
      </c>
      <c r="D5785" t="s">
        <v>19258</v>
      </c>
      <c r="E5785">
        <v>246</v>
      </c>
      <c r="F5785">
        <v>14723</v>
      </c>
      <c r="G5785">
        <v>14723</v>
      </c>
      <c r="H5785" s="2">
        <v>3558135</v>
      </c>
      <c r="I5785">
        <v>0</v>
      </c>
      <c r="M5785" t="str">
        <f t="shared" si="90"/>
        <v>no</v>
      </c>
    </row>
    <row r="5786" spans="1:13" x14ac:dyDescent="0.35">
      <c r="A5786">
        <v>10551</v>
      </c>
      <c r="B5786">
        <v>87</v>
      </c>
      <c r="C5786" t="s">
        <v>16235</v>
      </c>
      <c r="D5786" t="s">
        <v>19557</v>
      </c>
      <c r="E5786">
        <v>208</v>
      </c>
      <c r="F5786">
        <v>54414</v>
      </c>
      <c r="G5786">
        <v>54414</v>
      </c>
      <c r="H5786" s="2">
        <v>8139185</v>
      </c>
      <c r="I5786">
        <v>0</v>
      </c>
      <c r="M5786" t="str">
        <f t="shared" si="90"/>
        <v>no</v>
      </c>
    </row>
    <row r="5787" spans="1:13" x14ac:dyDescent="0.35">
      <c r="A5787">
        <v>10552</v>
      </c>
      <c r="B5787">
        <v>87</v>
      </c>
      <c r="C5787" t="s">
        <v>16235</v>
      </c>
      <c r="D5787" t="s">
        <v>10265</v>
      </c>
      <c r="E5787">
        <v>620</v>
      </c>
      <c r="F5787">
        <v>39424</v>
      </c>
      <c r="G5787">
        <v>39424</v>
      </c>
      <c r="H5787" s="2">
        <v>6113852</v>
      </c>
      <c r="I5787">
        <v>0</v>
      </c>
      <c r="M5787" t="str">
        <f t="shared" si="90"/>
        <v>no</v>
      </c>
    </row>
    <row r="5788" spans="1:13" x14ac:dyDescent="0.35">
      <c r="A5788">
        <v>10553</v>
      </c>
      <c r="B5788">
        <v>87</v>
      </c>
      <c r="C5788" t="s">
        <v>16235</v>
      </c>
      <c r="D5788" t="s">
        <v>16408</v>
      </c>
      <c r="E5788">
        <v>1346</v>
      </c>
      <c r="F5788">
        <v>34614</v>
      </c>
      <c r="G5788">
        <v>34614</v>
      </c>
      <c r="H5788" s="2">
        <v>5167369</v>
      </c>
      <c r="I5788">
        <v>0</v>
      </c>
      <c r="M5788" t="str">
        <f t="shared" si="90"/>
        <v>no</v>
      </c>
    </row>
    <row r="5789" spans="1:13" x14ac:dyDescent="0.35">
      <c r="A5789">
        <v>10554</v>
      </c>
      <c r="B5789">
        <v>87</v>
      </c>
      <c r="C5789" t="s">
        <v>16235</v>
      </c>
      <c r="D5789" t="s">
        <v>18978</v>
      </c>
      <c r="E5789">
        <v>1346</v>
      </c>
      <c r="F5789">
        <v>34614</v>
      </c>
      <c r="G5789">
        <v>34614</v>
      </c>
      <c r="H5789" s="2">
        <v>5167369</v>
      </c>
      <c r="I5789">
        <v>0</v>
      </c>
      <c r="M5789" t="str">
        <f t="shared" si="90"/>
        <v>no</v>
      </c>
    </row>
    <row r="5790" spans="1:13" x14ac:dyDescent="0.35">
      <c r="A5790">
        <v>10555</v>
      </c>
      <c r="B5790">
        <v>87</v>
      </c>
      <c r="C5790" t="s">
        <v>16235</v>
      </c>
      <c r="D5790" t="s">
        <v>1046</v>
      </c>
      <c r="E5790">
        <v>1346</v>
      </c>
      <c r="F5790">
        <v>34614</v>
      </c>
      <c r="G5790">
        <v>34614</v>
      </c>
      <c r="H5790" s="2">
        <v>5167369</v>
      </c>
      <c r="I5790">
        <v>0</v>
      </c>
      <c r="M5790" t="str">
        <f t="shared" si="90"/>
        <v>no</v>
      </c>
    </row>
    <row r="5791" spans="1:13" x14ac:dyDescent="0.35">
      <c r="A5791">
        <v>10665</v>
      </c>
      <c r="B5791">
        <v>89</v>
      </c>
      <c r="C5791" t="s">
        <v>16121</v>
      </c>
      <c r="D5791" t="s">
        <v>8166</v>
      </c>
      <c r="E5791">
        <v>192</v>
      </c>
      <c r="F5791">
        <v>40143</v>
      </c>
      <c r="G5791">
        <v>40473</v>
      </c>
      <c r="H5791" s="2">
        <v>4802073</v>
      </c>
      <c r="I5791">
        <v>0</v>
      </c>
      <c r="M5791" t="str">
        <f t="shared" si="90"/>
        <v>no</v>
      </c>
    </row>
    <row r="5792" spans="1:13" x14ac:dyDescent="0.35">
      <c r="A5792">
        <v>10666</v>
      </c>
      <c r="B5792">
        <v>89</v>
      </c>
      <c r="C5792" t="s">
        <v>16121</v>
      </c>
      <c r="D5792" t="s">
        <v>19558</v>
      </c>
      <c r="E5792">
        <v>192</v>
      </c>
      <c r="F5792">
        <v>40143</v>
      </c>
      <c r="G5792">
        <v>40473</v>
      </c>
      <c r="H5792" s="2">
        <v>4802073</v>
      </c>
      <c r="I5792">
        <v>0</v>
      </c>
      <c r="M5792" t="str">
        <f t="shared" si="90"/>
        <v>no</v>
      </c>
    </row>
    <row r="5793" spans="1:13" x14ac:dyDescent="0.35">
      <c r="A5793">
        <v>10667</v>
      </c>
      <c r="B5793">
        <v>89</v>
      </c>
      <c r="C5793" t="s">
        <v>16121</v>
      </c>
      <c r="D5793" t="s">
        <v>15924</v>
      </c>
      <c r="E5793">
        <v>192</v>
      </c>
      <c r="F5793">
        <v>40143</v>
      </c>
      <c r="G5793">
        <v>40473</v>
      </c>
      <c r="H5793" s="2">
        <v>4802073</v>
      </c>
      <c r="I5793">
        <v>0</v>
      </c>
      <c r="M5793" t="str">
        <f t="shared" si="90"/>
        <v>no</v>
      </c>
    </row>
    <row r="5794" spans="1:13" x14ac:dyDescent="0.35">
      <c r="A5794">
        <v>10668</v>
      </c>
      <c r="B5794">
        <v>89</v>
      </c>
      <c r="C5794" t="s">
        <v>16121</v>
      </c>
      <c r="D5794" t="s">
        <v>19559</v>
      </c>
      <c r="E5794">
        <v>124</v>
      </c>
      <c r="F5794">
        <v>40142</v>
      </c>
      <c r="G5794">
        <v>40472</v>
      </c>
      <c r="H5794" s="2">
        <v>4104446</v>
      </c>
      <c r="I5794">
        <v>0</v>
      </c>
      <c r="M5794" t="str">
        <f t="shared" si="90"/>
        <v>no</v>
      </c>
    </row>
    <row r="5795" spans="1:13" x14ac:dyDescent="0.35">
      <c r="A5795">
        <v>10669</v>
      </c>
      <c r="B5795">
        <v>89</v>
      </c>
      <c r="C5795" t="s">
        <v>16121</v>
      </c>
      <c r="D5795" t="s">
        <v>1052</v>
      </c>
      <c r="E5795">
        <v>124</v>
      </c>
      <c r="F5795">
        <v>40142</v>
      </c>
      <c r="G5795">
        <v>40472</v>
      </c>
      <c r="H5795" s="2">
        <v>4104446</v>
      </c>
      <c r="I5795">
        <v>0</v>
      </c>
      <c r="M5795" t="str">
        <f t="shared" si="90"/>
        <v>no</v>
      </c>
    </row>
    <row r="5796" spans="1:13" x14ac:dyDescent="0.35">
      <c r="A5796">
        <v>10832</v>
      </c>
      <c r="B5796">
        <v>91</v>
      </c>
      <c r="C5796" t="s">
        <v>16683</v>
      </c>
      <c r="D5796" t="s">
        <v>19560</v>
      </c>
      <c r="E5796">
        <v>461</v>
      </c>
      <c r="F5796">
        <v>22381</v>
      </c>
      <c r="G5796">
        <v>22381</v>
      </c>
      <c r="H5796" s="2">
        <v>1326805</v>
      </c>
      <c r="I5796">
        <v>0</v>
      </c>
      <c r="M5796" t="str">
        <f t="shared" si="90"/>
        <v>no</v>
      </c>
    </row>
    <row r="5797" spans="1:13" x14ac:dyDescent="0.35">
      <c r="A5797">
        <v>10850</v>
      </c>
      <c r="B5797">
        <v>91</v>
      </c>
      <c r="C5797" t="s">
        <v>16149</v>
      </c>
      <c r="D5797" t="s">
        <v>19561</v>
      </c>
      <c r="E5797">
        <v>78</v>
      </c>
      <c r="F5797">
        <v>64652</v>
      </c>
      <c r="G5797">
        <v>64652</v>
      </c>
      <c r="H5797" s="2">
        <v>3048136</v>
      </c>
      <c r="I5797">
        <v>0</v>
      </c>
      <c r="M5797" t="str">
        <f t="shared" si="90"/>
        <v>no</v>
      </c>
    </row>
    <row r="5798" spans="1:13" x14ac:dyDescent="0.35">
      <c r="A5798">
        <v>10851</v>
      </c>
      <c r="B5798">
        <v>91</v>
      </c>
      <c r="C5798" t="s">
        <v>16149</v>
      </c>
      <c r="D5798" t="s">
        <v>19562</v>
      </c>
      <c r="E5798">
        <v>205</v>
      </c>
      <c r="F5798">
        <v>59876</v>
      </c>
      <c r="G5798">
        <v>59876</v>
      </c>
      <c r="H5798" s="2">
        <v>3571396</v>
      </c>
      <c r="I5798">
        <v>0</v>
      </c>
      <c r="M5798" t="str">
        <f t="shared" si="90"/>
        <v>no</v>
      </c>
    </row>
    <row r="5799" spans="1:13" x14ac:dyDescent="0.35">
      <c r="A5799">
        <v>10852</v>
      </c>
      <c r="B5799">
        <v>91</v>
      </c>
      <c r="C5799" t="s">
        <v>16149</v>
      </c>
      <c r="D5799" t="s">
        <v>19563</v>
      </c>
      <c r="E5799">
        <v>73</v>
      </c>
      <c r="F5799">
        <v>90051</v>
      </c>
      <c r="G5799">
        <v>90051</v>
      </c>
      <c r="H5799" s="2">
        <v>5196770</v>
      </c>
      <c r="I5799">
        <v>0</v>
      </c>
      <c r="M5799" t="str">
        <f t="shared" si="90"/>
        <v>no</v>
      </c>
    </row>
    <row r="5800" spans="1:13" x14ac:dyDescent="0.35">
      <c r="A5800">
        <v>10853</v>
      </c>
      <c r="B5800">
        <v>91</v>
      </c>
      <c r="C5800" t="s">
        <v>16149</v>
      </c>
      <c r="D5800" t="s">
        <v>1064</v>
      </c>
      <c r="E5800">
        <v>73</v>
      </c>
      <c r="F5800">
        <v>90051</v>
      </c>
      <c r="G5800">
        <v>90051</v>
      </c>
      <c r="H5800" s="2">
        <v>5196770</v>
      </c>
      <c r="I5800">
        <v>0</v>
      </c>
      <c r="M5800" t="str">
        <f t="shared" si="90"/>
        <v>no</v>
      </c>
    </row>
    <row r="5801" spans="1:13" x14ac:dyDescent="0.35">
      <c r="A5801">
        <v>10858</v>
      </c>
      <c r="B5801">
        <v>91</v>
      </c>
      <c r="C5801" t="s">
        <v>16149</v>
      </c>
      <c r="D5801" t="s">
        <v>19564</v>
      </c>
      <c r="E5801">
        <v>379</v>
      </c>
      <c r="F5801">
        <v>42040</v>
      </c>
      <c r="G5801">
        <v>42040</v>
      </c>
      <c r="H5801" s="2">
        <v>3089260</v>
      </c>
      <c r="I5801">
        <v>0</v>
      </c>
      <c r="M5801" t="str">
        <f t="shared" si="90"/>
        <v>no</v>
      </c>
    </row>
    <row r="5802" spans="1:13" x14ac:dyDescent="0.35">
      <c r="A5802">
        <v>10859</v>
      </c>
      <c r="B5802">
        <v>91</v>
      </c>
      <c r="C5802" t="s">
        <v>16149</v>
      </c>
      <c r="D5802" t="s">
        <v>19565</v>
      </c>
      <c r="E5802">
        <v>62</v>
      </c>
      <c r="F5802">
        <v>57479</v>
      </c>
      <c r="G5802">
        <v>57479</v>
      </c>
      <c r="H5802" s="2">
        <v>3413513</v>
      </c>
      <c r="I5802">
        <v>0</v>
      </c>
      <c r="M5802" t="str">
        <f t="shared" si="90"/>
        <v>no</v>
      </c>
    </row>
    <row r="5803" spans="1:13" x14ac:dyDescent="0.35">
      <c r="A5803">
        <v>10860</v>
      </c>
      <c r="B5803">
        <v>91</v>
      </c>
      <c r="C5803" t="s">
        <v>16149</v>
      </c>
      <c r="D5803" t="s">
        <v>19566</v>
      </c>
      <c r="E5803">
        <v>993</v>
      </c>
      <c r="F5803">
        <v>43469</v>
      </c>
      <c r="G5803">
        <v>45079</v>
      </c>
      <c r="H5803" s="2">
        <v>2538511</v>
      </c>
      <c r="I5803">
        <v>0</v>
      </c>
      <c r="M5803" t="str">
        <f t="shared" si="90"/>
        <v>no</v>
      </c>
    </row>
    <row r="5804" spans="1:13" x14ac:dyDescent="0.35">
      <c r="A5804">
        <v>10861</v>
      </c>
      <c r="B5804">
        <v>91</v>
      </c>
      <c r="C5804" t="s">
        <v>16149</v>
      </c>
      <c r="D5804" t="s">
        <v>19567</v>
      </c>
      <c r="E5804">
        <v>861</v>
      </c>
      <c r="F5804">
        <v>53013</v>
      </c>
      <c r="G5804">
        <v>60000</v>
      </c>
      <c r="H5804" s="2">
        <v>2138530</v>
      </c>
      <c r="I5804">
        <v>0</v>
      </c>
      <c r="M5804" t="str">
        <f t="shared" si="90"/>
        <v>no</v>
      </c>
    </row>
    <row r="5805" spans="1:13" x14ac:dyDescent="0.35">
      <c r="A5805">
        <v>10862</v>
      </c>
      <c r="B5805">
        <v>91</v>
      </c>
      <c r="C5805" t="s">
        <v>16149</v>
      </c>
      <c r="D5805" t="s">
        <v>19568</v>
      </c>
      <c r="E5805">
        <v>1384</v>
      </c>
      <c r="F5805">
        <v>61198</v>
      </c>
      <c r="G5805">
        <v>61198</v>
      </c>
      <c r="H5805" s="2">
        <v>3094519</v>
      </c>
      <c r="I5805">
        <v>0</v>
      </c>
      <c r="M5805" t="str">
        <f t="shared" si="90"/>
        <v>no</v>
      </c>
    </row>
    <row r="5806" spans="1:13" x14ac:dyDescent="0.35">
      <c r="A5806">
        <v>10863</v>
      </c>
      <c r="B5806">
        <v>91</v>
      </c>
      <c r="C5806" t="s">
        <v>16149</v>
      </c>
      <c r="D5806" t="s">
        <v>19569</v>
      </c>
      <c r="E5806">
        <v>1384</v>
      </c>
      <c r="F5806">
        <v>61198</v>
      </c>
      <c r="G5806">
        <v>61198</v>
      </c>
      <c r="H5806" s="2">
        <v>3094519</v>
      </c>
      <c r="I5806">
        <v>0</v>
      </c>
      <c r="M5806" t="str">
        <f t="shared" si="90"/>
        <v>no</v>
      </c>
    </row>
    <row r="5807" spans="1:13" x14ac:dyDescent="0.35">
      <c r="A5807">
        <v>11332</v>
      </c>
      <c r="B5807">
        <v>96</v>
      </c>
      <c r="C5807" t="s">
        <v>19570</v>
      </c>
      <c r="D5807" t="s">
        <v>8401</v>
      </c>
      <c r="E5807">
        <v>1427</v>
      </c>
      <c r="F5807">
        <v>6400</v>
      </c>
      <c r="G5807">
        <v>6400</v>
      </c>
      <c r="H5807" s="2">
        <v>658039</v>
      </c>
      <c r="I5807">
        <v>0</v>
      </c>
      <c r="M5807" t="str">
        <f t="shared" si="90"/>
        <v>no</v>
      </c>
    </row>
    <row r="5808" spans="1:13" x14ac:dyDescent="0.35">
      <c r="A5808">
        <v>11333</v>
      </c>
      <c r="B5808">
        <v>96</v>
      </c>
      <c r="C5808" t="s">
        <v>19570</v>
      </c>
      <c r="D5808" t="s">
        <v>18611</v>
      </c>
      <c r="E5808">
        <v>1428</v>
      </c>
      <c r="F5808">
        <v>30288</v>
      </c>
      <c r="G5808">
        <v>30288</v>
      </c>
      <c r="H5808" s="2">
        <v>1130679</v>
      </c>
      <c r="I5808">
        <v>0</v>
      </c>
      <c r="M5808" t="str">
        <f t="shared" si="90"/>
        <v>no</v>
      </c>
    </row>
    <row r="5809" spans="1:13" x14ac:dyDescent="0.35">
      <c r="A5809">
        <v>11352</v>
      </c>
      <c r="B5809">
        <v>96</v>
      </c>
      <c r="C5809" t="s">
        <v>16629</v>
      </c>
      <c r="D5809" t="s">
        <v>19571</v>
      </c>
      <c r="E5809">
        <v>404</v>
      </c>
      <c r="F5809">
        <v>14466</v>
      </c>
      <c r="G5809">
        <v>16067</v>
      </c>
      <c r="H5809" s="2">
        <v>679265</v>
      </c>
      <c r="I5809">
        <v>0</v>
      </c>
      <c r="M5809" t="str">
        <f t="shared" si="90"/>
        <v>no</v>
      </c>
    </row>
    <row r="5810" spans="1:13" x14ac:dyDescent="0.35">
      <c r="A5810">
        <v>11353</v>
      </c>
      <c r="B5810">
        <v>96</v>
      </c>
      <c r="C5810" t="s">
        <v>16629</v>
      </c>
      <c r="D5810" t="s">
        <v>9087</v>
      </c>
      <c r="E5810">
        <v>404</v>
      </c>
      <c r="F5810">
        <v>14466</v>
      </c>
      <c r="G5810">
        <v>16067</v>
      </c>
      <c r="H5810" s="2">
        <v>679265</v>
      </c>
      <c r="I5810">
        <v>0</v>
      </c>
      <c r="M5810" t="str">
        <f t="shared" si="90"/>
        <v>no</v>
      </c>
    </row>
    <row r="5811" spans="1:13" x14ac:dyDescent="0.35">
      <c r="A5811">
        <v>11354</v>
      </c>
      <c r="B5811">
        <v>96</v>
      </c>
      <c r="C5811" t="s">
        <v>16629</v>
      </c>
      <c r="D5811" t="s">
        <v>16692</v>
      </c>
      <c r="E5811">
        <v>484</v>
      </c>
      <c r="F5811">
        <v>15882</v>
      </c>
      <c r="G5811">
        <v>15882</v>
      </c>
      <c r="H5811" s="2">
        <v>807949</v>
      </c>
      <c r="I5811">
        <v>0</v>
      </c>
      <c r="M5811" t="str">
        <f t="shared" si="90"/>
        <v>no</v>
      </c>
    </row>
    <row r="5812" spans="1:13" x14ac:dyDescent="0.35">
      <c r="A5812">
        <v>11355</v>
      </c>
      <c r="B5812">
        <v>96</v>
      </c>
      <c r="C5812" t="s">
        <v>16629</v>
      </c>
      <c r="D5812" t="s">
        <v>18510</v>
      </c>
      <c r="E5812">
        <v>1437</v>
      </c>
      <c r="F5812">
        <v>25172</v>
      </c>
      <c r="G5812">
        <v>25172</v>
      </c>
      <c r="H5812" s="2">
        <v>825557</v>
      </c>
      <c r="I5812">
        <v>0</v>
      </c>
      <c r="M5812" t="str">
        <f t="shared" si="90"/>
        <v>no</v>
      </c>
    </row>
    <row r="5813" spans="1:13" x14ac:dyDescent="0.35">
      <c r="A5813">
        <v>11359</v>
      </c>
      <c r="B5813">
        <v>96</v>
      </c>
      <c r="C5813" t="s">
        <v>16188</v>
      </c>
      <c r="D5813" t="s">
        <v>16327</v>
      </c>
      <c r="E5813">
        <v>655</v>
      </c>
      <c r="F5813">
        <v>6661</v>
      </c>
      <c r="G5813">
        <v>6661</v>
      </c>
      <c r="H5813" s="2">
        <v>727731</v>
      </c>
      <c r="I5813">
        <v>0</v>
      </c>
      <c r="M5813" t="str">
        <f t="shared" si="90"/>
        <v>no</v>
      </c>
    </row>
    <row r="5814" spans="1:13" x14ac:dyDescent="0.35">
      <c r="A5814">
        <v>11360</v>
      </c>
      <c r="B5814">
        <v>96</v>
      </c>
      <c r="C5814" t="s">
        <v>16188</v>
      </c>
      <c r="D5814" t="s">
        <v>18512</v>
      </c>
      <c r="E5814">
        <v>515</v>
      </c>
      <c r="F5814">
        <v>7580</v>
      </c>
      <c r="G5814">
        <v>9358</v>
      </c>
      <c r="H5814" s="2">
        <v>600511</v>
      </c>
      <c r="I5814">
        <v>0</v>
      </c>
      <c r="M5814" t="str">
        <f t="shared" si="90"/>
        <v>no</v>
      </c>
    </row>
    <row r="5815" spans="1:13" x14ac:dyDescent="0.35">
      <c r="A5815">
        <v>11361</v>
      </c>
      <c r="B5815">
        <v>96</v>
      </c>
      <c r="C5815" t="s">
        <v>16188</v>
      </c>
      <c r="D5815" t="s">
        <v>19572</v>
      </c>
      <c r="E5815">
        <v>181</v>
      </c>
      <c r="F5815">
        <v>13078</v>
      </c>
      <c r="G5815">
        <v>13078</v>
      </c>
      <c r="H5815" s="2">
        <v>1258662</v>
      </c>
      <c r="I5815">
        <v>0</v>
      </c>
      <c r="M5815" t="str">
        <f t="shared" si="90"/>
        <v>no</v>
      </c>
    </row>
    <row r="5816" spans="1:13" x14ac:dyDescent="0.35">
      <c r="A5816">
        <v>11362</v>
      </c>
      <c r="B5816">
        <v>96</v>
      </c>
      <c r="C5816" t="s">
        <v>16188</v>
      </c>
      <c r="D5816" t="s">
        <v>7927</v>
      </c>
      <c r="E5816">
        <v>1441</v>
      </c>
      <c r="F5816">
        <v>9980</v>
      </c>
      <c r="G5816">
        <v>9980</v>
      </c>
      <c r="H5816" s="2">
        <v>963260</v>
      </c>
      <c r="I5816">
        <v>0</v>
      </c>
      <c r="M5816" t="str">
        <f t="shared" si="90"/>
        <v>no</v>
      </c>
    </row>
    <row r="5817" spans="1:13" x14ac:dyDescent="0.35">
      <c r="A5817">
        <v>11363</v>
      </c>
      <c r="B5817">
        <v>96</v>
      </c>
      <c r="C5817" t="s">
        <v>16188</v>
      </c>
      <c r="D5817" t="s">
        <v>942</v>
      </c>
      <c r="E5817">
        <v>103</v>
      </c>
      <c r="F5817">
        <v>8648</v>
      </c>
      <c r="G5817">
        <v>8648</v>
      </c>
      <c r="H5817" s="2">
        <v>761482</v>
      </c>
      <c r="I5817">
        <v>0</v>
      </c>
      <c r="M5817" t="str">
        <f t="shared" si="90"/>
        <v>no</v>
      </c>
    </row>
    <row r="5818" spans="1:13" x14ac:dyDescent="0.35">
      <c r="A5818">
        <v>11364</v>
      </c>
      <c r="B5818">
        <v>96</v>
      </c>
      <c r="C5818" t="s">
        <v>16188</v>
      </c>
      <c r="D5818" t="s">
        <v>18515</v>
      </c>
      <c r="E5818">
        <v>22</v>
      </c>
      <c r="F5818">
        <v>11155</v>
      </c>
      <c r="G5818">
        <v>11155</v>
      </c>
      <c r="H5818" s="2">
        <v>1002135</v>
      </c>
      <c r="I5818">
        <v>0</v>
      </c>
      <c r="M5818" t="str">
        <f t="shared" si="90"/>
        <v>no</v>
      </c>
    </row>
    <row r="5819" spans="1:13" x14ac:dyDescent="0.35">
      <c r="A5819">
        <v>11365</v>
      </c>
      <c r="B5819">
        <v>96</v>
      </c>
      <c r="C5819" t="s">
        <v>16188</v>
      </c>
      <c r="D5819" t="s">
        <v>15307</v>
      </c>
      <c r="E5819">
        <v>1442</v>
      </c>
      <c r="F5819">
        <v>7065</v>
      </c>
      <c r="G5819">
        <v>8120</v>
      </c>
      <c r="H5819" s="2">
        <v>628310</v>
      </c>
      <c r="I5819">
        <v>0</v>
      </c>
      <c r="M5819" t="str">
        <f t="shared" si="90"/>
        <v>no</v>
      </c>
    </row>
    <row r="5820" spans="1:13" x14ac:dyDescent="0.35">
      <c r="A5820">
        <v>11366</v>
      </c>
      <c r="B5820">
        <v>96</v>
      </c>
      <c r="C5820" t="s">
        <v>16188</v>
      </c>
      <c r="D5820" t="s">
        <v>19515</v>
      </c>
      <c r="E5820">
        <v>1443</v>
      </c>
      <c r="F5820">
        <v>10108</v>
      </c>
      <c r="G5820">
        <v>10108</v>
      </c>
      <c r="H5820" s="2">
        <v>999101</v>
      </c>
      <c r="I5820">
        <v>0</v>
      </c>
      <c r="M5820" t="str">
        <f t="shared" si="90"/>
        <v>no</v>
      </c>
    </row>
    <row r="5821" spans="1:13" x14ac:dyDescent="0.35">
      <c r="A5821">
        <v>11367</v>
      </c>
      <c r="B5821">
        <v>96</v>
      </c>
      <c r="C5821" t="s">
        <v>16188</v>
      </c>
      <c r="D5821" t="s">
        <v>19573</v>
      </c>
      <c r="E5821">
        <v>34</v>
      </c>
      <c r="F5821">
        <v>7131</v>
      </c>
      <c r="G5821">
        <v>7778</v>
      </c>
      <c r="H5821" s="2">
        <v>690601</v>
      </c>
      <c r="I5821">
        <v>0</v>
      </c>
      <c r="M5821" t="str">
        <f t="shared" si="90"/>
        <v>no</v>
      </c>
    </row>
    <row r="5822" spans="1:13" x14ac:dyDescent="0.35">
      <c r="A5822">
        <v>11368</v>
      </c>
      <c r="B5822">
        <v>96</v>
      </c>
      <c r="C5822" t="s">
        <v>16188</v>
      </c>
      <c r="D5822" t="s">
        <v>14707</v>
      </c>
      <c r="E5822">
        <v>101</v>
      </c>
      <c r="F5822">
        <v>14365</v>
      </c>
      <c r="G5822">
        <v>14365</v>
      </c>
      <c r="H5822" s="2">
        <v>1191574</v>
      </c>
      <c r="I5822">
        <v>0</v>
      </c>
      <c r="M5822" t="str">
        <f t="shared" si="90"/>
        <v>no</v>
      </c>
    </row>
    <row r="5823" spans="1:13" x14ac:dyDescent="0.35">
      <c r="A5823">
        <v>11369</v>
      </c>
      <c r="B5823">
        <v>96</v>
      </c>
      <c r="C5823" t="s">
        <v>16188</v>
      </c>
      <c r="D5823" t="s">
        <v>19574</v>
      </c>
      <c r="E5823">
        <v>244</v>
      </c>
      <c r="F5823">
        <v>8841</v>
      </c>
      <c r="G5823">
        <v>8841</v>
      </c>
      <c r="H5823" s="2">
        <v>808803</v>
      </c>
      <c r="I5823">
        <v>0</v>
      </c>
      <c r="M5823" t="str">
        <f t="shared" si="90"/>
        <v>no</v>
      </c>
    </row>
    <row r="5824" spans="1:13" x14ac:dyDescent="0.35">
      <c r="A5824">
        <v>11370</v>
      </c>
      <c r="B5824">
        <v>96</v>
      </c>
      <c r="C5824" t="s">
        <v>16188</v>
      </c>
      <c r="D5824" t="s">
        <v>19575</v>
      </c>
      <c r="E5824">
        <v>18</v>
      </c>
      <c r="F5824">
        <v>16564</v>
      </c>
      <c r="G5824">
        <v>16564</v>
      </c>
      <c r="H5824" s="2">
        <v>1930160</v>
      </c>
      <c r="I5824">
        <v>0</v>
      </c>
      <c r="M5824" t="str">
        <f t="shared" si="90"/>
        <v>no</v>
      </c>
    </row>
    <row r="5825" spans="1:13" x14ac:dyDescent="0.35">
      <c r="A5825">
        <v>11371</v>
      </c>
      <c r="B5825">
        <v>96</v>
      </c>
      <c r="C5825" t="s">
        <v>16188</v>
      </c>
      <c r="D5825" t="s">
        <v>19576</v>
      </c>
      <c r="E5825">
        <v>99</v>
      </c>
      <c r="F5825">
        <v>13414</v>
      </c>
      <c r="G5825">
        <v>13414</v>
      </c>
      <c r="H5825" s="2">
        <v>1071480</v>
      </c>
      <c r="I5825">
        <v>0</v>
      </c>
      <c r="M5825" t="str">
        <f t="shared" si="90"/>
        <v>no</v>
      </c>
    </row>
    <row r="5826" spans="1:13" x14ac:dyDescent="0.35">
      <c r="A5826">
        <v>11372</v>
      </c>
      <c r="B5826">
        <v>96</v>
      </c>
      <c r="C5826" t="s">
        <v>16188</v>
      </c>
      <c r="D5826" t="s">
        <v>19518</v>
      </c>
      <c r="E5826">
        <v>653</v>
      </c>
      <c r="F5826">
        <v>10154</v>
      </c>
      <c r="G5826">
        <v>10154</v>
      </c>
      <c r="H5826" s="2">
        <v>1158555</v>
      </c>
      <c r="I5826">
        <v>0</v>
      </c>
      <c r="M5826" t="str">
        <f t="shared" si="90"/>
        <v>no</v>
      </c>
    </row>
    <row r="5827" spans="1:13" x14ac:dyDescent="0.35">
      <c r="A5827">
        <v>11373</v>
      </c>
      <c r="B5827">
        <v>96</v>
      </c>
      <c r="C5827" t="s">
        <v>16188</v>
      </c>
      <c r="D5827" t="s">
        <v>19577</v>
      </c>
      <c r="E5827">
        <v>754</v>
      </c>
      <c r="F5827">
        <v>16387</v>
      </c>
      <c r="G5827">
        <v>16387</v>
      </c>
      <c r="H5827" s="2">
        <v>1499232</v>
      </c>
      <c r="I5827">
        <v>0</v>
      </c>
      <c r="M5827" t="str">
        <f t="shared" ref="M5827:M5890" si="91">IF(I5827=1,"YES","no")</f>
        <v>no</v>
      </c>
    </row>
    <row r="5828" spans="1:13" x14ac:dyDescent="0.35">
      <c r="A5828">
        <v>11374</v>
      </c>
      <c r="B5828">
        <v>96</v>
      </c>
      <c r="C5828" t="s">
        <v>16188</v>
      </c>
      <c r="D5828" t="s">
        <v>10314</v>
      </c>
      <c r="E5828">
        <v>501</v>
      </c>
      <c r="F5828">
        <v>7167</v>
      </c>
      <c r="G5828">
        <v>7167</v>
      </c>
      <c r="H5828" s="2">
        <v>636749</v>
      </c>
      <c r="I5828">
        <v>0</v>
      </c>
      <c r="M5828" t="str">
        <f t="shared" si="91"/>
        <v>no</v>
      </c>
    </row>
    <row r="5829" spans="1:13" x14ac:dyDescent="0.35">
      <c r="A5829">
        <v>11375</v>
      </c>
      <c r="B5829">
        <v>96</v>
      </c>
      <c r="C5829" t="s">
        <v>16188</v>
      </c>
      <c r="D5829" t="s">
        <v>10315</v>
      </c>
      <c r="E5829">
        <v>2</v>
      </c>
      <c r="F5829">
        <v>17299</v>
      </c>
      <c r="G5829">
        <v>17299</v>
      </c>
      <c r="H5829" s="2">
        <v>1710269</v>
      </c>
      <c r="I5829">
        <v>0</v>
      </c>
      <c r="M5829" t="str">
        <f t="shared" si="91"/>
        <v>no</v>
      </c>
    </row>
    <row r="5830" spans="1:13" x14ac:dyDescent="0.35">
      <c r="A5830">
        <v>11376</v>
      </c>
      <c r="B5830">
        <v>96</v>
      </c>
      <c r="C5830" t="s">
        <v>16188</v>
      </c>
      <c r="D5830" t="s">
        <v>11944</v>
      </c>
      <c r="E5830">
        <v>21</v>
      </c>
      <c r="F5830">
        <v>15790</v>
      </c>
      <c r="G5830">
        <v>15790</v>
      </c>
      <c r="H5830" s="2">
        <v>1554002</v>
      </c>
      <c r="I5830">
        <v>0</v>
      </c>
      <c r="M5830" t="str">
        <f t="shared" si="91"/>
        <v>no</v>
      </c>
    </row>
    <row r="5831" spans="1:13" x14ac:dyDescent="0.35">
      <c r="A5831">
        <v>11377</v>
      </c>
      <c r="B5831">
        <v>96</v>
      </c>
      <c r="C5831" t="s">
        <v>16188</v>
      </c>
      <c r="D5831" t="s">
        <v>9979</v>
      </c>
      <c r="E5831">
        <v>182</v>
      </c>
      <c r="F5831">
        <v>16460</v>
      </c>
      <c r="G5831">
        <v>16460</v>
      </c>
      <c r="H5831" s="2">
        <v>1693862</v>
      </c>
      <c r="I5831">
        <v>0</v>
      </c>
      <c r="M5831" t="str">
        <f t="shared" si="91"/>
        <v>no</v>
      </c>
    </row>
    <row r="5832" spans="1:13" x14ac:dyDescent="0.35">
      <c r="A5832">
        <v>11378</v>
      </c>
      <c r="B5832">
        <v>96</v>
      </c>
      <c r="C5832" t="s">
        <v>16188</v>
      </c>
      <c r="D5832" t="s">
        <v>1073</v>
      </c>
      <c r="E5832">
        <v>25</v>
      </c>
      <c r="F5832">
        <v>12453</v>
      </c>
      <c r="G5832">
        <v>12453</v>
      </c>
      <c r="H5832" s="2">
        <v>1000837</v>
      </c>
      <c r="I5832">
        <v>0</v>
      </c>
      <c r="M5832" t="str">
        <f t="shared" si="91"/>
        <v>no</v>
      </c>
    </row>
    <row r="5833" spans="1:13" x14ac:dyDescent="0.35">
      <c r="A5833">
        <v>11409</v>
      </c>
      <c r="B5833">
        <v>97</v>
      </c>
      <c r="C5833" t="s">
        <v>16516</v>
      </c>
      <c r="D5833" t="s">
        <v>19578</v>
      </c>
      <c r="E5833">
        <v>1363</v>
      </c>
      <c r="F5833">
        <v>37166</v>
      </c>
      <c r="G5833">
        <v>37166</v>
      </c>
      <c r="H5833" s="2">
        <v>2448132</v>
      </c>
      <c r="I5833">
        <v>0</v>
      </c>
      <c r="M5833" t="str">
        <f t="shared" si="91"/>
        <v>no</v>
      </c>
    </row>
    <row r="5834" spans="1:13" x14ac:dyDescent="0.35">
      <c r="A5834">
        <v>11410</v>
      </c>
      <c r="B5834">
        <v>97</v>
      </c>
      <c r="C5834" t="s">
        <v>16516</v>
      </c>
      <c r="D5834" t="s">
        <v>17393</v>
      </c>
      <c r="E5834">
        <v>165</v>
      </c>
      <c r="F5834">
        <v>38781</v>
      </c>
      <c r="G5834">
        <v>38781</v>
      </c>
      <c r="H5834" s="2">
        <v>3441269</v>
      </c>
      <c r="I5834">
        <v>0</v>
      </c>
      <c r="M5834" t="str">
        <f t="shared" si="91"/>
        <v>no</v>
      </c>
    </row>
    <row r="5835" spans="1:13" x14ac:dyDescent="0.35">
      <c r="A5835">
        <v>11411</v>
      </c>
      <c r="B5835">
        <v>97</v>
      </c>
      <c r="C5835" t="s">
        <v>16516</v>
      </c>
      <c r="D5835" t="s">
        <v>9797</v>
      </c>
      <c r="E5835">
        <v>802</v>
      </c>
      <c r="F5835">
        <v>47850</v>
      </c>
      <c r="G5835">
        <v>48285</v>
      </c>
      <c r="H5835" s="2">
        <v>5820640</v>
      </c>
      <c r="I5835">
        <v>0</v>
      </c>
      <c r="M5835" t="str">
        <f t="shared" si="91"/>
        <v>no</v>
      </c>
    </row>
    <row r="5836" spans="1:13" x14ac:dyDescent="0.35">
      <c r="A5836">
        <v>11442</v>
      </c>
      <c r="B5836">
        <v>97</v>
      </c>
      <c r="C5836" t="s">
        <v>19579</v>
      </c>
      <c r="D5836" t="s">
        <v>19580</v>
      </c>
      <c r="E5836">
        <v>192</v>
      </c>
      <c r="F5836">
        <v>42300</v>
      </c>
      <c r="G5836">
        <v>42300</v>
      </c>
      <c r="H5836" s="2">
        <v>5931693</v>
      </c>
      <c r="I5836">
        <v>0</v>
      </c>
      <c r="M5836" t="str">
        <f t="shared" si="91"/>
        <v>no</v>
      </c>
    </row>
    <row r="5837" spans="1:13" x14ac:dyDescent="0.35">
      <c r="A5837">
        <v>11443</v>
      </c>
      <c r="B5837">
        <v>97</v>
      </c>
      <c r="C5837" t="s">
        <v>19579</v>
      </c>
      <c r="D5837" t="s">
        <v>19581</v>
      </c>
      <c r="E5837">
        <v>124</v>
      </c>
      <c r="F5837">
        <v>26116</v>
      </c>
      <c r="G5837">
        <v>26116</v>
      </c>
      <c r="H5837" s="2">
        <v>3220658</v>
      </c>
      <c r="I5837">
        <v>0</v>
      </c>
      <c r="M5837" t="str">
        <f t="shared" si="91"/>
        <v>no</v>
      </c>
    </row>
    <row r="5838" spans="1:13" x14ac:dyDescent="0.35">
      <c r="A5838">
        <v>11444</v>
      </c>
      <c r="B5838">
        <v>97</v>
      </c>
      <c r="C5838" t="s">
        <v>19579</v>
      </c>
      <c r="D5838" t="s">
        <v>19582</v>
      </c>
      <c r="E5838">
        <v>733</v>
      </c>
      <c r="F5838">
        <v>64314</v>
      </c>
      <c r="G5838">
        <v>64314</v>
      </c>
      <c r="H5838" s="2">
        <v>9105922</v>
      </c>
      <c r="I5838">
        <v>0</v>
      </c>
      <c r="M5838" t="str">
        <f t="shared" si="91"/>
        <v>no</v>
      </c>
    </row>
    <row r="5839" spans="1:13" x14ac:dyDescent="0.35">
      <c r="A5839">
        <v>11445</v>
      </c>
      <c r="B5839">
        <v>97</v>
      </c>
      <c r="C5839" t="s">
        <v>19579</v>
      </c>
      <c r="D5839" t="s">
        <v>19583</v>
      </c>
      <c r="E5839">
        <v>756</v>
      </c>
      <c r="F5839">
        <v>16723</v>
      </c>
      <c r="G5839">
        <v>16723</v>
      </c>
      <c r="H5839" s="2">
        <v>2196445</v>
      </c>
      <c r="I5839">
        <v>0</v>
      </c>
      <c r="M5839" t="str">
        <f t="shared" si="91"/>
        <v>no</v>
      </c>
    </row>
    <row r="5840" spans="1:13" x14ac:dyDescent="0.35">
      <c r="A5840">
        <v>11446</v>
      </c>
      <c r="B5840">
        <v>97</v>
      </c>
      <c r="C5840" t="s">
        <v>19579</v>
      </c>
      <c r="D5840" t="s">
        <v>19584</v>
      </c>
      <c r="E5840">
        <v>620</v>
      </c>
      <c r="F5840">
        <v>42316</v>
      </c>
      <c r="G5840">
        <v>42316</v>
      </c>
      <c r="H5840" s="2">
        <v>4727542</v>
      </c>
      <c r="I5840">
        <v>0</v>
      </c>
      <c r="M5840" t="str">
        <f t="shared" si="91"/>
        <v>no</v>
      </c>
    </row>
    <row r="5841" spans="1:13" x14ac:dyDescent="0.35">
      <c r="A5841">
        <v>11447</v>
      </c>
      <c r="B5841">
        <v>97</v>
      </c>
      <c r="C5841" t="s">
        <v>19579</v>
      </c>
      <c r="D5841" t="s">
        <v>19585</v>
      </c>
      <c r="E5841">
        <v>119</v>
      </c>
      <c r="F5841">
        <v>49553</v>
      </c>
      <c r="G5841">
        <v>49553</v>
      </c>
      <c r="H5841" s="2">
        <v>6907548</v>
      </c>
      <c r="I5841">
        <v>0</v>
      </c>
      <c r="M5841" t="str">
        <f t="shared" si="91"/>
        <v>no</v>
      </c>
    </row>
    <row r="5842" spans="1:13" x14ac:dyDescent="0.35">
      <c r="A5842">
        <v>11469</v>
      </c>
      <c r="B5842">
        <v>97</v>
      </c>
      <c r="C5842" t="s">
        <v>16187</v>
      </c>
      <c r="D5842" t="s">
        <v>17523</v>
      </c>
      <c r="E5842">
        <v>1445</v>
      </c>
      <c r="F5842">
        <v>35957</v>
      </c>
      <c r="G5842">
        <v>35957</v>
      </c>
      <c r="H5842" s="2">
        <v>2138994</v>
      </c>
      <c r="I5842">
        <v>0</v>
      </c>
      <c r="M5842" t="str">
        <f t="shared" si="91"/>
        <v>no</v>
      </c>
    </row>
    <row r="5843" spans="1:13" x14ac:dyDescent="0.35">
      <c r="A5843">
        <v>11470</v>
      </c>
      <c r="B5843">
        <v>97</v>
      </c>
      <c r="C5843" t="s">
        <v>16187</v>
      </c>
      <c r="D5843" t="s">
        <v>17524</v>
      </c>
      <c r="E5843">
        <v>612</v>
      </c>
      <c r="F5843">
        <v>48709</v>
      </c>
      <c r="G5843">
        <v>48709</v>
      </c>
      <c r="H5843" s="2">
        <v>4697463</v>
      </c>
      <c r="I5843">
        <v>0</v>
      </c>
      <c r="M5843" t="str">
        <f t="shared" si="91"/>
        <v>no</v>
      </c>
    </row>
    <row r="5844" spans="1:13" x14ac:dyDescent="0.35">
      <c r="A5844">
        <v>11471</v>
      </c>
      <c r="B5844">
        <v>97</v>
      </c>
      <c r="C5844" t="s">
        <v>16187</v>
      </c>
      <c r="D5844" t="s">
        <v>16687</v>
      </c>
      <c r="E5844">
        <v>695</v>
      </c>
      <c r="F5844">
        <v>22714</v>
      </c>
      <c r="G5844">
        <v>22714</v>
      </c>
      <c r="H5844" s="2">
        <v>2399187</v>
      </c>
      <c r="I5844">
        <v>0</v>
      </c>
      <c r="M5844" t="str">
        <f t="shared" si="91"/>
        <v>no</v>
      </c>
    </row>
    <row r="5845" spans="1:13" x14ac:dyDescent="0.35">
      <c r="A5845">
        <v>11473</v>
      </c>
      <c r="B5845">
        <v>97</v>
      </c>
      <c r="C5845" t="s">
        <v>16187</v>
      </c>
      <c r="D5845" t="s">
        <v>1076</v>
      </c>
      <c r="E5845">
        <v>113</v>
      </c>
      <c r="F5845">
        <v>33310</v>
      </c>
      <c r="G5845">
        <v>33310</v>
      </c>
      <c r="H5845" s="2">
        <v>2186398</v>
      </c>
      <c r="I5845">
        <v>0</v>
      </c>
      <c r="M5845" t="str">
        <f t="shared" si="91"/>
        <v>no</v>
      </c>
    </row>
    <row r="5846" spans="1:13" x14ac:dyDescent="0.35">
      <c r="A5846">
        <v>11629</v>
      </c>
      <c r="B5846">
        <v>100</v>
      </c>
      <c r="C5846" t="s">
        <v>19586</v>
      </c>
      <c r="D5846" t="s">
        <v>1084</v>
      </c>
      <c r="E5846">
        <v>444</v>
      </c>
      <c r="F5846">
        <v>8010</v>
      </c>
      <c r="G5846">
        <v>8355</v>
      </c>
      <c r="H5846" s="2">
        <v>855506</v>
      </c>
      <c r="I5846">
        <v>0</v>
      </c>
      <c r="M5846" t="str">
        <f t="shared" si="91"/>
        <v>no</v>
      </c>
    </row>
    <row r="5847" spans="1:13" x14ac:dyDescent="0.35">
      <c r="A5847">
        <v>11630</v>
      </c>
      <c r="B5847">
        <v>100</v>
      </c>
      <c r="C5847" t="s">
        <v>19586</v>
      </c>
      <c r="D5847" t="s">
        <v>18722</v>
      </c>
      <c r="E5847">
        <v>444</v>
      </c>
      <c r="F5847">
        <v>8010</v>
      </c>
      <c r="G5847">
        <v>8355</v>
      </c>
      <c r="H5847" s="2">
        <v>855506</v>
      </c>
      <c r="I5847">
        <v>0</v>
      </c>
      <c r="M5847" t="str">
        <f t="shared" si="91"/>
        <v>no</v>
      </c>
    </row>
    <row r="5848" spans="1:13" x14ac:dyDescent="0.35">
      <c r="A5848">
        <v>11631</v>
      </c>
      <c r="B5848">
        <v>100</v>
      </c>
      <c r="C5848" t="s">
        <v>19586</v>
      </c>
      <c r="D5848" t="s">
        <v>19587</v>
      </c>
      <c r="E5848">
        <v>575</v>
      </c>
      <c r="F5848">
        <v>5520</v>
      </c>
      <c r="G5848">
        <v>5718</v>
      </c>
      <c r="H5848" s="2">
        <v>819642</v>
      </c>
      <c r="I5848">
        <v>0</v>
      </c>
      <c r="M5848" t="str">
        <f t="shared" si="91"/>
        <v>no</v>
      </c>
    </row>
    <row r="5849" spans="1:13" x14ac:dyDescent="0.35">
      <c r="A5849">
        <v>11632</v>
      </c>
      <c r="B5849">
        <v>100</v>
      </c>
      <c r="C5849" t="s">
        <v>19586</v>
      </c>
      <c r="D5849" t="s">
        <v>18724</v>
      </c>
      <c r="E5849">
        <v>247</v>
      </c>
      <c r="F5849">
        <v>6834</v>
      </c>
      <c r="G5849">
        <v>6834</v>
      </c>
      <c r="H5849" s="2">
        <v>874140</v>
      </c>
      <c r="I5849">
        <v>0</v>
      </c>
      <c r="M5849" t="str">
        <f t="shared" si="91"/>
        <v>no</v>
      </c>
    </row>
    <row r="5850" spans="1:13" x14ac:dyDescent="0.35">
      <c r="A5850">
        <v>11633</v>
      </c>
      <c r="B5850">
        <v>100</v>
      </c>
      <c r="C5850" t="s">
        <v>19586</v>
      </c>
      <c r="D5850" t="s">
        <v>19588</v>
      </c>
      <c r="E5850">
        <v>247</v>
      </c>
      <c r="F5850">
        <v>6834</v>
      </c>
      <c r="G5850">
        <v>6834</v>
      </c>
      <c r="H5850" s="2">
        <v>874140</v>
      </c>
      <c r="I5850">
        <v>0</v>
      </c>
      <c r="M5850" t="str">
        <f t="shared" si="91"/>
        <v>no</v>
      </c>
    </row>
    <row r="5851" spans="1:13" x14ac:dyDescent="0.35">
      <c r="A5851">
        <v>11634</v>
      </c>
      <c r="B5851">
        <v>100</v>
      </c>
      <c r="C5851" t="s">
        <v>19586</v>
      </c>
      <c r="D5851" t="s">
        <v>19589</v>
      </c>
      <c r="E5851">
        <v>246</v>
      </c>
      <c r="F5851">
        <v>9604</v>
      </c>
      <c r="G5851">
        <v>10229</v>
      </c>
      <c r="H5851" s="2">
        <v>1155721</v>
      </c>
      <c r="I5851">
        <v>0</v>
      </c>
      <c r="M5851" t="str">
        <f t="shared" si="91"/>
        <v>no</v>
      </c>
    </row>
    <row r="5852" spans="1:13" x14ac:dyDescent="0.35">
      <c r="A5852">
        <v>11635</v>
      </c>
      <c r="B5852">
        <v>100</v>
      </c>
      <c r="C5852" t="s">
        <v>19586</v>
      </c>
      <c r="D5852" t="s">
        <v>13360</v>
      </c>
      <c r="E5852">
        <v>246</v>
      </c>
      <c r="F5852">
        <v>9604</v>
      </c>
      <c r="G5852">
        <v>10229</v>
      </c>
      <c r="H5852" s="2">
        <v>1155721</v>
      </c>
      <c r="I5852">
        <v>0</v>
      </c>
      <c r="M5852" t="str">
        <f t="shared" si="91"/>
        <v>no</v>
      </c>
    </row>
    <row r="5853" spans="1:13" x14ac:dyDescent="0.35">
      <c r="A5853">
        <v>11636</v>
      </c>
      <c r="B5853">
        <v>100</v>
      </c>
      <c r="C5853" t="s">
        <v>19586</v>
      </c>
      <c r="D5853" t="s">
        <v>16443</v>
      </c>
      <c r="E5853">
        <v>246</v>
      </c>
      <c r="F5853">
        <v>9604</v>
      </c>
      <c r="G5853">
        <v>10229</v>
      </c>
      <c r="H5853" s="2">
        <v>1155721</v>
      </c>
      <c r="I5853">
        <v>0</v>
      </c>
      <c r="M5853" t="str">
        <f t="shared" si="91"/>
        <v>no</v>
      </c>
    </row>
    <row r="5854" spans="1:13" x14ac:dyDescent="0.35">
      <c r="A5854">
        <v>11637</v>
      </c>
      <c r="B5854">
        <v>100</v>
      </c>
      <c r="C5854" t="s">
        <v>19586</v>
      </c>
      <c r="D5854" t="s">
        <v>19590</v>
      </c>
      <c r="E5854">
        <v>248</v>
      </c>
      <c r="F5854">
        <v>7163</v>
      </c>
      <c r="G5854">
        <v>7500</v>
      </c>
      <c r="H5854" s="2">
        <v>793794</v>
      </c>
      <c r="I5854">
        <v>0</v>
      </c>
      <c r="M5854" t="str">
        <f t="shared" si="91"/>
        <v>no</v>
      </c>
    </row>
    <row r="5855" spans="1:13" x14ac:dyDescent="0.35">
      <c r="A5855">
        <v>11638</v>
      </c>
      <c r="B5855">
        <v>100</v>
      </c>
      <c r="C5855" t="s">
        <v>19586</v>
      </c>
      <c r="D5855" t="s">
        <v>18730</v>
      </c>
      <c r="E5855">
        <v>414</v>
      </c>
      <c r="F5855">
        <v>13132</v>
      </c>
      <c r="G5855">
        <v>13132</v>
      </c>
      <c r="H5855" s="2">
        <v>1727210</v>
      </c>
      <c r="I5855">
        <v>0</v>
      </c>
      <c r="M5855" t="str">
        <f t="shared" si="91"/>
        <v>no</v>
      </c>
    </row>
    <row r="5856" spans="1:13" x14ac:dyDescent="0.35">
      <c r="A5856">
        <v>11639</v>
      </c>
      <c r="B5856">
        <v>100</v>
      </c>
      <c r="C5856" t="s">
        <v>19586</v>
      </c>
      <c r="D5856" t="s">
        <v>19591</v>
      </c>
      <c r="E5856">
        <v>908</v>
      </c>
      <c r="F5856">
        <v>3893</v>
      </c>
      <c r="G5856">
        <v>4012</v>
      </c>
      <c r="H5856" s="2">
        <v>526301</v>
      </c>
      <c r="I5856">
        <v>0</v>
      </c>
      <c r="M5856" t="str">
        <f t="shared" si="91"/>
        <v>no</v>
      </c>
    </row>
    <row r="5857" spans="1:13" x14ac:dyDescent="0.35">
      <c r="A5857">
        <v>11640</v>
      </c>
      <c r="B5857">
        <v>100</v>
      </c>
      <c r="C5857" t="s">
        <v>19586</v>
      </c>
      <c r="D5857" t="s">
        <v>19592</v>
      </c>
      <c r="E5857">
        <v>194</v>
      </c>
      <c r="F5857">
        <v>10896</v>
      </c>
      <c r="G5857">
        <v>11274</v>
      </c>
      <c r="H5857" s="2">
        <v>1355440</v>
      </c>
      <c r="I5857">
        <v>0</v>
      </c>
      <c r="M5857" t="str">
        <f t="shared" si="91"/>
        <v>no</v>
      </c>
    </row>
    <row r="5858" spans="1:13" x14ac:dyDescent="0.35">
      <c r="A5858">
        <v>11641</v>
      </c>
      <c r="B5858">
        <v>100</v>
      </c>
      <c r="C5858" t="s">
        <v>19586</v>
      </c>
      <c r="D5858" t="s">
        <v>16203</v>
      </c>
      <c r="E5858">
        <v>194</v>
      </c>
      <c r="F5858">
        <v>10896</v>
      </c>
      <c r="G5858">
        <v>11274</v>
      </c>
      <c r="H5858" s="2">
        <v>1355440</v>
      </c>
      <c r="I5858">
        <v>0</v>
      </c>
      <c r="M5858" t="str">
        <f t="shared" si="91"/>
        <v>no</v>
      </c>
    </row>
    <row r="5859" spans="1:13" x14ac:dyDescent="0.35">
      <c r="A5859">
        <v>11642</v>
      </c>
      <c r="B5859">
        <v>100</v>
      </c>
      <c r="C5859" t="s">
        <v>19586</v>
      </c>
      <c r="D5859" t="s">
        <v>1079</v>
      </c>
      <c r="E5859">
        <v>758</v>
      </c>
      <c r="F5859">
        <v>5776</v>
      </c>
      <c r="G5859">
        <v>5776</v>
      </c>
      <c r="H5859" s="2">
        <v>473641</v>
      </c>
      <c r="I5859">
        <v>0</v>
      </c>
      <c r="M5859" t="str">
        <f t="shared" si="91"/>
        <v>no</v>
      </c>
    </row>
    <row r="5860" spans="1:13" x14ac:dyDescent="0.35">
      <c r="A5860">
        <v>11811</v>
      </c>
      <c r="B5860">
        <v>101</v>
      </c>
      <c r="C5860" t="s">
        <v>16246</v>
      </c>
      <c r="D5860" t="s">
        <v>15351</v>
      </c>
      <c r="E5860">
        <v>1481</v>
      </c>
      <c r="F5860">
        <v>3000</v>
      </c>
      <c r="G5860">
        <v>3000</v>
      </c>
      <c r="H5860" s="2">
        <v>180000</v>
      </c>
      <c r="I5860">
        <v>0</v>
      </c>
      <c r="M5860" t="str">
        <f t="shared" si="91"/>
        <v>no</v>
      </c>
    </row>
    <row r="5861" spans="1:13" x14ac:dyDescent="0.35">
      <c r="A5861">
        <v>11812</v>
      </c>
      <c r="B5861">
        <v>101</v>
      </c>
      <c r="C5861" t="s">
        <v>16246</v>
      </c>
      <c r="D5861" t="s">
        <v>13340</v>
      </c>
      <c r="E5861">
        <v>735</v>
      </c>
      <c r="F5861">
        <v>7700</v>
      </c>
      <c r="G5861">
        <v>8000</v>
      </c>
      <c r="H5861" s="2">
        <v>307384</v>
      </c>
      <c r="I5861">
        <v>0</v>
      </c>
      <c r="M5861" t="str">
        <f t="shared" si="91"/>
        <v>no</v>
      </c>
    </row>
    <row r="5862" spans="1:13" x14ac:dyDescent="0.35">
      <c r="A5862">
        <v>11813</v>
      </c>
      <c r="B5862">
        <v>101</v>
      </c>
      <c r="C5862" t="s">
        <v>16246</v>
      </c>
      <c r="D5862" t="s">
        <v>19593</v>
      </c>
      <c r="E5862">
        <v>1482</v>
      </c>
      <c r="F5862">
        <v>6000</v>
      </c>
      <c r="G5862">
        <v>6000</v>
      </c>
      <c r="H5862" s="2">
        <v>359610</v>
      </c>
      <c r="I5862">
        <v>0</v>
      </c>
      <c r="M5862" t="str">
        <f t="shared" si="91"/>
        <v>no</v>
      </c>
    </row>
    <row r="5863" spans="1:13" x14ac:dyDescent="0.35">
      <c r="A5863">
        <v>11814</v>
      </c>
      <c r="B5863">
        <v>101</v>
      </c>
      <c r="C5863" t="s">
        <v>16246</v>
      </c>
      <c r="D5863" t="s">
        <v>17881</v>
      </c>
      <c r="E5863">
        <v>1483</v>
      </c>
      <c r="F5863">
        <v>10000</v>
      </c>
      <c r="G5863">
        <v>10000</v>
      </c>
      <c r="H5863" s="2">
        <v>891490</v>
      </c>
      <c r="I5863">
        <v>0</v>
      </c>
      <c r="M5863" t="str">
        <f t="shared" si="91"/>
        <v>no</v>
      </c>
    </row>
    <row r="5864" spans="1:13" x14ac:dyDescent="0.35">
      <c r="A5864">
        <v>11815</v>
      </c>
      <c r="B5864">
        <v>101</v>
      </c>
      <c r="C5864" t="s">
        <v>16246</v>
      </c>
      <c r="D5864" t="s">
        <v>17883</v>
      </c>
      <c r="E5864">
        <v>446</v>
      </c>
      <c r="F5864">
        <v>7160</v>
      </c>
      <c r="G5864">
        <v>7160</v>
      </c>
      <c r="H5864" s="2">
        <v>619386</v>
      </c>
      <c r="I5864">
        <v>0</v>
      </c>
      <c r="M5864" t="str">
        <f t="shared" si="91"/>
        <v>no</v>
      </c>
    </row>
    <row r="5865" spans="1:13" x14ac:dyDescent="0.35">
      <c r="A5865">
        <v>11816</v>
      </c>
      <c r="B5865">
        <v>101</v>
      </c>
      <c r="C5865" t="s">
        <v>16246</v>
      </c>
      <c r="D5865" t="s">
        <v>17884</v>
      </c>
      <c r="E5865">
        <v>1484</v>
      </c>
      <c r="F5865">
        <v>3296</v>
      </c>
      <c r="G5865">
        <v>3977</v>
      </c>
      <c r="H5865" s="2">
        <v>407507</v>
      </c>
      <c r="I5865">
        <v>0</v>
      </c>
      <c r="M5865" t="str">
        <f t="shared" si="91"/>
        <v>no</v>
      </c>
    </row>
    <row r="5866" spans="1:13" x14ac:dyDescent="0.35">
      <c r="A5866">
        <v>11817</v>
      </c>
      <c r="B5866">
        <v>101</v>
      </c>
      <c r="C5866" t="s">
        <v>16246</v>
      </c>
      <c r="D5866" t="s">
        <v>8756</v>
      </c>
      <c r="E5866">
        <v>452</v>
      </c>
      <c r="F5866">
        <v>7869</v>
      </c>
      <c r="G5866">
        <v>7869</v>
      </c>
      <c r="H5866" s="2">
        <v>689894</v>
      </c>
      <c r="I5866">
        <v>0</v>
      </c>
      <c r="M5866" t="str">
        <f t="shared" si="91"/>
        <v>no</v>
      </c>
    </row>
    <row r="5867" spans="1:13" x14ac:dyDescent="0.35">
      <c r="A5867">
        <v>11818</v>
      </c>
      <c r="B5867">
        <v>101</v>
      </c>
      <c r="C5867" t="s">
        <v>16246</v>
      </c>
      <c r="D5867" t="s">
        <v>19594</v>
      </c>
      <c r="E5867">
        <v>449</v>
      </c>
      <c r="F5867">
        <v>10408</v>
      </c>
      <c r="G5867">
        <v>10408</v>
      </c>
      <c r="H5867" s="2">
        <v>982382</v>
      </c>
      <c r="I5867">
        <v>0</v>
      </c>
      <c r="M5867" t="str">
        <f t="shared" si="91"/>
        <v>no</v>
      </c>
    </row>
    <row r="5868" spans="1:13" x14ac:dyDescent="0.35">
      <c r="A5868">
        <v>11819</v>
      </c>
      <c r="B5868">
        <v>101</v>
      </c>
      <c r="C5868" t="s">
        <v>16246</v>
      </c>
      <c r="D5868" t="s">
        <v>19595</v>
      </c>
      <c r="E5868">
        <v>1485</v>
      </c>
      <c r="F5868">
        <v>4985</v>
      </c>
      <c r="G5868">
        <v>4985</v>
      </c>
      <c r="H5868" s="2">
        <v>477756</v>
      </c>
      <c r="I5868">
        <v>0</v>
      </c>
      <c r="M5868" t="str">
        <f t="shared" si="91"/>
        <v>no</v>
      </c>
    </row>
    <row r="5869" spans="1:13" x14ac:dyDescent="0.35">
      <c r="A5869">
        <v>11820</v>
      </c>
      <c r="B5869">
        <v>101</v>
      </c>
      <c r="C5869" t="s">
        <v>16246</v>
      </c>
      <c r="D5869" t="s">
        <v>19596</v>
      </c>
      <c r="E5869">
        <v>1486</v>
      </c>
      <c r="F5869">
        <v>4694</v>
      </c>
      <c r="G5869">
        <v>4699</v>
      </c>
      <c r="H5869" s="2">
        <v>385611</v>
      </c>
      <c r="I5869">
        <v>0</v>
      </c>
      <c r="M5869" t="str">
        <f t="shared" si="91"/>
        <v>no</v>
      </c>
    </row>
    <row r="5870" spans="1:13" x14ac:dyDescent="0.35">
      <c r="A5870">
        <v>11821</v>
      </c>
      <c r="B5870">
        <v>101</v>
      </c>
      <c r="C5870" t="s">
        <v>19126</v>
      </c>
      <c r="D5870" t="s">
        <v>17887</v>
      </c>
      <c r="E5870">
        <v>1487</v>
      </c>
      <c r="F5870">
        <v>9309</v>
      </c>
      <c r="G5870">
        <v>9309</v>
      </c>
      <c r="H5870" s="2">
        <v>602965</v>
      </c>
      <c r="I5870">
        <v>0</v>
      </c>
      <c r="M5870" t="str">
        <f t="shared" si="91"/>
        <v>no</v>
      </c>
    </row>
    <row r="5871" spans="1:13" x14ac:dyDescent="0.35">
      <c r="A5871">
        <v>11822</v>
      </c>
      <c r="B5871">
        <v>101</v>
      </c>
      <c r="C5871" t="s">
        <v>19126</v>
      </c>
      <c r="D5871" t="s">
        <v>17888</v>
      </c>
      <c r="E5871">
        <v>1487</v>
      </c>
      <c r="F5871">
        <v>9309</v>
      </c>
      <c r="G5871">
        <v>9309</v>
      </c>
      <c r="H5871" s="2">
        <v>602965</v>
      </c>
      <c r="I5871">
        <v>0</v>
      </c>
      <c r="M5871" t="str">
        <f t="shared" si="91"/>
        <v>no</v>
      </c>
    </row>
    <row r="5872" spans="1:13" x14ac:dyDescent="0.35">
      <c r="A5872">
        <v>11823</v>
      </c>
      <c r="B5872">
        <v>101</v>
      </c>
      <c r="C5872" t="s">
        <v>19126</v>
      </c>
      <c r="D5872" t="s">
        <v>17889</v>
      </c>
      <c r="E5872">
        <v>1487</v>
      </c>
      <c r="F5872">
        <v>9309</v>
      </c>
      <c r="G5872">
        <v>9309</v>
      </c>
      <c r="H5872" s="2">
        <v>602965</v>
      </c>
      <c r="I5872">
        <v>0</v>
      </c>
      <c r="M5872" t="str">
        <f t="shared" si="91"/>
        <v>no</v>
      </c>
    </row>
    <row r="5873" spans="1:13" x14ac:dyDescent="0.35">
      <c r="A5873">
        <v>11824</v>
      </c>
      <c r="B5873">
        <v>101</v>
      </c>
      <c r="C5873" t="s">
        <v>19126</v>
      </c>
      <c r="D5873" t="s">
        <v>9894</v>
      </c>
      <c r="E5873">
        <v>285</v>
      </c>
      <c r="F5873">
        <v>12182</v>
      </c>
      <c r="G5873">
        <v>12182</v>
      </c>
      <c r="H5873" s="2">
        <v>838437</v>
      </c>
      <c r="I5873">
        <v>0</v>
      </c>
      <c r="M5873" t="str">
        <f t="shared" si="91"/>
        <v>no</v>
      </c>
    </row>
    <row r="5874" spans="1:13" x14ac:dyDescent="0.35">
      <c r="A5874">
        <v>11825</v>
      </c>
      <c r="B5874">
        <v>101</v>
      </c>
      <c r="C5874" t="s">
        <v>19126</v>
      </c>
      <c r="D5874" t="s">
        <v>19597</v>
      </c>
      <c r="E5874">
        <v>285</v>
      </c>
      <c r="F5874">
        <v>12182</v>
      </c>
      <c r="G5874">
        <v>12182</v>
      </c>
      <c r="H5874" s="2">
        <v>838437</v>
      </c>
      <c r="I5874">
        <v>0</v>
      </c>
      <c r="M5874" t="str">
        <f t="shared" si="91"/>
        <v>no</v>
      </c>
    </row>
    <row r="5875" spans="1:13" x14ac:dyDescent="0.35">
      <c r="A5875">
        <v>11826</v>
      </c>
      <c r="B5875">
        <v>101</v>
      </c>
      <c r="C5875" t="s">
        <v>19126</v>
      </c>
      <c r="D5875" t="s">
        <v>19598</v>
      </c>
      <c r="E5875">
        <v>285</v>
      </c>
      <c r="F5875">
        <v>12182</v>
      </c>
      <c r="G5875">
        <v>12182</v>
      </c>
      <c r="H5875" s="2">
        <v>838437</v>
      </c>
      <c r="I5875">
        <v>0</v>
      </c>
      <c r="M5875" t="str">
        <f t="shared" si="91"/>
        <v>no</v>
      </c>
    </row>
    <row r="5876" spans="1:13" x14ac:dyDescent="0.35">
      <c r="A5876">
        <v>11827</v>
      </c>
      <c r="B5876">
        <v>101</v>
      </c>
      <c r="C5876" t="s">
        <v>19126</v>
      </c>
      <c r="D5876" t="s">
        <v>17891</v>
      </c>
      <c r="E5876">
        <v>246</v>
      </c>
      <c r="F5876">
        <v>13127</v>
      </c>
      <c r="G5876">
        <v>13127</v>
      </c>
      <c r="H5876" s="2">
        <v>850308</v>
      </c>
      <c r="I5876">
        <v>0</v>
      </c>
      <c r="M5876" t="str">
        <f t="shared" si="91"/>
        <v>no</v>
      </c>
    </row>
    <row r="5877" spans="1:13" x14ac:dyDescent="0.35">
      <c r="A5877">
        <v>11828</v>
      </c>
      <c r="B5877">
        <v>101</v>
      </c>
      <c r="C5877" t="s">
        <v>19126</v>
      </c>
      <c r="D5877" t="s">
        <v>17892</v>
      </c>
      <c r="E5877">
        <v>246</v>
      </c>
      <c r="F5877">
        <v>13127</v>
      </c>
      <c r="G5877">
        <v>13127</v>
      </c>
      <c r="H5877" s="2">
        <v>850308</v>
      </c>
      <c r="I5877">
        <v>0</v>
      </c>
      <c r="M5877" t="str">
        <f t="shared" si="91"/>
        <v>no</v>
      </c>
    </row>
    <row r="5878" spans="1:13" x14ac:dyDescent="0.35">
      <c r="A5878">
        <v>11829</v>
      </c>
      <c r="B5878">
        <v>101</v>
      </c>
      <c r="C5878" t="s">
        <v>19126</v>
      </c>
      <c r="D5878" t="s">
        <v>19599</v>
      </c>
      <c r="E5878">
        <v>246</v>
      </c>
      <c r="F5878">
        <v>13127</v>
      </c>
      <c r="G5878">
        <v>13127</v>
      </c>
      <c r="H5878" s="2">
        <v>850308</v>
      </c>
      <c r="I5878">
        <v>0</v>
      </c>
      <c r="M5878" t="str">
        <f t="shared" si="91"/>
        <v>no</v>
      </c>
    </row>
    <row r="5879" spans="1:13" x14ac:dyDescent="0.35">
      <c r="A5879">
        <v>11830</v>
      </c>
      <c r="B5879">
        <v>101</v>
      </c>
      <c r="C5879" t="s">
        <v>19126</v>
      </c>
      <c r="D5879" t="s">
        <v>17894</v>
      </c>
      <c r="E5879">
        <v>248</v>
      </c>
      <c r="F5879">
        <v>9159</v>
      </c>
      <c r="G5879">
        <v>9159</v>
      </c>
      <c r="H5879" s="2">
        <v>579597</v>
      </c>
      <c r="I5879">
        <v>0</v>
      </c>
      <c r="M5879" t="str">
        <f t="shared" si="91"/>
        <v>no</v>
      </c>
    </row>
    <row r="5880" spans="1:13" x14ac:dyDescent="0.35">
      <c r="A5880">
        <v>11831</v>
      </c>
      <c r="B5880">
        <v>101</v>
      </c>
      <c r="C5880" t="s">
        <v>19126</v>
      </c>
      <c r="D5880" t="s">
        <v>19600</v>
      </c>
      <c r="E5880">
        <v>248</v>
      </c>
      <c r="F5880">
        <v>9159</v>
      </c>
      <c r="G5880">
        <v>9159</v>
      </c>
      <c r="H5880" s="2">
        <v>579597</v>
      </c>
      <c r="I5880">
        <v>0</v>
      </c>
      <c r="M5880" t="str">
        <f t="shared" si="91"/>
        <v>no</v>
      </c>
    </row>
    <row r="5881" spans="1:13" x14ac:dyDescent="0.35">
      <c r="A5881">
        <v>11832</v>
      </c>
      <c r="B5881">
        <v>101</v>
      </c>
      <c r="C5881" t="s">
        <v>19126</v>
      </c>
      <c r="D5881" t="s">
        <v>19601</v>
      </c>
      <c r="E5881">
        <v>414</v>
      </c>
      <c r="F5881">
        <v>14638</v>
      </c>
      <c r="G5881">
        <v>14846</v>
      </c>
      <c r="H5881" s="2">
        <v>984352</v>
      </c>
      <c r="I5881">
        <v>0</v>
      </c>
      <c r="M5881" t="str">
        <f t="shared" si="91"/>
        <v>no</v>
      </c>
    </row>
    <row r="5882" spans="1:13" x14ac:dyDescent="0.35">
      <c r="A5882">
        <v>11833</v>
      </c>
      <c r="B5882">
        <v>101</v>
      </c>
      <c r="C5882" t="s">
        <v>19126</v>
      </c>
      <c r="D5882" t="s">
        <v>19602</v>
      </c>
      <c r="E5882">
        <v>414</v>
      </c>
      <c r="F5882">
        <v>14638</v>
      </c>
      <c r="G5882">
        <v>14846</v>
      </c>
      <c r="H5882" s="2">
        <v>984352</v>
      </c>
      <c r="I5882">
        <v>0</v>
      </c>
      <c r="M5882" t="str">
        <f t="shared" si="91"/>
        <v>no</v>
      </c>
    </row>
    <row r="5883" spans="1:13" x14ac:dyDescent="0.35">
      <c r="A5883">
        <v>11834</v>
      </c>
      <c r="B5883">
        <v>101</v>
      </c>
      <c r="C5883" t="s">
        <v>19126</v>
      </c>
      <c r="D5883" t="s">
        <v>19603</v>
      </c>
      <c r="E5883">
        <v>574</v>
      </c>
      <c r="F5883">
        <v>8868</v>
      </c>
      <c r="G5883">
        <v>8868</v>
      </c>
      <c r="H5883" s="2">
        <v>656842</v>
      </c>
      <c r="I5883">
        <v>0</v>
      </c>
      <c r="M5883" t="str">
        <f t="shared" si="91"/>
        <v>no</v>
      </c>
    </row>
    <row r="5884" spans="1:13" x14ac:dyDescent="0.35">
      <c r="A5884">
        <v>11835</v>
      </c>
      <c r="B5884">
        <v>101</v>
      </c>
      <c r="C5884" t="s">
        <v>19126</v>
      </c>
      <c r="D5884" t="s">
        <v>1066</v>
      </c>
      <c r="E5884">
        <v>1291</v>
      </c>
      <c r="F5884">
        <v>5635</v>
      </c>
      <c r="G5884">
        <v>5635</v>
      </c>
      <c r="H5884" s="2">
        <v>417375</v>
      </c>
      <c r="I5884">
        <v>0</v>
      </c>
      <c r="M5884" t="str">
        <f t="shared" si="91"/>
        <v>no</v>
      </c>
    </row>
    <row r="5885" spans="1:13" x14ac:dyDescent="0.35">
      <c r="A5885">
        <v>11836</v>
      </c>
      <c r="B5885">
        <v>101</v>
      </c>
      <c r="C5885" t="s">
        <v>19126</v>
      </c>
      <c r="D5885" t="s">
        <v>11201</v>
      </c>
      <c r="E5885">
        <v>444</v>
      </c>
      <c r="F5885">
        <v>11640</v>
      </c>
      <c r="G5885">
        <v>11896</v>
      </c>
      <c r="H5885" s="2">
        <v>786362</v>
      </c>
      <c r="I5885">
        <v>0</v>
      </c>
      <c r="M5885" t="str">
        <f t="shared" si="91"/>
        <v>no</v>
      </c>
    </row>
    <row r="5886" spans="1:13" x14ac:dyDescent="0.35">
      <c r="A5886">
        <v>11837</v>
      </c>
      <c r="B5886">
        <v>101</v>
      </c>
      <c r="C5886" t="s">
        <v>19126</v>
      </c>
      <c r="D5886" t="s">
        <v>17895</v>
      </c>
      <c r="E5886">
        <v>444</v>
      </c>
      <c r="F5886">
        <v>11640</v>
      </c>
      <c r="G5886">
        <v>11896</v>
      </c>
      <c r="H5886" s="2">
        <v>786362</v>
      </c>
      <c r="I5886">
        <v>0</v>
      </c>
      <c r="M5886" t="str">
        <f t="shared" si="91"/>
        <v>no</v>
      </c>
    </row>
    <row r="5887" spans="1:13" x14ac:dyDescent="0.35">
      <c r="A5887">
        <v>11838</v>
      </c>
      <c r="B5887">
        <v>101</v>
      </c>
      <c r="C5887" t="s">
        <v>16435</v>
      </c>
      <c r="D5887" t="s">
        <v>19604</v>
      </c>
      <c r="E5887">
        <v>1488</v>
      </c>
      <c r="F5887">
        <v>6630</v>
      </c>
      <c r="G5887">
        <v>6630</v>
      </c>
      <c r="H5887" s="2">
        <v>495906</v>
      </c>
      <c r="I5887">
        <v>0</v>
      </c>
      <c r="M5887" t="str">
        <f t="shared" si="91"/>
        <v>no</v>
      </c>
    </row>
    <row r="5888" spans="1:13" x14ac:dyDescent="0.35">
      <c r="A5888">
        <v>11839</v>
      </c>
      <c r="B5888">
        <v>101</v>
      </c>
      <c r="C5888" t="s">
        <v>16435</v>
      </c>
      <c r="D5888" t="s">
        <v>19319</v>
      </c>
      <c r="E5888">
        <v>1489</v>
      </c>
      <c r="F5888">
        <v>11649</v>
      </c>
      <c r="G5888">
        <v>11649</v>
      </c>
      <c r="H5888" s="2">
        <v>828144</v>
      </c>
      <c r="I5888">
        <v>0</v>
      </c>
      <c r="M5888" t="str">
        <f t="shared" si="91"/>
        <v>no</v>
      </c>
    </row>
    <row r="5889" spans="1:13" x14ac:dyDescent="0.35">
      <c r="A5889">
        <v>11840</v>
      </c>
      <c r="B5889">
        <v>101</v>
      </c>
      <c r="C5889" t="s">
        <v>16435</v>
      </c>
      <c r="D5889" t="s">
        <v>19320</v>
      </c>
      <c r="E5889">
        <v>114</v>
      </c>
      <c r="F5889">
        <v>14797</v>
      </c>
      <c r="G5889">
        <v>14797</v>
      </c>
      <c r="H5889" s="2">
        <v>762840</v>
      </c>
      <c r="I5889">
        <v>0</v>
      </c>
      <c r="M5889" t="str">
        <f t="shared" si="91"/>
        <v>no</v>
      </c>
    </row>
    <row r="5890" spans="1:13" x14ac:dyDescent="0.35">
      <c r="A5890">
        <v>11841</v>
      </c>
      <c r="B5890">
        <v>101</v>
      </c>
      <c r="C5890" t="s">
        <v>16435</v>
      </c>
      <c r="D5890" t="s">
        <v>17900</v>
      </c>
      <c r="E5890">
        <v>1490</v>
      </c>
      <c r="F5890">
        <v>7942</v>
      </c>
      <c r="G5890">
        <v>7942</v>
      </c>
      <c r="H5890" s="2">
        <v>484031</v>
      </c>
      <c r="I5890">
        <v>0</v>
      </c>
      <c r="M5890" t="str">
        <f t="shared" si="91"/>
        <v>no</v>
      </c>
    </row>
    <row r="5891" spans="1:13" x14ac:dyDescent="0.35">
      <c r="A5891">
        <v>11842</v>
      </c>
      <c r="B5891">
        <v>101</v>
      </c>
      <c r="C5891" t="s">
        <v>16435</v>
      </c>
      <c r="D5891" t="s">
        <v>19605</v>
      </c>
      <c r="E5891">
        <v>1490</v>
      </c>
      <c r="F5891">
        <v>7942</v>
      </c>
      <c r="G5891">
        <v>7942</v>
      </c>
      <c r="H5891" s="2">
        <v>484031</v>
      </c>
      <c r="I5891">
        <v>0</v>
      </c>
      <c r="M5891" t="str">
        <f t="shared" ref="M5891:M5954" si="92">IF(I5891=1,"YES","no")</f>
        <v>no</v>
      </c>
    </row>
    <row r="5892" spans="1:13" x14ac:dyDescent="0.35">
      <c r="A5892">
        <v>11843</v>
      </c>
      <c r="B5892">
        <v>101</v>
      </c>
      <c r="C5892" t="s">
        <v>16435</v>
      </c>
      <c r="D5892" t="s">
        <v>19322</v>
      </c>
      <c r="E5892">
        <v>406</v>
      </c>
      <c r="F5892">
        <v>7412</v>
      </c>
      <c r="G5892">
        <v>7412</v>
      </c>
      <c r="H5892" s="2">
        <v>428771</v>
      </c>
      <c r="I5892">
        <v>0</v>
      </c>
      <c r="M5892" t="str">
        <f t="shared" si="92"/>
        <v>no</v>
      </c>
    </row>
    <row r="5893" spans="1:13" x14ac:dyDescent="0.35">
      <c r="A5893">
        <v>11844</v>
      </c>
      <c r="B5893">
        <v>101</v>
      </c>
      <c r="C5893" t="s">
        <v>16435</v>
      </c>
      <c r="D5893" t="s">
        <v>19606</v>
      </c>
      <c r="E5893">
        <v>406</v>
      </c>
      <c r="F5893">
        <v>7412</v>
      </c>
      <c r="G5893">
        <v>7412</v>
      </c>
      <c r="H5893" s="2">
        <v>428771</v>
      </c>
      <c r="I5893">
        <v>0</v>
      </c>
      <c r="M5893" t="str">
        <f t="shared" si="92"/>
        <v>no</v>
      </c>
    </row>
    <row r="5894" spans="1:13" x14ac:dyDescent="0.35">
      <c r="A5894">
        <v>11845</v>
      </c>
      <c r="B5894">
        <v>101</v>
      </c>
      <c r="C5894" t="s">
        <v>16435</v>
      </c>
      <c r="D5894" t="s">
        <v>19607</v>
      </c>
      <c r="E5894">
        <v>696</v>
      </c>
      <c r="F5894">
        <v>11245</v>
      </c>
      <c r="G5894">
        <v>11245</v>
      </c>
      <c r="H5894" s="2">
        <v>674568</v>
      </c>
      <c r="I5894">
        <v>0</v>
      </c>
      <c r="M5894" t="str">
        <f t="shared" si="92"/>
        <v>no</v>
      </c>
    </row>
    <row r="5895" spans="1:13" x14ac:dyDescent="0.35">
      <c r="A5895">
        <v>11884</v>
      </c>
      <c r="B5895">
        <v>101</v>
      </c>
      <c r="C5895" t="s">
        <v>16780</v>
      </c>
      <c r="D5895" t="s">
        <v>17911</v>
      </c>
      <c r="E5895">
        <v>79</v>
      </c>
      <c r="F5895">
        <v>76575</v>
      </c>
      <c r="G5895">
        <v>76575</v>
      </c>
      <c r="H5895" s="2">
        <v>6002996</v>
      </c>
      <c r="I5895">
        <v>0</v>
      </c>
      <c r="M5895" t="str">
        <f t="shared" si="92"/>
        <v>no</v>
      </c>
    </row>
    <row r="5896" spans="1:13" x14ac:dyDescent="0.35">
      <c r="A5896">
        <v>11885</v>
      </c>
      <c r="B5896">
        <v>101</v>
      </c>
      <c r="C5896" t="s">
        <v>16780</v>
      </c>
      <c r="D5896" t="s">
        <v>17912</v>
      </c>
      <c r="E5896">
        <v>79</v>
      </c>
      <c r="F5896">
        <v>76575</v>
      </c>
      <c r="G5896">
        <v>76575</v>
      </c>
      <c r="H5896" s="2">
        <v>6002996</v>
      </c>
      <c r="I5896">
        <v>0</v>
      </c>
      <c r="M5896" t="str">
        <f t="shared" si="92"/>
        <v>no</v>
      </c>
    </row>
    <row r="5897" spans="1:13" x14ac:dyDescent="0.35">
      <c r="A5897">
        <v>11886</v>
      </c>
      <c r="B5897">
        <v>101</v>
      </c>
      <c r="C5897" t="s">
        <v>16780</v>
      </c>
      <c r="D5897" t="s">
        <v>17913</v>
      </c>
      <c r="E5897">
        <v>79</v>
      </c>
      <c r="F5897">
        <v>76575</v>
      </c>
      <c r="G5897">
        <v>76575</v>
      </c>
      <c r="H5897" s="2">
        <v>6002996</v>
      </c>
      <c r="I5897">
        <v>0</v>
      </c>
      <c r="M5897" t="str">
        <f t="shared" si="92"/>
        <v>no</v>
      </c>
    </row>
    <row r="5898" spans="1:13" x14ac:dyDescent="0.35">
      <c r="A5898">
        <v>11887</v>
      </c>
      <c r="B5898">
        <v>101</v>
      </c>
      <c r="C5898" t="s">
        <v>16780</v>
      </c>
      <c r="D5898" t="s">
        <v>9026</v>
      </c>
      <c r="E5898">
        <v>224</v>
      </c>
      <c r="F5898">
        <v>81104</v>
      </c>
      <c r="G5898">
        <v>81104</v>
      </c>
      <c r="H5898" s="2">
        <v>5856515</v>
      </c>
      <c r="I5898">
        <v>0</v>
      </c>
      <c r="M5898" t="str">
        <f t="shared" si="92"/>
        <v>no</v>
      </c>
    </row>
    <row r="5899" spans="1:13" x14ac:dyDescent="0.35">
      <c r="A5899">
        <v>11888</v>
      </c>
      <c r="B5899">
        <v>101</v>
      </c>
      <c r="C5899" t="s">
        <v>16780</v>
      </c>
      <c r="D5899" t="s">
        <v>19608</v>
      </c>
      <c r="E5899">
        <v>224</v>
      </c>
      <c r="F5899">
        <v>81104</v>
      </c>
      <c r="G5899">
        <v>81104</v>
      </c>
      <c r="H5899" s="2">
        <v>5856515</v>
      </c>
      <c r="I5899">
        <v>0</v>
      </c>
      <c r="M5899" t="str">
        <f t="shared" si="92"/>
        <v>no</v>
      </c>
    </row>
    <row r="5900" spans="1:13" x14ac:dyDescent="0.35">
      <c r="A5900">
        <v>11889</v>
      </c>
      <c r="B5900">
        <v>101</v>
      </c>
      <c r="C5900" t="s">
        <v>16440</v>
      </c>
      <c r="D5900" t="s">
        <v>13703</v>
      </c>
      <c r="E5900">
        <v>1497</v>
      </c>
      <c r="F5900">
        <v>22414</v>
      </c>
      <c r="G5900">
        <v>23765</v>
      </c>
      <c r="H5900" s="2">
        <v>1243692</v>
      </c>
      <c r="I5900">
        <v>0</v>
      </c>
      <c r="M5900" t="str">
        <f t="shared" si="92"/>
        <v>no</v>
      </c>
    </row>
    <row r="5901" spans="1:13" x14ac:dyDescent="0.35">
      <c r="A5901">
        <v>11890</v>
      </c>
      <c r="B5901">
        <v>101</v>
      </c>
      <c r="C5901" t="s">
        <v>16440</v>
      </c>
      <c r="D5901" t="s">
        <v>19609</v>
      </c>
      <c r="E5901">
        <v>1498</v>
      </c>
      <c r="F5901">
        <v>30665</v>
      </c>
      <c r="G5901">
        <v>30665</v>
      </c>
      <c r="H5901" s="2">
        <v>1571889</v>
      </c>
      <c r="I5901">
        <v>0</v>
      </c>
      <c r="M5901" t="str">
        <f t="shared" si="92"/>
        <v>no</v>
      </c>
    </row>
    <row r="5902" spans="1:13" x14ac:dyDescent="0.35">
      <c r="A5902">
        <v>11891</v>
      </c>
      <c r="B5902">
        <v>101</v>
      </c>
      <c r="C5902" t="s">
        <v>16440</v>
      </c>
      <c r="D5902" t="s">
        <v>19610</v>
      </c>
      <c r="E5902">
        <v>184</v>
      </c>
      <c r="F5902">
        <v>13940</v>
      </c>
      <c r="G5902">
        <v>13940</v>
      </c>
      <c r="H5902" s="2">
        <v>925691</v>
      </c>
      <c r="I5902">
        <v>0</v>
      </c>
      <c r="M5902" t="str">
        <f t="shared" si="92"/>
        <v>no</v>
      </c>
    </row>
    <row r="5903" spans="1:13" x14ac:dyDescent="0.35">
      <c r="A5903">
        <v>11892</v>
      </c>
      <c r="B5903">
        <v>101</v>
      </c>
      <c r="C5903" t="s">
        <v>16440</v>
      </c>
      <c r="D5903" t="s">
        <v>19611</v>
      </c>
      <c r="E5903">
        <v>185</v>
      </c>
      <c r="F5903">
        <v>13146</v>
      </c>
      <c r="G5903">
        <v>13146</v>
      </c>
      <c r="H5903" s="2">
        <v>876272</v>
      </c>
      <c r="I5903">
        <v>0</v>
      </c>
      <c r="M5903" t="str">
        <f t="shared" si="92"/>
        <v>no</v>
      </c>
    </row>
    <row r="5904" spans="1:13" x14ac:dyDescent="0.35">
      <c r="A5904">
        <v>11893</v>
      </c>
      <c r="B5904">
        <v>101</v>
      </c>
      <c r="C5904" t="s">
        <v>16440</v>
      </c>
      <c r="D5904" t="s">
        <v>19612</v>
      </c>
      <c r="E5904">
        <v>25</v>
      </c>
      <c r="F5904">
        <v>12598</v>
      </c>
      <c r="G5904">
        <v>13288</v>
      </c>
      <c r="H5904" s="2">
        <v>747953</v>
      </c>
      <c r="I5904">
        <v>0</v>
      </c>
      <c r="M5904" t="str">
        <f t="shared" si="92"/>
        <v>no</v>
      </c>
    </row>
    <row r="5905" spans="1:13" x14ac:dyDescent="0.35">
      <c r="A5905">
        <v>11894</v>
      </c>
      <c r="B5905">
        <v>101</v>
      </c>
      <c r="C5905" t="s">
        <v>16440</v>
      </c>
      <c r="D5905" t="s">
        <v>15103</v>
      </c>
      <c r="E5905">
        <v>22</v>
      </c>
      <c r="F5905">
        <v>13551</v>
      </c>
      <c r="G5905">
        <v>13551</v>
      </c>
      <c r="H5905" s="2">
        <v>834508</v>
      </c>
      <c r="I5905">
        <v>0</v>
      </c>
      <c r="M5905" t="str">
        <f t="shared" si="92"/>
        <v>no</v>
      </c>
    </row>
    <row r="5906" spans="1:13" x14ac:dyDescent="0.35">
      <c r="A5906">
        <v>11895</v>
      </c>
      <c r="B5906">
        <v>101</v>
      </c>
      <c r="C5906" t="s">
        <v>16440</v>
      </c>
      <c r="D5906" t="s">
        <v>19613</v>
      </c>
      <c r="E5906">
        <v>37</v>
      </c>
      <c r="F5906">
        <v>15754</v>
      </c>
      <c r="G5906">
        <v>15754</v>
      </c>
      <c r="H5906" s="2">
        <v>905096</v>
      </c>
      <c r="I5906">
        <v>0</v>
      </c>
      <c r="M5906" t="str">
        <f t="shared" si="92"/>
        <v>no</v>
      </c>
    </row>
    <row r="5907" spans="1:13" x14ac:dyDescent="0.35">
      <c r="A5907">
        <v>11896</v>
      </c>
      <c r="B5907">
        <v>101</v>
      </c>
      <c r="C5907" t="s">
        <v>16440</v>
      </c>
      <c r="D5907" t="s">
        <v>14825</v>
      </c>
      <c r="E5907">
        <v>12</v>
      </c>
      <c r="F5907">
        <v>14561</v>
      </c>
      <c r="G5907">
        <v>14561</v>
      </c>
      <c r="H5907" s="2">
        <v>965621</v>
      </c>
      <c r="I5907">
        <v>0</v>
      </c>
      <c r="M5907" t="str">
        <f t="shared" si="92"/>
        <v>no</v>
      </c>
    </row>
    <row r="5908" spans="1:13" x14ac:dyDescent="0.35">
      <c r="A5908">
        <v>11897</v>
      </c>
      <c r="B5908">
        <v>101</v>
      </c>
      <c r="C5908" t="s">
        <v>16440</v>
      </c>
      <c r="D5908" t="s">
        <v>19614</v>
      </c>
      <c r="E5908">
        <v>602</v>
      </c>
      <c r="F5908">
        <v>21252</v>
      </c>
      <c r="G5908">
        <v>28630</v>
      </c>
      <c r="H5908" s="2">
        <v>877976</v>
      </c>
      <c r="I5908">
        <v>0</v>
      </c>
      <c r="M5908" t="str">
        <f t="shared" si="92"/>
        <v>no</v>
      </c>
    </row>
    <row r="5909" spans="1:13" x14ac:dyDescent="0.35">
      <c r="A5909">
        <v>11898</v>
      </c>
      <c r="B5909">
        <v>101</v>
      </c>
      <c r="C5909" t="s">
        <v>16440</v>
      </c>
      <c r="D5909" t="s">
        <v>17947</v>
      </c>
      <c r="E5909">
        <v>592</v>
      </c>
      <c r="F5909">
        <v>20267</v>
      </c>
      <c r="G5909">
        <v>20372</v>
      </c>
      <c r="H5909" s="2">
        <v>776555</v>
      </c>
      <c r="I5909">
        <v>0</v>
      </c>
      <c r="M5909" t="str">
        <f t="shared" si="92"/>
        <v>no</v>
      </c>
    </row>
    <row r="5910" spans="1:13" x14ac:dyDescent="0.35">
      <c r="A5910">
        <v>11899</v>
      </c>
      <c r="B5910">
        <v>101</v>
      </c>
      <c r="C5910" t="s">
        <v>16440</v>
      </c>
      <c r="D5910" t="s">
        <v>17948</v>
      </c>
      <c r="E5910">
        <v>882</v>
      </c>
      <c r="F5910">
        <v>19546</v>
      </c>
      <c r="G5910">
        <v>19546</v>
      </c>
      <c r="H5910" s="2">
        <v>749267</v>
      </c>
      <c r="I5910">
        <v>0</v>
      </c>
      <c r="M5910" t="str">
        <f t="shared" si="92"/>
        <v>no</v>
      </c>
    </row>
    <row r="5911" spans="1:13" x14ac:dyDescent="0.35">
      <c r="A5911">
        <v>11900</v>
      </c>
      <c r="B5911">
        <v>101</v>
      </c>
      <c r="C5911" t="s">
        <v>16440</v>
      </c>
      <c r="D5911" t="s">
        <v>17950</v>
      </c>
      <c r="E5911">
        <v>180</v>
      </c>
      <c r="F5911">
        <v>14404</v>
      </c>
      <c r="G5911">
        <v>14404</v>
      </c>
      <c r="H5911" s="2">
        <v>848120</v>
      </c>
      <c r="I5911">
        <v>0</v>
      </c>
      <c r="M5911" t="str">
        <f t="shared" si="92"/>
        <v>no</v>
      </c>
    </row>
    <row r="5912" spans="1:13" x14ac:dyDescent="0.35">
      <c r="A5912">
        <v>11901</v>
      </c>
      <c r="B5912">
        <v>101</v>
      </c>
      <c r="C5912" t="s">
        <v>16440</v>
      </c>
      <c r="D5912" t="s">
        <v>17951</v>
      </c>
      <c r="E5912">
        <v>8</v>
      </c>
      <c r="F5912">
        <v>12954</v>
      </c>
      <c r="G5912">
        <v>13907</v>
      </c>
      <c r="H5912" s="2">
        <v>767511</v>
      </c>
      <c r="I5912">
        <v>0</v>
      </c>
      <c r="M5912" t="str">
        <f t="shared" si="92"/>
        <v>no</v>
      </c>
    </row>
    <row r="5913" spans="1:13" x14ac:dyDescent="0.35">
      <c r="A5913">
        <v>11902</v>
      </c>
      <c r="B5913">
        <v>101</v>
      </c>
      <c r="C5913" t="s">
        <v>16440</v>
      </c>
      <c r="D5913" t="s">
        <v>19615</v>
      </c>
      <c r="E5913">
        <v>8</v>
      </c>
      <c r="F5913">
        <v>12954</v>
      </c>
      <c r="G5913">
        <v>13907</v>
      </c>
      <c r="H5913" s="2">
        <v>767511</v>
      </c>
      <c r="I5913">
        <v>0</v>
      </c>
      <c r="M5913" t="str">
        <f t="shared" si="92"/>
        <v>no</v>
      </c>
    </row>
    <row r="5914" spans="1:13" x14ac:dyDescent="0.35">
      <c r="A5914">
        <v>11903</v>
      </c>
      <c r="B5914">
        <v>101</v>
      </c>
      <c r="C5914" t="s">
        <v>16440</v>
      </c>
      <c r="D5914" t="s">
        <v>17952</v>
      </c>
      <c r="E5914">
        <v>83</v>
      </c>
      <c r="F5914">
        <v>51996</v>
      </c>
      <c r="G5914">
        <v>54000</v>
      </c>
      <c r="H5914" s="2">
        <v>3234377</v>
      </c>
      <c r="I5914">
        <v>0</v>
      </c>
      <c r="M5914" t="str">
        <f t="shared" si="92"/>
        <v>no</v>
      </c>
    </row>
    <row r="5915" spans="1:13" x14ac:dyDescent="0.35">
      <c r="A5915">
        <v>11905</v>
      </c>
      <c r="B5915">
        <v>101</v>
      </c>
      <c r="C5915" t="s">
        <v>19616</v>
      </c>
      <c r="D5915" t="s">
        <v>19524</v>
      </c>
      <c r="E5915">
        <v>620</v>
      </c>
      <c r="F5915">
        <v>45452</v>
      </c>
      <c r="G5915">
        <v>45452</v>
      </c>
      <c r="H5915" s="2">
        <v>2813173</v>
      </c>
      <c r="I5915">
        <v>0</v>
      </c>
      <c r="M5915" t="str">
        <f t="shared" si="92"/>
        <v>no</v>
      </c>
    </row>
    <row r="5916" spans="1:13" x14ac:dyDescent="0.35">
      <c r="A5916">
        <v>11906</v>
      </c>
      <c r="B5916">
        <v>101</v>
      </c>
      <c r="C5916" t="s">
        <v>19616</v>
      </c>
      <c r="D5916" t="s">
        <v>19617</v>
      </c>
      <c r="E5916">
        <v>471</v>
      </c>
      <c r="F5916">
        <v>31816</v>
      </c>
      <c r="G5916">
        <v>31816</v>
      </c>
      <c r="H5916" s="2">
        <v>2156006</v>
      </c>
      <c r="I5916">
        <v>0</v>
      </c>
      <c r="M5916" t="str">
        <f t="shared" si="92"/>
        <v>no</v>
      </c>
    </row>
    <row r="5917" spans="1:13" x14ac:dyDescent="0.35">
      <c r="A5917">
        <v>11907</v>
      </c>
      <c r="B5917">
        <v>101</v>
      </c>
      <c r="C5917" t="s">
        <v>19616</v>
      </c>
      <c r="D5917" t="s">
        <v>17969</v>
      </c>
      <c r="E5917">
        <v>415</v>
      </c>
      <c r="F5917">
        <v>33676</v>
      </c>
      <c r="G5917">
        <v>33676</v>
      </c>
      <c r="H5917" s="2">
        <v>2203702</v>
      </c>
      <c r="I5917">
        <v>0</v>
      </c>
      <c r="M5917" t="str">
        <f t="shared" si="92"/>
        <v>no</v>
      </c>
    </row>
    <row r="5918" spans="1:13" x14ac:dyDescent="0.35">
      <c r="A5918">
        <v>11908</v>
      </c>
      <c r="B5918">
        <v>101</v>
      </c>
      <c r="C5918" t="s">
        <v>19616</v>
      </c>
      <c r="D5918" t="s">
        <v>17970</v>
      </c>
      <c r="E5918">
        <v>415</v>
      </c>
      <c r="F5918">
        <v>33676</v>
      </c>
      <c r="G5918">
        <v>33676</v>
      </c>
      <c r="H5918" s="2">
        <v>2203702</v>
      </c>
      <c r="I5918">
        <v>0</v>
      </c>
      <c r="M5918" t="str">
        <f t="shared" si="92"/>
        <v>no</v>
      </c>
    </row>
    <row r="5919" spans="1:13" x14ac:dyDescent="0.35">
      <c r="A5919">
        <v>11909</v>
      </c>
      <c r="B5919">
        <v>101</v>
      </c>
      <c r="C5919" t="s">
        <v>19616</v>
      </c>
      <c r="D5919" t="s">
        <v>19618</v>
      </c>
      <c r="E5919">
        <v>621</v>
      </c>
      <c r="F5919">
        <v>47617</v>
      </c>
      <c r="G5919">
        <v>47617</v>
      </c>
      <c r="H5919" s="2">
        <v>2980584</v>
      </c>
      <c r="I5919">
        <v>0</v>
      </c>
      <c r="M5919" t="str">
        <f t="shared" si="92"/>
        <v>no</v>
      </c>
    </row>
    <row r="5920" spans="1:13" x14ac:dyDescent="0.35">
      <c r="A5920">
        <v>11910</v>
      </c>
      <c r="B5920">
        <v>101</v>
      </c>
      <c r="C5920" t="s">
        <v>19616</v>
      </c>
      <c r="D5920" t="s">
        <v>1040</v>
      </c>
      <c r="E5920">
        <v>418</v>
      </c>
      <c r="F5920">
        <v>43201</v>
      </c>
      <c r="G5920">
        <v>43201</v>
      </c>
      <c r="H5920" s="2">
        <v>2537456</v>
      </c>
      <c r="I5920">
        <v>0</v>
      </c>
      <c r="M5920" t="str">
        <f t="shared" si="92"/>
        <v>no</v>
      </c>
    </row>
    <row r="5921" spans="1:13" x14ac:dyDescent="0.35">
      <c r="A5921">
        <v>1429</v>
      </c>
      <c r="B5921">
        <v>30</v>
      </c>
      <c r="C5921" t="s">
        <v>16204</v>
      </c>
      <c r="D5921" t="s">
        <v>18677</v>
      </c>
      <c r="E5921">
        <v>463</v>
      </c>
      <c r="F5921">
        <v>29550</v>
      </c>
      <c r="G5921">
        <v>45600</v>
      </c>
      <c r="H5921" s="2">
        <v>2088255</v>
      </c>
      <c r="I5921">
        <v>0</v>
      </c>
      <c r="M5921" t="str">
        <f t="shared" si="92"/>
        <v>no</v>
      </c>
    </row>
    <row r="5922" spans="1:13" x14ac:dyDescent="0.35">
      <c r="A5922">
        <v>1430</v>
      </c>
      <c r="B5922">
        <v>30</v>
      </c>
      <c r="C5922" t="s">
        <v>16204</v>
      </c>
      <c r="D5922" t="s">
        <v>18678</v>
      </c>
      <c r="E5922">
        <v>463</v>
      </c>
      <c r="F5922">
        <v>29550</v>
      </c>
      <c r="G5922">
        <v>45600</v>
      </c>
      <c r="H5922" s="2">
        <v>2088255</v>
      </c>
      <c r="I5922">
        <v>0</v>
      </c>
      <c r="M5922" t="str">
        <f t="shared" si="92"/>
        <v>no</v>
      </c>
    </row>
    <row r="5923" spans="1:13" x14ac:dyDescent="0.35">
      <c r="A5923">
        <v>1431</v>
      </c>
      <c r="B5923">
        <v>30</v>
      </c>
      <c r="C5923" t="s">
        <v>16204</v>
      </c>
      <c r="D5923" t="s">
        <v>14704</v>
      </c>
      <c r="E5923">
        <v>464</v>
      </c>
      <c r="F5923">
        <v>36973</v>
      </c>
      <c r="G5923">
        <v>36973</v>
      </c>
      <c r="H5923" s="2">
        <v>1779549</v>
      </c>
      <c r="I5923">
        <v>0</v>
      </c>
      <c r="M5923" t="str">
        <f t="shared" si="92"/>
        <v>no</v>
      </c>
    </row>
    <row r="5924" spans="1:13" x14ac:dyDescent="0.35">
      <c r="A5924">
        <v>1432</v>
      </c>
      <c r="B5924">
        <v>30</v>
      </c>
      <c r="C5924" t="s">
        <v>16204</v>
      </c>
      <c r="D5924" t="s">
        <v>19619</v>
      </c>
      <c r="E5924">
        <v>465</v>
      </c>
      <c r="F5924">
        <v>26664</v>
      </c>
      <c r="G5924">
        <v>34000</v>
      </c>
      <c r="H5924" s="2">
        <v>1965482</v>
      </c>
      <c r="I5924">
        <v>0</v>
      </c>
      <c r="M5924" t="str">
        <f t="shared" si="92"/>
        <v>no</v>
      </c>
    </row>
    <row r="5925" spans="1:13" x14ac:dyDescent="0.35">
      <c r="A5925">
        <v>1433</v>
      </c>
      <c r="B5925">
        <v>30</v>
      </c>
      <c r="C5925" t="s">
        <v>16204</v>
      </c>
      <c r="D5925" t="s">
        <v>19620</v>
      </c>
      <c r="E5925">
        <v>465</v>
      </c>
      <c r="F5925">
        <v>26664</v>
      </c>
      <c r="G5925">
        <v>34000</v>
      </c>
      <c r="H5925" s="2">
        <v>1965482</v>
      </c>
      <c r="I5925">
        <v>0</v>
      </c>
      <c r="M5925" t="str">
        <f t="shared" si="92"/>
        <v>no</v>
      </c>
    </row>
    <row r="5926" spans="1:13" x14ac:dyDescent="0.35">
      <c r="A5926">
        <v>1434</v>
      </c>
      <c r="B5926">
        <v>30</v>
      </c>
      <c r="C5926" t="s">
        <v>16204</v>
      </c>
      <c r="D5926" t="s">
        <v>19621</v>
      </c>
      <c r="E5926">
        <v>466</v>
      </c>
      <c r="F5926">
        <v>17310</v>
      </c>
      <c r="G5926">
        <v>28500</v>
      </c>
      <c r="H5926" s="2">
        <v>902836</v>
      </c>
      <c r="I5926">
        <v>0</v>
      </c>
      <c r="M5926" t="str">
        <f t="shared" si="92"/>
        <v>no</v>
      </c>
    </row>
    <row r="5927" spans="1:13" x14ac:dyDescent="0.35">
      <c r="A5927">
        <v>1435</v>
      </c>
      <c r="B5927">
        <v>30</v>
      </c>
      <c r="C5927" t="s">
        <v>16204</v>
      </c>
      <c r="D5927" t="s">
        <v>19622</v>
      </c>
      <c r="E5927">
        <v>467</v>
      </c>
      <c r="F5927">
        <v>10494</v>
      </c>
      <c r="G5927">
        <v>11500</v>
      </c>
      <c r="H5927" s="2">
        <v>1240949</v>
      </c>
      <c r="I5927">
        <v>0</v>
      </c>
      <c r="M5927" t="str">
        <f t="shared" si="92"/>
        <v>no</v>
      </c>
    </row>
    <row r="5928" spans="1:13" x14ac:dyDescent="0.35">
      <c r="A5928">
        <v>1436</v>
      </c>
      <c r="B5928">
        <v>30</v>
      </c>
      <c r="C5928" t="s">
        <v>16204</v>
      </c>
      <c r="D5928" t="s">
        <v>19623</v>
      </c>
      <c r="E5928">
        <v>467</v>
      </c>
      <c r="F5928">
        <v>10494</v>
      </c>
      <c r="G5928">
        <v>11500</v>
      </c>
      <c r="H5928" s="2">
        <v>1240949</v>
      </c>
      <c r="I5928">
        <v>0</v>
      </c>
      <c r="M5928" t="str">
        <f t="shared" si="92"/>
        <v>no</v>
      </c>
    </row>
    <row r="5929" spans="1:13" x14ac:dyDescent="0.35">
      <c r="A5929">
        <v>1438</v>
      </c>
      <c r="B5929">
        <v>30</v>
      </c>
      <c r="C5929" t="s">
        <v>16121</v>
      </c>
      <c r="D5929" t="s">
        <v>19624</v>
      </c>
      <c r="E5929">
        <v>469</v>
      </c>
      <c r="F5929">
        <v>7873</v>
      </c>
      <c r="G5929">
        <v>19400</v>
      </c>
      <c r="H5929" s="2">
        <v>1487185</v>
      </c>
      <c r="I5929">
        <v>0</v>
      </c>
      <c r="M5929" t="str">
        <f t="shared" si="92"/>
        <v>no</v>
      </c>
    </row>
    <row r="5930" spans="1:13" x14ac:dyDescent="0.35">
      <c r="A5930">
        <v>1439</v>
      </c>
      <c r="B5930">
        <v>30</v>
      </c>
      <c r="C5930" t="s">
        <v>16121</v>
      </c>
      <c r="D5930" t="s">
        <v>19625</v>
      </c>
      <c r="E5930">
        <v>192</v>
      </c>
      <c r="F5930">
        <v>47575</v>
      </c>
      <c r="G5930">
        <v>50000</v>
      </c>
      <c r="H5930" s="2">
        <v>5613297</v>
      </c>
      <c r="I5930">
        <v>0</v>
      </c>
      <c r="M5930" t="str">
        <f t="shared" si="92"/>
        <v>no</v>
      </c>
    </row>
    <row r="5931" spans="1:13" x14ac:dyDescent="0.35">
      <c r="A5931">
        <v>1440</v>
      </c>
      <c r="B5931">
        <v>30</v>
      </c>
      <c r="C5931" t="s">
        <v>16121</v>
      </c>
      <c r="D5931" t="s">
        <v>19626</v>
      </c>
      <c r="E5931">
        <v>192</v>
      </c>
      <c r="F5931">
        <v>47575</v>
      </c>
      <c r="G5931">
        <v>50000</v>
      </c>
      <c r="H5931" s="2">
        <v>5613297</v>
      </c>
      <c r="I5931">
        <v>0</v>
      </c>
      <c r="M5931" t="str">
        <f t="shared" si="92"/>
        <v>no</v>
      </c>
    </row>
    <row r="5932" spans="1:13" x14ac:dyDescent="0.35">
      <c r="A5932">
        <v>1441</v>
      </c>
      <c r="B5932">
        <v>30</v>
      </c>
      <c r="C5932" t="s">
        <v>16121</v>
      </c>
      <c r="D5932" t="s">
        <v>19627</v>
      </c>
      <c r="E5932">
        <v>124</v>
      </c>
      <c r="F5932">
        <v>29378</v>
      </c>
      <c r="G5932">
        <v>30000</v>
      </c>
      <c r="H5932" s="2">
        <v>3349814</v>
      </c>
      <c r="I5932">
        <v>0</v>
      </c>
      <c r="M5932" t="str">
        <f t="shared" si="92"/>
        <v>no</v>
      </c>
    </row>
    <row r="5933" spans="1:13" x14ac:dyDescent="0.35">
      <c r="A5933">
        <v>1442</v>
      </c>
      <c r="B5933">
        <v>30</v>
      </c>
      <c r="C5933" t="s">
        <v>16121</v>
      </c>
      <c r="D5933" t="s">
        <v>19628</v>
      </c>
      <c r="E5933">
        <v>124</v>
      </c>
      <c r="F5933">
        <v>29378</v>
      </c>
      <c r="G5933">
        <v>30000</v>
      </c>
      <c r="H5933" s="2">
        <v>3349814</v>
      </c>
      <c r="I5933">
        <v>0</v>
      </c>
      <c r="M5933" t="str">
        <f t="shared" si="92"/>
        <v>no</v>
      </c>
    </row>
    <row r="5934" spans="1:13" x14ac:dyDescent="0.35">
      <c r="A5934">
        <v>1443</v>
      </c>
      <c r="B5934">
        <v>30</v>
      </c>
      <c r="C5934" t="s">
        <v>16121</v>
      </c>
      <c r="D5934" t="s">
        <v>19629</v>
      </c>
      <c r="E5934">
        <v>447</v>
      </c>
      <c r="F5934">
        <v>10475</v>
      </c>
      <c r="G5934">
        <v>10475</v>
      </c>
      <c r="H5934" s="2">
        <v>1996842</v>
      </c>
      <c r="I5934">
        <v>0</v>
      </c>
      <c r="M5934" t="str">
        <f t="shared" si="92"/>
        <v>no</v>
      </c>
    </row>
    <row r="5935" spans="1:13" x14ac:dyDescent="0.35">
      <c r="A5935">
        <v>1444</v>
      </c>
      <c r="B5935">
        <v>30</v>
      </c>
      <c r="C5935" t="s">
        <v>16121</v>
      </c>
      <c r="D5935" t="s">
        <v>19630</v>
      </c>
      <c r="E5935">
        <v>470</v>
      </c>
      <c r="F5935">
        <v>5694</v>
      </c>
      <c r="G5935">
        <v>10894</v>
      </c>
      <c r="H5935" s="2">
        <v>921888</v>
      </c>
      <c r="I5935">
        <v>0</v>
      </c>
      <c r="M5935" t="str">
        <f t="shared" si="92"/>
        <v>no</v>
      </c>
    </row>
    <row r="5936" spans="1:13" x14ac:dyDescent="0.35">
      <c r="A5936">
        <v>1445</v>
      </c>
      <c r="B5936">
        <v>30</v>
      </c>
      <c r="C5936" t="s">
        <v>16121</v>
      </c>
      <c r="D5936" t="s">
        <v>19631</v>
      </c>
      <c r="E5936">
        <v>470</v>
      </c>
      <c r="F5936">
        <v>5694</v>
      </c>
      <c r="G5936">
        <v>10894</v>
      </c>
      <c r="H5936" s="2">
        <v>921888</v>
      </c>
      <c r="I5936">
        <v>0</v>
      </c>
      <c r="M5936" t="str">
        <f t="shared" si="92"/>
        <v>no</v>
      </c>
    </row>
    <row r="5937" spans="1:13" x14ac:dyDescent="0.35">
      <c r="A5937">
        <v>1447</v>
      </c>
      <c r="B5937">
        <v>30</v>
      </c>
      <c r="C5937" t="s">
        <v>16269</v>
      </c>
      <c r="D5937" t="s">
        <v>9744</v>
      </c>
      <c r="E5937">
        <v>247</v>
      </c>
      <c r="F5937">
        <v>7835</v>
      </c>
      <c r="G5937">
        <v>13156</v>
      </c>
      <c r="H5937" s="2">
        <v>1719321</v>
      </c>
      <c r="I5937">
        <v>0</v>
      </c>
      <c r="M5937" t="str">
        <f t="shared" si="92"/>
        <v>no</v>
      </c>
    </row>
    <row r="5938" spans="1:13" x14ac:dyDescent="0.35">
      <c r="A5938">
        <v>1448</v>
      </c>
      <c r="B5938">
        <v>30</v>
      </c>
      <c r="C5938" t="s">
        <v>16269</v>
      </c>
      <c r="D5938" t="s">
        <v>19632</v>
      </c>
      <c r="E5938">
        <v>246</v>
      </c>
      <c r="F5938">
        <v>12266</v>
      </c>
      <c r="G5938">
        <v>15431</v>
      </c>
      <c r="H5938" s="2">
        <v>2314928</v>
      </c>
      <c r="I5938">
        <v>0</v>
      </c>
      <c r="M5938" t="str">
        <f t="shared" si="92"/>
        <v>no</v>
      </c>
    </row>
    <row r="5939" spans="1:13" x14ac:dyDescent="0.35">
      <c r="A5939">
        <v>1449</v>
      </c>
      <c r="B5939">
        <v>30</v>
      </c>
      <c r="C5939" t="s">
        <v>16269</v>
      </c>
      <c r="D5939" t="s">
        <v>19633</v>
      </c>
      <c r="E5939">
        <v>194</v>
      </c>
      <c r="F5939">
        <v>10303</v>
      </c>
      <c r="G5939">
        <v>10876</v>
      </c>
      <c r="H5939" s="2">
        <v>2088100</v>
      </c>
      <c r="I5939">
        <v>0</v>
      </c>
      <c r="M5939" t="str">
        <f t="shared" si="92"/>
        <v>no</v>
      </c>
    </row>
    <row r="5940" spans="1:13" x14ac:dyDescent="0.35">
      <c r="A5940">
        <v>1450</v>
      </c>
      <c r="B5940">
        <v>30</v>
      </c>
      <c r="C5940" t="s">
        <v>16269</v>
      </c>
      <c r="D5940" t="s">
        <v>19634</v>
      </c>
      <c r="E5940">
        <v>194</v>
      </c>
      <c r="F5940">
        <v>10303</v>
      </c>
      <c r="G5940">
        <v>10876</v>
      </c>
      <c r="H5940" s="2">
        <v>2088100</v>
      </c>
      <c r="I5940">
        <v>0</v>
      </c>
      <c r="M5940" t="str">
        <f t="shared" si="92"/>
        <v>no</v>
      </c>
    </row>
    <row r="5941" spans="1:13" x14ac:dyDescent="0.35">
      <c r="A5941">
        <v>1451</v>
      </c>
      <c r="B5941">
        <v>30</v>
      </c>
      <c r="C5941" t="s">
        <v>16269</v>
      </c>
      <c r="D5941" t="s">
        <v>10358</v>
      </c>
      <c r="E5941">
        <v>471</v>
      </c>
      <c r="F5941">
        <v>10086</v>
      </c>
      <c r="G5941">
        <v>15613</v>
      </c>
      <c r="H5941" s="2">
        <v>1648288</v>
      </c>
      <c r="I5941">
        <v>0</v>
      </c>
      <c r="M5941" t="str">
        <f t="shared" si="92"/>
        <v>no</v>
      </c>
    </row>
    <row r="5942" spans="1:13" x14ac:dyDescent="0.35">
      <c r="A5942">
        <v>1452</v>
      </c>
      <c r="B5942">
        <v>30</v>
      </c>
      <c r="C5942" t="s">
        <v>16122</v>
      </c>
      <c r="D5942" t="s">
        <v>19635</v>
      </c>
      <c r="E5942">
        <v>472</v>
      </c>
      <c r="F5942">
        <v>22579</v>
      </c>
      <c r="G5942">
        <v>30198</v>
      </c>
      <c r="H5942" s="2">
        <v>2699898</v>
      </c>
      <c r="I5942">
        <v>0</v>
      </c>
      <c r="M5942" t="str">
        <f t="shared" si="92"/>
        <v>no</v>
      </c>
    </row>
    <row r="5943" spans="1:13" x14ac:dyDescent="0.35">
      <c r="A5943">
        <v>1454</v>
      </c>
      <c r="B5943">
        <v>30</v>
      </c>
      <c r="C5943" t="s">
        <v>16122</v>
      </c>
      <c r="D5943" t="s">
        <v>16123</v>
      </c>
      <c r="E5943">
        <v>474</v>
      </c>
      <c r="F5943">
        <v>8638</v>
      </c>
      <c r="G5943">
        <v>11258</v>
      </c>
      <c r="H5943" s="2">
        <v>1046730</v>
      </c>
      <c r="I5943">
        <v>0</v>
      </c>
      <c r="M5943" t="str">
        <f t="shared" si="92"/>
        <v>no</v>
      </c>
    </row>
    <row r="5944" spans="1:13" x14ac:dyDescent="0.35">
      <c r="A5944">
        <v>1491</v>
      </c>
      <c r="B5944">
        <v>30</v>
      </c>
      <c r="C5944" t="s">
        <v>16126</v>
      </c>
      <c r="D5944" t="s">
        <v>9046</v>
      </c>
      <c r="E5944">
        <v>6</v>
      </c>
      <c r="F5944">
        <v>16247</v>
      </c>
      <c r="G5944">
        <v>16247</v>
      </c>
      <c r="H5944" s="2">
        <v>1906760</v>
      </c>
      <c r="I5944">
        <v>0</v>
      </c>
      <c r="M5944" t="str">
        <f t="shared" si="92"/>
        <v>no</v>
      </c>
    </row>
    <row r="5945" spans="1:13" x14ac:dyDescent="0.35">
      <c r="A5945">
        <v>1492</v>
      </c>
      <c r="B5945">
        <v>30</v>
      </c>
      <c r="C5945" t="s">
        <v>16126</v>
      </c>
      <c r="D5945" t="s">
        <v>19636</v>
      </c>
      <c r="E5945">
        <v>6</v>
      </c>
      <c r="F5945">
        <v>16247</v>
      </c>
      <c r="G5945">
        <v>16247</v>
      </c>
      <c r="H5945" s="2">
        <v>1906760</v>
      </c>
      <c r="I5945">
        <v>0</v>
      </c>
      <c r="M5945" t="str">
        <f t="shared" si="92"/>
        <v>no</v>
      </c>
    </row>
    <row r="5946" spans="1:13" x14ac:dyDescent="0.35">
      <c r="A5946">
        <v>1493</v>
      </c>
      <c r="B5946">
        <v>30</v>
      </c>
      <c r="C5946" t="s">
        <v>16126</v>
      </c>
      <c r="D5946" t="s">
        <v>18231</v>
      </c>
      <c r="E5946">
        <v>183</v>
      </c>
      <c r="F5946">
        <v>37936</v>
      </c>
      <c r="G5946">
        <v>37936</v>
      </c>
      <c r="H5946" s="2">
        <v>5022929</v>
      </c>
      <c r="I5946">
        <v>0</v>
      </c>
      <c r="M5946" t="str">
        <f t="shared" si="92"/>
        <v>no</v>
      </c>
    </row>
    <row r="5947" spans="1:13" x14ac:dyDescent="0.35">
      <c r="A5947">
        <v>1494</v>
      </c>
      <c r="B5947">
        <v>30</v>
      </c>
      <c r="C5947" t="s">
        <v>16126</v>
      </c>
      <c r="D5947" t="s">
        <v>14795</v>
      </c>
      <c r="E5947">
        <v>183</v>
      </c>
      <c r="F5947">
        <v>37936</v>
      </c>
      <c r="G5947">
        <v>37936</v>
      </c>
      <c r="H5947" s="2">
        <v>5022929</v>
      </c>
      <c r="I5947">
        <v>0</v>
      </c>
      <c r="M5947" t="str">
        <f t="shared" si="92"/>
        <v>no</v>
      </c>
    </row>
    <row r="5948" spans="1:13" x14ac:dyDescent="0.35">
      <c r="A5948">
        <v>1495</v>
      </c>
      <c r="B5948">
        <v>30</v>
      </c>
      <c r="C5948" t="s">
        <v>16126</v>
      </c>
      <c r="D5948" t="s">
        <v>18233</v>
      </c>
      <c r="E5948">
        <v>183</v>
      </c>
      <c r="F5948">
        <v>37936</v>
      </c>
      <c r="G5948">
        <v>37936</v>
      </c>
      <c r="H5948" s="2">
        <v>5022929</v>
      </c>
      <c r="I5948">
        <v>0</v>
      </c>
      <c r="M5948" t="str">
        <f t="shared" si="92"/>
        <v>no</v>
      </c>
    </row>
    <row r="5949" spans="1:13" x14ac:dyDescent="0.35">
      <c r="A5949">
        <v>1496</v>
      </c>
      <c r="B5949">
        <v>30</v>
      </c>
      <c r="C5949" t="s">
        <v>16126</v>
      </c>
      <c r="D5949" t="s">
        <v>19637</v>
      </c>
      <c r="E5949">
        <v>183</v>
      </c>
      <c r="F5949">
        <v>37936</v>
      </c>
      <c r="G5949">
        <v>37936</v>
      </c>
      <c r="H5949" s="2">
        <v>5022929</v>
      </c>
      <c r="I5949">
        <v>0</v>
      </c>
      <c r="M5949" t="str">
        <f t="shared" si="92"/>
        <v>no</v>
      </c>
    </row>
    <row r="5950" spans="1:13" x14ac:dyDescent="0.35">
      <c r="A5950">
        <v>1497</v>
      </c>
      <c r="B5950">
        <v>30</v>
      </c>
      <c r="C5950" t="s">
        <v>16126</v>
      </c>
      <c r="D5950" t="s">
        <v>872</v>
      </c>
      <c r="E5950">
        <v>183</v>
      </c>
      <c r="F5950">
        <v>37936</v>
      </c>
      <c r="G5950">
        <v>37936</v>
      </c>
      <c r="H5950" s="2">
        <v>5022929</v>
      </c>
      <c r="I5950">
        <v>0</v>
      </c>
      <c r="M5950" t="str">
        <f t="shared" si="92"/>
        <v>no</v>
      </c>
    </row>
    <row r="5951" spans="1:13" x14ac:dyDescent="0.35">
      <c r="A5951">
        <v>1498</v>
      </c>
      <c r="B5951">
        <v>30</v>
      </c>
      <c r="C5951" t="s">
        <v>16126</v>
      </c>
      <c r="D5951" t="s">
        <v>10383</v>
      </c>
      <c r="E5951">
        <v>183</v>
      </c>
      <c r="F5951">
        <v>37936</v>
      </c>
      <c r="G5951">
        <v>37936</v>
      </c>
      <c r="H5951" s="2">
        <v>5022929</v>
      </c>
      <c r="I5951">
        <v>0</v>
      </c>
      <c r="M5951" t="str">
        <f t="shared" si="92"/>
        <v>no</v>
      </c>
    </row>
    <row r="5952" spans="1:13" x14ac:dyDescent="0.35">
      <c r="A5952">
        <v>1500</v>
      </c>
      <c r="B5952">
        <v>30</v>
      </c>
      <c r="C5952" t="s">
        <v>16126</v>
      </c>
      <c r="D5952" t="s">
        <v>19638</v>
      </c>
      <c r="E5952">
        <v>180</v>
      </c>
      <c r="F5952">
        <v>27192</v>
      </c>
      <c r="G5952">
        <v>27192</v>
      </c>
      <c r="H5952" s="2">
        <v>3570007</v>
      </c>
      <c r="I5952">
        <v>0</v>
      </c>
      <c r="M5952" t="str">
        <f t="shared" si="92"/>
        <v>no</v>
      </c>
    </row>
    <row r="5953" spans="1:13" x14ac:dyDescent="0.35">
      <c r="A5953">
        <v>1501</v>
      </c>
      <c r="B5953">
        <v>30</v>
      </c>
      <c r="C5953" t="s">
        <v>16126</v>
      </c>
      <c r="D5953" t="s">
        <v>8265</v>
      </c>
      <c r="E5953">
        <v>180</v>
      </c>
      <c r="F5953">
        <v>27192</v>
      </c>
      <c r="G5953">
        <v>27192</v>
      </c>
      <c r="H5953" s="2">
        <v>3570007</v>
      </c>
      <c r="I5953">
        <v>0</v>
      </c>
      <c r="M5953" t="str">
        <f t="shared" si="92"/>
        <v>no</v>
      </c>
    </row>
    <row r="5954" spans="1:13" x14ac:dyDescent="0.35">
      <c r="A5954">
        <v>1504</v>
      </c>
      <c r="B5954">
        <v>30</v>
      </c>
      <c r="C5954" t="s">
        <v>16126</v>
      </c>
      <c r="D5954" t="s">
        <v>19639</v>
      </c>
      <c r="E5954">
        <v>102</v>
      </c>
      <c r="F5954">
        <v>16343</v>
      </c>
      <c r="G5954">
        <v>16343</v>
      </c>
      <c r="H5954" s="2">
        <v>1381696</v>
      </c>
      <c r="I5954">
        <v>0</v>
      </c>
      <c r="M5954" t="str">
        <f t="shared" si="92"/>
        <v>no</v>
      </c>
    </row>
    <row r="5955" spans="1:13" x14ac:dyDescent="0.35">
      <c r="A5955">
        <v>1505</v>
      </c>
      <c r="B5955">
        <v>30</v>
      </c>
      <c r="C5955" t="s">
        <v>16126</v>
      </c>
      <c r="D5955" t="s">
        <v>19640</v>
      </c>
      <c r="E5955">
        <v>9</v>
      </c>
      <c r="F5955">
        <v>18061</v>
      </c>
      <c r="G5955">
        <v>18061</v>
      </c>
      <c r="H5955" s="2">
        <v>2246374</v>
      </c>
      <c r="I5955">
        <v>0</v>
      </c>
      <c r="M5955" t="str">
        <f t="shared" ref="M5955:M6018" si="93">IF(I5955=1,"YES","no")</f>
        <v>no</v>
      </c>
    </row>
    <row r="5956" spans="1:13" x14ac:dyDescent="0.35">
      <c r="A5956">
        <v>1507</v>
      </c>
      <c r="B5956">
        <v>30</v>
      </c>
      <c r="C5956" t="s">
        <v>16126</v>
      </c>
      <c r="D5956" t="s">
        <v>8035</v>
      </c>
      <c r="E5956">
        <v>8</v>
      </c>
      <c r="F5956">
        <v>16845</v>
      </c>
      <c r="G5956">
        <v>16845</v>
      </c>
      <c r="H5956" s="2">
        <v>2225458</v>
      </c>
      <c r="I5956">
        <v>0</v>
      </c>
      <c r="M5956" t="str">
        <f t="shared" si="93"/>
        <v>no</v>
      </c>
    </row>
    <row r="5957" spans="1:13" x14ac:dyDescent="0.35">
      <c r="A5957">
        <v>1508</v>
      </c>
      <c r="B5957">
        <v>30</v>
      </c>
      <c r="C5957" t="s">
        <v>16126</v>
      </c>
      <c r="D5957" t="s">
        <v>18428</v>
      </c>
      <c r="E5957">
        <v>181</v>
      </c>
      <c r="F5957">
        <v>15951</v>
      </c>
      <c r="G5957">
        <v>15951</v>
      </c>
      <c r="H5957" s="2">
        <v>1802765</v>
      </c>
      <c r="I5957">
        <v>0</v>
      </c>
      <c r="M5957" t="str">
        <f t="shared" si="93"/>
        <v>no</v>
      </c>
    </row>
    <row r="5958" spans="1:13" x14ac:dyDescent="0.35">
      <c r="A5958">
        <v>1509</v>
      </c>
      <c r="B5958">
        <v>30</v>
      </c>
      <c r="C5958" t="s">
        <v>16126</v>
      </c>
      <c r="D5958" t="s">
        <v>18429</v>
      </c>
      <c r="E5958">
        <v>181</v>
      </c>
      <c r="F5958">
        <v>15951</v>
      </c>
      <c r="G5958">
        <v>15951</v>
      </c>
      <c r="H5958" s="2">
        <v>1802765</v>
      </c>
      <c r="I5958">
        <v>0</v>
      </c>
      <c r="M5958" t="str">
        <f t="shared" si="93"/>
        <v>no</v>
      </c>
    </row>
    <row r="5959" spans="1:13" x14ac:dyDescent="0.35">
      <c r="A5959">
        <v>1510</v>
      </c>
      <c r="B5959">
        <v>30</v>
      </c>
      <c r="C5959" t="s">
        <v>16126</v>
      </c>
      <c r="D5959" t="s">
        <v>19641</v>
      </c>
      <c r="E5959">
        <v>216</v>
      </c>
      <c r="F5959">
        <v>32432</v>
      </c>
      <c r="G5959">
        <v>32432</v>
      </c>
      <c r="H5959" s="2">
        <v>3586695</v>
      </c>
      <c r="I5959">
        <v>0</v>
      </c>
      <c r="M5959" t="str">
        <f t="shared" si="93"/>
        <v>no</v>
      </c>
    </row>
    <row r="5960" spans="1:13" x14ac:dyDescent="0.35">
      <c r="A5960">
        <v>1511</v>
      </c>
      <c r="B5960">
        <v>30</v>
      </c>
      <c r="C5960" t="s">
        <v>16126</v>
      </c>
      <c r="D5960" t="s">
        <v>10057</v>
      </c>
      <c r="E5960">
        <v>7</v>
      </c>
      <c r="F5960">
        <v>18146</v>
      </c>
      <c r="G5960">
        <v>18146</v>
      </c>
      <c r="H5960" s="2">
        <v>2238240</v>
      </c>
      <c r="I5960">
        <v>0</v>
      </c>
      <c r="M5960" t="str">
        <f t="shared" si="93"/>
        <v>no</v>
      </c>
    </row>
    <row r="5961" spans="1:13" x14ac:dyDescent="0.35">
      <c r="A5961">
        <v>1512</v>
      </c>
      <c r="B5961">
        <v>30</v>
      </c>
      <c r="C5961" t="s">
        <v>16126</v>
      </c>
      <c r="D5961" t="s">
        <v>19642</v>
      </c>
      <c r="E5961">
        <v>7</v>
      </c>
      <c r="F5961">
        <v>18146</v>
      </c>
      <c r="G5961">
        <v>18146</v>
      </c>
      <c r="H5961" s="2">
        <v>2238240</v>
      </c>
      <c r="I5961">
        <v>0</v>
      </c>
      <c r="M5961" t="str">
        <f t="shared" si="93"/>
        <v>no</v>
      </c>
    </row>
    <row r="5962" spans="1:13" x14ac:dyDescent="0.35">
      <c r="A5962">
        <v>1514</v>
      </c>
      <c r="B5962">
        <v>30</v>
      </c>
      <c r="C5962" t="s">
        <v>16126</v>
      </c>
      <c r="D5962" t="s">
        <v>19643</v>
      </c>
      <c r="E5962">
        <v>217</v>
      </c>
      <c r="F5962">
        <v>14590</v>
      </c>
      <c r="G5962">
        <v>14590</v>
      </c>
      <c r="H5962" s="2">
        <v>2142875</v>
      </c>
      <c r="I5962">
        <v>0</v>
      </c>
      <c r="M5962" t="str">
        <f t="shared" si="93"/>
        <v>no</v>
      </c>
    </row>
    <row r="5963" spans="1:13" x14ac:dyDescent="0.35">
      <c r="A5963">
        <v>1515</v>
      </c>
      <c r="B5963">
        <v>30</v>
      </c>
      <c r="C5963" t="s">
        <v>16126</v>
      </c>
      <c r="D5963" t="s">
        <v>18433</v>
      </c>
      <c r="E5963">
        <v>11</v>
      </c>
      <c r="F5963">
        <v>16986</v>
      </c>
      <c r="G5963">
        <v>16986</v>
      </c>
      <c r="H5963" s="2">
        <v>1399218</v>
      </c>
      <c r="I5963">
        <v>0</v>
      </c>
      <c r="M5963" t="str">
        <f t="shared" si="93"/>
        <v>no</v>
      </c>
    </row>
    <row r="5964" spans="1:13" x14ac:dyDescent="0.35">
      <c r="A5964">
        <v>1516</v>
      </c>
      <c r="B5964">
        <v>30</v>
      </c>
      <c r="C5964" t="s">
        <v>16126</v>
      </c>
      <c r="D5964" t="s">
        <v>18434</v>
      </c>
      <c r="E5964">
        <v>26</v>
      </c>
      <c r="F5964">
        <v>17343</v>
      </c>
      <c r="G5964">
        <v>17343</v>
      </c>
      <c r="H5964" s="2">
        <v>1486401</v>
      </c>
      <c r="I5964">
        <v>0</v>
      </c>
      <c r="M5964" t="str">
        <f t="shared" si="93"/>
        <v>no</v>
      </c>
    </row>
    <row r="5965" spans="1:13" x14ac:dyDescent="0.35">
      <c r="A5965">
        <v>1517</v>
      </c>
      <c r="B5965">
        <v>30</v>
      </c>
      <c r="C5965" t="s">
        <v>16126</v>
      </c>
      <c r="D5965" t="s">
        <v>10284</v>
      </c>
      <c r="E5965">
        <v>4</v>
      </c>
      <c r="F5965">
        <v>19486</v>
      </c>
      <c r="G5965">
        <v>19486</v>
      </c>
      <c r="H5965" s="2">
        <v>1959845</v>
      </c>
      <c r="I5965">
        <v>0</v>
      </c>
      <c r="M5965" t="str">
        <f t="shared" si="93"/>
        <v>no</v>
      </c>
    </row>
    <row r="5966" spans="1:13" x14ac:dyDescent="0.35">
      <c r="A5966">
        <v>1519</v>
      </c>
      <c r="B5966">
        <v>30</v>
      </c>
      <c r="C5966" t="s">
        <v>16126</v>
      </c>
      <c r="D5966" t="s">
        <v>17534</v>
      </c>
      <c r="E5966">
        <v>127</v>
      </c>
      <c r="F5966">
        <v>17443</v>
      </c>
      <c r="G5966">
        <v>17443</v>
      </c>
      <c r="H5966" s="2">
        <v>1193896</v>
      </c>
      <c r="I5966">
        <v>0</v>
      </c>
      <c r="M5966" t="str">
        <f t="shared" si="93"/>
        <v>no</v>
      </c>
    </row>
    <row r="5967" spans="1:13" x14ac:dyDescent="0.35">
      <c r="A5967">
        <v>1520</v>
      </c>
      <c r="B5967">
        <v>30</v>
      </c>
      <c r="C5967" t="s">
        <v>16126</v>
      </c>
      <c r="D5967" t="s">
        <v>13212</v>
      </c>
      <c r="E5967">
        <v>234</v>
      </c>
      <c r="F5967">
        <v>15213</v>
      </c>
      <c r="G5967">
        <v>15213</v>
      </c>
      <c r="H5967" s="2">
        <v>1442044</v>
      </c>
      <c r="I5967">
        <v>0</v>
      </c>
      <c r="M5967" t="str">
        <f t="shared" si="93"/>
        <v>no</v>
      </c>
    </row>
    <row r="5968" spans="1:13" x14ac:dyDescent="0.35">
      <c r="A5968">
        <v>1521</v>
      </c>
      <c r="B5968">
        <v>30</v>
      </c>
      <c r="C5968" t="s">
        <v>16126</v>
      </c>
      <c r="D5968" t="s">
        <v>19644</v>
      </c>
      <c r="E5968">
        <v>179</v>
      </c>
      <c r="F5968">
        <v>18001</v>
      </c>
      <c r="G5968">
        <v>18001</v>
      </c>
      <c r="H5968" s="2">
        <v>1247473</v>
      </c>
      <c r="I5968">
        <v>0</v>
      </c>
      <c r="M5968" t="str">
        <f t="shared" si="93"/>
        <v>no</v>
      </c>
    </row>
    <row r="5969" spans="1:13" x14ac:dyDescent="0.35">
      <c r="A5969">
        <v>1522</v>
      </c>
      <c r="B5969">
        <v>30</v>
      </c>
      <c r="C5969" t="s">
        <v>16126</v>
      </c>
      <c r="D5969" t="s">
        <v>14391</v>
      </c>
      <c r="E5969">
        <v>16</v>
      </c>
      <c r="F5969">
        <v>20665</v>
      </c>
      <c r="G5969">
        <v>20665</v>
      </c>
      <c r="H5969" s="2">
        <v>1765386</v>
      </c>
      <c r="I5969">
        <v>0</v>
      </c>
      <c r="M5969" t="str">
        <f t="shared" si="93"/>
        <v>no</v>
      </c>
    </row>
    <row r="5970" spans="1:13" x14ac:dyDescent="0.35">
      <c r="A5970">
        <v>1523</v>
      </c>
      <c r="B5970">
        <v>30</v>
      </c>
      <c r="C5970" t="s">
        <v>16126</v>
      </c>
      <c r="D5970" t="s">
        <v>19645</v>
      </c>
      <c r="E5970">
        <v>14</v>
      </c>
      <c r="F5970">
        <v>17174</v>
      </c>
      <c r="G5970">
        <v>17174</v>
      </c>
      <c r="H5970" s="2">
        <v>1793670</v>
      </c>
      <c r="I5970">
        <v>0</v>
      </c>
      <c r="M5970" t="str">
        <f t="shared" si="93"/>
        <v>no</v>
      </c>
    </row>
    <row r="5971" spans="1:13" x14ac:dyDescent="0.35">
      <c r="A5971">
        <v>1524</v>
      </c>
      <c r="B5971">
        <v>30</v>
      </c>
      <c r="C5971" t="s">
        <v>16126</v>
      </c>
      <c r="D5971" t="s">
        <v>16225</v>
      </c>
      <c r="E5971">
        <v>14</v>
      </c>
      <c r="F5971">
        <v>17174</v>
      </c>
      <c r="G5971">
        <v>17174</v>
      </c>
      <c r="H5971" s="2">
        <v>1793670</v>
      </c>
      <c r="I5971">
        <v>0</v>
      </c>
      <c r="M5971" t="str">
        <f t="shared" si="93"/>
        <v>no</v>
      </c>
    </row>
    <row r="5972" spans="1:13" x14ac:dyDescent="0.35">
      <c r="A5972">
        <v>1525</v>
      </c>
      <c r="B5972">
        <v>30</v>
      </c>
      <c r="C5972" t="s">
        <v>16126</v>
      </c>
      <c r="D5972" t="s">
        <v>19646</v>
      </c>
      <c r="E5972">
        <v>189</v>
      </c>
      <c r="F5972">
        <v>16479</v>
      </c>
      <c r="G5972">
        <v>16479</v>
      </c>
      <c r="H5972" s="2">
        <v>1552814</v>
      </c>
      <c r="I5972">
        <v>0</v>
      </c>
      <c r="M5972" t="str">
        <f t="shared" si="93"/>
        <v>no</v>
      </c>
    </row>
    <row r="5973" spans="1:13" x14ac:dyDescent="0.35">
      <c r="A5973">
        <v>1526</v>
      </c>
      <c r="B5973">
        <v>30</v>
      </c>
      <c r="C5973" t="s">
        <v>16126</v>
      </c>
      <c r="D5973" t="s">
        <v>19647</v>
      </c>
      <c r="E5973">
        <v>189</v>
      </c>
      <c r="F5973">
        <v>16479</v>
      </c>
      <c r="G5973">
        <v>16479</v>
      </c>
      <c r="H5973" s="2">
        <v>1552814</v>
      </c>
      <c r="I5973">
        <v>0</v>
      </c>
      <c r="M5973" t="str">
        <f t="shared" si="93"/>
        <v>no</v>
      </c>
    </row>
    <row r="5974" spans="1:13" x14ac:dyDescent="0.35">
      <c r="A5974">
        <v>1527</v>
      </c>
      <c r="B5974">
        <v>30</v>
      </c>
      <c r="C5974" t="s">
        <v>16126</v>
      </c>
      <c r="D5974" t="s">
        <v>19648</v>
      </c>
      <c r="E5974">
        <v>187</v>
      </c>
      <c r="F5974">
        <v>14531</v>
      </c>
      <c r="G5974">
        <v>14531</v>
      </c>
      <c r="H5974" s="2">
        <v>1293231</v>
      </c>
      <c r="I5974">
        <v>0</v>
      </c>
      <c r="M5974" t="str">
        <f t="shared" si="93"/>
        <v>no</v>
      </c>
    </row>
    <row r="5975" spans="1:13" x14ac:dyDescent="0.35">
      <c r="A5975">
        <v>1528</v>
      </c>
      <c r="B5975">
        <v>30</v>
      </c>
      <c r="C5975" t="s">
        <v>16126</v>
      </c>
      <c r="D5975" t="s">
        <v>19649</v>
      </c>
      <c r="E5975">
        <v>187</v>
      </c>
      <c r="F5975">
        <v>14531</v>
      </c>
      <c r="G5975">
        <v>14531</v>
      </c>
      <c r="H5975" s="2">
        <v>1293231</v>
      </c>
      <c r="I5975">
        <v>0</v>
      </c>
      <c r="M5975" t="str">
        <f t="shared" si="93"/>
        <v>no</v>
      </c>
    </row>
    <row r="5976" spans="1:13" x14ac:dyDescent="0.35">
      <c r="A5976">
        <v>1529</v>
      </c>
      <c r="B5976">
        <v>30</v>
      </c>
      <c r="C5976" t="s">
        <v>16126</v>
      </c>
      <c r="D5976" t="s">
        <v>16226</v>
      </c>
      <c r="E5976">
        <v>89</v>
      </c>
      <c r="F5976">
        <v>13531</v>
      </c>
      <c r="G5976">
        <v>13531</v>
      </c>
      <c r="H5976" s="2">
        <v>1803586</v>
      </c>
      <c r="I5976">
        <v>0</v>
      </c>
      <c r="M5976" t="str">
        <f t="shared" si="93"/>
        <v>no</v>
      </c>
    </row>
    <row r="5977" spans="1:13" x14ac:dyDescent="0.35">
      <c r="A5977">
        <v>1531</v>
      </c>
      <c r="B5977">
        <v>30</v>
      </c>
      <c r="C5977" t="s">
        <v>16126</v>
      </c>
      <c r="D5977" t="s">
        <v>16104</v>
      </c>
      <c r="E5977">
        <v>100</v>
      </c>
      <c r="F5977">
        <v>15587</v>
      </c>
      <c r="G5977">
        <v>15587</v>
      </c>
      <c r="H5977" s="2">
        <v>1785579</v>
      </c>
      <c r="I5977">
        <v>0</v>
      </c>
      <c r="M5977" t="str">
        <f t="shared" si="93"/>
        <v>no</v>
      </c>
    </row>
    <row r="5978" spans="1:13" x14ac:dyDescent="0.35">
      <c r="A5978">
        <v>1532</v>
      </c>
      <c r="B5978">
        <v>30</v>
      </c>
      <c r="C5978" t="s">
        <v>16126</v>
      </c>
      <c r="D5978" t="s">
        <v>9967</v>
      </c>
      <c r="E5978">
        <v>97</v>
      </c>
      <c r="F5978">
        <v>16776</v>
      </c>
      <c r="G5978">
        <v>16776</v>
      </c>
      <c r="H5978" s="2">
        <v>2157110</v>
      </c>
      <c r="I5978">
        <v>0</v>
      </c>
      <c r="M5978" t="str">
        <f t="shared" si="93"/>
        <v>no</v>
      </c>
    </row>
    <row r="5979" spans="1:13" x14ac:dyDescent="0.35">
      <c r="A5979">
        <v>1533</v>
      </c>
      <c r="B5979">
        <v>30</v>
      </c>
      <c r="C5979" t="s">
        <v>16126</v>
      </c>
      <c r="D5979" t="s">
        <v>16232</v>
      </c>
      <c r="E5979">
        <v>197</v>
      </c>
      <c r="F5979">
        <v>16283</v>
      </c>
      <c r="G5979">
        <v>16283</v>
      </c>
      <c r="H5979" s="2">
        <v>1739928</v>
      </c>
      <c r="I5979">
        <v>0</v>
      </c>
      <c r="M5979" t="str">
        <f t="shared" si="93"/>
        <v>no</v>
      </c>
    </row>
    <row r="5980" spans="1:13" x14ac:dyDescent="0.35">
      <c r="A5980">
        <v>1534</v>
      </c>
      <c r="B5980">
        <v>30</v>
      </c>
      <c r="C5980" t="s">
        <v>16126</v>
      </c>
      <c r="D5980" t="s">
        <v>16234</v>
      </c>
      <c r="E5980">
        <v>385</v>
      </c>
      <c r="F5980">
        <v>16316</v>
      </c>
      <c r="G5980">
        <v>16417</v>
      </c>
      <c r="H5980" s="2">
        <v>1323694</v>
      </c>
      <c r="I5980">
        <v>0</v>
      </c>
      <c r="M5980" t="str">
        <f t="shared" si="93"/>
        <v>no</v>
      </c>
    </row>
    <row r="5981" spans="1:13" x14ac:dyDescent="0.35">
      <c r="A5981">
        <v>1535</v>
      </c>
      <c r="B5981">
        <v>30</v>
      </c>
      <c r="C5981" t="s">
        <v>16126</v>
      </c>
      <c r="D5981" t="s">
        <v>18579</v>
      </c>
      <c r="E5981">
        <v>483</v>
      </c>
      <c r="F5981">
        <v>9442</v>
      </c>
      <c r="G5981">
        <v>13244</v>
      </c>
      <c r="H5981" s="2">
        <v>936565</v>
      </c>
      <c r="I5981">
        <v>0</v>
      </c>
      <c r="M5981" t="str">
        <f t="shared" si="93"/>
        <v>no</v>
      </c>
    </row>
    <row r="5982" spans="1:13" x14ac:dyDescent="0.35">
      <c r="A5982">
        <v>1536</v>
      </c>
      <c r="B5982">
        <v>30</v>
      </c>
      <c r="C5982" t="s">
        <v>16126</v>
      </c>
      <c r="D5982" t="s">
        <v>19650</v>
      </c>
      <c r="E5982">
        <v>484</v>
      </c>
      <c r="F5982">
        <v>11073</v>
      </c>
      <c r="G5982">
        <v>11073</v>
      </c>
      <c r="H5982" s="2">
        <v>1065716</v>
      </c>
      <c r="I5982">
        <v>0</v>
      </c>
      <c r="M5982" t="str">
        <f t="shared" si="93"/>
        <v>no</v>
      </c>
    </row>
    <row r="5983" spans="1:13" x14ac:dyDescent="0.35">
      <c r="A5983">
        <v>1537</v>
      </c>
      <c r="B5983">
        <v>30</v>
      </c>
      <c r="C5983" t="s">
        <v>16126</v>
      </c>
      <c r="D5983" t="s">
        <v>8672</v>
      </c>
      <c r="E5983">
        <v>90</v>
      </c>
      <c r="F5983">
        <v>17191</v>
      </c>
      <c r="G5983">
        <v>17191</v>
      </c>
      <c r="H5983" s="2">
        <v>1943436</v>
      </c>
      <c r="I5983">
        <v>0</v>
      </c>
      <c r="M5983" t="str">
        <f t="shared" si="93"/>
        <v>no</v>
      </c>
    </row>
    <row r="5984" spans="1:13" x14ac:dyDescent="0.35">
      <c r="A5984">
        <v>1538</v>
      </c>
      <c r="B5984">
        <v>30</v>
      </c>
      <c r="C5984" t="s">
        <v>16126</v>
      </c>
      <c r="D5984" t="s">
        <v>8663</v>
      </c>
      <c r="E5984">
        <v>214</v>
      </c>
      <c r="F5984">
        <v>15503</v>
      </c>
      <c r="G5984">
        <v>15503</v>
      </c>
      <c r="H5984" s="2">
        <v>1814517</v>
      </c>
      <c r="I5984">
        <v>0</v>
      </c>
      <c r="M5984" t="str">
        <f t="shared" si="93"/>
        <v>no</v>
      </c>
    </row>
    <row r="5985" spans="1:13" x14ac:dyDescent="0.35">
      <c r="A5985">
        <v>1539</v>
      </c>
      <c r="B5985">
        <v>30</v>
      </c>
      <c r="C5985" t="s">
        <v>16126</v>
      </c>
      <c r="D5985" t="s">
        <v>18582</v>
      </c>
      <c r="E5985">
        <v>3</v>
      </c>
      <c r="F5985">
        <v>14538</v>
      </c>
      <c r="G5985">
        <v>14538</v>
      </c>
      <c r="H5985" s="2">
        <v>1154402</v>
      </c>
      <c r="I5985">
        <v>0</v>
      </c>
      <c r="M5985" t="str">
        <f t="shared" si="93"/>
        <v>no</v>
      </c>
    </row>
    <row r="5986" spans="1:13" x14ac:dyDescent="0.35">
      <c r="A5986">
        <v>1540</v>
      </c>
      <c r="B5986">
        <v>30</v>
      </c>
      <c r="C5986" t="s">
        <v>16126</v>
      </c>
      <c r="D5986" t="s">
        <v>19651</v>
      </c>
      <c r="E5986">
        <v>32</v>
      </c>
      <c r="F5986">
        <v>16106</v>
      </c>
      <c r="G5986">
        <v>16106</v>
      </c>
      <c r="H5986" s="2">
        <v>1661827</v>
      </c>
      <c r="I5986">
        <v>0</v>
      </c>
      <c r="M5986" t="str">
        <f t="shared" si="93"/>
        <v>no</v>
      </c>
    </row>
    <row r="5987" spans="1:13" x14ac:dyDescent="0.35">
      <c r="A5987">
        <v>1541</v>
      </c>
      <c r="B5987">
        <v>30</v>
      </c>
      <c r="C5987" t="s">
        <v>16126</v>
      </c>
      <c r="D5987" t="s">
        <v>19652</v>
      </c>
      <c r="E5987">
        <v>33</v>
      </c>
      <c r="F5987">
        <v>17661</v>
      </c>
      <c r="G5987">
        <v>17661</v>
      </c>
      <c r="H5987" s="2">
        <v>2161548</v>
      </c>
      <c r="I5987">
        <v>0</v>
      </c>
      <c r="M5987" t="str">
        <f t="shared" si="93"/>
        <v>no</v>
      </c>
    </row>
    <row r="5988" spans="1:13" x14ac:dyDescent="0.35">
      <c r="A5988">
        <v>1542</v>
      </c>
      <c r="B5988">
        <v>30</v>
      </c>
      <c r="C5988" t="s">
        <v>16126</v>
      </c>
      <c r="D5988" t="s">
        <v>19653</v>
      </c>
      <c r="E5988">
        <v>20</v>
      </c>
      <c r="F5988">
        <v>12882</v>
      </c>
      <c r="G5988">
        <v>12882</v>
      </c>
      <c r="H5988" s="2">
        <v>1164271</v>
      </c>
      <c r="I5988">
        <v>0</v>
      </c>
      <c r="M5988" t="str">
        <f t="shared" si="93"/>
        <v>no</v>
      </c>
    </row>
    <row r="5989" spans="1:13" x14ac:dyDescent="0.35">
      <c r="A5989">
        <v>1543</v>
      </c>
      <c r="B5989">
        <v>30</v>
      </c>
      <c r="C5989" t="s">
        <v>16126</v>
      </c>
      <c r="D5989" t="s">
        <v>19654</v>
      </c>
      <c r="E5989">
        <v>21</v>
      </c>
      <c r="F5989">
        <v>16396</v>
      </c>
      <c r="G5989">
        <v>16396</v>
      </c>
      <c r="H5989" s="2">
        <v>2225019</v>
      </c>
      <c r="I5989">
        <v>0</v>
      </c>
      <c r="M5989" t="str">
        <f t="shared" si="93"/>
        <v>no</v>
      </c>
    </row>
    <row r="5990" spans="1:13" x14ac:dyDescent="0.35">
      <c r="A5990">
        <v>1544</v>
      </c>
      <c r="B5990">
        <v>30</v>
      </c>
      <c r="C5990" t="s">
        <v>16126</v>
      </c>
      <c r="D5990" t="s">
        <v>9754</v>
      </c>
      <c r="E5990">
        <v>104</v>
      </c>
      <c r="F5990">
        <v>17006</v>
      </c>
      <c r="G5990">
        <v>17006</v>
      </c>
      <c r="H5990" s="2">
        <v>1829331</v>
      </c>
      <c r="I5990">
        <v>0</v>
      </c>
      <c r="M5990" t="str">
        <f t="shared" si="93"/>
        <v>no</v>
      </c>
    </row>
    <row r="5991" spans="1:13" x14ac:dyDescent="0.35">
      <c r="A5991">
        <v>1545</v>
      </c>
      <c r="B5991">
        <v>30</v>
      </c>
      <c r="C5991" t="s">
        <v>16126</v>
      </c>
      <c r="D5991" t="s">
        <v>19655</v>
      </c>
      <c r="E5991">
        <v>37</v>
      </c>
      <c r="F5991">
        <v>16352</v>
      </c>
      <c r="G5991">
        <v>16352</v>
      </c>
      <c r="H5991" s="2">
        <v>1602595</v>
      </c>
      <c r="I5991">
        <v>0</v>
      </c>
      <c r="M5991" t="str">
        <f t="shared" si="93"/>
        <v>no</v>
      </c>
    </row>
    <row r="5992" spans="1:13" x14ac:dyDescent="0.35">
      <c r="A5992">
        <v>1546</v>
      </c>
      <c r="B5992">
        <v>30</v>
      </c>
      <c r="C5992" t="s">
        <v>16126</v>
      </c>
      <c r="D5992" t="s">
        <v>12042</v>
      </c>
      <c r="E5992">
        <v>273</v>
      </c>
      <c r="F5992">
        <v>14733</v>
      </c>
      <c r="G5992">
        <v>14733</v>
      </c>
      <c r="H5992" s="2">
        <v>1065830</v>
      </c>
      <c r="I5992">
        <v>0</v>
      </c>
      <c r="M5992" t="str">
        <f t="shared" si="93"/>
        <v>no</v>
      </c>
    </row>
    <row r="5993" spans="1:13" x14ac:dyDescent="0.35">
      <c r="A5993">
        <v>1547</v>
      </c>
      <c r="B5993">
        <v>30</v>
      </c>
      <c r="C5993" t="s">
        <v>16126</v>
      </c>
      <c r="D5993" t="s">
        <v>19656</v>
      </c>
      <c r="E5993">
        <v>22</v>
      </c>
      <c r="F5993">
        <v>16919</v>
      </c>
      <c r="G5993">
        <v>16919</v>
      </c>
      <c r="H5993" s="2">
        <v>2300783</v>
      </c>
      <c r="I5993">
        <v>0</v>
      </c>
      <c r="M5993" t="str">
        <f t="shared" si="93"/>
        <v>no</v>
      </c>
    </row>
    <row r="5994" spans="1:13" x14ac:dyDescent="0.35">
      <c r="A5994">
        <v>1548</v>
      </c>
      <c r="B5994">
        <v>30</v>
      </c>
      <c r="C5994" t="s">
        <v>16126</v>
      </c>
      <c r="D5994" t="s">
        <v>13853</v>
      </c>
      <c r="E5994">
        <v>439</v>
      </c>
      <c r="F5994">
        <v>16527</v>
      </c>
      <c r="G5994">
        <v>16527</v>
      </c>
      <c r="H5994" s="2">
        <v>1583500</v>
      </c>
      <c r="I5994">
        <v>0</v>
      </c>
      <c r="M5994" t="str">
        <f t="shared" si="93"/>
        <v>no</v>
      </c>
    </row>
    <row r="5995" spans="1:13" x14ac:dyDescent="0.35">
      <c r="A5995">
        <v>1549</v>
      </c>
      <c r="B5995">
        <v>30</v>
      </c>
      <c r="C5995" t="s">
        <v>16126</v>
      </c>
      <c r="D5995" t="s">
        <v>19657</v>
      </c>
      <c r="E5995">
        <v>185</v>
      </c>
      <c r="F5995">
        <v>17725</v>
      </c>
      <c r="G5995">
        <v>17725</v>
      </c>
      <c r="H5995" s="2">
        <v>2247233</v>
      </c>
      <c r="I5995">
        <v>0</v>
      </c>
      <c r="M5995" t="str">
        <f t="shared" si="93"/>
        <v>no</v>
      </c>
    </row>
    <row r="5996" spans="1:13" x14ac:dyDescent="0.35">
      <c r="A5996">
        <v>1550</v>
      </c>
      <c r="B5996">
        <v>30</v>
      </c>
      <c r="C5996" t="s">
        <v>16126</v>
      </c>
      <c r="D5996" t="s">
        <v>19658</v>
      </c>
      <c r="E5996">
        <v>25</v>
      </c>
      <c r="F5996">
        <v>17909</v>
      </c>
      <c r="G5996">
        <v>17909</v>
      </c>
      <c r="H5996" s="2">
        <v>1843187</v>
      </c>
      <c r="I5996">
        <v>0</v>
      </c>
      <c r="M5996" t="str">
        <f t="shared" si="93"/>
        <v>no</v>
      </c>
    </row>
    <row r="5997" spans="1:13" x14ac:dyDescent="0.35">
      <c r="A5997">
        <v>1551</v>
      </c>
      <c r="B5997">
        <v>30</v>
      </c>
      <c r="C5997" t="s">
        <v>16126</v>
      </c>
      <c r="D5997" t="s">
        <v>17789</v>
      </c>
      <c r="E5997">
        <v>24</v>
      </c>
      <c r="F5997">
        <v>18147</v>
      </c>
      <c r="G5997">
        <v>18147</v>
      </c>
      <c r="H5997" s="2">
        <v>2233198</v>
      </c>
      <c r="I5997">
        <v>0</v>
      </c>
      <c r="M5997" t="str">
        <f t="shared" si="93"/>
        <v>no</v>
      </c>
    </row>
    <row r="5998" spans="1:13" x14ac:dyDescent="0.35">
      <c r="A5998">
        <v>1552</v>
      </c>
      <c r="B5998">
        <v>30</v>
      </c>
      <c r="C5998" t="s">
        <v>16126</v>
      </c>
      <c r="D5998" t="s">
        <v>17790</v>
      </c>
      <c r="E5998">
        <v>111</v>
      </c>
      <c r="F5998">
        <v>13812</v>
      </c>
      <c r="G5998">
        <v>13812</v>
      </c>
      <c r="H5998" s="2">
        <v>1625045</v>
      </c>
      <c r="I5998">
        <v>0</v>
      </c>
      <c r="M5998" t="str">
        <f t="shared" si="93"/>
        <v>no</v>
      </c>
    </row>
    <row r="5999" spans="1:13" x14ac:dyDescent="0.35">
      <c r="A5999">
        <v>1553</v>
      </c>
      <c r="B5999">
        <v>30</v>
      </c>
      <c r="C5999" t="s">
        <v>16126</v>
      </c>
      <c r="D5999" t="s">
        <v>19659</v>
      </c>
      <c r="E5999">
        <v>34</v>
      </c>
      <c r="F5999">
        <v>15933</v>
      </c>
      <c r="G5999">
        <v>15933</v>
      </c>
      <c r="H5999" s="2">
        <v>1570961</v>
      </c>
      <c r="I5999">
        <v>0</v>
      </c>
      <c r="M5999" t="str">
        <f t="shared" si="93"/>
        <v>no</v>
      </c>
    </row>
    <row r="6000" spans="1:13" x14ac:dyDescent="0.35">
      <c r="A6000">
        <v>1554</v>
      </c>
      <c r="B6000">
        <v>30</v>
      </c>
      <c r="C6000" t="s">
        <v>16126</v>
      </c>
      <c r="D6000" t="s">
        <v>17792</v>
      </c>
      <c r="E6000">
        <v>29</v>
      </c>
      <c r="F6000">
        <v>17283</v>
      </c>
      <c r="G6000">
        <v>17283</v>
      </c>
      <c r="H6000" s="2">
        <v>1351246</v>
      </c>
      <c r="I6000">
        <v>0</v>
      </c>
      <c r="M6000" t="str">
        <f t="shared" si="93"/>
        <v>no</v>
      </c>
    </row>
    <row r="6001" spans="1:13" x14ac:dyDescent="0.35">
      <c r="A6001">
        <v>1555</v>
      </c>
      <c r="B6001">
        <v>30</v>
      </c>
      <c r="C6001" t="s">
        <v>16126</v>
      </c>
      <c r="D6001" t="s">
        <v>17793</v>
      </c>
      <c r="E6001">
        <v>485</v>
      </c>
      <c r="F6001">
        <v>1978</v>
      </c>
      <c r="G6001">
        <v>2656</v>
      </c>
      <c r="H6001" s="2">
        <v>320966</v>
      </c>
      <c r="I6001">
        <v>0</v>
      </c>
      <c r="M6001" t="str">
        <f t="shared" si="93"/>
        <v>no</v>
      </c>
    </row>
    <row r="6002" spans="1:13" x14ac:dyDescent="0.35">
      <c r="A6002">
        <v>1556</v>
      </c>
      <c r="B6002">
        <v>30</v>
      </c>
      <c r="C6002" t="s">
        <v>16126</v>
      </c>
      <c r="D6002" t="s">
        <v>19660</v>
      </c>
      <c r="E6002">
        <v>486</v>
      </c>
      <c r="F6002">
        <v>10452</v>
      </c>
      <c r="G6002">
        <v>10452</v>
      </c>
      <c r="H6002" s="2">
        <v>1470826</v>
      </c>
      <c r="I6002">
        <v>0</v>
      </c>
      <c r="M6002" t="str">
        <f t="shared" si="93"/>
        <v>no</v>
      </c>
    </row>
    <row r="6003" spans="1:13" x14ac:dyDescent="0.35">
      <c r="A6003">
        <v>1557</v>
      </c>
      <c r="B6003">
        <v>30</v>
      </c>
      <c r="C6003" t="s">
        <v>16126</v>
      </c>
      <c r="D6003" t="s">
        <v>19661</v>
      </c>
      <c r="E6003">
        <v>486</v>
      </c>
      <c r="F6003">
        <v>10452</v>
      </c>
      <c r="G6003">
        <v>10452</v>
      </c>
      <c r="H6003" s="2">
        <v>1470826</v>
      </c>
      <c r="I6003">
        <v>0</v>
      </c>
      <c r="M6003" t="str">
        <f t="shared" si="93"/>
        <v>no</v>
      </c>
    </row>
    <row r="6004" spans="1:13" x14ac:dyDescent="0.35">
      <c r="A6004">
        <v>1561</v>
      </c>
      <c r="B6004">
        <v>30</v>
      </c>
      <c r="C6004" t="s">
        <v>16126</v>
      </c>
      <c r="D6004" t="s">
        <v>17796</v>
      </c>
      <c r="E6004">
        <v>96</v>
      </c>
      <c r="F6004">
        <v>16862</v>
      </c>
      <c r="G6004">
        <v>16862</v>
      </c>
      <c r="H6004" s="2">
        <v>1897276</v>
      </c>
      <c r="I6004">
        <v>0</v>
      </c>
      <c r="M6004" t="str">
        <f t="shared" si="93"/>
        <v>no</v>
      </c>
    </row>
    <row r="6005" spans="1:13" x14ac:dyDescent="0.35">
      <c r="A6005">
        <v>1562</v>
      </c>
      <c r="B6005">
        <v>30</v>
      </c>
      <c r="C6005" t="s">
        <v>16126</v>
      </c>
      <c r="D6005" t="s">
        <v>19662</v>
      </c>
      <c r="E6005">
        <v>235</v>
      </c>
      <c r="F6005">
        <v>16212</v>
      </c>
      <c r="G6005">
        <v>16212</v>
      </c>
      <c r="H6005" s="2">
        <v>1245743</v>
      </c>
      <c r="I6005">
        <v>0</v>
      </c>
      <c r="M6005" t="str">
        <f t="shared" si="93"/>
        <v>no</v>
      </c>
    </row>
    <row r="6006" spans="1:13" x14ac:dyDescent="0.35">
      <c r="A6006">
        <v>1563</v>
      </c>
      <c r="B6006">
        <v>30</v>
      </c>
      <c r="C6006" t="s">
        <v>16126</v>
      </c>
      <c r="D6006" t="s">
        <v>17797</v>
      </c>
      <c r="E6006">
        <v>13</v>
      </c>
      <c r="F6006">
        <v>16461</v>
      </c>
      <c r="G6006">
        <v>16461</v>
      </c>
      <c r="H6006" s="2">
        <v>1413647</v>
      </c>
      <c r="I6006">
        <v>0</v>
      </c>
      <c r="M6006" t="str">
        <f t="shared" si="93"/>
        <v>no</v>
      </c>
    </row>
    <row r="6007" spans="1:13" x14ac:dyDescent="0.35">
      <c r="A6007">
        <v>1564</v>
      </c>
      <c r="B6007">
        <v>30</v>
      </c>
      <c r="C6007" t="s">
        <v>16126</v>
      </c>
      <c r="D6007" t="s">
        <v>885</v>
      </c>
      <c r="E6007">
        <v>30</v>
      </c>
      <c r="F6007">
        <v>15783</v>
      </c>
      <c r="G6007">
        <v>15783</v>
      </c>
      <c r="H6007" s="2">
        <v>1260362</v>
      </c>
      <c r="I6007">
        <v>0</v>
      </c>
      <c r="M6007" t="str">
        <f t="shared" si="93"/>
        <v>no</v>
      </c>
    </row>
    <row r="6008" spans="1:13" x14ac:dyDescent="0.35">
      <c r="A6008">
        <v>4118</v>
      </c>
      <c r="B6008">
        <v>49</v>
      </c>
      <c r="C6008" t="s">
        <v>16328</v>
      </c>
      <c r="D6008" t="s">
        <v>19663</v>
      </c>
      <c r="E6008">
        <v>800</v>
      </c>
      <c r="F6008">
        <v>44228</v>
      </c>
      <c r="G6008">
        <v>44228</v>
      </c>
      <c r="H6008" s="2">
        <v>4066300</v>
      </c>
      <c r="I6008">
        <v>0</v>
      </c>
      <c r="M6008" t="str">
        <f t="shared" si="93"/>
        <v>no</v>
      </c>
    </row>
    <row r="6009" spans="1:13" x14ac:dyDescent="0.35">
      <c r="A6009">
        <v>4119</v>
      </c>
      <c r="B6009">
        <v>49</v>
      </c>
      <c r="C6009" t="s">
        <v>16328</v>
      </c>
      <c r="D6009" t="s">
        <v>9920</v>
      </c>
      <c r="E6009">
        <v>114</v>
      </c>
      <c r="F6009">
        <v>62375</v>
      </c>
      <c r="G6009">
        <v>63200</v>
      </c>
      <c r="H6009" s="2">
        <v>6540250</v>
      </c>
      <c r="I6009">
        <v>0</v>
      </c>
      <c r="M6009" t="str">
        <f t="shared" si="93"/>
        <v>no</v>
      </c>
    </row>
    <row r="6010" spans="1:13" x14ac:dyDescent="0.35">
      <c r="A6010">
        <v>4120</v>
      </c>
      <c r="B6010">
        <v>49</v>
      </c>
      <c r="C6010" t="s">
        <v>16328</v>
      </c>
      <c r="D6010" t="s">
        <v>19664</v>
      </c>
      <c r="E6010">
        <v>801</v>
      </c>
      <c r="F6010">
        <v>22735</v>
      </c>
      <c r="G6010">
        <v>26505</v>
      </c>
      <c r="H6010" s="2">
        <v>2778110</v>
      </c>
      <c r="I6010">
        <v>0</v>
      </c>
      <c r="M6010" t="str">
        <f t="shared" si="93"/>
        <v>no</v>
      </c>
    </row>
    <row r="6011" spans="1:13" x14ac:dyDescent="0.35">
      <c r="A6011">
        <v>4121</v>
      </c>
      <c r="B6011">
        <v>49</v>
      </c>
      <c r="C6011" t="s">
        <v>16328</v>
      </c>
      <c r="D6011" t="s">
        <v>8154</v>
      </c>
      <c r="E6011">
        <v>115</v>
      </c>
      <c r="F6011">
        <v>52513</v>
      </c>
      <c r="G6011">
        <v>56378</v>
      </c>
      <c r="H6011" s="2">
        <v>5521150</v>
      </c>
      <c r="I6011">
        <v>0</v>
      </c>
      <c r="M6011" t="str">
        <f t="shared" si="93"/>
        <v>no</v>
      </c>
    </row>
    <row r="6012" spans="1:13" x14ac:dyDescent="0.35">
      <c r="A6012">
        <v>4122</v>
      </c>
      <c r="B6012">
        <v>49</v>
      </c>
      <c r="C6012" t="s">
        <v>16328</v>
      </c>
      <c r="D6012" t="s">
        <v>12080</v>
      </c>
      <c r="E6012">
        <v>115</v>
      </c>
      <c r="F6012">
        <v>52513</v>
      </c>
      <c r="G6012">
        <v>56378</v>
      </c>
      <c r="H6012" s="2">
        <v>5521150</v>
      </c>
      <c r="I6012">
        <v>0</v>
      </c>
      <c r="M6012" t="str">
        <f t="shared" si="93"/>
        <v>no</v>
      </c>
    </row>
    <row r="6013" spans="1:13" x14ac:dyDescent="0.35">
      <c r="A6013">
        <v>4123</v>
      </c>
      <c r="B6013">
        <v>49</v>
      </c>
      <c r="C6013" t="s">
        <v>16328</v>
      </c>
      <c r="D6013" t="s">
        <v>19665</v>
      </c>
      <c r="E6013">
        <v>802</v>
      </c>
      <c r="F6013">
        <v>50567</v>
      </c>
      <c r="G6013">
        <v>50567</v>
      </c>
      <c r="H6013" s="2">
        <v>4192340</v>
      </c>
      <c r="I6013">
        <v>0</v>
      </c>
      <c r="M6013" t="str">
        <f t="shared" si="93"/>
        <v>no</v>
      </c>
    </row>
    <row r="6014" spans="1:13" x14ac:dyDescent="0.35">
      <c r="A6014">
        <v>4124</v>
      </c>
      <c r="B6014">
        <v>49</v>
      </c>
      <c r="C6014" t="s">
        <v>16328</v>
      </c>
      <c r="D6014" t="s">
        <v>8292</v>
      </c>
      <c r="E6014">
        <v>612</v>
      </c>
      <c r="F6014">
        <v>46800</v>
      </c>
      <c r="G6014">
        <v>46800</v>
      </c>
      <c r="H6014" s="2">
        <v>5380650</v>
      </c>
      <c r="I6014">
        <v>0</v>
      </c>
      <c r="M6014" t="str">
        <f t="shared" si="93"/>
        <v>no</v>
      </c>
    </row>
    <row r="6015" spans="1:13" x14ac:dyDescent="0.35">
      <c r="A6015">
        <v>4125</v>
      </c>
      <c r="B6015">
        <v>49</v>
      </c>
      <c r="C6015" t="s">
        <v>16328</v>
      </c>
      <c r="D6015" t="s">
        <v>18026</v>
      </c>
      <c r="E6015">
        <v>612</v>
      </c>
      <c r="F6015">
        <v>46800</v>
      </c>
      <c r="G6015">
        <v>46800</v>
      </c>
      <c r="H6015" s="2">
        <v>5380650</v>
      </c>
      <c r="I6015">
        <v>0</v>
      </c>
      <c r="M6015" t="str">
        <f t="shared" si="93"/>
        <v>no</v>
      </c>
    </row>
    <row r="6016" spans="1:13" x14ac:dyDescent="0.35">
      <c r="A6016">
        <v>4126</v>
      </c>
      <c r="B6016">
        <v>49</v>
      </c>
      <c r="C6016" t="s">
        <v>16328</v>
      </c>
      <c r="D6016" t="s">
        <v>19666</v>
      </c>
      <c r="E6016">
        <v>641</v>
      </c>
      <c r="F6016">
        <v>50234</v>
      </c>
      <c r="G6016">
        <v>50234</v>
      </c>
      <c r="H6016" s="2">
        <v>3581510</v>
      </c>
      <c r="I6016">
        <v>0</v>
      </c>
      <c r="M6016" t="str">
        <f t="shared" si="93"/>
        <v>no</v>
      </c>
    </row>
    <row r="6017" spans="1:13" x14ac:dyDescent="0.35">
      <c r="A6017">
        <v>4127</v>
      </c>
      <c r="B6017">
        <v>49</v>
      </c>
      <c r="C6017" t="s">
        <v>16328</v>
      </c>
      <c r="D6017" t="s">
        <v>14564</v>
      </c>
      <c r="E6017">
        <v>695</v>
      </c>
      <c r="F6017">
        <v>25030</v>
      </c>
      <c r="G6017">
        <v>25030</v>
      </c>
      <c r="H6017" s="2">
        <v>2638780</v>
      </c>
      <c r="I6017">
        <v>0</v>
      </c>
      <c r="M6017" t="str">
        <f t="shared" si="93"/>
        <v>no</v>
      </c>
    </row>
    <row r="6018" spans="1:13" x14ac:dyDescent="0.35">
      <c r="A6018">
        <v>4128</v>
      </c>
      <c r="B6018">
        <v>49</v>
      </c>
      <c r="C6018" t="s">
        <v>16328</v>
      </c>
      <c r="D6018" t="s">
        <v>18028</v>
      </c>
      <c r="E6018">
        <v>803</v>
      </c>
      <c r="F6018">
        <v>42307</v>
      </c>
      <c r="G6018">
        <v>42307</v>
      </c>
      <c r="H6018" s="2">
        <v>2981050</v>
      </c>
      <c r="I6018">
        <v>0</v>
      </c>
      <c r="M6018" t="str">
        <f t="shared" si="93"/>
        <v>no</v>
      </c>
    </row>
    <row r="6019" spans="1:13" x14ac:dyDescent="0.35">
      <c r="A6019">
        <v>4129</v>
      </c>
      <c r="B6019">
        <v>49</v>
      </c>
      <c r="C6019" t="s">
        <v>16328</v>
      </c>
      <c r="D6019" t="s">
        <v>19667</v>
      </c>
      <c r="E6019">
        <v>168</v>
      </c>
      <c r="F6019">
        <v>39511</v>
      </c>
      <c r="G6019">
        <v>39511</v>
      </c>
      <c r="H6019" s="2">
        <v>5443000</v>
      </c>
      <c r="I6019">
        <v>0</v>
      </c>
      <c r="M6019" t="str">
        <f t="shared" ref="M6019:M6082" si="94">IF(I6019=1,"YES","no")</f>
        <v>no</v>
      </c>
    </row>
    <row r="6020" spans="1:13" x14ac:dyDescent="0.35">
      <c r="A6020">
        <v>4130</v>
      </c>
      <c r="B6020">
        <v>49</v>
      </c>
      <c r="C6020" t="s">
        <v>16328</v>
      </c>
      <c r="D6020" t="s">
        <v>19668</v>
      </c>
      <c r="E6020">
        <v>171</v>
      </c>
      <c r="F6020">
        <v>29560</v>
      </c>
      <c r="G6020">
        <v>35785</v>
      </c>
      <c r="H6020" s="2">
        <v>2520280</v>
      </c>
      <c r="I6020">
        <v>0</v>
      </c>
      <c r="M6020" t="str">
        <f t="shared" si="94"/>
        <v>no</v>
      </c>
    </row>
    <row r="6021" spans="1:13" x14ac:dyDescent="0.35">
      <c r="A6021">
        <v>4131</v>
      </c>
      <c r="B6021">
        <v>49</v>
      </c>
      <c r="C6021" t="s">
        <v>16328</v>
      </c>
      <c r="D6021" t="s">
        <v>16428</v>
      </c>
      <c r="E6021">
        <v>385</v>
      </c>
      <c r="F6021">
        <v>16467</v>
      </c>
      <c r="G6021">
        <v>20265</v>
      </c>
      <c r="H6021" s="2">
        <v>1318711</v>
      </c>
      <c r="I6021">
        <v>0</v>
      </c>
      <c r="M6021" t="str">
        <f t="shared" si="94"/>
        <v>no</v>
      </c>
    </row>
    <row r="6022" spans="1:13" x14ac:dyDescent="0.35">
      <c r="A6022">
        <v>4132</v>
      </c>
      <c r="B6022">
        <v>49</v>
      </c>
      <c r="C6022" t="s">
        <v>16328</v>
      </c>
      <c r="D6022" t="s">
        <v>19669</v>
      </c>
      <c r="E6022">
        <v>385</v>
      </c>
      <c r="F6022">
        <v>16467</v>
      </c>
      <c r="G6022">
        <v>20265</v>
      </c>
      <c r="H6022" s="2">
        <v>1318711</v>
      </c>
      <c r="I6022">
        <v>0</v>
      </c>
      <c r="M6022" t="str">
        <f t="shared" si="94"/>
        <v>no</v>
      </c>
    </row>
    <row r="6023" spans="1:13" x14ac:dyDescent="0.35">
      <c r="A6023">
        <v>4133</v>
      </c>
      <c r="B6023">
        <v>49</v>
      </c>
      <c r="C6023" t="s">
        <v>19670</v>
      </c>
      <c r="D6023" t="s">
        <v>17914</v>
      </c>
      <c r="E6023">
        <v>124</v>
      </c>
      <c r="F6023">
        <v>25000</v>
      </c>
      <c r="G6023">
        <v>25000</v>
      </c>
      <c r="H6023" s="2">
        <v>2900000</v>
      </c>
      <c r="I6023">
        <v>0</v>
      </c>
      <c r="M6023" t="str">
        <f t="shared" si="94"/>
        <v>no</v>
      </c>
    </row>
    <row r="6024" spans="1:13" x14ac:dyDescent="0.35">
      <c r="A6024">
        <v>4134</v>
      </c>
      <c r="B6024">
        <v>49</v>
      </c>
      <c r="C6024" t="s">
        <v>19670</v>
      </c>
      <c r="D6024" t="s">
        <v>16433</v>
      </c>
      <c r="E6024">
        <v>583</v>
      </c>
      <c r="F6024">
        <v>5000</v>
      </c>
      <c r="G6024">
        <v>5000</v>
      </c>
      <c r="H6024" s="2">
        <v>615000</v>
      </c>
      <c r="I6024">
        <v>0</v>
      </c>
      <c r="M6024" t="str">
        <f t="shared" si="94"/>
        <v>no</v>
      </c>
    </row>
    <row r="6025" spans="1:13" x14ac:dyDescent="0.35">
      <c r="A6025">
        <v>4135</v>
      </c>
      <c r="B6025">
        <v>49</v>
      </c>
      <c r="C6025" t="s">
        <v>19670</v>
      </c>
      <c r="D6025" t="s">
        <v>18912</v>
      </c>
      <c r="E6025">
        <v>804</v>
      </c>
      <c r="F6025">
        <v>8000</v>
      </c>
      <c r="G6025">
        <v>8000</v>
      </c>
      <c r="H6025" s="2">
        <v>1000000</v>
      </c>
      <c r="I6025">
        <v>0</v>
      </c>
      <c r="M6025" t="str">
        <f t="shared" si="94"/>
        <v>no</v>
      </c>
    </row>
    <row r="6026" spans="1:13" x14ac:dyDescent="0.35">
      <c r="A6026">
        <v>4136</v>
      </c>
      <c r="B6026">
        <v>49</v>
      </c>
      <c r="C6026" t="s">
        <v>19670</v>
      </c>
      <c r="D6026" t="s">
        <v>17916</v>
      </c>
      <c r="E6026">
        <v>123</v>
      </c>
      <c r="F6026">
        <v>27500</v>
      </c>
      <c r="G6026">
        <v>27500</v>
      </c>
      <c r="H6026" s="2">
        <v>3730000</v>
      </c>
      <c r="I6026">
        <v>0</v>
      </c>
      <c r="M6026" t="str">
        <f t="shared" si="94"/>
        <v>no</v>
      </c>
    </row>
    <row r="6027" spans="1:13" x14ac:dyDescent="0.35">
      <c r="A6027">
        <v>4137</v>
      </c>
      <c r="B6027">
        <v>49</v>
      </c>
      <c r="C6027" t="s">
        <v>19670</v>
      </c>
      <c r="D6027" t="s">
        <v>17917</v>
      </c>
      <c r="E6027">
        <v>123</v>
      </c>
      <c r="F6027">
        <v>27500</v>
      </c>
      <c r="G6027">
        <v>27500</v>
      </c>
      <c r="H6027" s="2">
        <v>3730000</v>
      </c>
      <c r="I6027">
        <v>0</v>
      </c>
      <c r="M6027" t="str">
        <f t="shared" si="94"/>
        <v>no</v>
      </c>
    </row>
    <row r="6028" spans="1:13" x14ac:dyDescent="0.35">
      <c r="A6028">
        <v>4138</v>
      </c>
      <c r="B6028">
        <v>49</v>
      </c>
      <c r="C6028" t="s">
        <v>19670</v>
      </c>
      <c r="D6028" t="s">
        <v>17918</v>
      </c>
      <c r="E6028">
        <v>116</v>
      </c>
      <c r="F6028">
        <v>32448</v>
      </c>
      <c r="G6028">
        <v>32448</v>
      </c>
      <c r="H6028" s="2">
        <v>3617500</v>
      </c>
      <c r="I6028">
        <v>0</v>
      </c>
      <c r="M6028" t="str">
        <f t="shared" si="94"/>
        <v>no</v>
      </c>
    </row>
    <row r="6029" spans="1:13" x14ac:dyDescent="0.35">
      <c r="A6029">
        <v>4139</v>
      </c>
      <c r="B6029">
        <v>49</v>
      </c>
      <c r="C6029" t="s">
        <v>19670</v>
      </c>
      <c r="D6029" t="s">
        <v>17919</v>
      </c>
      <c r="E6029">
        <v>117</v>
      </c>
      <c r="F6029">
        <v>48118</v>
      </c>
      <c r="G6029">
        <v>48118</v>
      </c>
      <c r="H6029" s="2">
        <v>5545210</v>
      </c>
      <c r="I6029">
        <v>0</v>
      </c>
      <c r="M6029" t="str">
        <f t="shared" si="94"/>
        <v>no</v>
      </c>
    </row>
    <row r="6030" spans="1:13" x14ac:dyDescent="0.35">
      <c r="A6030">
        <v>4140</v>
      </c>
      <c r="B6030">
        <v>49</v>
      </c>
      <c r="C6030" t="s">
        <v>19670</v>
      </c>
      <c r="D6030" t="s">
        <v>18596</v>
      </c>
      <c r="E6030">
        <v>120</v>
      </c>
      <c r="F6030">
        <v>39459</v>
      </c>
      <c r="G6030">
        <v>39459</v>
      </c>
      <c r="H6030" s="2">
        <v>4441060</v>
      </c>
      <c r="I6030">
        <v>0</v>
      </c>
      <c r="M6030" t="str">
        <f t="shared" si="94"/>
        <v>no</v>
      </c>
    </row>
    <row r="6031" spans="1:13" x14ac:dyDescent="0.35">
      <c r="A6031">
        <v>4141</v>
      </c>
      <c r="B6031">
        <v>49</v>
      </c>
      <c r="C6031" t="s">
        <v>19670</v>
      </c>
      <c r="D6031" t="s">
        <v>19671</v>
      </c>
      <c r="E6031">
        <v>119</v>
      </c>
      <c r="F6031">
        <v>42138</v>
      </c>
      <c r="G6031">
        <v>42138</v>
      </c>
      <c r="H6031" s="2">
        <v>4622605</v>
      </c>
      <c r="I6031">
        <v>0</v>
      </c>
      <c r="M6031" t="str">
        <f t="shared" si="94"/>
        <v>no</v>
      </c>
    </row>
    <row r="6032" spans="1:13" x14ac:dyDescent="0.35">
      <c r="A6032">
        <v>4142</v>
      </c>
      <c r="B6032">
        <v>49</v>
      </c>
      <c r="C6032" t="s">
        <v>19670</v>
      </c>
      <c r="D6032" t="s">
        <v>18913</v>
      </c>
      <c r="E6032">
        <v>119</v>
      </c>
      <c r="F6032">
        <v>42138</v>
      </c>
      <c r="G6032">
        <v>42138</v>
      </c>
      <c r="H6032" s="2">
        <v>4622605</v>
      </c>
      <c r="I6032">
        <v>0</v>
      </c>
      <c r="M6032" t="str">
        <f t="shared" si="94"/>
        <v>no</v>
      </c>
    </row>
    <row r="6033" spans="1:13" x14ac:dyDescent="0.35">
      <c r="A6033">
        <v>4143</v>
      </c>
      <c r="B6033">
        <v>49</v>
      </c>
      <c r="C6033" t="s">
        <v>19670</v>
      </c>
      <c r="D6033" t="s">
        <v>18914</v>
      </c>
      <c r="E6033">
        <v>733</v>
      </c>
      <c r="F6033">
        <v>73756</v>
      </c>
      <c r="G6033">
        <v>73756</v>
      </c>
      <c r="H6033" s="2">
        <v>8816760</v>
      </c>
      <c r="I6033">
        <v>0</v>
      </c>
      <c r="M6033" t="str">
        <f t="shared" si="94"/>
        <v>no</v>
      </c>
    </row>
    <row r="6034" spans="1:13" x14ac:dyDescent="0.35">
      <c r="A6034">
        <v>4144</v>
      </c>
      <c r="B6034">
        <v>49</v>
      </c>
      <c r="C6034" t="s">
        <v>19670</v>
      </c>
      <c r="D6034" t="s">
        <v>17921</v>
      </c>
      <c r="E6034">
        <v>121</v>
      </c>
      <c r="F6034">
        <v>33713</v>
      </c>
      <c r="G6034">
        <v>33713</v>
      </c>
      <c r="H6034" s="2">
        <v>3541050</v>
      </c>
      <c r="I6034">
        <v>0</v>
      </c>
      <c r="M6034" t="str">
        <f t="shared" si="94"/>
        <v>no</v>
      </c>
    </row>
    <row r="6035" spans="1:13" x14ac:dyDescent="0.35">
      <c r="A6035">
        <v>4145</v>
      </c>
      <c r="B6035">
        <v>49</v>
      </c>
      <c r="C6035" t="s">
        <v>19670</v>
      </c>
      <c r="D6035" t="s">
        <v>18916</v>
      </c>
      <c r="E6035">
        <v>122</v>
      </c>
      <c r="F6035">
        <v>30382</v>
      </c>
      <c r="G6035">
        <v>30382</v>
      </c>
      <c r="H6035" s="2">
        <v>3084270</v>
      </c>
      <c r="I6035">
        <v>0</v>
      </c>
      <c r="M6035" t="str">
        <f t="shared" si="94"/>
        <v>no</v>
      </c>
    </row>
    <row r="6036" spans="1:13" x14ac:dyDescent="0.35">
      <c r="A6036">
        <v>4146</v>
      </c>
      <c r="B6036">
        <v>49</v>
      </c>
      <c r="C6036" t="s">
        <v>19670</v>
      </c>
      <c r="D6036" t="s">
        <v>976</v>
      </c>
      <c r="E6036">
        <v>805</v>
      </c>
      <c r="F6036">
        <v>50088</v>
      </c>
      <c r="G6036">
        <v>50088</v>
      </c>
      <c r="H6036" s="2">
        <v>8520020</v>
      </c>
      <c r="I6036">
        <v>0</v>
      </c>
      <c r="M6036" t="str">
        <f t="shared" si="94"/>
        <v>no</v>
      </c>
    </row>
    <row r="6037" spans="1:13" x14ac:dyDescent="0.35">
      <c r="A6037">
        <v>4147</v>
      </c>
      <c r="B6037">
        <v>49</v>
      </c>
      <c r="C6037" t="s">
        <v>19670</v>
      </c>
      <c r="D6037" t="s">
        <v>19672</v>
      </c>
      <c r="E6037">
        <v>806</v>
      </c>
      <c r="F6037">
        <v>17400</v>
      </c>
      <c r="G6037">
        <v>17400</v>
      </c>
      <c r="H6037" s="2">
        <v>2830000</v>
      </c>
      <c r="I6037">
        <v>0</v>
      </c>
      <c r="M6037" t="str">
        <f t="shared" si="94"/>
        <v>no</v>
      </c>
    </row>
    <row r="6038" spans="1:13" x14ac:dyDescent="0.35">
      <c r="A6038">
        <v>4148</v>
      </c>
      <c r="B6038">
        <v>49</v>
      </c>
      <c r="C6038" t="s">
        <v>19670</v>
      </c>
      <c r="D6038" t="s">
        <v>19673</v>
      </c>
      <c r="E6038">
        <v>702</v>
      </c>
      <c r="F6038">
        <v>26502</v>
      </c>
      <c r="G6038">
        <v>26502</v>
      </c>
      <c r="H6038" s="2">
        <v>3643960</v>
      </c>
      <c r="I6038">
        <v>0</v>
      </c>
      <c r="M6038" t="str">
        <f t="shared" si="94"/>
        <v>no</v>
      </c>
    </row>
    <row r="6039" spans="1:13" x14ac:dyDescent="0.35">
      <c r="A6039">
        <v>4149</v>
      </c>
      <c r="B6039">
        <v>49</v>
      </c>
      <c r="C6039" t="s">
        <v>19674</v>
      </c>
      <c r="D6039" t="s">
        <v>19675</v>
      </c>
      <c r="E6039">
        <v>290</v>
      </c>
      <c r="F6039">
        <v>79258</v>
      </c>
      <c r="G6039">
        <v>79258</v>
      </c>
      <c r="H6039" s="2">
        <v>8304358</v>
      </c>
      <c r="I6039">
        <v>0</v>
      </c>
      <c r="M6039" t="str">
        <f t="shared" si="94"/>
        <v>no</v>
      </c>
    </row>
    <row r="6040" spans="1:13" x14ac:dyDescent="0.35">
      <c r="A6040">
        <v>4150</v>
      </c>
      <c r="B6040">
        <v>49</v>
      </c>
      <c r="C6040" t="s">
        <v>19674</v>
      </c>
      <c r="D6040" t="s">
        <v>19676</v>
      </c>
      <c r="E6040">
        <v>146</v>
      </c>
      <c r="F6040">
        <v>27955</v>
      </c>
      <c r="G6040">
        <v>31000</v>
      </c>
      <c r="H6040" s="2">
        <v>2826445</v>
      </c>
      <c r="I6040">
        <v>0</v>
      </c>
      <c r="M6040" t="str">
        <f t="shared" si="94"/>
        <v>no</v>
      </c>
    </row>
    <row r="6041" spans="1:13" x14ac:dyDescent="0.35">
      <c r="A6041">
        <v>4151</v>
      </c>
      <c r="B6041">
        <v>49</v>
      </c>
      <c r="C6041" t="s">
        <v>19674</v>
      </c>
      <c r="D6041" t="s">
        <v>19677</v>
      </c>
      <c r="E6041">
        <v>807</v>
      </c>
      <c r="F6041">
        <v>58919</v>
      </c>
      <c r="G6041">
        <v>58919</v>
      </c>
      <c r="H6041" s="2">
        <v>4796915</v>
      </c>
      <c r="I6041">
        <v>0</v>
      </c>
      <c r="M6041" t="str">
        <f t="shared" si="94"/>
        <v>no</v>
      </c>
    </row>
    <row r="6042" spans="1:13" x14ac:dyDescent="0.35">
      <c r="A6042">
        <v>4152</v>
      </c>
      <c r="B6042">
        <v>49</v>
      </c>
      <c r="C6042" t="s">
        <v>19674</v>
      </c>
      <c r="D6042" t="s">
        <v>18783</v>
      </c>
      <c r="E6042">
        <v>70</v>
      </c>
      <c r="F6042">
        <v>50101</v>
      </c>
      <c r="G6042">
        <v>50101</v>
      </c>
      <c r="H6042" s="2">
        <v>4799188</v>
      </c>
      <c r="I6042">
        <v>0</v>
      </c>
      <c r="M6042" t="str">
        <f t="shared" si="94"/>
        <v>no</v>
      </c>
    </row>
    <row r="6043" spans="1:13" x14ac:dyDescent="0.35">
      <c r="A6043">
        <v>4153</v>
      </c>
      <c r="B6043">
        <v>49</v>
      </c>
      <c r="C6043" t="s">
        <v>19674</v>
      </c>
      <c r="D6043" t="s">
        <v>18784</v>
      </c>
      <c r="E6043">
        <v>379</v>
      </c>
      <c r="F6043">
        <v>42425</v>
      </c>
      <c r="G6043">
        <v>42425</v>
      </c>
      <c r="H6043" s="2">
        <v>5607649</v>
      </c>
      <c r="I6043">
        <v>0</v>
      </c>
      <c r="M6043" t="str">
        <f t="shared" si="94"/>
        <v>no</v>
      </c>
    </row>
    <row r="6044" spans="1:13" x14ac:dyDescent="0.35">
      <c r="A6044">
        <v>4154</v>
      </c>
      <c r="B6044">
        <v>49</v>
      </c>
      <c r="C6044" t="s">
        <v>19674</v>
      </c>
      <c r="D6044" t="s">
        <v>12065</v>
      </c>
      <c r="E6044">
        <v>808</v>
      </c>
      <c r="F6044">
        <v>78438</v>
      </c>
      <c r="G6044">
        <v>78438</v>
      </c>
      <c r="H6044" s="2">
        <v>6743838</v>
      </c>
      <c r="I6044">
        <v>0</v>
      </c>
      <c r="M6044" t="str">
        <f t="shared" si="94"/>
        <v>no</v>
      </c>
    </row>
    <row r="6045" spans="1:13" x14ac:dyDescent="0.35">
      <c r="A6045">
        <v>4155</v>
      </c>
      <c r="B6045">
        <v>49</v>
      </c>
      <c r="C6045" t="s">
        <v>19674</v>
      </c>
      <c r="D6045" t="s">
        <v>9659</v>
      </c>
      <c r="E6045">
        <v>62</v>
      </c>
      <c r="F6045">
        <v>66795</v>
      </c>
      <c r="G6045">
        <v>66795</v>
      </c>
      <c r="H6045" s="2">
        <v>7669807</v>
      </c>
      <c r="I6045">
        <v>0</v>
      </c>
      <c r="M6045" t="str">
        <f t="shared" si="94"/>
        <v>no</v>
      </c>
    </row>
    <row r="6046" spans="1:13" x14ac:dyDescent="0.35">
      <c r="A6046">
        <v>4156</v>
      </c>
      <c r="B6046">
        <v>49</v>
      </c>
      <c r="C6046" t="s">
        <v>19674</v>
      </c>
      <c r="D6046" t="s">
        <v>18786</v>
      </c>
      <c r="E6046">
        <v>809</v>
      </c>
      <c r="F6046">
        <v>69634</v>
      </c>
      <c r="G6046">
        <v>69634</v>
      </c>
      <c r="H6046" s="2">
        <v>8585652</v>
      </c>
      <c r="I6046">
        <v>0</v>
      </c>
      <c r="M6046" t="str">
        <f t="shared" si="94"/>
        <v>no</v>
      </c>
    </row>
    <row r="6047" spans="1:13" x14ac:dyDescent="0.35">
      <c r="A6047">
        <v>4157</v>
      </c>
      <c r="B6047">
        <v>49</v>
      </c>
      <c r="C6047" t="s">
        <v>19674</v>
      </c>
      <c r="D6047" t="s">
        <v>19678</v>
      </c>
      <c r="E6047">
        <v>809</v>
      </c>
      <c r="F6047">
        <v>69634</v>
      </c>
      <c r="G6047">
        <v>69634</v>
      </c>
      <c r="H6047" s="2">
        <v>8585652</v>
      </c>
      <c r="I6047">
        <v>0</v>
      </c>
      <c r="M6047" t="str">
        <f t="shared" si="94"/>
        <v>no</v>
      </c>
    </row>
    <row r="6048" spans="1:13" x14ac:dyDescent="0.35">
      <c r="A6048">
        <v>4158</v>
      </c>
      <c r="B6048">
        <v>49</v>
      </c>
      <c r="C6048" t="s">
        <v>19674</v>
      </c>
      <c r="D6048" t="s">
        <v>10014</v>
      </c>
      <c r="E6048">
        <v>737</v>
      </c>
      <c r="F6048">
        <v>42571</v>
      </c>
      <c r="G6048">
        <v>42571</v>
      </c>
      <c r="H6048" s="2">
        <v>3385282</v>
      </c>
      <c r="I6048">
        <v>0</v>
      </c>
      <c r="M6048" t="str">
        <f t="shared" si="94"/>
        <v>no</v>
      </c>
    </row>
    <row r="6049" spans="1:13" x14ac:dyDescent="0.35">
      <c r="A6049">
        <v>4159</v>
      </c>
      <c r="B6049">
        <v>49</v>
      </c>
      <c r="C6049" t="s">
        <v>19674</v>
      </c>
      <c r="D6049" t="s">
        <v>18451</v>
      </c>
      <c r="E6049">
        <v>133</v>
      </c>
      <c r="F6049">
        <v>70015</v>
      </c>
      <c r="G6049">
        <v>70015</v>
      </c>
      <c r="H6049" s="2">
        <v>6723340</v>
      </c>
      <c r="I6049">
        <v>0</v>
      </c>
      <c r="M6049" t="str">
        <f t="shared" si="94"/>
        <v>no</v>
      </c>
    </row>
    <row r="6050" spans="1:13" x14ac:dyDescent="0.35">
      <c r="A6050">
        <v>4160</v>
      </c>
      <c r="B6050">
        <v>49</v>
      </c>
      <c r="C6050" t="s">
        <v>19674</v>
      </c>
      <c r="D6050" t="s">
        <v>17940</v>
      </c>
      <c r="E6050">
        <v>398</v>
      </c>
      <c r="F6050">
        <v>58011</v>
      </c>
      <c r="G6050">
        <v>58011</v>
      </c>
      <c r="H6050" s="2">
        <v>5928398</v>
      </c>
      <c r="I6050">
        <v>0</v>
      </c>
      <c r="M6050" t="str">
        <f t="shared" si="94"/>
        <v>no</v>
      </c>
    </row>
    <row r="6051" spans="1:13" x14ac:dyDescent="0.35">
      <c r="A6051">
        <v>4161</v>
      </c>
      <c r="B6051">
        <v>49</v>
      </c>
      <c r="C6051" t="s">
        <v>19674</v>
      </c>
      <c r="D6051" t="s">
        <v>19679</v>
      </c>
      <c r="E6051">
        <v>76</v>
      </c>
      <c r="F6051">
        <v>48094</v>
      </c>
      <c r="G6051">
        <v>48094</v>
      </c>
      <c r="H6051" s="2">
        <v>5000715</v>
      </c>
      <c r="I6051">
        <v>0</v>
      </c>
      <c r="M6051" t="str">
        <f t="shared" si="94"/>
        <v>no</v>
      </c>
    </row>
    <row r="6052" spans="1:13" x14ac:dyDescent="0.35">
      <c r="A6052">
        <v>4162</v>
      </c>
      <c r="B6052">
        <v>49</v>
      </c>
      <c r="C6052" t="s">
        <v>19674</v>
      </c>
      <c r="D6052" t="s">
        <v>19680</v>
      </c>
      <c r="E6052">
        <v>387</v>
      </c>
      <c r="F6052">
        <v>53654</v>
      </c>
      <c r="G6052">
        <v>53654</v>
      </c>
      <c r="H6052" s="2">
        <v>4460555</v>
      </c>
      <c r="I6052">
        <v>0</v>
      </c>
      <c r="M6052" t="str">
        <f t="shared" si="94"/>
        <v>no</v>
      </c>
    </row>
    <row r="6053" spans="1:13" x14ac:dyDescent="0.35">
      <c r="A6053">
        <v>4163</v>
      </c>
      <c r="B6053">
        <v>49</v>
      </c>
      <c r="C6053" t="s">
        <v>19674</v>
      </c>
      <c r="D6053" t="s">
        <v>17942</v>
      </c>
      <c r="E6053">
        <v>810</v>
      </c>
      <c r="F6053">
        <v>55033</v>
      </c>
      <c r="G6053">
        <v>55033</v>
      </c>
      <c r="H6053" s="2">
        <v>5567242</v>
      </c>
      <c r="I6053">
        <v>0</v>
      </c>
      <c r="M6053" t="str">
        <f t="shared" si="94"/>
        <v>no</v>
      </c>
    </row>
    <row r="6054" spans="1:13" x14ac:dyDescent="0.35">
      <c r="A6054">
        <v>4164</v>
      </c>
      <c r="B6054">
        <v>49</v>
      </c>
      <c r="C6054" t="s">
        <v>19674</v>
      </c>
      <c r="D6054" t="s">
        <v>19138</v>
      </c>
      <c r="E6054">
        <v>723</v>
      </c>
      <c r="F6054">
        <v>49756</v>
      </c>
      <c r="G6054">
        <v>50000</v>
      </c>
      <c r="H6054" s="2">
        <v>4375544</v>
      </c>
      <c r="I6054">
        <v>0</v>
      </c>
      <c r="M6054" t="str">
        <f t="shared" si="94"/>
        <v>no</v>
      </c>
    </row>
    <row r="6055" spans="1:13" x14ac:dyDescent="0.35">
      <c r="A6055">
        <v>4165</v>
      </c>
      <c r="B6055">
        <v>49</v>
      </c>
      <c r="C6055" t="s">
        <v>19674</v>
      </c>
      <c r="D6055" t="s">
        <v>18789</v>
      </c>
      <c r="E6055">
        <v>73</v>
      </c>
      <c r="F6055">
        <v>60438</v>
      </c>
      <c r="G6055">
        <v>60438</v>
      </c>
      <c r="H6055" s="2">
        <v>5439491</v>
      </c>
      <c r="I6055">
        <v>0</v>
      </c>
      <c r="M6055" t="str">
        <f t="shared" si="94"/>
        <v>no</v>
      </c>
    </row>
    <row r="6056" spans="1:13" x14ac:dyDescent="0.35">
      <c r="A6056">
        <v>4166</v>
      </c>
      <c r="B6056">
        <v>49</v>
      </c>
      <c r="C6056" t="s">
        <v>19674</v>
      </c>
      <c r="D6056" t="s">
        <v>19681</v>
      </c>
      <c r="E6056">
        <v>66</v>
      </c>
      <c r="F6056">
        <v>54847</v>
      </c>
      <c r="G6056">
        <v>54847</v>
      </c>
      <c r="H6056" s="2">
        <v>6172541</v>
      </c>
      <c r="I6056">
        <v>0</v>
      </c>
      <c r="M6056" t="str">
        <f t="shared" si="94"/>
        <v>no</v>
      </c>
    </row>
    <row r="6057" spans="1:13" x14ac:dyDescent="0.35">
      <c r="A6057">
        <v>4167</v>
      </c>
      <c r="B6057">
        <v>49</v>
      </c>
      <c r="C6057" t="s">
        <v>19674</v>
      </c>
      <c r="D6057" t="s">
        <v>18791</v>
      </c>
      <c r="E6057">
        <v>226</v>
      </c>
      <c r="F6057">
        <v>65101</v>
      </c>
      <c r="G6057">
        <v>65101</v>
      </c>
      <c r="H6057" s="2">
        <v>6566559</v>
      </c>
      <c r="I6057">
        <v>0</v>
      </c>
      <c r="M6057" t="str">
        <f t="shared" si="94"/>
        <v>no</v>
      </c>
    </row>
    <row r="6058" spans="1:13" x14ac:dyDescent="0.35">
      <c r="A6058">
        <v>4168</v>
      </c>
      <c r="B6058">
        <v>49</v>
      </c>
      <c r="C6058" t="s">
        <v>19674</v>
      </c>
      <c r="D6058" t="s">
        <v>17943</v>
      </c>
      <c r="E6058">
        <v>811</v>
      </c>
      <c r="F6058">
        <v>57204</v>
      </c>
      <c r="G6058">
        <v>57300</v>
      </c>
      <c r="H6058" s="2">
        <v>6761681</v>
      </c>
      <c r="I6058">
        <v>0</v>
      </c>
      <c r="M6058" t="str">
        <f t="shared" si="94"/>
        <v>no</v>
      </c>
    </row>
    <row r="6059" spans="1:13" x14ac:dyDescent="0.35">
      <c r="A6059">
        <v>4170</v>
      </c>
      <c r="B6059">
        <v>49</v>
      </c>
      <c r="C6059" t="s">
        <v>16188</v>
      </c>
      <c r="D6059" t="s">
        <v>19682</v>
      </c>
      <c r="E6059">
        <v>813</v>
      </c>
      <c r="F6059">
        <v>36382</v>
      </c>
      <c r="G6059">
        <v>41158</v>
      </c>
      <c r="H6059" s="2">
        <v>3533972</v>
      </c>
      <c r="I6059">
        <v>0</v>
      </c>
      <c r="M6059" t="str">
        <f t="shared" si="94"/>
        <v>no</v>
      </c>
    </row>
    <row r="6060" spans="1:13" x14ac:dyDescent="0.35">
      <c r="A6060">
        <v>4171</v>
      </c>
      <c r="B6060">
        <v>49</v>
      </c>
      <c r="C6060" t="s">
        <v>16188</v>
      </c>
      <c r="D6060" t="s">
        <v>19683</v>
      </c>
      <c r="E6060">
        <v>630</v>
      </c>
      <c r="F6060">
        <v>48740</v>
      </c>
      <c r="G6060">
        <v>48740</v>
      </c>
      <c r="H6060" s="2">
        <v>5567052</v>
      </c>
      <c r="I6060">
        <v>0</v>
      </c>
      <c r="M6060" t="str">
        <f t="shared" si="94"/>
        <v>no</v>
      </c>
    </row>
    <row r="6061" spans="1:13" x14ac:dyDescent="0.35">
      <c r="A6061">
        <v>4172</v>
      </c>
      <c r="B6061">
        <v>49</v>
      </c>
      <c r="C6061" t="s">
        <v>16188</v>
      </c>
      <c r="D6061" t="s">
        <v>19684</v>
      </c>
      <c r="E6061">
        <v>351</v>
      </c>
      <c r="F6061">
        <v>41445</v>
      </c>
      <c r="G6061">
        <v>44806</v>
      </c>
      <c r="H6061" s="2">
        <v>3846068</v>
      </c>
      <c r="I6061">
        <v>0</v>
      </c>
      <c r="M6061" t="str">
        <f t="shared" si="94"/>
        <v>no</v>
      </c>
    </row>
    <row r="6062" spans="1:13" x14ac:dyDescent="0.35">
      <c r="A6062">
        <v>4173</v>
      </c>
      <c r="B6062">
        <v>49</v>
      </c>
      <c r="C6062" t="s">
        <v>16188</v>
      </c>
      <c r="D6062" t="s">
        <v>19685</v>
      </c>
      <c r="E6062">
        <v>814</v>
      </c>
      <c r="F6062">
        <v>26400</v>
      </c>
      <c r="G6062">
        <v>33102</v>
      </c>
      <c r="H6062" s="2">
        <v>1896770</v>
      </c>
      <c r="I6062">
        <v>0</v>
      </c>
      <c r="M6062" t="str">
        <f t="shared" si="94"/>
        <v>no</v>
      </c>
    </row>
    <row r="6063" spans="1:13" x14ac:dyDescent="0.35">
      <c r="A6063">
        <v>4174</v>
      </c>
      <c r="B6063">
        <v>49</v>
      </c>
      <c r="C6063" t="s">
        <v>16188</v>
      </c>
      <c r="D6063" t="s">
        <v>19143</v>
      </c>
      <c r="E6063">
        <v>815</v>
      </c>
      <c r="F6063">
        <v>37834</v>
      </c>
      <c r="G6063">
        <v>37834</v>
      </c>
      <c r="H6063" s="2">
        <v>4102883</v>
      </c>
      <c r="I6063">
        <v>0</v>
      </c>
      <c r="M6063" t="str">
        <f t="shared" si="94"/>
        <v>no</v>
      </c>
    </row>
    <row r="6064" spans="1:13" x14ac:dyDescent="0.35">
      <c r="A6064">
        <v>4175</v>
      </c>
      <c r="B6064">
        <v>49</v>
      </c>
      <c r="C6064" t="s">
        <v>16188</v>
      </c>
      <c r="D6064" t="s">
        <v>19686</v>
      </c>
      <c r="E6064">
        <v>816</v>
      </c>
      <c r="F6064">
        <v>32847</v>
      </c>
      <c r="G6064">
        <v>34139</v>
      </c>
      <c r="H6064" s="2">
        <v>3447947</v>
      </c>
      <c r="I6064">
        <v>0</v>
      </c>
      <c r="M6064" t="str">
        <f t="shared" si="94"/>
        <v>no</v>
      </c>
    </row>
    <row r="6065" spans="1:13" x14ac:dyDescent="0.35">
      <c r="A6065">
        <v>4176</v>
      </c>
      <c r="B6065">
        <v>49</v>
      </c>
      <c r="C6065" t="s">
        <v>16188</v>
      </c>
      <c r="D6065" t="s">
        <v>19687</v>
      </c>
      <c r="E6065">
        <v>326</v>
      </c>
      <c r="F6065">
        <v>31087</v>
      </c>
      <c r="G6065">
        <v>31087</v>
      </c>
      <c r="H6065" s="2">
        <v>3500876</v>
      </c>
      <c r="I6065">
        <v>0</v>
      </c>
      <c r="M6065" t="str">
        <f t="shared" si="94"/>
        <v>no</v>
      </c>
    </row>
    <row r="6066" spans="1:13" x14ac:dyDescent="0.35">
      <c r="A6066">
        <v>4177</v>
      </c>
      <c r="B6066">
        <v>49</v>
      </c>
      <c r="C6066" t="s">
        <v>16188</v>
      </c>
      <c r="D6066" t="s">
        <v>14758</v>
      </c>
      <c r="E6066">
        <v>817</v>
      </c>
      <c r="F6066">
        <v>32245</v>
      </c>
      <c r="G6066">
        <v>35630</v>
      </c>
      <c r="H6066" s="2">
        <v>2626070</v>
      </c>
      <c r="I6066">
        <v>0</v>
      </c>
      <c r="M6066" t="str">
        <f t="shared" si="94"/>
        <v>no</v>
      </c>
    </row>
    <row r="6067" spans="1:13" x14ac:dyDescent="0.35">
      <c r="A6067">
        <v>4178</v>
      </c>
      <c r="B6067">
        <v>49</v>
      </c>
      <c r="C6067" t="s">
        <v>16188</v>
      </c>
      <c r="D6067" t="s">
        <v>19146</v>
      </c>
      <c r="E6067">
        <v>231</v>
      </c>
      <c r="F6067">
        <v>23117</v>
      </c>
      <c r="G6067">
        <v>27685</v>
      </c>
      <c r="H6067" s="2">
        <v>2539510</v>
      </c>
      <c r="I6067">
        <v>0</v>
      </c>
      <c r="M6067" t="str">
        <f t="shared" si="94"/>
        <v>no</v>
      </c>
    </row>
    <row r="6068" spans="1:13" x14ac:dyDescent="0.35">
      <c r="A6068">
        <v>4179</v>
      </c>
      <c r="B6068">
        <v>49</v>
      </c>
      <c r="C6068" t="s">
        <v>16188</v>
      </c>
      <c r="D6068" t="s">
        <v>19147</v>
      </c>
      <c r="E6068">
        <v>685</v>
      </c>
      <c r="F6068">
        <v>21204</v>
      </c>
      <c r="G6068">
        <v>25714</v>
      </c>
      <c r="H6068" s="2">
        <v>2144550</v>
      </c>
      <c r="I6068">
        <v>0</v>
      </c>
      <c r="M6068" t="str">
        <f t="shared" si="94"/>
        <v>no</v>
      </c>
    </row>
    <row r="6069" spans="1:13" x14ac:dyDescent="0.35">
      <c r="A6069">
        <v>4180</v>
      </c>
      <c r="B6069">
        <v>49</v>
      </c>
      <c r="C6069" t="s">
        <v>16188</v>
      </c>
      <c r="D6069" t="s">
        <v>10313</v>
      </c>
      <c r="E6069">
        <v>818</v>
      </c>
      <c r="F6069">
        <v>30741</v>
      </c>
      <c r="G6069">
        <v>30741</v>
      </c>
      <c r="H6069" s="2">
        <v>3008250</v>
      </c>
      <c r="I6069">
        <v>0</v>
      </c>
      <c r="M6069" t="str">
        <f t="shared" si="94"/>
        <v>no</v>
      </c>
    </row>
    <row r="6070" spans="1:13" x14ac:dyDescent="0.35">
      <c r="A6070">
        <v>4181</v>
      </c>
      <c r="B6070">
        <v>49</v>
      </c>
      <c r="C6070" t="s">
        <v>16188</v>
      </c>
      <c r="D6070" t="s">
        <v>19688</v>
      </c>
      <c r="E6070">
        <v>93</v>
      </c>
      <c r="F6070">
        <v>34434</v>
      </c>
      <c r="G6070">
        <v>34434</v>
      </c>
      <c r="H6070" s="2">
        <v>3463640</v>
      </c>
      <c r="I6070">
        <v>0</v>
      </c>
      <c r="M6070" t="str">
        <f t="shared" si="94"/>
        <v>no</v>
      </c>
    </row>
    <row r="6071" spans="1:13" x14ac:dyDescent="0.35">
      <c r="A6071">
        <v>4182</v>
      </c>
      <c r="B6071">
        <v>49</v>
      </c>
      <c r="C6071" t="s">
        <v>16188</v>
      </c>
      <c r="D6071" t="s">
        <v>19689</v>
      </c>
      <c r="E6071">
        <v>94</v>
      </c>
      <c r="F6071">
        <v>44393</v>
      </c>
      <c r="G6071">
        <v>46656</v>
      </c>
      <c r="H6071" s="2">
        <v>4780270</v>
      </c>
      <c r="I6071">
        <v>0</v>
      </c>
      <c r="M6071" t="str">
        <f t="shared" si="94"/>
        <v>no</v>
      </c>
    </row>
    <row r="6072" spans="1:13" x14ac:dyDescent="0.35">
      <c r="A6072">
        <v>4183</v>
      </c>
      <c r="B6072">
        <v>49</v>
      </c>
      <c r="C6072" t="s">
        <v>16188</v>
      </c>
      <c r="D6072" t="s">
        <v>18033</v>
      </c>
      <c r="E6072">
        <v>95</v>
      </c>
      <c r="F6072">
        <v>39385</v>
      </c>
      <c r="G6072">
        <v>39385</v>
      </c>
      <c r="H6072" s="2">
        <v>4039950</v>
      </c>
      <c r="I6072">
        <v>0</v>
      </c>
      <c r="M6072" t="str">
        <f t="shared" si="94"/>
        <v>no</v>
      </c>
    </row>
    <row r="6073" spans="1:13" x14ac:dyDescent="0.35">
      <c r="A6073">
        <v>4184</v>
      </c>
      <c r="B6073">
        <v>49</v>
      </c>
      <c r="C6073" t="s">
        <v>16188</v>
      </c>
      <c r="D6073" t="s">
        <v>18034</v>
      </c>
      <c r="E6073">
        <v>595</v>
      </c>
      <c r="F6073">
        <v>15781</v>
      </c>
      <c r="G6073">
        <v>22000</v>
      </c>
      <c r="H6073" s="2">
        <v>1653890</v>
      </c>
      <c r="I6073">
        <v>0</v>
      </c>
      <c r="M6073" t="str">
        <f t="shared" si="94"/>
        <v>no</v>
      </c>
    </row>
    <row r="6074" spans="1:13" x14ac:dyDescent="0.35">
      <c r="A6074">
        <v>4185</v>
      </c>
      <c r="B6074">
        <v>49</v>
      </c>
      <c r="C6074" t="s">
        <v>16188</v>
      </c>
      <c r="D6074" t="s">
        <v>9040</v>
      </c>
      <c r="E6074">
        <v>819</v>
      </c>
      <c r="F6074">
        <v>39780</v>
      </c>
      <c r="G6074">
        <v>43123</v>
      </c>
      <c r="H6074" s="2">
        <v>3087980</v>
      </c>
      <c r="I6074">
        <v>0</v>
      </c>
      <c r="M6074" t="str">
        <f t="shared" si="94"/>
        <v>no</v>
      </c>
    </row>
    <row r="6075" spans="1:13" x14ac:dyDescent="0.35">
      <c r="A6075">
        <v>4186</v>
      </c>
      <c r="B6075">
        <v>49</v>
      </c>
      <c r="C6075" t="s">
        <v>16188</v>
      </c>
      <c r="D6075" t="s">
        <v>18035</v>
      </c>
      <c r="E6075">
        <v>156</v>
      </c>
      <c r="F6075">
        <v>38490</v>
      </c>
      <c r="G6075">
        <v>41387</v>
      </c>
      <c r="H6075" s="2">
        <v>3859017</v>
      </c>
      <c r="I6075">
        <v>0</v>
      </c>
      <c r="M6075" t="str">
        <f t="shared" si="94"/>
        <v>no</v>
      </c>
    </row>
    <row r="6076" spans="1:13" x14ac:dyDescent="0.35">
      <c r="A6076">
        <v>4189</v>
      </c>
      <c r="B6076">
        <v>49</v>
      </c>
      <c r="C6076" t="s">
        <v>16309</v>
      </c>
      <c r="D6076" t="s">
        <v>19151</v>
      </c>
      <c r="E6076">
        <v>1363</v>
      </c>
      <c r="F6076">
        <v>42743</v>
      </c>
      <c r="G6076">
        <v>42743</v>
      </c>
      <c r="H6076" s="2">
        <v>4140000</v>
      </c>
      <c r="I6076">
        <v>0</v>
      </c>
      <c r="M6076" t="str">
        <f t="shared" si="94"/>
        <v>no</v>
      </c>
    </row>
    <row r="6077" spans="1:13" x14ac:dyDescent="0.35">
      <c r="A6077">
        <v>4190</v>
      </c>
      <c r="B6077">
        <v>49</v>
      </c>
      <c r="C6077" t="s">
        <v>16309</v>
      </c>
      <c r="D6077" t="s">
        <v>19690</v>
      </c>
      <c r="E6077">
        <v>441</v>
      </c>
      <c r="F6077">
        <v>45000</v>
      </c>
      <c r="G6077">
        <v>45000</v>
      </c>
      <c r="H6077" s="2">
        <v>4800000</v>
      </c>
      <c r="I6077">
        <v>0</v>
      </c>
      <c r="M6077" t="str">
        <f t="shared" si="94"/>
        <v>no</v>
      </c>
    </row>
    <row r="6078" spans="1:13" x14ac:dyDescent="0.35">
      <c r="A6078">
        <v>4216</v>
      </c>
      <c r="B6078">
        <v>49</v>
      </c>
      <c r="C6078" t="s">
        <v>16780</v>
      </c>
      <c r="D6078" t="s">
        <v>18216</v>
      </c>
      <c r="E6078">
        <v>142</v>
      </c>
      <c r="F6078">
        <v>45325</v>
      </c>
      <c r="G6078">
        <v>45325</v>
      </c>
      <c r="H6078" s="2">
        <v>4689975</v>
      </c>
      <c r="I6078">
        <v>0</v>
      </c>
      <c r="M6078" t="str">
        <f t="shared" si="94"/>
        <v>no</v>
      </c>
    </row>
    <row r="6079" spans="1:13" x14ac:dyDescent="0.35">
      <c r="A6079">
        <v>4217</v>
      </c>
      <c r="B6079">
        <v>49</v>
      </c>
      <c r="C6079" t="s">
        <v>16780</v>
      </c>
      <c r="D6079" t="s">
        <v>19691</v>
      </c>
      <c r="E6079">
        <v>820</v>
      </c>
      <c r="F6079">
        <v>33379</v>
      </c>
      <c r="G6079">
        <v>33379</v>
      </c>
      <c r="H6079" s="2">
        <v>3640756</v>
      </c>
      <c r="I6079">
        <v>0</v>
      </c>
      <c r="M6079" t="str">
        <f t="shared" si="94"/>
        <v>no</v>
      </c>
    </row>
    <row r="6080" spans="1:13" x14ac:dyDescent="0.35">
      <c r="A6080">
        <v>4219</v>
      </c>
      <c r="B6080">
        <v>49</v>
      </c>
      <c r="C6080" t="s">
        <v>16780</v>
      </c>
      <c r="D6080" t="s">
        <v>19692</v>
      </c>
      <c r="E6080">
        <v>63</v>
      </c>
      <c r="F6080">
        <v>33788</v>
      </c>
      <c r="G6080">
        <v>33788</v>
      </c>
      <c r="H6080" s="2">
        <v>4589404</v>
      </c>
      <c r="I6080">
        <v>0</v>
      </c>
      <c r="M6080" t="str">
        <f t="shared" si="94"/>
        <v>no</v>
      </c>
    </row>
    <row r="6081" spans="1:13" x14ac:dyDescent="0.35">
      <c r="A6081">
        <v>4223</v>
      </c>
      <c r="B6081">
        <v>49</v>
      </c>
      <c r="C6081" t="s">
        <v>16780</v>
      </c>
      <c r="D6081" t="s">
        <v>16194</v>
      </c>
      <c r="E6081">
        <v>823</v>
      </c>
      <c r="F6081">
        <v>54702</v>
      </c>
      <c r="G6081">
        <v>54702</v>
      </c>
      <c r="H6081" s="2">
        <v>5110455</v>
      </c>
      <c r="I6081">
        <v>0</v>
      </c>
      <c r="M6081" t="str">
        <f t="shared" si="94"/>
        <v>no</v>
      </c>
    </row>
    <row r="6082" spans="1:13" x14ac:dyDescent="0.35">
      <c r="A6082">
        <v>4224</v>
      </c>
      <c r="B6082">
        <v>49</v>
      </c>
      <c r="C6082" t="s">
        <v>16780</v>
      </c>
      <c r="D6082" t="s">
        <v>18218</v>
      </c>
      <c r="E6082">
        <v>719</v>
      </c>
      <c r="F6082">
        <v>29389</v>
      </c>
      <c r="G6082">
        <v>29389</v>
      </c>
      <c r="H6082" s="2">
        <v>2419001</v>
      </c>
      <c r="I6082">
        <v>0</v>
      </c>
      <c r="M6082" t="str">
        <f t="shared" si="94"/>
        <v>no</v>
      </c>
    </row>
    <row r="6083" spans="1:13" x14ac:dyDescent="0.35">
      <c r="A6083">
        <v>4226</v>
      </c>
      <c r="B6083">
        <v>49</v>
      </c>
      <c r="C6083" t="s">
        <v>16780</v>
      </c>
      <c r="D6083" t="s">
        <v>19693</v>
      </c>
      <c r="E6083">
        <v>71</v>
      </c>
      <c r="F6083">
        <v>48649</v>
      </c>
      <c r="G6083">
        <v>48649</v>
      </c>
      <c r="H6083" s="2">
        <v>4370000</v>
      </c>
      <c r="I6083">
        <v>0</v>
      </c>
      <c r="M6083" t="str">
        <f t="shared" ref="M6083:M6146" si="95">IF(I6083=1,"YES","no")</f>
        <v>no</v>
      </c>
    </row>
    <row r="6084" spans="1:13" x14ac:dyDescent="0.35">
      <c r="A6084">
        <v>4227</v>
      </c>
      <c r="B6084">
        <v>49</v>
      </c>
      <c r="C6084" t="s">
        <v>16780</v>
      </c>
      <c r="D6084" t="s">
        <v>19324</v>
      </c>
      <c r="E6084">
        <v>226</v>
      </c>
      <c r="F6084">
        <v>45319</v>
      </c>
      <c r="G6084">
        <v>45319</v>
      </c>
      <c r="H6084" s="2">
        <v>4746570</v>
      </c>
      <c r="I6084">
        <v>0</v>
      </c>
      <c r="M6084" t="str">
        <f t="shared" si="95"/>
        <v>no</v>
      </c>
    </row>
    <row r="6085" spans="1:13" x14ac:dyDescent="0.35">
      <c r="A6085">
        <v>4228</v>
      </c>
      <c r="B6085">
        <v>49</v>
      </c>
      <c r="C6085" t="s">
        <v>16780</v>
      </c>
      <c r="D6085" t="s">
        <v>16198</v>
      </c>
      <c r="E6085">
        <v>824</v>
      </c>
      <c r="F6085">
        <v>42587</v>
      </c>
      <c r="G6085">
        <v>42587</v>
      </c>
      <c r="H6085" s="2">
        <v>3675788</v>
      </c>
      <c r="I6085">
        <v>0</v>
      </c>
      <c r="M6085" t="str">
        <f t="shared" si="95"/>
        <v>no</v>
      </c>
    </row>
    <row r="6086" spans="1:13" x14ac:dyDescent="0.35">
      <c r="A6086">
        <v>4229</v>
      </c>
      <c r="B6086">
        <v>49</v>
      </c>
      <c r="C6086" t="s">
        <v>16780</v>
      </c>
      <c r="D6086" t="s">
        <v>19694</v>
      </c>
      <c r="E6086">
        <v>795</v>
      </c>
      <c r="F6086">
        <v>48952</v>
      </c>
      <c r="G6086">
        <v>48952</v>
      </c>
      <c r="H6086" s="2">
        <v>3901072</v>
      </c>
      <c r="I6086">
        <v>0</v>
      </c>
      <c r="M6086" t="str">
        <f t="shared" si="95"/>
        <v>no</v>
      </c>
    </row>
    <row r="6087" spans="1:13" x14ac:dyDescent="0.35">
      <c r="A6087">
        <v>4231</v>
      </c>
      <c r="B6087">
        <v>49</v>
      </c>
      <c r="C6087" t="s">
        <v>16780</v>
      </c>
      <c r="D6087" t="s">
        <v>19327</v>
      </c>
      <c r="E6087">
        <v>135</v>
      </c>
      <c r="F6087">
        <v>52532</v>
      </c>
      <c r="G6087">
        <v>52532</v>
      </c>
      <c r="H6087" s="2">
        <v>11145958</v>
      </c>
      <c r="I6087">
        <v>0</v>
      </c>
      <c r="M6087" t="str">
        <f t="shared" si="95"/>
        <v>no</v>
      </c>
    </row>
    <row r="6088" spans="1:13" x14ac:dyDescent="0.35">
      <c r="A6088">
        <v>4232</v>
      </c>
      <c r="B6088">
        <v>49</v>
      </c>
      <c r="C6088" t="s">
        <v>16780</v>
      </c>
      <c r="D6088" t="s">
        <v>19328</v>
      </c>
      <c r="E6088">
        <v>74</v>
      </c>
      <c r="F6088">
        <v>39902</v>
      </c>
      <c r="G6088">
        <v>39902</v>
      </c>
      <c r="H6088" s="2">
        <v>4394141</v>
      </c>
      <c r="I6088">
        <v>0</v>
      </c>
      <c r="M6088" t="str">
        <f t="shared" si="95"/>
        <v>no</v>
      </c>
    </row>
    <row r="6089" spans="1:13" x14ac:dyDescent="0.35">
      <c r="A6089">
        <v>4233</v>
      </c>
      <c r="B6089">
        <v>49</v>
      </c>
      <c r="C6089" t="s">
        <v>16780</v>
      </c>
      <c r="D6089" t="s">
        <v>19695</v>
      </c>
      <c r="E6089">
        <v>77</v>
      </c>
      <c r="F6089">
        <v>63791</v>
      </c>
      <c r="G6089">
        <v>63791</v>
      </c>
      <c r="H6089" s="2">
        <v>5520341</v>
      </c>
      <c r="I6089">
        <v>0</v>
      </c>
      <c r="M6089" t="str">
        <f t="shared" si="95"/>
        <v>no</v>
      </c>
    </row>
    <row r="6090" spans="1:13" x14ac:dyDescent="0.35">
      <c r="A6090">
        <v>4236</v>
      </c>
      <c r="B6090">
        <v>49</v>
      </c>
      <c r="C6090" t="s">
        <v>16321</v>
      </c>
      <c r="D6090" t="s">
        <v>18737</v>
      </c>
      <c r="E6090">
        <v>645</v>
      </c>
      <c r="F6090">
        <v>31167</v>
      </c>
      <c r="G6090">
        <v>31167</v>
      </c>
      <c r="H6090" s="2">
        <v>2504246</v>
      </c>
      <c r="I6090">
        <v>0</v>
      </c>
      <c r="M6090" t="str">
        <f t="shared" si="95"/>
        <v>no</v>
      </c>
    </row>
    <row r="6091" spans="1:13" x14ac:dyDescent="0.35">
      <c r="A6091">
        <v>4237</v>
      </c>
      <c r="B6091">
        <v>49</v>
      </c>
      <c r="C6091" t="s">
        <v>16321</v>
      </c>
      <c r="D6091" t="s">
        <v>18739</v>
      </c>
      <c r="E6091">
        <v>648</v>
      </c>
      <c r="F6091">
        <v>24638</v>
      </c>
      <c r="G6091">
        <v>30220</v>
      </c>
      <c r="H6091" s="2">
        <v>2235518</v>
      </c>
      <c r="I6091">
        <v>0</v>
      </c>
      <c r="M6091" t="str">
        <f t="shared" si="95"/>
        <v>no</v>
      </c>
    </row>
    <row r="6092" spans="1:13" x14ac:dyDescent="0.35">
      <c r="A6092">
        <v>4239</v>
      </c>
      <c r="B6092">
        <v>49</v>
      </c>
      <c r="C6092" t="s">
        <v>16321</v>
      </c>
      <c r="D6092" t="s">
        <v>19696</v>
      </c>
      <c r="E6092">
        <v>827</v>
      </c>
      <c r="F6092">
        <v>20360</v>
      </c>
      <c r="G6092">
        <v>20360</v>
      </c>
      <c r="H6092" s="2">
        <v>2923439</v>
      </c>
      <c r="I6092">
        <v>0</v>
      </c>
      <c r="M6092" t="str">
        <f t="shared" si="95"/>
        <v>no</v>
      </c>
    </row>
    <row r="6093" spans="1:13" x14ac:dyDescent="0.35">
      <c r="A6093">
        <v>4240</v>
      </c>
      <c r="B6093">
        <v>49</v>
      </c>
      <c r="C6093" t="s">
        <v>16321</v>
      </c>
      <c r="D6093" t="s">
        <v>19393</v>
      </c>
      <c r="E6093">
        <v>452</v>
      </c>
      <c r="F6093">
        <v>11116</v>
      </c>
      <c r="G6093">
        <v>11116</v>
      </c>
      <c r="H6093" s="2">
        <v>2034238</v>
      </c>
      <c r="I6093">
        <v>0</v>
      </c>
      <c r="M6093" t="str">
        <f t="shared" si="95"/>
        <v>no</v>
      </c>
    </row>
    <row r="6094" spans="1:13" x14ac:dyDescent="0.35">
      <c r="A6094">
        <v>4241</v>
      </c>
      <c r="B6094">
        <v>49</v>
      </c>
      <c r="C6094" t="s">
        <v>16321</v>
      </c>
      <c r="D6094" t="s">
        <v>973</v>
      </c>
      <c r="E6094">
        <v>452</v>
      </c>
      <c r="F6094">
        <v>11116</v>
      </c>
      <c r="G6094">
        <v>11116</v>
      </c>
      <c r="H6094" s="2">
        <v>2034238</v>
      </c>
      <c r="I6094">
        <v>0</v>
      </c>
      <c r="M6094" t="str">
        <f t="shared" si="95"/>
        <v>no</v>
      </c>
    </row>
    <row r="6095" spans="1:13" x14ac:dyDescent="0.35">
      <c r="A6095">
        <v>4242</v>
      </c>
      <c r="B6095">
        <v>49</v>
      </c>
      <c r="C6095" t="s">
        <v>16321</v>
      </c>
      <c r="D6095" t="s">
        <v>19697</v>
      </c>
      <c r="E6095">
        <v>622</v>
      </c>
      <c r="F6095">
        <v>31500</v>
      </c>
      <c r="G6095">
        <v>31500</v>
      </c>
      <c r="H6095" s="2">
        <v>3150000</v>
      </c>
      <c r="I6095">
        <v>0</v>
      </c>
      <c r="M6095" t="str">
        <f t="shared" si="95"/>
        <v>no</v>
      </c>
    </row>
    <row r="6096" spans="1:13" x14ac:dyDescent="0.35">
      <c r="A6096">
        <v>4243</v>
      </c>
      <c r="B6096">
        <v>49</v>
      </c>
      <c r="C6096" t="s">
        <v>16321</v>
      </c>
      <c r="D6096" t="s">
        <v>19698</v>
      </c>
      <c r="E6096">
        <v>714</v>
      </c>
      <c r="F6096">
        <v>52042</v>
      </c>
      <c r="G6096">
        <v>59603</v>
      </c>
      <c r="H6096" s="2">
        <v>3092383</v>
      </c>
      <c r="I6096">
        <v>0</v>
      </c>
      <c r="M6096" t="str">
        <f t="shared" si="95"/>
        <v>no</v>
      </c>
    </row>
    <row r="6097" spans="1:13" x14ac:dyDescent="0.35">
      <c r="A6097">
        <v>4244</v>
      </c>
      <c r="B6097">
        <v>49</v>
      </c>
      <c r="C6097" t="s">
        <v>16321</v>
      </c>
      <c r="D6097" t="s">
        <v>19585</v>
      </c>
      <c r="E6097">
        <v>461</v>
      </c>
      <c r="F6097">
        <v>22485</v>
      </c>
      <c r="G6097">
        <v>23000</v>
      </c>
      <c r="H6097" s="2">
        <v>2113556</v>
      </c>
      <c r="I6097">
        <v>0</v>
      </c>
      <c r="M6097" t="str">
        <f t="shared" si="95"/>
        <v>no</v>
      </c>
    </row>
    <row r="6098" spans="1:13" x14ac:dyDescent="0.35">
      <c r="A6098">
        <v>4246</v>
      </c>
      <c r="B6098">
        <v>49</v>
      </c>
      <c r="C6098" t="s">
        <v>16323</v>
      </c>
      <c r="D6098" t="s">
        <v>17524</v>
      </c>
      <c r="E6098">
        <v>23</v>
      </c>
      <c r="F6098">
        <v>13604</v>
      </c>
      <c r="G6098">
        <v>13604</v>
      </c>
      <c r="H6098" s="2">
        <v>1999538</v>
      </c>
      <c r="I6098">
        <v>0</v>
      </c>
      <c r="M6098" t="str">
        <f t="shared" si="95"/>
        <v>no</v>
      </c>
    </row>
    <row r="6099" spans="1:13" x14ac:dyDescent="0.35">
      <c r="A6099">
        <v>4248</v>
      </c>
      <c r="B6099">
        <v>49</v>
      </c>
      <c r="C6099" t="s">
        <v>16323</v>
      </c>
      <c r="D6099" t="s">
        <v>19699</v>
      </c>
      <c r="E6099">
        <v>105</v>
      </c>
      <c r="F6099">
        <v>10765</v>
      </c>
      <c r="G6099">
        <v>10765</v>
      </c>
      <c r="H6099" s="2">
        <v>1645694</v>
      </c>
      <c r="I6099">
        <v>0</v>
      </c>
      <c r="M6099" t="str">
        <f t="shared" si="95"/>
        <v>no</v>
      </c>
    </row>
    <row r="6100" spans="1:13" x14ac:dyDescent="0.35">
      <c r="A6100">
        <v>4253</v>
      </c>
      <c r="B6100">
        <v>49</v>
      </c>
      <c r="C6100" t="s">
        <v>16323</v>
      </c>
      <c r="D6100" t="s">
        <v>16694</v>
      </c>
      <c r="E6100">
        <v>436</v>
      </c>
      <c r="F6100">
        <v>11263</v>
      </c>
      <c r="G6100">
        <v>11263</v>
      </c>
      <c r="H6100" s="2">
        <v>1378675</v>
      </c>
      <c r="I6100">
        <v>0</v>
      </c>
      <c r="M6100" t="str">
        <f t="shared" si="95"/>
        <v>no</v>
      </c>
    </row>
    <row r="6101" spans="1:13" x14ac:dyDescent="0.35">
      <c r="A6101">
        <v>4254</v>
      </c>
      <c r="B6101">
        <v>49</v>
      </c>
      <c r="C6101" t="s">
        <v>16323</v>
      </c>
      <c r="D6101" t="s">
        <v>16717</v>
      </c>
      <c r="E6101">
        <v>831</v>
      </c>
      <c r="F6101">
        <v>40345</v>
      </c>
      <c r="G6101">
        <v>40345</v>
      </c>
      <c r="H6101" s="2">
        <v>3623129</v>
      </c>
      <c r="I6101">
        <v>0</v>
      </c>
      <c r="M6101" t="str">
        <f t="shared" si="95"/>
        <v>no</v>
      </c>
    </row>
    <row r="6102" spans="1:13" x14ac:dyDescent="0.35">
      <c r="A6102">
        <v>4255</v>
      </c>
      <c r="B6102">
        <v>49</v>
      </c>
      <c r="C6102" t="s">
        <v>16323</v>
      </c>
      <c r="D6102" t="s">
        <v>16719</v>
      </c>
      <c r="E6102">
        <v>665</v>
      </c>
      <c r="F6102">
        <v>27229</v>
      </c>
      <c r="G6102">
        <v>30000</v>
      </c>
      <c r="H6102" s="2">
        <v>2734260</v>
      </c>
      <c r="I6102">
        <v>0</v>
      </c>
      <c r="M6102" t="str">
        <f t="shared" si="95"/>
        <v>no</v>
      </c>
    </row>
    <row r="6103" spans="1:13" x14ac:dyDescent="0.35">
      <c r="A6103">
        <v>4256</v>
      </c>
      <c r="B6103">
        <v>49</v>
      </c>
      <c r="C6103" t="s">
        <v>16323</v>
      </c>
      <c r="D6103" t="s">
        <v>19700</v>
      </c>
      <c r="E6103">
        <v>106</v>
      </c>
      <c r="F6103">
        <v>10905</v>
      </c>
      <c r="G6103">
        <v>10905</v>
      </c>
      <c r="H6103" s="2">
        <v>1447993</v>
      </c>
      <c r="I6103">
        <v>0</v>
      </c>
      <c r="M6103" t="str">
        <f t="shared" si="95"/>
        <v>no</v>
      </c>
    </row>
    <row r="6104" spans="1:13" x14ac:dyDescent="0.35">
      <c r="A6104">
        <v>4258</v>
      </c>
      <c r="B6104">
        <v>49</v>
      </c>
      <c r="C6104" t="s">
        <v>16323</v>
      </c>
      <c r="D6104" t="s">
        <v>19701</v>
      </c>
      <c r="E6104">
        <v>235</v>
      </c>
      <c r="F6104">
        <v>11084</v>
      </c>
      <c r="G6104">
        <v>11084</v>
      </c>
      <c r="H6104" s="2">
        <v>1436175</v>
      </c>
      <c r="I6104">
        <v>0</v>
      </c>
      <c r="M6104" t="str">
        <f t="shared" si="95"/>
        <v>no</v>
      </c>
    </row>
    <row r="6105" spans="1:13" x14ac:dyDescent="0.35">
      <c r="A6105">
        <v>4259</v>
      </c>
      <c r="B6105">
        <v>49</v>
      </c>
      <c r="C6105" t="s">
        <v>16323</v>
      </c>
      <c r="D6105" t="s">
        <v>7927</v>
      </c>
      <c r="E6105">
        <v>833</v>
      </c>
      <c r="F6105">
        <v>4164</v>
      </c>
      <c r="G6105">
        <v>4164</v>
      </c>
      <c r="H6105" s="2">
        <v>1398473</v>
      </c>
      <c r="I6105">
        <v>0</v>
      </c>
      <c r="M6105" t="str">
        <f t="shared" si="95"/>
        <v>no</v>
      </c>
    </row>
    <row r="6106" spans="1:13" x14ac:dyDescent="0.35">
      <c r="A6106">
        <v>4260</v>
      </c>
      <c r="B6106">
        <v>49</v>
      </c>
      <c r="C6106" t="s">
        <v>16323</v>
      </c>
      <c r="D6106" t="s">
        <v>942</v>
      </c>
      <c r="E6106">
        <v>833</v>
      </c>
      <c r="F6106">
        <v>4164</v>
      </c>
      <c r="G6106">
        <v>4164</v>
      </c>
      <c r="H6106" s="2">
        <v>1398473</v>
      </c>
      <c r="I6106">
        <v>0</v>
      </c>
      <c r="M6106" t="str">
        <f t="shared" si="95"/>
        <v>no</v>
      </c>
    </row>
    <row r="6107" spans="1:13" x14ac:dyDescent="0.35">
      <c r="A6107">
        <v>5343</v>
      </c>
      <c r="B6107">
        <v>53</v>
      </c>
      <c r="C6107" t="s">
        <v>16424</v>
      </c>
      <c r="D6107" t="s">
        <v>19702</v>
      </c>
      <c r="E6107">
        <v>111</v>
      </c>
      <c r="F6107">
        <v>13039</v>
      </c>
      <c r="G6107">
        <v>13641</v>
      </c>
      <c r="H6107" s="2">
        <v>1368148</v>
      </c>
      <c r="I6107">
        <v>0</v>
      </c>
      <c r="M6107" t="str">
        <f t="shared" si="95"/>
        <v>no</v>
      </c>
    </row>
    <row r="6108" spans="1:13" x14ac:dyDescent="0.35">
      <c r="A6108">
        <v>5345</v>
      </c>
      <c r="B6108">
        <v>53</v>
      </c>
      <c r="C6108" t="s">
        <v>16424</v>
      </c>
      <c r="D6108" t="s">
        <v>19664</v>
      </c>
      <c r="E6108">
        <v>943</v>
      </c>
      <c r="F6108">
        <v>23434</v>
      </c>
      <c r="G6108">
        <v>29255</v>
      </c>
      <c r="H6108" s="2">
        <v>2145370</v>
      </c>
      <c r="I6108">
        <v>0</v>
      </c>
      <c r="M6108" t="str">
        <f t="shared" si="95"/>
        <v>no</v>
      </c>
    </row>
    <row r="6109" spans="1:13" x14ac:dyDescent="0.35">
      <c r="A6109">
        <v>5347</v>
      </c>
      <c r="B6109">
        <v>53</v>
      </c>
      <c r="C6109" t="s">
        <v>16424</v>
      </c>
      <c r="D6109" t="s">
        <v>12080</v>
      </c>
      <c r="E6109">
        <v>171</v>
      </c>
      <c r="F6109">
        <v>32934</v>
      </c>
      <c r="G6109">
        <v>33953</v>
      </c>
      <c r="H6109" s="2">
        <v>2216090</v>
      </c>
      <c r="I6109">
        <v>0</v>
      </c>
      <c r="M6109" t="str">
        <f t="shared" si="95"/>
        <v>no</v>
      </c>
    </row>
    <row r="6110" spans="1:13" x14ac:dyDescent="0.35">
      <c r="A6110">
        <v>5351</v>
      </c>
      <c r="B6110">
        <v>53</v>
      </c>
      <c r="C6110" t="s">
        <v>16426</v>
      </c>
      <c r="D6110" t="s">
        <v>19703</v>
      </c>
      <c r="E6110">
        <v>948</v>
      </c>
      <c r="F6110">
        <v>2800</v>
      </c>
      <c r="G6110">
        <v>2800</v>
      </c>
      <c r="H6110" s="2">
        <v>165550</v>
      </c>
      <c r="I6110">
        <v>0</v>
      </c>
      <c r="M6110" t="str">
        <f t="shared" si="95"/>
        <v>no</v>
      </c>
    </row>
    <row r="6111" spans="1:13" x14ac:dyDescent="0.35">
      <c r="A6111">
        <v>5353</v>
      </c>
      <c r="B6111">
        <v>53</v>
      </c>
      <c r="C6111" t="s">
        <v>16122</v>
      </c>
      <c r="D6111" t="s">
        <v>19704</v>
      </c>
      <c r="E6111">
        <v>446</v>
      </c>
      <c r="F6111">
        <v>8670</v>
      </c>
      <c r="G6111">
        <v>8670</v>
      </c>
      <c r="H6111" s="2">
        <v>1178308</v>
      </c>
      <c r="I6111">
        <v>0</v>
      </c>
      <c r="M6111" t="str">
        <f t="shared" si="95"/>
        <v>no</v>
      </c>
    </row>
    <row r="6112" spans="1:13" x14ac:dyDescent="0.35">
      <c r="A6112">
        <v>5361</v>
      </c>
      <c r="B6112">
        <v>53</v>
      </c>
      <c r="C6112" t="s">
        <v>16435</v>
      </c>
      <c r="D6112" t="s">
        <v>19705</v>
      </c>
      <c r="E6112">
        <v>108</v>
      </c>
      <c r="F6112">
        <v>65915</v>
      </c>
      <c r="G6112">
        <v>65915</v>
      </c>
      <c r="H6112" s="2">
        <v>3248315</v>
      </c>
      <c r="I6112">
        <v>0</v>
      </c>
      <c r="M6112" t="str">
        <f t="shared" si="95"/>
        <v>no</v>
      </c>
    </row>
    <row r="6113" spans="1:13" x14ac:dyDescent="0.35">
      <c r="A6113">
        <v>5362</v>
      </c>
      <c r="B6113">
        <v>53</v>
      </c>
      <c r="C6113" t="s">
        <v>16435</v>
      </c>
      <c r="D6113" t="s">
        <v>19673</v>
      </c>
      <c r="E6113">
        <v>108</v>
      </c>
      <c r="F6113">
        <v>65915</v>
      </c>
      <c r="G6113">
        <v>65915</v>
      </c>
      <c r="H6113" s="2">
        <v>3248315</v>
      </c>
      <c r="I6113">
        <v>0</v>
      </c>
      <c r="M6113" t="str">
        <f t="shared" si="95"/>
        <v>no</v>
      </c>
    </row>
    <row r="6114" spans="1:13" x14ac:dyDescent="0.35">
      <c r="A6114">
        <v>5363</v>
      </c>
      <c r="B6114">
        <v>53</v>
      </c>
      <c r="C6114" t="s">
        <v>16435</v>
      </c>
      <c r="D6114" t="s">
        <v>19706</v>
      </c>
      <c r="E6114">
        <v>108</v>
      </c>
      <c r="F6114">
        <v>65915</v>
      </c>
      <c r="G6114">
        <v>65915</v>
      </c>
      <c r="H6114" s="2">
        <v>3248315</v>
      </c>
      <c r="I6114">
        <v>0</v>
      </c>
      <c r="M6114" t="str">
        <f t="shared" si="95"/>
        <v>no</v>
      </c>
    </row>
    <row r="6115" spans="1:13" x14ac:dyDescent="0.35">
      <c r="A6115">
        <v>5395</v>
      </c>
      <c r="B6115">
        <v>53</v>
      </c>
      <c r="C6115" t="s">
        <v>16780</v>
      </c>
      <c r="D6115" t="s">
        <v>19707</v>
      </c>
      <c r="E6115">
        <v>426</v>
      </c>
      <c r="F6115">
        <v>16749</v>
      </c>
      <c r="G6115">
        <v>16749</v>
      </c>
      <c r="H6115" s="2">
        <v>1386887</v>
      </c>
      <c r="I6115">
        <v>0</v>
      </c>
      <c r="M6115" t="str">
        <f t="shared" si="95"/>
        <v>no</v>
      </c>
    </row>
    <row r="6116" spans="1:13" x14ac:dyDescent="0.35">
      <c r="A6116">
        <v>5396</v>
      </c>
      <c r="B6116">
        <v>53</v>
      </c>
      <c r="C6116" t="s">
        <v>16780</v>
      </c>
      <c r="D6116" t="s">
        <v>9040</v>
      </c>
      <c r="E6116">
        <v>426</v>
      </c>
      <c r="F6116">
        <v>16749</v>
      </c>
      <c r="G6116">
        <v>16749</v>
      </c>
      <c r="H6116" s="2">
        <v>1386887</v>
      </c>
      <c r="I6116">
        <v>0</v>
      </c>
      <c r="M6116" t="str">
        <f t="shared" si="95"/>
        <v>no</v>
      </c>
    </row>
    <row r="6117" spans="1:13" x14ac:dyDescent="0.35">
      <c r="A6117">
        <v>5397</v>
      </c>
      <c r="B6117">
        <v>53</v>
      </c>
      <c r="C6117" t="s">
        <v>16780</v>
      </c>
      <c r="D6117" t="s">
        <v>18035</v>
      </c>
      <c r="E6117">
        <v>40</v>
      </c>
      <c r="F6117">
        <v>18383</v>
      </c>
      <c r="G6117">
        <v>18383</v>
      </c>
      <c r="H6117" s="2">
        <v>1829853</v>
      </c>
      <c r="I6117">
        <v>0</v>
      </c>
      <c r="M6117" t="str">
        <f t="shared" si="95"/>
        <v>no</v>
      </c>
    </row>
    <row r="6118" spans="1:13" x14ac:dyDescent="0.35">
      <c r="A6118">
        <v>5398</v>
      </c>
      <c r="B6118">
        <v>53</v>
      </c>
      <c r="C6118" t="s">
        <v>16780</v>
      </c>
      <c r="D6118" t="s">
        <v>19708</v>
      </c>
      <c r="E6118">
        <v>40</v>
      </c>
      <c r="F6118">
        <v>18383</v>
      </c>
      <c r="G6118">
        <v>18383</v>
      </c>
      <c r="H6118" s="2">
        <v>1829853</v>
      </c>
      <c r="I6118">
        <v>0</v>
      </c>
      <c r="M6118" t="str">
        <f t="shared" si="95"/>
        <v>no</v>
      </c>
    </row>
    <row r="6119" spans="1:13" x14ac:dyDescent="0.35">
      <c r="A6119">
        <v>5399</v>
      </c>
      <c r="B6119">
        <v>53</v>
      </c>
      <c r="C6119" t="s">
        <v>16780</v>
      </c>
      <c r="D6119" t="s">
        <v>19709</v>
      </c>
      <c r="E6119">
        <v>431</v>
      </c>
      <c r="F6119">
        <v>16062</v>
      </c>
      <c r="G6119">
        <v>16062</v>
      </c>
      <c r="H6119" s="2">
        <v>1526828</v>
      </c>
      <c r="I6119">
        <v>0</v>
      </c>
      <c r="M6119" t="str">
        <f t="shared" si="95"/>
        <v>no</v>
      </c>
    </row>
    <row r="6120" spans="1:13" x14ac:dyDescent="0.35">
      <c r="A6120">
        <v>5400</v>
      </c>
      <c r="B6120">
        <v>53</v>
      </c>
      <c r="C6120" t="s">
        <v>16780</v>
      </c>
      <c r="D6120" t="s">
        <v>19578</v>
      </c>
      <c r="E6120">
        <v>312</v>
      </c>
      <c r="F6120">
        <v>18163</v>
      </c>
      <c r="G6120">
        <v>18163</v>
      </c>
      <c r="H6120" s="2">
        <v>1925022</v>
      </c>
      <c r="I6120">
        <v>0</v>
      </c>
      <c r="M6120" t="str">
        <f t="shared" si="95"/>
        <v>no</v>
      </c>
    </row>
    <row r="6121" spans="1:13" x14ac:dyDescent="0.35">
      <c r="A6121">
        <v>5401</v>
      </c>
      <c r="B6121">
        <v>53</v>
      </c>
      <c r="C6121" t="s">
        <v>16780</v>
      </c>
      <c r="D6121" t="s">
        <v>17393</v>
      </c>
      <c r="E6121">
        <v>312</v>
      </c>
      <c r="F6121">
        <v>18163</v>
      </c>
      <c r="G6121">
        <v>18163</v>
      </c>
      <c r="H6121" s="2">
        <v>1925022</v>
      </c>
      <c r="I6121">
        <v>0</v>
      </c>
      <c r="M6121" t="str">
        <f t="shared" si="95"/>
        <v>no</v>
      </c>
    </row>
    <row r="6122" spans="1:13" x14ac:dyDescent="0.35">
      <c r="A6122">
        <v>5402</v>
      </c>
      <c r="B6122">
        <v>53</v>
      </c>
      <c r="C6122" t="s">
        <v>16780</v>
      </c>
      <c r="D6122" t="s">
        <v>16314</v>
      </c>
      <c r="E6122">
        <v>57</v>
      </c>
      <c r="F6122">
        <v>19988</v>
      </c>
      <c r="G6122">
        <v>20565</v>
      </c>
      <c r="H6122" s="2">
        <v>2122645</v>
      </c>
      <c r="I6122">
        <v>0</v>
      </c>
      <c r="M6122" t="str">
        <f t="shared" si="95"/>
        <v>no</v>
      </c>
    </row>
    <row r="6123" spans="1:13" x14ac:dyDescent="0.35">
      <c r="A6123">
        <v>5403</v>
      </c>
      <c r="B6123">
        <v>53</v>
      </c>
      <c r="C6123" t="s">
        <v>16780</v>
      </c>
      <c r="D6123" t="s">
        <v>19710</v>
      </c>
      <c r="E6123">
        <v>57</v>
      </c>
      <c r="F6123">
        <v>19988</v>
      </c>
      <c r="G6123">
        <v>20565</v>
      </c>
      <c r="H6123" s="2">
        <v>2122645</v>
      </c>
      <c r="I6123">
        <v>0</v>
      </c>
      <c r="M6123" t="str">
        <f t="shared" si="95"/>
        <v>no</v>
      </c>
    </row>
    <row r="6124" spans="1:13" x14ac:dyDescent="0.35">
      <c r="A6124">
        <v>5404</v>
      </c>
      <c r="B6124">
        <v>53</v>
      </c>
      <c r="C6124" t="s">
        <v>16780</v>
      </c>
      <c r="D6124" t="s">
        <v>16316</v>
      </c>
      <c r="E6124">
        <v>421</v>
      </c>
      <c r="F6124">
        <v>12748</v>
      </c>
      <c r="G6124">
        <v>12748</v>
      </c>
      <c r="H6124" s="2">
        <v>1382510</v>
      </c>
      <c r="I6124">
        <v>0</v>
      </c>
      <c r="M6124" t="str">
        <f t="shared" si="95"/>
        <v>no</v>
      </c>
    </row>
    <row r="6125" spans="1:13" x14ac:dyDescent="0.35">
      <c r="A6125">
        <v>5405</v>
      </c>
      <c r="B6125">
        <v>53</v>
      </c>
      <c r="C6125" t="s">
        <v>16780</v>
      </c>
      <c r="D6125" t="s">
        <v>19711</v>
      </c>
      <c r="E6125">
        <v>59</v>
      </c>
      <c r="F6125">
        <v>19423</v>
      </c>
      <c r="G6125">
        <v>19423</v>
      </c>
      <c r="H6125" s="2">
        <v>2038870</v>
      </c>
      <c r="I6125">
        <v>0</v>
      </c>
      <c r="M6125" t="str">
        <f t="shared" si="95"/>
        <v>no</v>
      </c>
    </row>
    <row r="6126" spans="1:13" x14ac:dyDescent="0.35">
      <c r="A6126">
        <v>5406</v>
      </c>
      <c r="B6126">
        <v>53</v>
      </c>
      <c r="C6126" t="s">
        <v>16780</v>
      </c>
      <c r="D6126" t="s">
        <v>16317</v>
      </c>
      <c r="E6126">
        <v>60</v>
      </c>
      <c r="F6126">
        <v>14811</v>
      </c>
      <c r="G6126">
        <v>14811</v>
      </c>
      <c r="H6126" s="2">
        <v>1585316</v>
      </c>
      <c r="I6126">
        <v>0</v>
      </c>
      <c r="M6126" t="str">
        <f t="shared" si="95"/>
        <v>no</v>
      </c>
    </row>
    <row r="6127" spans="1:13" x14ac:dyDescent="0.35">
      <c r="A6127">
        <v>5407</v>
      </c>
      <c r="B6127">
        <v>53</v>
      </c>
      <c r="C6127" t="s">
        <v>16780</v>
      </c>
      <c r="D6127" t="s">
        <v>19712</v>
      </c>
      <c r="E6127">
        <v>41</v>
      </c>
      <c r="F6127">
        <v>22621</v>
      </c>
      <c r="G6127">
        <v>22621</v>
      </c>
      <c r="H6127" s="2">
        <v>2205853</v>
      </c>
      <c r="I6127">
        <v>0</v>
      </c>
      <c r="M6127" t="str">
        <f t="shared" si="95"/>
        <v>no</v>
      </c>
    </row>
    <row r="6128" spans="1:13" x14ac:dyDescent="0.35">
      <c r="A6128">
        <v>5408</v>
      </c>
      <c r="B6128">
        <v>53</v>
      </c>
      <c r="C6128" t="s">
        <v>16780</v>
      </c>
      <c r="D6128" t="s">
        <v>16319</v>
      </c>
      <c r="E6128">
        <v>41</v>
      </c>
      <c r="F6128">
        <v>22621</v>
      </c>
      <c r="G6128">
        <v>22621</v>
      </c>
      <c r="H6128" s="2">
        <v>2205853</v>
      </c>
      <c r="I6128">
        <v>0</v>
      </c>
      <c r="M6128" t="str">
        <f t="shared" si="95"/>
        <v>no</v>
      </c>
    </row>
    <row r="6129" spans="1:13" x14ac:dyDescent="0.35">
      <c r="A6129">
        <v>5410</v>
      </c>
      <c r="B6129">
        <v>53</v>
      </c>
      <c r="C6129" t="s">
        <v>16474</v>
      </c>
      <c r="D6129" t="s">
        <v>11976</v>
      </c>
      <c r="E6129">
        <v>420</v>
      </c>
      <c r="F6129">
        <v>18248</v>
      </c>
      <c r="G6129">
        <v>18248</v>
      </c>
      <c r="H6129" s="2">
        <v>1695417</v>
      </c>
      <c r="I6129">
        <v>0</v>
      </c>
      <c r="M6129" t="str">
        <f t="shared" si="95"/>
        <v>no</v>
      </c>
    </row>
    <row r="6130" spans="1:13" x14ac:dyDescent="0.35">
      <c r="A6130">
        <v>5411</v>
      </c>
      <c r="B6130">
        <v>53</v>
      </c>
      <c r="C6130" t="s">
        <v>16474</v>
      </c>
      <c r="D6130" t="s">
        <v>19076</v>
      </c>
      <c r="E6130">
        <v>54</v>
      </c>
      <c r="F6130">
        <v>16947</v>
      </c>
      <c r="G6130">
        <v>16947</v>
      </c>
      <c r="H6130" s="2">
        <v>1843302</v>
      </c>
      <c r="I6130">
        <v>0</v>
      </c>
      <c r="M6130" t="str">
        <f t="shared" si="95"/>
        <v>no</v>
      </c>
    </row>
    <row r="6131" spans="1:13" x14ac:dyDescent="0.35">
      <c r="A6131">
        <v>5412</v>
      </c>
      <c r="B6131">
        <v>53</v>
      </c>
      <c r="C6131" t="s">
        <v>16474</v>
      </c>
      <c r="D6131" t="s">
        <v>19077</v>
      </c>
      <c r="E6131">
        <v>54</v>
      </c>
      <c r="F6131">
        <v>16947</v>
      </c>
      <c r="G6131">
        <v>16947</v>
      </c>
      <c r="H6131" s="2">
        <v>1843302</v>
      </c>
      <c r="I6131">
        <v>0</v>
      </c>
      <c r="M6131" t="str">
        <f t="shared" si="95"/>
        <v>no</v>
      </c>
    </row>
    <row r="6132" spans="1:13" x14ac:dyDescent="0.35">
      <c r="A6132">
        <v>5413</v>
      </c>
      <c r="B6132">
        <v>53</v>
      </c>
      <c r="C6132" t="s">
        <v>16474</v>
      </c>
      <c r="D6132" t="s">
        <v>19713</v>
      </c>
      <c r="E6132">
        <v>53</v>
      </c>
      <c r="F6132">
        <v>17438</v>
      </c>
      <c r="G6132">
        <v>17438</v>
      </c>
      <c r="H6132" s="2">
        <v>1726177</v>
      </c>
      <c r="I6132">
        <v>0</v>
      </c>
      <c r="M6132" t="str">
        <f t="shared" si="95"/>
        <v>no</v>
      </c>
    </row>
    <row r="6133" spans="1:13" x14ac:dyDescent="0.35">
      <c r="A6133">
        <v>5414</v>
      </c>
      <c r="B6133">
        <v>53</v>
      </c>
      <c r="C6133" t="s">
        <v>16474</v>
      </c>
      <c r="D6133" t="s">
        <v>19714</v>
      </c>
      <c r="E6133">
        <v>692</v>
      </c>
      <c r="F6133">
        <v>14728</v>
      </c>
      <c r="G6133">
        <v>14728</v>
      </c>
      <c r="H6133" s="2">
        <v>1303943</v>
      </c>
      <c r="I6133">
        <v>0</v>
      </c>
      <c r="M6133" t="str">
        <f t="shared" si="95"/>
        <v>no</v>
      </c>
    </row>
    <row r="6134" spans="1:13" x14ac:dyDescent="0.35">
      <c r="A6134">
        <v>5415</v>
      </c>
      <c r="B6134">
        <v>53</v>
      </c>
      <c r="C6134" t="s">
        <v>16474</v>
      </c>
      <c r="D6134" t="s">
        <v>19715</v>
      </c>
      <c r="E6134">
        <v>329</v>
      </c>
      <c r="F6134">
        <v>14727</v>
      </c>
      <c r="G6134">
        <v>14727</v>
      </c>
      <c r="H6134" s="2">
        <v>1395766</v>
      </c>
      <c r="I6134">
        <v>0</v>
      </c>
      <c r="M6134" t="str">
        <f t="shared" si="95"/>
        <v>no</v>
      </c>
    </row>
    <row r="6135" spans="1:13" x14ac:dyDescent="0.35">
      <c r="A6135">
        <v>5416</v>
      </c>
      <c r="B6135">
        <v>53</v>
      </c>
      <c r="C6135" t="s">
        <v>16474</v>
      </c>
      <c r="D6135" t="s">
        <v>19716</v>
      </c>
      <c r="E6135">
        <v>329</v>
      </c>
      <c r="F6135">
        <v>14727</v>
      </c>
      <c r="G6135">
        <v>14727</v>
      </c>
      <c r="H6135" s="2">
        <v>1395766</v>
      </c>
      <c r="I6135">
        <v>0</v>
      </c>
      <c r="M6135" t="str">
        <f t="shared" si="95"/>
        <v>no</v>
      </c>
    </row>
    <row r="6136" spans="1:13" x14ac:dyDescent="0.35">
      <c r="A6136">
        <v>5417</v>
      </c>
      <c r="B6136">
        <v>53</v>
      </c>
      <c r="C6136" t="s">
        <v>16474</v>
      </c>
      <c r="D6136" t="s">
        <v>19717</v>
      </c>
      <c r="E6136">
        <v>309</v>
      </c>
      <c r="F6136">
        <v>14208</v>
      </c>
      <c r="G6136">
        <v>14208</v>
      </c>
      <c r="H6136" s="2">
        <v>1557877</v>
      </c>
      <c r="I6136">
        <v>0</v>
      </c>
      <c r="M6136" t="str">
        <f t="shared" si="95"/>
        <v>no</v>
      </c>
    </row>
    <row r="6137" spans="1:13" x14ac:dyDescent="0.35">
      <c r="A6137">
        <v>5418</v>
      </c>
      <c r="B6137">
        <v>53</v>
      </c>
      <c r="C6137" t="s">
        <v>16474</v>
      </c>
      <c r="D6137" t="s">
        <v>19718</v>
      </c>
      <c r="E6137">
        <v>389</v>
      </c>
      <c r="F6137">
        <v>14906</v>
      </c>
      <c r="G6137">
        <v>14906</v>
      </c>
      <c r="H6137" s="2">
        <v>1924626</v>
      </c>
      <c r="I6137">
        <v>0</v>
      </c>
      <c r="M6137" t="str">
        <f t="shared" si="95"/>
        <v>no</v>
      </c>
    </row>
    <row r="6138" spans="1:13" x14ac:dyDescent="0.35">
      <c r="A6138">
        <v>5419</v>
      </c>
      <c r="B6138">
        <v>53</v>
      </c>
      <c r="C6138" t="s">
        <v>16474</v>
      </c>
      <c r="D6138" t="s">
        <v>18934</v>
      </c>
      <c r="E6138">
        <v>427</v>
      </c>
      <c r="F6138">
        <v>14415</v>
      </c>
      <c r="G6138">
        <v>14415</v>
      </c>
      <c r="H6138" s="2">
        <v>1577360</v>
      </c>
      <c r="I6138">
        <v>0</v>
      </c>
      <c r="M6138" t="str">
        <f t="shared" si="95"/>
        <v>no</v>
      </c>
    </row>
    <row r="6139" spans="1:13" x14ac:dyDescent="0.35">
      <c r="A6139">
        <v>5420</v>
      </c>
      <c r="B6139">
        <v>53</v>
      </c>
      <c r="C6139" t="s">
        <v>16474</v>
      </c>
      <c r="D6139" t="s">
        <v>19719</v>
      </c>
      <c r="E6139">
        <v>430</v>
      </c>
      <c r="F6139">
        <v>15811</v>
      </c>
      <c r="G6139">
        <v>15811</v>
      </c>
      <c r="H6139" s="2">
        <v>1776415</v>
      </c>
      <c r="I6139">
        <v>0</v>
      </c>
      <c r="M6139" t="str">
        <f t="shared" si="95"/>
        <v>no</v>
      </c>
    </row>
    <row r="6140" spans="1:13" x14ac:dyDescent="0.35">
      <c r="A6140">
        <v>5421</v>
      </c>
      <c r="B6140">
        <v>53</v>
      </c>
      <c r="C6140" t="s">
        <v>16474</v>
      </c>
      <c r="D6140" t="s">
        <v>19720</v>
      </c>
      <c r="E6140">
        <v>48</v>
      </c>
      <c r="F6140">
        <v>19221</v>
      </c>
      <c r="G6140">
        <v>19221</v>
      </c>
      <c r="H6140" s="2">
        <v>2367157</v>
      </c>
      <c r="I6140">
        <v>0</v>
      </c>
      <c r="M6140" t="str">
        <f t="shared" si="95"/>
        <v>no</v>
      </c>
    </row>
    <row r="6141" spans="1:13" x14ac:dyDescent="0.35">
      <c r="A6141">
        <v>5422</v>
      </c>
      <c r="B6141">
        <v>53</v>
      </c>
      <c r="C6141" t="s">
        <v>16474</v>
      </c>
      <c r="D6141" t="s">
        <v>19721</v>
      </c>
      <c r="E6141">
        <v>50</v>
      </c>
      <c r="F6141">
        <v>13485</v>
      </c>
      <c r="G6141">
        <v>13485</v>
      </c>
      <c r="H6141" s="2">
        <v>1325678</v>
      </c>
      <c r="I6141">
        <v>0</v>
      </c>
      <c r="M6141" t="str">
        <f t="shared" si="95"/>
        <v>no</v>
      </c>
    </row>
    <row r="6142" spans="1:13" x14ac:dyDescent="0.35">
      <c r="A6142">
        <v>5423</v>
      </c>
      <c r="B6142">
        <v>53</v>
      </c>
      <c r="C6142" t="s">
        <v>16474</v>
      </c>
      <c r="D6142" t="s">
        <v>19722</v>
      </c>
      <c r="E6142">
        <v>476</v>
      </c>
      <c r="F6142">
        <v>14645</v>
      </c>
      <c r="G6142">
        <v>14645</v>
      </c>
      <c r="H6142" s="2">
        <v>1667024</v>
      </c>
      <c r="I6142">
        <v>0</v>
      </c>
      <c r="M6142" t="str">
        <f t="shared" si="95"/>
        <v>no</v>
      </c>
    </row>
    <row r="6143" spans="1:13" x14ac:dyDescent="0.35">
      <c r="A6143">
        <v>5424</v>
      </c>
      <c r="B6143">
        <v>53</v>
      </c>
      <c r="C6143" t="s">
        <v>16474</v>
      </c>
      <c r="D6143" t="s">
        <v>19723</v>
      </c>
      <c r="E6143">
        <v>476</v>
      </c>
      <c r="F6143">
        <v>14645</v>
      </c>
      <c r="G6143">
        <v>14645</v>
      </c>
      <c r="H6143" s="2">
        <v>1667024</v>
      </c>
      <c r="I6143">
        <v>0</v>
      </c>
      <c r="M6143" t="str">
        <f t="shared" si="95"/>
        <v>no</v>
      </c>
    </row>
    <row r="6144" spans="1:13" x14ac:dyDescent="0.35">
      <c r="A6144">
        <v>5425</v>
      </c>
      <c r="B6144">
        <v>53</v>
      </c>
      <c r="C6144" t="s">
        <v>16474</v>
      </c>
      <c r="D6144" t="s">
        <v>19078</v>
      </c>
      <c r="E6144">
        <v>956</v>
      </c>
      <c r="F6144">
        <v>20914</v>
      </c>
      <c r="G6144">
        <v>20914</v>
      </c>
      <c r="H6144" s="2">
        <v>2534956</v>
      </c>
      <c r="I6144">
        <v>0</v>
      </c>
      <c r="M6144" t="str">
        <f t="shared" si="95"/>
        <v>no</v>
      </c>
    </row>
    <row r="6145" spans="1:13" x14ac:dyDescent="0.35">
      <c r="A6145">
        <v>5426</v>
      </c>
      <c r="B6145">
        <v>53</v>
      </c>
      <c r="C6145" t="s">
        <v>16474</v>
      </c>
      <c r="D6145" t="s">
        <v>19724</v>
      </c>
      <c r="E6145">
        <v>52</v>
      </c>
      <c r="F6145">
        <v>14706</v>
      </c>
      <c r="G6145">
        <v>14706</v>
      </c>
      <c r="H6145" s="2">
        <v>1639676</v>
      </c>
      <c r="I6145">
        <v>0</v>
      </c>
      <c r="M6145" t="str">
        <f t="shared" si="95"/>
        <v>no</v>
      </c>
    </row>
    <row r="6146" spans="1:13" x14ac:dyDescent="0.35">
      <c r="A6146">
        <v>5427</v>
      </c>
      <c r="B6146">
        <v>53</v>
      </c>
      <c r="C6146" t="s">
        <v>16474</v>
      </c>
      <c r="D6146" t="s">
        <v>19085</v>
      </c>
      <c r="E6146">
        <v>429</v>
      </c>
      <c r="F6146">
        <v>19751</v>
      </c>
      <c r="G6146">
        <v>19751</v>
      </c>
      <c r="H6146" s="2">
        <v>2190452</v>
      </c>
      <c r="I6146">
        <v>0</v>
      </c>
      <c r="M6146" t="str">
        <f t="shared" si="95"/>
        <v>no</v>
      </c>
    </row>
    <row r="6147" spans="1:13" x14ac:dyDescent="0.35">
      <c r="A6147">
        <v>5428</v>
      </c>
      <c r="B6147">
        <v>53</v>
      </c>
      <c r="C6147" t="s">
        <v>16474</v>
      </c>
      <c r="D6147" t="s">
        <v>19086</v>
      </c>
      <c r="E6147">
        <v>61</v>
      </c>
      <c r="F6147">
        <v>12185</v>
      </c>
      <c r="G6147">
        <v>12185</v>
      </c>
      <c r="H6147" s="2">
        <v>1378421</v>
      </c>
      <c r="I6147">
        <v>0</v>
      </c>
      <c r="M6147" t="str">
        <f t="shared" ref="M6147:M6210" si="96">IF(I6147=1,"YES","no")</f>
        <v>no</v>
      </c>
    </row>
    <row r="6148" spans="1:13" x14ac:dyDescent="0.35">
      <c r="A6148">
        <v>5429</v>
      </c>
      <c r="B6148">
        <v>53</v>
      </c>
      <c r="C6148" t="s">
        <v>16474</v>
      </c>
      <c r="D6148" t="s">
        <v>19725</v>
      </c>
      <c r="E6148">
        <v>38</v>
      </c>
      <c r="F6148">
        <v>24836</v>
      </c>
      <c r="G6148">
        <v>24836</v>
      </c>
      <c r="H6148" s="2">
        <v>2300122</v>
      </c>
      <c r="I6148">
        <v>0</v>
      </c>
      <c r="M6148" t="str">
        <f t="shared" si="96"/>
        <v>no</v>
      </c>
    </row>
    <row r="6149" spans="1:13" x14ac:dyDescent="0.35">
      <c r="A6149">
        <v>5430</v>
      </c>
      <c r="B6149">
        <v>53</v>
      </c>
      <c r="C6149" t="s">
        <v>16474</v>
      </c>
      <c r="D6149" t="s">
        <v>19726</v>
      </c>
      <c r="E6149">
        <v>39</v>
      </c>
      <c r="F6149">
        <v>16495</v>
      </c>
      <c r="G6149">
        <v>16495</v>
      </c>
      <c r="H6149" s="2">
        <v>1451777</v>
      </c>
      <c r="I6149">
        <v>0</v>
      </c>
      <c r="M6149" t="str">
        <f t="shared" si="96"/>
        <v>no</v>
      </c>
    </row>
    <row r="6150" spans="1:13" x14ac:dyDescent="0.35">
      <c r="A6150">
        <v>5431</v>
      </c>
      <c r="B6150">
        <v>53</v>
      </c>
      <c r="C6150" t="s">
        <v>16474</v>
      </c>
      <c r="D6150" t="s">
        <v>19091</v>
      </c>
      <c r="E6150">
        <v>39</v>
      </c>
      <c r="F6150">
        <v>16495</v>
      </c>
      <c r="G6150">
        <v>16495</v>
      </c>
      <c r="H6150" s="2">
        <v>1451777</v>
      </c>
      <c r="I6150">
        <v>0</v>
      </c>
      <c r="M6150" t="str">
        <f t="shared" si="96"/>
        <v>no</v>
      </c>
    </row>
    <row r="6151" spans="1:13" x14ac:dyDescent="0.35">
      <c r="A6151">
        <v>5432</v>
      </c>
      <c r="B6151">
        <v>53</v>
      </c>
      <c r="C6151" t="s">
        <v>16474</v>
      </c>
      <c r="D6151" t="s">
        <v>19092</v>
      </c>
      <c r="E6151">
        <v>236</v>
      </c>
      <c r="F6151">
        <v>14294</v>
      </c>
      <c r="G6151">
        <v>14294</v>
      </c>
      <c r="H6151" s="2">
        <v>1325969</v>
      </c>
      <c r="I6151">
        <v>0</v>
      </c>
      <c r="M6151" t="str">
        <f t="shared" si="96"/>
        <v>no</v>
      </c>
    </row>
    <row r="6152" spans="1:13" x14ac:dyDescent="0.35">
      <c r="A6152">
        <v>5433</v>
      </c>
      <c r="B6152">
        <v>53</v>
      </c>
      <c r="C6152" t="s">
        <v>16474</v>
      </c>
      <c r="D6152" t="s">
        <v>19727</v>
      </c>
      <c r="E6152">
        <v>236</v>
      </c>
      <c r="F6152">
        <v>14294</v>
      </c>
      <c r="G6152">
        <v>14294</v>
      </c>
      <c r="H6152" s="2">
        <v>1325969</v>
      </c>
      <c r="I6152">
        <v>0</v>
      </c>
      <c r="M6152" t="str">
        <f t="shared" si="96"/>
        <v>no</v>
      </c>
    </row>
    <row r="6153" spans="1:13" x14ac:dyDescent="0.35">
      <c r="A6153">
        <v>5434</v>
      </c>
      <c r="B6153">
        <v>53</v>
      </c>
      <c r="C6153" t="s">
        <v>16442</v>
      </c>
      <c r="D6153" t="s">
        <v>19728</v>
      </c>
      <c r="E6153">
        <v>215</v>
      </c>
      <c r="F6153">
        <v>16137</v>
      </c>
      <c r="G6153">
        <v>16137</v>
      </c>
      <c r="H6153" s="2">
        <v>1995140</v>
      </c>
      <c r="I6153">
        <v>0</v>
      </c>
      <c r="M6153" t="str">
        <f t="shared" si="96"/>
        <v>no</v>
      </c>
    </row>
    <row r="6154" spans="1:13" x14ac:dyDescent="0.35">
      <c r="A6154">
        <v>5435</v>
      </c>
      <c r="B6154">
        <v>53</v>
      </c>
      <c r="C6154" t="s">
        <v>16442</v>
      </c>
      <c r="D6154" t="s">
        <v>19344</v>
      </c>
      <c r="E6154">
        <v>214</v>
      </c>
      <c r="F6154">
        <v>17873</v>
      </c>
      <c r="G6154">
        <v>17873</v>
      </c>
      <c r="H6154" s="2">
        <v>2407742</v>
      </c>
      <c r="I6154">
        <v>0</v>
      </c>
      <c r="M6154" t="str">
        <f t="shared" si="96"/>
        <v>no</v>
      </c>
    </row>
    <row r="6155" spans="1:13" x14ac:dyDescent="0.35">
      <c r="A6155">
        <v>5436</v>
      </c>
      <c r="B6155">
        <v>53</v>
      </c>
      <c r="C6155" t="s">
        <v>16442</v>
      </c>
      <c r="D6155" t="s">
        <v>19729</v>
      </c>
      <c r="E6155">
        <v>436</v>
      </c>
      <c r="F6155">
        <v>14950</v>
      </c>
      <c r="G6155">
        <v>14950</v>
      </c>
      <c r="H6155" s="2">
        <v>1825630</v>
      </c>
      <c r="I6155">
        <v>0</v>
      </c>
      <c r="M6155" t="str">
        <f t="shared" si="96"/>
        <v>no</v>
      </c>
    </row>
    <row r="6156" spans="1:13" x14ac:dyDescent="0.35">
      <c r="A6156">
        <v>5437</v>
      </c>
      <c r="B6156">
        <v>53</v>
      </c>
      <c r="C6156" t="s">
        <v>16442</v>
      </c>
      <c r="D6156" t="s">
        <v>932</v>
      </c>
      <c r="E6156">
        <v>242</v>
      </c>
      <c r="F6156">
        <v>16970</v>
      </c>
      <c r="G6156">
        <v>16970</v>
      </c>
      <c r="H6156" s="2">
        <v>1912505</v>
      </c>
      <c r="I6156">
        <v>0</v>
      </c>
      <c r="M6156" t="str">
        <f t="shared" si="96"/>
        <v>no</v>
      </c>
    </row>
    <row r="6157" spans="1:13" x14ac:dyDescent="0.35">
      <c r="A6157">
        <v>5438</v>
      </c>
      <c r="B6157">
        <v>53</v>
      </c>
      <c r="C6157" t="s">
        <v>16442</v>
      </c>
      <c r="D6157" t="s">
        <v>18716</v>
      </c>
      <c r="E6157">
        <v>793</v>
      </c>
      <c r="F6157">
        <v>12018</v>
      </c>
      <c r="G6157">
        <v>12018</v>
      </c>
      <c r="H6157" s="2">
        <v>1494540</v>
      </c>
      <c r="I6157">
        <v>0</v>
      </c>
      <c r="M6157" t="str">
        <f t="shared" si="96"/>
        <v>no</v>
      </c>
    </row>
    <row r="6158" spans="1:13" x14ac:dyDescent="0.35">
      <c r="A6158">
        <v>5439</v>
      </c>
      <c r="B6158">
        <v>53</v>
      </c>
      <c r="C6158" t="s">
        <v>16442</v>
      </c>
      <c r="D6158" t="s">
        <v>19730</v>
      </c>
      <c r="E6158">
        <v>187</v>
      </c>
      <c r="F6158">
        <v>17129</v>
      </c>
      <c r="G6158">
        <v>17129</v>
      </c>
      <c r="H6158" s="2">
        <v>1913053</v>
      </c>
      <c r="I6158">
        <v>0</v>
      </c>
      <c r="M6158" t="str">
        <f t="shared" si="96"/>
        <v>no</v>
      </c>
    </row>
    <row r="6159" spans="1:13" x14ac:dyDescent="0.35">
      <c r="A6159">
        <v>5440</v>
      </c>
      <c r="B6159">
        <v>53</v>
      </c>
      <c r="C6159" t="s">
        <v>16442</v>
      </c>
      <c r="D6159" t="s">
        <v>18718</v>
      </c>
      <c r="E6159">
        <v>188</v>
      </c>
      <c r="F6159">
        <v>16874</v>
      </c>
      <c r="G6159">
        <v>16874</v>
      </c>
      <c r="H6159" s="2">
        <v>1922719</v>
      </c>
      <c r="I6159">
        <v>0</v>
      </c>
      <c r="M6159" t="str">
        <f t="shared" si="96"/>
        <v>no</v>
      </c>
    </row>
    <row r="6160" spans="1:13" x14ac:dyDescent="0.35">
      <c r="A6160">
        <v>5443</v>
      </c>
      <c r="B6160">
        <v>53</v>
      </c>
      <c r="C6160" t="s">
        <v>16442</v>
      </c>
      <c r="D6160" t="s">
        <v>19591</v>
      </c>
      <c r="E6160">
        <v>755</v>
      </c>
      <c r="F6160">
        <v>17091</v>
      </c>
      <c r="G6160">
        <v>17091</v>
      </c>
      <c r="H6160" s="2">
        <v>2185835</v>
      </c>
      <c r="I6160">
        <v>0</v>
      </c>
      <c r="M6160" t="str">
        <f t="shared" si="96"/>
        <v>no</v>
      </c>
    </row>
    <row r="6161" spans="1:13" x14ac:dyDescent="0.35">
      <c r="A6161">
        <v>5444</v>
      </c>
      <c r="B6161">
        <v>53</v>
      </c>
      <c r="C6161" t="s">
        <v>16442</v>
      </c>
      <c r="D6161" t="s">
        <v>19592</v>
      </c>
      <c r="E6161">
        <v>383</v>
      </c>
      <c r="F6161">
        <v>18502</v>
      </c>
      <c r="G6161">
        <v>18765</v>
      </c>
      <c r="H6161" s="2">
        <v>2359924</v>
      </c>
      <c r="I6161">
        <v>0</v>
      </c>
      <c r="M6161" t="str">
        <f t="shared" si="96"/>
        <v>no</v>
      </c>
    </row>
    <row r="6162" spans="1:13" x14ac:dyDescent="0.35">
      <c r="A6162">
        <v>5445</v>
      </c>
      <c r="B6162">
        <v>53</v>
      </c>
      <c r="C6162" t="s">
        <v>16442</v>
      </c>
      <c r="D6162" t="s">
        <v>16203</v>
      </c>
      <c r="E6162">
        <v>354</v>
      </c>
      <c r="F6162">
        <v>15588</v>
      </c>
      <c r="G6162">
        <v>15588</v>
      </c>
      <c r="H6162" s="2">
        <v>1919035</v>
      </c>
      <c r="I6162">
        <v>0</v>
      </c>
      <c r="M6162" t="str">
        <f t="shared" si="96"/>
        <v>no</v>
      </c>
    </row>
    <row r="6163" spans="1:13" x14ac:dyDescent="0.35">
      <c r="A6163">
        <v>5446</v>
      </c>
      <c r="B6163">
        <v>53</v>
      </c>
      <c r="C6163" t="s">
        <v>16442</v>
      </c>
      <c r="D6163" t="s">
        <v>19731</v>
      </c>
      <c r="E6163">
        <v>23</v>
      </c>
      <c r="F6163">
        <v>17718</v>
      </c>
      <c r="G6163">
        <v>17718</v>
      </c>
      <c r="H6163" s="2">
        <v>2085875</v>
      </c>
      <c r="I6163">
        <v>0</v>
      </c>
      <c r="M6163" t="str">
        <f t="shared" si="96"/>
        <v>no</v>
      </c>
    </row>
    <row r="6164" spans="1:13" x14ac:dyDescent="0.35">
      <c r="A6164">
        <v>5447</v>
      </c>
      <c r="B6164">
        <v>53</v>
      </c>
      <c r="C6164" t="s">
        <v>16442</v>
      </c>
      <c r="D6164" t="s">
        <v>19732</v>
      </c>
      <c r="E6164">
        <v>9</v>
      </c>
      <c r="F6164">
        <v>18545</v>
      </c>
      <c r="G6164">
        <v>18545</v>
      </c>
      <c r="H6164" s="2">
        <v>2163595</v>
      </c>
      <c r="I6164">
        <v>0</v>
      </c>
      <c r="M6164" t="str">
        <f t="shared" si="96"/>
        <v>no</v>
      </c>
    </row>
    <row r="6165" spans="1:13" x14ac:dyDescent="0.35">
      <c r="A6165">
        <v>5448</v>
      </c>
      <c r="B6165">
        <v>53</v>
      </c>
      <c r="C6165" t="s">
        <v>16442</v>
      </c>
      <c r="D6165" t="s">
        <v>18736</v>
      </c>
      <c r="E6165">
        <v>102</v>
      </c>
      <c r="F6165">
        <v>18542</v>
      </c>
      <c r="G6165">
        <v>18542</v>
      </c>
      <c r="H6165" s="2">
        <v>2290542</v>
      </c>
      <c r="I6165">
        <v>0</v>
      </c>
      <c r="M6165" t="str">
        <f t="shared" si="96"/>
        <v>no</v>
      </c>
    </row>
    <row r="6166" spans="1:13" x14ac:dyDescent="0.35">
      <c r="A6166">
        <v>5449</v>
      </c>
      <c r="B6166">
        <v>53</v>
      </c>
      <c r="C6166" t="s">
        <v>16442</v>
      </c>
      <c r="D6166" t="s">
        <v>19733</v>
      </c>
      <c r="E6166">
        <v>86</v>
      </c>
      <c r="F6166">
        <v>15661</v>
      </c>
      <c r="G6166">
        <v>15661</v>
      </c>
      <c r="H6166" s="2">
        <v>1936231</v>
      </c>
      <c r="I6166">
        <v>0</v>
      </c>
      <c r="M6166" t="str">
        <f t="shared" si="96"/>
        <v>no</v>
      </c>
    </row>
    <row r="6167" spans="1:13" x14ac:dyDescent="0.35">
      <c r="A6167">
        <v>5450</v>
      </c>
      <c r="B6167">
        <v>53</v>
      </c>
      <c r="C6167" t="s">
        <v>16442</v>
      </c>
      <c r="D6167" t="s">
        <v>19580</v>
      </c>
      <c r="E6167">
        <v>433</v>
      </c>
      <c r="F6167">
        <v>19032</v>
      </c>
      <c r="G6167">
        <v>19032</v>
      </c>
      <c r="H6167" s="2">
        <v>2551915</v>
      </c>
      <c r="I6167">
        <v>0</v>
      </c>
      <c r="M6167" t="str">
        <f t="shared" si="96"/>
        <v>no</v>
      </c>
    </row>
    <row r="6168" spans="1:13" x14ac:dyDescent="0.35">
      <c r="A6168">
        <v>5451</v>
      </c>
      <c r="B6168">
        <v>53</v>
      </c>
      <c r="C6168" t="s">
        <v>16442</v>
      </c>
      <c r="D6168" t="s">
        <v>19734</v>
      </c>
      <c r="E6168">
        <v>743</v>
      </c>
      <c r="F6168">
        <v>11868</v>
      </c>
      <c r="G6168">
        <v>12719</v>
      </c>
      <c r="H6168" s="2">
        <v>1454270</v>
      </c>
      <c r="I6168">
        <v>0</v>
      </c>
      <c r="M6168" t="str">
        <f t="shared" si="96"/>
        <v>no</v>
      </c>
    </row>
    <row r="6169" spans="1:13" x14ac:dyDescent="0.35">
      <c r="A6169">
        <v>5452</v>
      </c>
      <c r="B6169">
        <v>53</v>
      </c>
      <c r="C6169" t="s">
        <v>16442</v>
      </c>
      <c r="D6169" t="s">
        <v>19735</v>
      </c>
      <c r="E6169">
        <v>235</v>
      </c>
      <c r="F6169">
        <v>16215</v>
      </c>
      <c r="G6169">
        <v>16215</v>
      </c>
      <c r="H6169" s="2">
        <v>2026905</v>
      </c>
      <c r="I6169">
        <v>0</v>
      </c>
      <c r="M6169" t="str">
        <f t="shared" si="96"/>
        <v>no</v>
      </c>
    </row>
    <row r="6170" spans="1:13" x14ac:dyDescent="0.35">
      <c r="A6170">
        <v>5453</v>
      </c>
      <c r="B6170">
        <v>53</v>
      </c>
      <c r="C6170" t="s">
        <v>16442</v>
      </c>
      <c r="D6170" t="s">
        <v>19736</v>
      </c>
      <c r="E6170">
        <v>499</v>
      </c>
      <c r="F6170">
        <v>12854</v>
      </c>
      <c r="G6170">
        <v>12916</v>
      </c>
      <c r="H6170" s="2">
        <v>1597670</v>
      </c>
      <c r="I6170">
        <v>0</v>
      </c>
      <c r="M6170" t="str">
        <f t="shared" si="96"/>
        <v>no</v>
      </c>
    </row>
    <row r="6171" spans="1:13" x14ac:dyDescent="0.35">
      <c r="A6171">
        <v>5454</v>
      </c>
      <c r="B6171">
        <v>53</v>
      </c>
      <c r="C6171" t="s">
        <v>16442</v>
      </c>
      <c r="D6171" t="s">
        <v>19737</v>
      </c>
      <c r="E6171">
        <v>179</v>
      </c>
      <c r="F6171">
        <v>18273</v>
      </c>
      <c r="G6171">
        <v>18273</v>
      </c>
      <c r="H6171" s="2">
        <v>2285680</v>
      </c>
      <c r="I6171">
        <v>0</v>
      </c>
      <c r="M6171" t="str">
        <f t="shared" si="96"/>
        <v>no</v>
      </c>
    </row>
    <row r="6172" spans="1:13" x14ac:dyDescent="0.35">
      <c r="A6172">
        <v>5455</v>
      </c>
      <c r="B6172">
        <v>53</v>
      </c>
      <c r="C6172" t="s">
        <v>16442</v>
      </c>
      <c r="D6172" t="s">
        <v>19738</v>
      </c>
      <c r="E6172">
        <v>434</v>
      </c>
      <c r="F6172">
        <v>16591</v>
      </c>
      <c r="G6172">
        <v>16591</v>
      </c>
      <c r="H6172" s="2">
        <v>2069225</v>
      </c>
      <c r="I6172">
        <v>0</v>
      </c>
      <c r="M6172" t="str">
        <f t="shared" si="96"/>
        <v>no</v>
      </c>
    </row>
    <row r="6173" spans="1:13" x14ac:dyDescent="0.35">
      <c r="A6173">
        <v>5456</v>
      </c>
      <c r="B6173">
        <v>53</v>
      </c>
      <c r="C6173" t="s">
        <v>16442</v>
      </c>
      <c r="D6173" t="s">
        <v>19739</v>
      </c>
      <c r="E6173">
        <v>98</v>
      </c>
      <c r="F6173">
        <v>14854</v>
      </c>
      <c r="G6173">
        <v>14854</v>
      </c>
      <c r="H6173" s="2">
        <v>1855485</v>
      </c>
      <c r="I6173">
        <v>0</v>
      </c>
      <c r="M6173" t="str">
        <f t="shared" si="96"/>
        <v>no</v>
      </c>
    </row>
    <row r="6174" spans="1:13" x14ac:dyDescent="0.35">
      <c r="A6174">
        <v>5457</v>
      </c>
      <c r="B6174">
        <v>53</v>
      </c>
      <c r="C6174" t="s">
        <v>16442</v>
      </c>
      <c r="D6174" t="s">
        <v>19740</v>
      </c>
      <c r="E6174">
        <v>34</v>
      </c>
      <c r="F6174">
        <v>17612</v>
      </c>
      <c r="G6174">
        <v>17612</v>
      </c>
      <c r="H6174" s="2">
        <v>2195900</v>
      </c>
      <c r="I6174">
        <v>0</v>
      </c>
      <c r="M6174" t="str">
        <f t="shared" si="96"/>
        <v>no</v>
      </c>
    </row>
    <row r="6175" spans="1:13" x14ac:dyDescent="0.35">
      <c r="A6175">
        <v>5458</v>
      </c>
      <c r="B6175">
        <v>53</v>
      </c>
      <c r="C6175" t="s">
        <v>16442</v>
      </c>
      <c r="D6175" t="s">
        <v>19741</v>
      </c>
      <c r="E6175">
        <v>35</v>
      </c>
      <c r="F6175">
        <v>17432</v>
      </c>
      <c r="G6175">
        <v>17859</v>
      </c>
      <c r="H6175" s="2">
        <v>1679923</v>
      </c>
      <c r="I6175">
        <v>0</v>
      </c>
      <c r="M6175" t="str">
        <f t="shared" si="96"/>
        <v>no</v>
      </c>
    </row>
    <row r="6176" spans="1:13" x14ac:dyDescent="0.35">
      <c r="A6176">
        <v>5459</v>
      </c>
      <c r="B6176">
        <v>53</v>
      </c>
      <c r="C6176" t="s">
        <v>16442</v>
      </c>
      <c r="D6176" t="s">
        <v>19742</v>
      </c>
      <c r="E6176">
        <v>273</v>
      </c>
      <c r="F6176">
        <v>17462</v>
      </c>
      <c r="G6176">
        <v>18003</v>
      </c>
      <c r="H6176" s="2">
        <v>1713460</v>
      </c>
      <c r="I6176">
        <v>0</v>
      </c>
      <c r="M6176" t="str">
        <f t="shared" si="96"/>
        <v>no</v>
      </c>
    </row>
    <row r="6177" spans="1:13" x14ac:dyDescent="0.35">
      <c r="A6177">
        <v>5460</v>
      </c>
      <c r="B6177">
        <v>53</v>
      </c>
      <c r="C6177" t="s">
        <v>16442</v>
      </c>
      <c r="D6177" t="s">
        <v>19743</v>
      </c>
      <c r="E6177">
        <v>37</v>
      </c>
      <c r="F6177">
        <v>16340</v>
      </c>
      <c r="G6177">
        <v>16340</v>
      </c>
      <c r="H6177" s="2">
        <v>2213550</v>
      </c>
      <c r="I6177">
        <v>0</v>
      </c>
      <c r="M6177" t="str">
        <f t="shared" si="96"/>
        <v>no</v>
      </c>
    </row>
    <row r="6178" spans="1:13" x14ac:dyDescent="0.35">
      <c r="A6178">
        <v>5461</v>
      </c>
      <c r="B6178">
        <v>53</v>
      </c>
      <c r="C6178" t="s">
        <v>16442</v>
      </c>
      <c r="D6178" t="s">
        <v>19744</v>
      </c>
      <c r="E6178">
        <v>439</v>
      </c>
      <c r="F6178">
        <v>20052</v>
      </c>
      <c r="G6178">
        <v>20052</v>
      </c>
      <c r="H6178" s="2">
        <v>2409015</v>
      </c>
      <c r="I6178">
        <v>0</v>
      </c>
      <c r="M6178" t="str">
        <f t="shared" si="96"/>
        <v>no</v>
      </c>
    </row>
    <row r="6179" spans="1:13" x14ac:dyDescent="0.35">
      <c r="A6179">
        <v>5462</v>
      </c>
      <c r="B6179">
        <v>53</v>
      </c>
      <c r="C6179" t="s">
        <v>16442</v>
      </c>
      <c r="D6179" t="s">
        <v>8824</v>
      </c>
      <c r="E6179">
        <v>28</v>
      </c>
      <c r="F6179">
        <v>16587</v>
      </c>
      <c r="G6179">
        <v>17070</v>
      </c>
      <c r="H6179" s="2">
        <v>2060625</v>
      </c>
      <c r="I6179">
        <v>0</v>
      </c>
      <c r="M6179" t="str">
        <f t="shared" si="96"/>
        <v>no</v>
      </c>
    </row>
    <row r="6180" spans="1:13" x14ac:dyDescent="0.35">
      <c r="A6180">
        <v>5463</v>
      </c>
      <c r="B6180">
        <v>53</v>
      </c>
      <c r="C6180" t="s">
        <v>16442</v>
      </c>
      <c r="D6180" t="s">
        <v>13200</v>
      </c>
      <c r="E6180">
        <v>26</v>
      </c>
      <c r="F6180">
        <v>18515</v>
      </c>
      <c r="G6180">
        <v>18515</v>
      </c>
      <c r="H6180" s="2">
        <v>2463702</v>
      </c>
      <c r="I6180">
        <v>0</v>
      </c>
      <c r="M6180" t="str">
        <f t="shared" si="96"/>
        <v>no</v>
      </c>
    </row>
    <row r="6181" spans="1:13" x14ac:dyDescent="0.35">
      <c r="A6181">
        <v>5464</v>
      </c>
      <c r="B6181">
        <v>53</v>
      </c>
      <c r="C6181" t="s">
        <v>16442</v>
      </c>
      <c r="D6181" t="s">
        <v>19745</v>
      </c>
      <c r="E6181">
        <v>109</v>
      </c>
      <c r="F6181">
        <v>12546</v>
      </c>
      <c r="G6181">
        <v>12546</v>
      </c>
      <c r="H6181" s="2">
        <v>1558320</v>
      </c>
      <c r="I6181">
        <v>0</v>
      </c>
      <c r="M6181" t="str">
        <f t="shared" si="96"/>
        <v>no</v>
      </c>
    </row>
    <row r="6182" spans="1:13" x14ac:dyDescent="0.35">
      <c r="A6182">
        <v>5465</v>
      </c>
      <c r="B6182">
        <v>53</v>
      </c>
      <c r="C6182" t="s">
        <v>16442</v>
      </c>
      <c r="D6182" t="s">
        <v>19746</v>
      </c>
      <c r="E6182">
        <v>503</v>
      </c>
      <c r="F6182">
        <v>14653</v>
      </c>
      <c r="G6182">
        <v>14653</v>
      </c>
      <c r="H6182" s="2">
        <v>1813730</v>
      </c>
      <c r="I6182">
        <v>0</v>
      </c>
      <c r="M6182" t="str">
        <f t="shared" si="96"/>
        <v>no</v>
      </c>
    </row>
    <row r="6183" spans="1:13" x14ac:dyDescent="0.35">
      <c r="A6183">
        <v>5466</v>
      </c>
      <c r="B6183">
        <v>53</v>
      </c>
      <c r="C6183" t="s">
        <v>16442</v>
      </c>
      <c r="D6183" t="s">
        <v>19747</v>
      </c>
      <c r="E6183">
        <v>792</v>
      </c>
      <c r="F6183">
        <v>15187</v>
      </c>
      <c r="G6183">
        <v>15187</v>
      </c>
      <c r="H6183" s="2">
        <v>1648058</v>
      </c>
      <c r="I6183">
        <v>0</v>
      </c>
      <c r="M6183" t="str">
        <f t="shared" si="96"/>
        <v>no</v>
      </c>
    </row>
    <row r="6184" spans="1:13" x14ac:dyDescent="0.35">
      <c r="A6184">
        <v>5467</v>
      </c>
      <c r="B6184">
        <v>53</v>
      </c>
      <c r="C6184" t="s">
        <v>16442</v>
      </c>
      <c r="D6184" t="s">
        <v>19748</v>
      </c>
      <c r="E6184">
        <v>32</v>
      </c>
      <c r="F6184">
        <v>18535</v>
      </c>
      <c r="G6184">
        <v>18535</v>
      </c>
      <c r="H6184" s="2">
        <v>2047000</v>
      </c>
      <c r="I6184">
        <v>0</v>
      </c>
      <c r="M6184" t="str">
        <f t="shared" si="96"/>
        <v>no</v>
      </c>
    </row>
    <row r="6185" spans="1:13" x14ac:dyDescent="0.35">
      <c r="A6185">
        <v>5468</v>
      </c>
      <c r="B6185">
        <v>53</v>
      </c>
      <c r="C6185" t="s">
        <v>16442</v>
      </c>
      <c r="D6185" t="s">
        <v>19749</v>
      </c>
      <c r="E6185">
        <v>384</v>
      </c>
      <c r="F6185">
        <v>21657</v>
      </c>
      <c r="G6185">
        <v>21657</v>
      </c>
      <c r="H6185" s="2">
        <v>2531895</v>
      </c>
      <c r="I6185">
        <v>0</v>
      </c>
      <c r="M6185" t="str">
        <f t="shared" si="96"/>
        <v>no</v>
      </c>
    </row>
    <row r="6186" spans="1:13" x14ac:dyDescent="0.35">
      <c r="A6186">
        <v>5469</v>
      </c>
      <c r="B6186">
        <v>53</v>
      </c>
      <c r="C6186" t="s">
        <v>16442</v>
      </c>
      <c r="D6186" t="s">
        <v>19750</v>
      </c>
      <c r="E6186">
        <v>3</v>
      </c>
      <c r="F6186">
        <v>17068</v>
      </c>
      <c r="G6186">
        <v>17068</v>
      </c>
      <c r="H6186" s="2">
        <v>2129940</v>
      </c>
      <c r="I6186">
        <v>0</v>
      </c>
      <c r="M6186" t="str">
        <f t="shared" si="96"/>
        <v>no</v>
      </c>
    </row>
    <row r="6187" spans="1:13" x14ac:dyDescent="0.35">
      <c r="A6187">
        <v>5470</v>
      </c>
      <c r="B6187">
        <v>53</v>
      </c>
      <c r="C6187" t="s">
        <v>16442</v>
      </c>
      <c r="D6187" t="s">
        <v>19751</v>
      </c>
      <c r="E6187">
        <v>91</v>
      </c>
      <c r="F6187">
        <v>11692</v>
      </c>
      <c r="G6187">
        <v>11692</v>
      </c>
      <c r="H6187" s="2">
        <v>1421960</v>
      </c>
      <c r="I6187">
        <v>0</v>
      </c>
      <c r="M6187" t="str">
        <f t="shared" si="96"/>
        <v>no</v>
      </c>
    </row>
    <row r="6188" spans="1:13" x14ac:dyDescent="0.35">
      <c r="A6188">
        <v>5471</v>
      </c>
      <c r="B6188">
        <v>53</v>
      </c>
      <c r="C6188" t="s">
        <v>16478</v>
      </c>
      <c r="D6188" t="s">
        <v>19752</v>
      </c>
      <c r="E6188">
        <v>957</v>
      </c>
      <c r="F6188">
        <v>39931</v>
      </c>
      <c r="G6188">
        <v>39931</v>
      </c>
      <c r="H6188" s="2">
        <v>3732160</v>
      </c>
      <c r="I6188">
        <v>0</v>
      </c>
      <c r="M6188" t="str">
        <f t="shared" si="96"/>
        <v>no</v>
      </c>
    </row>
    <row r="6189" spans="1:13" x14ac:dyDescent="0.35">
      <c r="A6189">
        <v>5472</v>
      </c>
      <c r="B6189">
        <v>53</v>
      </c>
      <c r="C6189" t="s">
        <v>16478</v>
      </c>
      <c r="D6189" t="s">
        <v>19753</v>
      </c>
      <c r="E6189">
        <v>862</v>
      </c>
      <c r="F6189">
        <v>69897</v>
      </c>
      <c r="G6189">
        <v>70000</v>
      </c>
      <c r="H6189" s="2">
        <v>6781467</v>
      </c>
      <c r="I6189">
        <v>0</v>
      </c>
      <c r="M6189" t="str">
        <f t="shared" si="96"/>
        <v>no</v>
      </c>
    </row>
    <row r="6190" spans="1:13" x14ac:dyDescent="0.35">
      <c r="A6190">
        <v>5473</v>
      </c>
      <c r="B6190">
        <v>53</v>
      </c>
      <c r="C6190" t="s">
        <v>16478</v>
      </c>
      <c r="D6190" t="s">
        <v>19754</v>
      </c>
      <c r="E6190">
        <v>71</v>
      </c>
      <c r="F6190">
        <v>51799</v>
      </c>
      <c r="G6190">
        <v>53760</v>
      </c>
      <c r="H6190" s="2">
        <v>5285919</v>
      </c>
      <c r="I6190">
        <v>0</v>
      </c>
      <c r="M6190" t="str">
        <f t="shared" si="96"/>
        <v>no</v>
      </c>
    </row>
    <row r="6191" spans="1:13" x14ac:dyDescent="0.35">
      <c r="A6191">
        <v>5474</v>
      </c>
      <c r="B6191">
        <v>53</v>
      </c>
      <c r="C6191" t="s">
        <v>16478</v>
      </c>
      <c r="D6191" t="s">
        <v>19755</v>
      </c>
      <c r="E6191">
        <v>958</v>
      </c>
      <c r="F6191">
        <v>47427</v>
      </c>
      <c r="G6191">
        <v>47500</v>
      </c>
      <c r="H6191" s="2">
        <v>3992522</v>
      </c>
      <c r="I6191">
        <v>0</v>
      </c>
      <c r="M6191" t="str">
        <f t="shared" si="96"/>
        <v>no</v>
      </c>
    </row>
    <row r="6192" spans="1:13" x14ac:dyDescent="0.35">
      <c r="A6192">
        <v>5475</v>
      </c>
      <c r="B6192">
        <v>53</v>
      </c>
      <c r="C6192" t="s">
        <v>16478</v>
      </c>
      <c r="D6192" t="s">
        <v>9028</v>
      </c>
      <c r="E6192">
        <v>379</v>
      </c>
      <c r="F6192">
        <v>46349</v>
      </c>
      <c r="G6192">
        <v>47226</v>
      </c>
      <c r="H6192" s="2">
        <v>5671665</v>
      </c>
      <c r="I6192">
        <v>0</v>
      </c>
      <c r="M6192" t="str">
        <f t="shared" si="96"/>
        <v>no</v>
      </c>
    </row>
    <row r="6193" spans="1:13" x14ac:dyDescent="0.35">
      <c r="A6193">
        <v>5476</v>
      </c>
      <c r="B6193">
        <v>53</v>
      </c>
      <c r="C6193" t="s">
        <v>16478</v>
      </c>
      <c r="D6193" t="s">
        <v>19756</v>
      </c>
      <c r="E6193">
        <v>73</v>
      </c>
      <c r="F6193">
        <v>74889</v>
      </c>
      <c r="G6193">
        <v>76183</v>
      </c>
      <c r="H6193" s="2">
        <v>6917057</v>
      </c>
      <c r="I6193">
        <v>0</v>
      </c>
      <c r="M6193" t="str">
        <f t="shared" si="96"/>
        <v>no</v>
      </c>
    </row>
    <row r="6194" spans="1:13" x14ac:dyDescent="0.35">
      <c r="A6194">
        <v>5477</v>
      </c>
      <c r="B6194">
        <v>53</v>
      </c>
      <c r="C6194" t="s">
        <v>16478</v>
      </c>
      <c r="D6194" t="s">
        <v>18608</v>
      </c>
      <c r="E6194">
        <v>290</v>
      </c>
      <c r="F6194">
        <v>71122</v>
      </c>
      <c r="G6194">
        <v>78824</v>
      </c>
      <c r="H6194" s="2">
        <v>8194075</v>
      </c>
      <c r="I6194">
        <v>0</v>
      </c>
      <c r="M6194" t="str">
        <f t="shared" si="96"/>
        <v>no</v>
      </c>
    </row>
    <row r="6195" spans="1:13" x14ac:dyDescent="0.35">
      <c r="A6195">
        <v>5478</v>
      </c>
      <c r="B6195">
        <v>53</v>
      </c>
      <c r="C6195" t="s">
        <v>16478</v>
      </c>
      <c r="D6195" t="s">
        <v>18609</v>
      </c>
      <c r="E6195">
        <v>78</v>
      </c>
      <c r="F6195">
        <v>50576</v>
      </c>
      <c r="G6195">
        <v>50576</v>
      </c>
      <c r="H6195" s="2">
        <v>5151429</v>
      </c>
      <c r="I6195">
        <v>0</v>
      </c>
      <c r="M6195" t="str">
        <f t="shared" si="96"/>
        <v>no</v>
      </c>
    </row>
    <row r="6196" spans="1:13" x14ac:dyDescent="0.35">
      <c r="A6196">
        <v>5479</v>
      </c>
      <c r="B6196">
        <v>53</v>
      </c>
      <c r="C6196" t="s">
        <v>16478</v>
      </c>
      <c r="D6196" t="s">
        <v>18610</v>
      </c>
      <c r="E6196">
        <v>64</v>
      </c>
      <c r="F6196">
        <v>41460</v>
      </c>
      <c r="G6196">
        <v>42021</v>
      </c>
      <c r="H6196" s="2">
        <v>4267243</v>
      </c>
      <c r="I6196">
        <v>0</v>
      </c>
      <c r="M6196" t="str">
        <f t="shared" si="96"/>
        <v>no</v>
      </c>
    </row>
    <row r="6197" spans="1:13" x14ac:dyDescent="0.35">
      <c r="A6197">
        <v>5480</v>
      </c>
      <c r="B6197">
        <v>53</v>
      </c>
      <c r="C6197" t="s">
        <v>16478</v>
      </c>
      <c r="D6197" t="s">
        <v>16720</v>
      </c>
      <c r="E6197">
        <v>205</v>
      </c>
      <c r="F6197">
        <v>49039</v>
      </c>
      <c r="G6197">
        <v>49039</v>
      </c>
      <c r="H6197" s="2">
        <v>5243080</v>
      </c>
      <c r="I6197">
        <v>0</v>
      </c>
      <c r="M6197" t="str">
        <f t="shared" si="96"/>
        <v>no</v>
      </c>
    </row>
    <row r="6198" spans="1:13" x14ac:dyDescent="0.35">
      <c r="A6198">
        <v>5481</v>
      </c>
      <c r="B6198">
        <v>53</v>
      </c>
      <c r="C6198" t="s">
        <v>16478</v>
      </c>
      <c r="D6198" t="s">
        <v>9603</v>
      </c>
      <c r="E6198">
        <v>208</v>
      </c>
      <c r="F6198">
        <v>40473</v>
      </c>
      <c r="G6198">
        <v>42154</v>
      </c>
      <c r="H6198" s="2">
        <v>4510011</v>
      </c>
      <c r="I6198">
        <v>0</v>
      </c>
      <c r="M6198" t="str">
        <f t="shared" si="96"/>
        <v>no</v>
      </c>
    </row>
    <row r="6199" spans="1:13" x14ac:dyDescent="0.35">
      <c r="A6199">
        <v>5482</v>
      </c>
      <c r="B6199">
        <v>53</v>
      </c>
      <c r="C6199" t="s">
        <v>16478</v>
      </c>
      <c r="D6199" t="s">
        <v>19349</v>
      </c>
      <c r="E6199">
        <v>211</v>
      </c>
      <c r="F6199">
        <v>51819</v>
      </c>
      <c r="G6199">
        <v>52244</v>
      </c>
      <c r="H6199" s="2">
        <v>6080657</v>
      </c>
      <c r="I6199">
        <v>0</v>
      </c>
      <c r="M6199" t="str">
        <f t="shared" si="96"/>
        <v>no</v>
      </c>
    </row>
    <row r="6200" spans="1:13" x14ac:dyDescent="0.35">
      <c r="A6200">
        <v>5483</v>
      </c>
      <c r="B6200">
        <v>53</v>
      </c>
      <c r="C6200" t="s">
        <v>16478</v>
      </c>
      <c r="D6200" t="s">
        <v>17578</v>
      </c>
      <c r="E6200">
        <v>142</v>
      </c>
      <c r="F6200">
        <v>68452</v>
      </c>
      <c r="G6200">
        <v>68452</v>
      </c>
      <c r="H6200" s="2">
        <v>6745329</v>
      </c>
      <c r="I6200">
        <v>0</v>
      </c>
      <c r="M6200" t="str">
        <f t="shared" si="96"/>
        <v>no</v>
      </c>
    </row>
    <row r="6201" spans="1:13" x14ac:dyDescent="0.35">
      <c r="A6201">
        <v>5484</v>
      </c>
      <c r="B6201">
        <v>53</v>
      </c>
      <c r="C6201" t="s">
        <v>16478</v>
      </c>
      <c r="D6201" t="s">
        <v>19757</v>
      </c>
      <c r="E6201">
        <v>77</v>
      </c>
      <c r="F6201">
        <v>63348</v>
      </c>
      <c r="G6201">
        <v>63348</v>
      </c>
      <c r="H6201" s="2">
        <v>4668092</v>
      </c>
      <c r="I6201">
        <v>0</v>
      </c>
      <c r="M6201" t="str">
        <f t="shared" si="96"/>
        <v>no</v>
      </c>
    </row>
    <row r="6202" spans="1:13" x14ac:dyDescent="0.35">
      <c r="A6202">
        <v>5485</v>
      </c>
      <c r="B6202">
        <v>53</v>
      </c>
      <c r="C6202" t="s">
        <v>16478</v>
      </c>
      <c r="D6202" t="s">
        <v>17581</v>
      </c>
      <c r="E6202">
        <v>76</v>
      </c>
      <c r="F6202">
        <v>44944</v>
      </c>
      <c r="G6202">
        <v>45698</v>
      </c>
      <c r="H6202" s="2">
        <v>4811332</v>
      </c>
      <c r="I6202">
        <v>0</v>
      </c>
      <c r="M6202" t="str">
        <f t="shared" si="96"/>
        <v>no</v>
      </c>
    </row>
    <row r="6203" spans="1:13" x14ac:dyDescent="0.35">
      <c r="A6203">
        <v>5486</v>
      </c>
      <c r="B6203">
        <v>53</v>
      </c>
      <c r="C6203" t="s">
        <v>16478</v>
      </c>
      <c r="D6203" t="s">
        <v>17582</v>
      </c>
      <c r="E6203">
        <v>411</v>
      </c>
      <c r="F6203">
        <v>38794</v>
      </c>
      <c r="G6203">
        <v>38794</v>
      </c>
      <c r="H6203" s="2">
        <v>4348793</v>
      </c>
      <c r="I6203">
        <v>0</v>
      </c>
      <c r="M6203" t="str">
        <f t="shared" si="96"/>
        <v>no</v>
      </c>
    </row>
    <row r="6204" spans="1:13" x14ac:dyDescent="0.35">
      <c r="A6204">
        <v>5487</v>
      </c>
      <c r="B6204">
        <v>53</v>
      </c>
      <c r="C6204" t="s">
        <v>16478</v>
      </c>
      <c r="D6204" t="s">
        <v>19758</v>
      </c>
      <c r="E6204">
        <v>959</v>
      </c>
      <c r="F6204">
        <v>55519</v>
      </c>
      <c r="G6204">
        <v>55519</v>
      </c>
      <c r="H6204" s="2">
        <v>5330615</v>
      </c>
      <c r="I6204">
        <v>0</v>
      </c>
      <c r="M6204" t="str">
        <f t="shared" si="96"/>
        <v>no</v>
      </c>
    </row>
    <row r="6205" spans="1:13" x14ac:dyDescent="0.35">
      <c r="A6205">
        <v>5488</v>
      </c>
      <c r="B6205">
        <v>53</v>
      </c>
      <c r="C6205" t="s">
        <v>16478</v>
      </c>
      <c r="D6205" t="s">
        <v>17500</v>
      </c>
      <c r="E6205">
        <v>960</v>
      </c>
      <c r="F6205">
        <v>59099</v>
      </c>
      <c r="G6205">
        <v>59099</v>
      </c>
      <c r="H6205" s="2">
        <v>4791241</v>
      </c>
      <c r="I6205">
        <v>0</v>
      </c>
      <c r="M6205" t="str">
        <f t="shared" si="96"/>
        <v>no</v>
      </c>
    </row>
    <row r="6206" spans="1:13" x14ac:dyDescent="0.35">
      <c r="A6206">
        <v>5489</v>
      </c>
      <c r="B6206">
        <v>53</v>
      </c>
      <c r="C6206" t="s">
        <v>16478</v>
      </c>
      <c r="D6206" t="s">
        <v>17584</v>
      </c>
      <c r="E6206">
        <v>931</v>
      </c>
      <c r="F6206">
        <v>61546</v>
      </c>
      <c r="G6206">
        <v>63505</v>
      </c>
      <c r="H6206" s="2">
        <v>6073606</v>
      </c>
      <c r="I6206">
        <v>0</v>
      </c>
      <c r="M6206" t="str">
        <f t="shared" si="96"/>
        <v>no</v>
      </c>
    </row>
    <row r="6207" spans="1:13" x14ac:dyDescent="0.35">
      <c r="A6207">
        <v>5490</v>
      </c>
      <c r="B6207">
        <v>53</v>
      </c>
      <c r="C6207" t="s">
        <v>16478</v>
      </c>
      <c r="D6207" t="s">
        <v>19759</v>
      </c>
      <c r="E6207">
        <v>649</v>
      </c>
      <c r="F6207">
        <v>48725</v>
      </c>
      <c r="G6207">
        <v>48800</v>
      </c>
      <c r="H6207" s="2">
        <v>3567074</v>
      </c>
      <c r="I6207">
        <v>0</v>
      </c>
      <c r="M6207" t="str">
        <f t="shared" si="96"/>
        <v>no</v>
      </c>
    </row>
    <row r="6208" spans="1:13" x14ac:dyDescent="0.35">
      <c r="A6208">
        <v>5491</v>
      </c>
      <c r="B6208">
        <v>53</v>
      </c>
      <c r="C6208" t="s">
        <v>16478</v>
      </c>
      <c r="D6208" t="s">
        <v>9958</v>
      </c>
      <c r="E6208">
        <v>66</v>
      </c>
      <c r="F6208">
        <v>54176</v>
      </c>
      <c r="G6208">
        <v>54765</v>
      </c>
      <c r="H6208" s="2">
        <v>5347522</v>
      </c>
      <c r="I6208">
        <v>0</v>
      </c>
      <c r="M6208" t="str">
        <f t="shared" si="96"/>
        <v>no</v>
      </c>
    </row>
    <row r="6209" spans="1:13" x14ac:dyDescent="0.35">
      <c r="A6209">
        <v>5492</v>
      </c>
      <c r="B6209">
        <v>53</v>
      </c>
      <c r="C6209" t="s">
        <v>16478</v>
      </c>
      <c r="D6209" t="s">
        <v>18354</v>
      </c>
      <c r="E6209">
        <v>723</v>
      </c>
      <c r="F6209">
        <v>73555</v>
      </c>
      <c r="G6209">
        <v>73658</v>
      </c>
      <c r="H6209" s="2">
        <v>6494648</v>
      </c>
      <c r="I6209">
        <v>0</v>
      </c>
      <c r="M6209" t="str">
        <f t="shared" si="96"/>
        <v>no</v>
      </c>
    </row>
    <row r="6210" spans="1:13" x14ac:dyDescent="0.35">
      <c r="A6210">
        <v>5493</v>
      </c>
      <c r="B6210">
        <v>53</v>
      </c>
      <c r="C6210" t="s">
        <v>16478</v>
      </c>
      <c r="D6210" t="s">
        <v>19760</v>
      </c>
      <c r="E6210">
        <v>629</v>
      </c>
      <c r="F6210">
        <v>53877</v>
      </c>
      <c r="G6210">
        <v>53877</v>
      </c>
      <c r="H6210" s="2">
        <v>4829962</v>
      </c>
      <c r="I6210">
        <v>0</v>
      </c>
      <c r="M6210" t="str">
        <f t="shared" si="96"/>
        <v>no</v>
      </c>
    </row>
    <row r="6211" spans="1:13" x14ac:dyDescent="0.35">
      <c r="A6211">
        <v>5494</v>
      </c>
      <c r="B6211">
        <v>53</v>
      </c>
      <c r="C6211" t="s">
        <v>16478</v>
      </c>
      <c r="D6211" t="s">
        <v>19761</v>
      </c>
      <c r="E6211">
        <v>62</v>
      </c>
      <c r="F6211">
        <v>68117</v>
      </c>
      <c r="G6211">
        <v>68315</v>
      </c>
      <c r="H6211" s="2">
        <v>6805574</v>
      </c>
      <c r="I6211">
        <v>0</v>
      </c>
      <c r="M6211" t="str">
        <f t="shared" ref="M6211:M6274" si="97">IF(I6211=1,"YES","no")</f>
        <v>no</v>
      </c>
    </row>
    <row r="6212" spans="1:13" x14ac:dyDescent="0.35">
      <c r="A6212">
        <v>5495</v>
      </c>
      <c r="B6212">
        <v>53</v>
      </c>
      <c r="C6212" t="s">
        <v>16478</v>
      </c>
      <c r="D6212" t="s">
        <v>954</v>
      </c>
      <c r="E6212">
        <v>823</v>
      </c>
      <c r="F6212">
        <v>64017</v>
      </c>
      <c r="G6212">
        <v>64045</v>
      </c>
      <c r="H6212" s="2">
        <v>5917606</v>
      </c>
      <c r="I6212">
        <v>0</v>
      </c>
      <c r="M6212" t="str">
        <f t="shared" si="97"/>
        <v>no</v>
      </c>
    </row>
    <row r="6213" spans="1:13" x14ac:dyDescent="0.35">
      <c r="A6213">
        <v>2564</v>
      </c>
      <c r="B6213">
        <v>47</v>
      </c>
      <c r="C6213" t="s">
        <v>16424</v>
      </c>
      <c r="D6213" t="s">
        <v>17937</v>
      </c>
      <c r="E6213">
        <v>113</v>
      </c>
      <c r="F6213">
        <v>19745</v>
      </c>
      <c r="G6213">
        <v>19745</v>
      </c>
      <c r="H6213" s="2">
        <v>1297277</v>
      </c>
      <c r="I6213">
        <v>0</v>
      </c>
      <c r="M6213" t="str">
        <f t="shared" si="97"/>
        <v>no</v>
      </c>
    </row>
    <row r="6214" spans="1:13" x14ac:dyDescent="0.35">
      <c r="A6214">
        <v>2565</v>
      </c>
      <c r="B6214">
        <v>47</v>
      </c>
      <c r="C6214" t="s">
        <v>16424</v>
      </c>
      <c r="D6214" t="s">
        <v>19762</v>
      </c>
      <c r="E6214">
        <v>404</v>
      </c>
      <c r="F6214">
        <v>13492</v>
      </c>
      <c r="G6214">
        <v>13492</v>
      </c>
      <c r="H6214" s="2">
        <v>1053040</v>
      </c>
      <c r="I6214">
        <v>0</v>
      </c>
      <c r="M6214" t="str">
        <f t="shared" si="97"/>
        <v>no</v>
      </c>
    </row>
    <row r="6215" spans="1:13" x14ac:dyDescent="0.35">
      <c r="A6215">
        <v>2566</v>
      </c>
      <c r="B6215">
        <v>47</v>
      </c>
      <c r="C6215" t="s">
        <v>16424</v>
      </c>
      <c r="D6215" t="s">
        <v>19763</v>
      </c>
      <c r="E6215">
        <v>404</v>
      </c>
      <c r="F6215">
        <v>13492</v>
      </c>
      <c r="G6215">
        <v>13492</v>
      </c>
      <c r="H6215" s="2">
        <v>1053040</v>
      </c>
      <c r="I6215">
        <v>0</v>
      </c>
      <c r="M6215" t="str">
        <f t="shared" si="97"/>
        <v>no</v>
      </c>
    </row>
    <row r="6216" spans="1:13" x14ac:dyDescent="0.35">
      <c r="A6216">
        <v>2567</v>
      </c>
      <c r="B6216">
        <v>47</v>
      </c>
      <c r="C6216" t="s">
        <v>16424</v>
      </c>
      <c r="D6216" t="s">
        <v>19764</v>
      </c>
      <c r="E6216">
        <v>441</v>
      </c>
      <c r="F6216">
        <v>33584</v>
      </c>
      <c r="G6216">
        <v>33584</v>
      </c>
      <c r="H6216" s="2">
        <v>2394891</v>
      </c>
      <c r="I6216">
        <v>0</v>
      </c>
      <c r="M6216" t="str">
        <f t="shared" si="97"/>
        <v>no</v>
      </c>
    </row>
    <row r="6217" spans="1:13" x14ac:dyDescent="0.35">
      <c r="A6217">
        <v>2568</v>
      </c>
      <c r="B6217">
        <v>47</v>
      </c>
      <c r="C6217" t="s">
        <v>16424</v>
      </c>
      <c r="D6217" t="s">
        <v>19765</v>
      </c>
      <c r="E6217">
        <v>695</v>
      </c>
      <c r="F6217">
        <v>17400</v>
      </c>
      <c r="G6217">
        <v>17400</v>
      </c>
      <c r="H6217" s="2">
        <v>1407552</v>
      </c>
      <c r="I6217">
        <v>0</v>
      </c>
      <c r="M6217" t="str">
        <f t="shared" si="97"/>
        <v>no</v>
      </c>
    </row>
    <row r="6218" spans="1:13" x14ac:dyDescent="0.35">
      <c r="A6218">
        <v>2569</v>
      </c>
      <c r="B6218">
        <v>47</v>
      </c>
      <c r="C6218" t="s">
        <v>16424</v>
      </c>
      <c r="D6218" t="s">
        <v>19766</v>
      </c>
      <c r="E6218">
        <v>696</v>
      </c>
      <c r="F6218">
        <v>12087</v>
      </c>
      <c r="G6218">
        <v>12087</v>
      </c>
      <c r="H6218" s="2">
        <v>1024384</v>
      </c>
      <c r="I6218">
        <v>0</v>
      </c>
      <c r="M6218" t="str">
        <f t="shared" si="97"/>
        <v>no</v>
      </c>
    </row>
    <row r="6219" spans="1:13" x14ac:dyDescent="0.35">
      <c r="A6219">
        <v>2570</v>
      </c>
      <c r="B6219">
        <v>47</v>
      </c>
      <c r="C6219" t="s">
        <v>16424</v>
      </c>
      <c r="D6219" t="s">
        <v>12934</v>
      </c>
      <c r="E6219">
        <v>612</v>
      </c>
      <c r="F6219">
        <v>37075</v>
      </c>
      <c r="G6219">
        <v>37075</v>
      </c>
      <c r="H6219" s="2">
        <v>3468481</v>
      </c>
      <c r="I6219">
        <v>0</v>
      </c>
      <c r="M6219" t="str">
        <f t="shared" si="97"/>
        <v>no</v>
      </c>
    </row>
    <row r="6220" spans="1:13" x14ac:dyDescent="0.35">
      <c r="A6220">
        <v>2571</v>
      </c>
      <c r="B6220">
        <v>47</v>
      </c>
      <c r="C6220" t="s">
        <v>16424</v>
      </c>
      <c r="D6220" t="s">
        <v>19676</v>
      </c>
      <c r="E6220">
        <v>697</v>
      </c>
      <c r="F6220">
        <v>14143</v>
      </c>
      <c r="G6220">
        <v>14143</v>
      </c>
      <c r="H6220" s="2">
        <v>1067819</v>
      </c>
      <c r="I6220">
        <v>0</v>
      </c>
      <c r="M6220" t="str">
        <f t="shared" si="97"/>
        <v>no</v>
      </c>
    </row>
    <row r="6221" spans="1:13" x14ac:dyDescent="0.35">
      <c r="A6221">
        <v>2572</v>
      </c>
      <c r="B6221">
        <v>47</v>
      </c>
      <c r="C6221" t="s">
        <v>16424</v>
      </c>
      <c r="D6221" t="s">
        <v>19677</v>
      </c>
      <c r="E6221">
        <v>610</v>
      </c>
      <c r="F6221">
        <v>15588</v>
      </c>
      <c r="G6221">
        <v>15588</v>
      </c>
      <c r="H6221" s="2">
        <v>1166489</v>
      </c>
      <c r="I6221">
        <v>0</v>
      </c>
      <c r="M6221" t="str">
        <f t="shared" si="97"/>
        <v>no</v>
      </c>
    </row>
    <row r="6222" spans="1:13" x14ac:dyDescent="0.35">
      <c r="A6222">
        <v>2573</v>
      </c>
      <c r="B6222">
        <v>47</v>
      </c>
      <c r="C6222" t="s">
        <v>16424</v>
      </c>
      <c r="D6222" t="s">
        <v>18783</v>
      </c>
      <c r="E6222">
        <v>111</v>
      </c>
      <c r="F6222">
        <v>14297</v>
      </c>
      <c r="G6222">
        <v>14297</v>
      </c>
      <c r="H6222" s="2">
        <v>1017458</v>
      </c>
      <c r="I6222">
        <v>0</v>
      </c>
      <c r="M6222" t="str">
        <f t="shared" si="97"/>
        <v>no</v>
      </c>
    </row>
    <row r="6223" spans="1:13" x14ac:dyDescent="0.35">
      <c r="A6223">
        <v>2574</v>
      </c>
      <c r="B6223">
        <v>47</v>
      </c>
      <c r="C6223" t="s">
        <v>16424</v>
      </c>
      <c r="D6223" t="s">
        <v>19134</v>
      </c>
      <c r="E6223">
        <v>699</v>
      </c>
      <c r="F6223">
        <v>17464</v>
      </c>
      <c r="G6223">
        <v>17464</v>
      </c>
      <c r="H6223" s="2">
        <v>1254439</v>
      </c>
      <c r="I6223">
        <v>0</v>
      </c>
      <c r="M6223" t="str">
        <f t="shared" si="97"/>
        <v>no</v>
      </c>
    </row>
    <row r="6224" spans="1:13" x14ac:dyDescent="0.35">
      <c r="A6224">
        <v>2575</v>
      </c>
      <c r="B6224">
        <v>47</v>
      </c>
      <c r="C6224" t="s">
        <v>16424</v>
      </c>
      <c r="D6224" t="s">
        <v>12065</v>
      </c>
      <c r="E6224">
        <v>385</v>
      </c>
      <c r="F6224">
        <v>21363</v>
      </c>
      <c r="G6224">
        <v>21500</v>
      </c>
      <c r="H6224" s="2">
        <v>1297061</v>
      </c>
      <c r="I6224">
        <v>0</v>
      </c>
      <c r="M6224" t="str">
        <f t="shared" si="97"/>
        <v>no</v>
      </c>
    </row>
    <row r="6225" spans="1:13" x14ac:dyDescent="0.35">
      <c r="A6225">
        <v>2576</v>
      </c>
      <c r="B6225">
        <v>47</v>
      </c>
      <c r="C6225" t="s">
        <v>16424</v>
      </c>
      <c r="D6225" t="s">
        <v>19767</v>
      </c>
      <c r="E6225">
        <v>483</v>
      </c>
      <c r="F6225">
        <v>11780</v>
      </c>
      <c r="G6225">
        <v>12000</v>
      </c>
      <c r="H6225" s="2">
        <v>939881</v>
      </c>
      <c r="I6225">
        <v>0</v>
      </c>
      <c r="M6225" t="str">
        <f t="shared" si="97"/>
        <v>no</v>
      </c>
    </row>
    <row r="6226" spans="1:13" x14ac:dyDescent="0.35">
      <c r="A6226">
        <v>2577</v>
      </c>
      <c r="B6226">
        <v>47</v>
      </c>
      <c r="C6226" t="s">
        <v>16424</v>
      </c>
      <c r="D6226" t="s">
        <v>18785</v>
      </c>
      <c r="E6226">
        <v>698</v>
      </c>
      <c r="F6226">
        <v>7865</v>
      </c>
      <c r="G6226">
        <v>7865</v>
      </c>
      <c r="H6226" s="2">
        <v>884621</v>
      </c>
      <c r="I6226">
        <v>0</v>
      </c>
      <c r="M6226" t="str">
        <f t="shared" si="97"/>
        <v>no</v>
      </c>
    </row>
    <row r="6227" spans="1:13" x14ac:dyDescent="0.35">
      <c r="A6227">
        <v>2645</v>
      </c>
      <c r="B6227">
        <v>47</v>
      </c>
      <c r="C6227" t="s">
        <v>16246</v>
      </c>
      <c r="D6227" t="s">
        <v>18045</v>
      </c>
      <c r="E6227">
        <v>450</v>
      </c>
      <c r="F6227">
        <v>9148</v>
      </c>
      <c r="G6227">
        <v>9148</v>
      </c>
      <c r="H6227" s="2">
        <v>1292115</v>
      </c>
      <c r="I6227">
        <v>0</v>
      </c>
      <c r="M6227" t="str">
        <f t="shared" si="97"/>
        <v>no</v>
      </c>
    </row>
    <row r="6228" spans="1:13" x14ac:dyDescent="0.35">
      <c r="A6228">
        <v>2646</v>
      </c>
      <c r="B6228">
        <v>47</v>
      </c>
      <c r="C6228" t="s">
        <v>16246</v>
      </c>
      <c r="D6228" t="s">
        <v>18046</v>
      </c>
      <c r="E6228">
        <v>450</v>
      </c>
      <c r="F6228">
        <v>9148</v>
      </c>
      <c r="G6228">
        <v>9148</v>
      </c>
      <c r="H6228" s="2">
        <v>1292115</v>
      </c>
      <c r="I6228">
        <v>0</v>
      </c>
      <c r="M6228" t="str">
        <f t="shared" si="97"/>
        <v>no</v>
      </c>
    </row>
    <row r="6229" spans="1:13" x14ac:dyDescent="0.35">
      <c r="A6229">
        <v>2647</v>
      </c>
      <c r="B6229">
        <v>47</v>
      </c>
      <c r="C6229" t="s">
        <v>16246</v>
      </c>
      <c r="D6229" t="s">
        <v>7902</v>
      </c>
      <c r="E6229">
        <v>451</v>
      </c>
      <c r="F6229">
        <v>11597</v>
      </c>
      <c r="G6229">
        <v>11597</v>
      </c>
      <c r="H6229" s="2">
        <v>980033</v>
      </c>
      <c r="I6229">
        <v>0</v>
      </c>
      <c r="M6229" t="str">
        <f t="shared" si="97"/>
        <v>no</v>
      </c>
    </row>
    <row r="6230" spans="1:13" x14ac:dyDescent="0.35">
      <c r="A6230">
        <v>2648</v>
      </c>
      <c r="B6230">
        <v>47</v>
      </c>
      <c r="C6230" t="s">
        <v>16246</v>
      </c>
      <c r="D6230" t="s">
        <v>19768</v>
      </c>
      <c r="E6230">
        <v>448</v>
      </c>
      <c r="F6230">
        <v>14394</v>
      </c>
      <c r="G6230">
        <v>14394</v>
      </c>
      <c r="H6230" s="2">
        <v>1744270</v>
      </c>
      <c r="I6230">
        <v>0</v>
      </c>
      <c r="M6230" t="str">
        <f t="shared" si="97"/>
        <v>no</v>
      </c>
    </row>
    <row r="6231" spans="1:13" x14ac:dyDescent="0.35">
      <c r="A6231">
        <v>2649</v>
      </c>
      <c r="B6231">
        <v>47</v>
      </c>
      <c r="C6231" t="s">
        <v>16246</v>
      </c>
      <c r="D6231" t="s">
        <v>19068</v>
      </c>
      <c r="E6231">
        <v>701</v>
      </c>
      <c r="F6231">
        <v>11103</v>
      </c>
      <c r="G6231">
        <v>11103</v>
      </c>
      <c r="H6231" s="2">
        <v>1101118</v>
      </c>
      <c r="I6231">
        <v>0</v>
      </c>
      <c r="M6231" t="str">
        <f t="shared" si="97"/>
        <v>no</v>
      </c>
    </row>
    <row r="6232" spans="1:13" x14ac:dyDescent="0.35">
      <c r="A6232">
        <v>2650</v>
      </c>
      <c r="B6232">
        <v>47</v>
      </c>
      <c r="C6232" t="s">
        <v>16246</v>
      </c>
      <c r="D6232" t="s">
        <v>19070</v>
      </c>
      <c r="E6232">
        <v>702</v>
      </c>
      <c r="F6232">
        <v>23272</v>
      </c>
      <c r="G6232">
        <v>23272</v>
      </c>
      <c r="H6232" s="2">
        <v>2783800</v>
      </c>
      <c r="I6232">
        <v>0</v>
      </c>
      <c r="M6232" t="str">
        <f t="shared" si="97"/>
        <v>no</v>
      </c>
    </row>
    <row r="6233" spans="1:13" x14ac:dyDescent="0.35">
      <c r="A6233">
        <v>2651</v>
      </c>
      <c r="B6233">
        <v>47</v>
      </c>
      <c r="C6233" t="s">
        <v>16968</v>
      </c>
      <c r="D6233" t="s">
        <v>19769</v>
      </c>
      <c r="E6233">
        <v>57</v>
      </c>
      <c r="F6233">
        <v>2056</v>
      </c>
      <c r="G6233">
        <v>2717</v>
      </c>
      <c r="H6233" s="2">
        <v>224718</v>
      </c>
      <c r="I6233">
        <v>0</v>
      </c>
      <c r="M6233" t="str">
        <f t="shared" si="97"/>
        <v>no</v>
      </c>
    </row>
    <row r="6234" spans="1:13" x14ac:dyDescent="0.35">
      <c r="A6234">
        <v>2652</v>
      </c>
      <c r="B6234">
        <v>47</v>
      </c>
      <c r="C6234" t="s">
        <v>16863</v>
      </c>
      <c r="D6234" t="s">
        <v>18919</v>
      </c>
      <c r="E6234">
        <v>646</v>
      </c>
      <c r="F6234">
        <v>57015</v>
      </c>
      <c r="G6234">
        <v>57015</v>
      </c>
      <c r="H6234" s="2">
        <v>4573477</v>
      </c>
      <c r="I6234">
        <v>0</v>
      </c>
      <c r="M6234" t="str">
        <f t="shared" si="97"/>
        <v>no</v>
      </c>
    </row>
    <row r="6235" spans="1:13" x14ac:dyDescent="0.35">
      <c r="A6235">
        <v>2653</v>
      </c>
      <c r="B6235">
        <v>47</v>
      </c>
      <c r="C6235" t="s">
        <v>16863</v>
      </c>
      <c r="D6235" t="s">
        <v>18920</v>
      </c>
      <c r="E6235">
        <v>646</v>
      </c>
      <c r="F6235">
        <v>57015</v>
      </c>
      <c r="G6235">
        <v>57015</v>
      </c>
      <c r="H6235" s="2">
        <v>4573477</v>
      </c>
      <c r="I6235">
        <v>0</v>
      </c>
      <c r="M6235" t="str">
        <f t="shared" si="97"/>
        <v>no</v>
      </c>
    </row>
    <row r="6236" spans="1:13" x14ac:dyDescent="0.35">
      <c r="A6236">
        <v>2654</v>
      </c>
      <c r="B6236">
        <v>47</v>
      </c>
      <c r="C6236" t="s">
        <v>16863</v>
      </c>
      <c r="D6236" t="s">
        <v>18921</v>
      </c>
      <c r="E6236">
        <v>121</v>
      </c>
      <c r="F6236">
        <v>62915</v>
      </c>
      <c r="G6236">
        <v>62915</v>
      </c>
      <c r="H6236" s="2">
        <v>5103599</v>
      </c>
      <c r="I6236">
        <v>0</v>
      </c>
      <c r="M6236" t="str">
        <f t="shared" si="97"/>
        <v>no</v>
      </c>
    </row>
    <row r="6237" spans="1:13" x14ac:dyDescent="0.35">
      <c r="A6237">
        <v>2655</v>
      </c>
      <c r="B6237">
        <v>47</v>
      </c>
      <c r="C6237" t="s">
        <v>16863</v>
      </c>
      <c r="D6237" t="s">
        <v>19770</v>
      </c>
      <c r="E6237">
        <v>118</v>
      </c>
      <c r="F6237">
        <v>64155</v>
      </c>
      <c r="G6237">
        <v>64155</v>
      </c>
      <c r="H6237" s="2">
        <v>5209663</v>
      </c>
      <c r="I6237">
        <v>0</v>
      </c>
      <c r="M6237" t="str">
        <f t="shared" si="97"/>
        <v>no</v>
      </c>
    </row>
    <row r="6238" spans="1:13" x14ac:dyDescent="0.35">
      <c r="A6238">
        <v>2656</v>
      </c>
      <c r="B6238">
        <v>47</v>
      </c>
      <c r="C6238" t="s">
        <v>16863</v>
      </c>
      <c r="D6238" t="s">
        <v>18923</v>
      </c>
      <c r="E6238">
        <v>118</v>
      </c>
      <c r="F6238">
        <v>64155</v>
      </c>
      <c r="G6238">
        <v>64155</v>
      </c>
      <c r="H6238" s="2">
        <v>5209663</v>
      </c>
      <c r="I6238">
        <v>0</v>
      </c>
      <c r="M6238" t="str">
        <f t="shared" si="97"/>
        <v>no</v>
      </c>
    </row>
    <row r="6239" spans="1:13" x14ac:dyDescent="0.35">
      <c r="A6239">
        <v>2657</v>
      </c>
      <c r="B6239">
        <v>47</v>
      </c>
      <c r="C6239" t="s">
        <v>16863</v>
      </c>
      <c r="D6239" t="s">
        <v>18924</v>
      </c>
      <c r="E6239">
        <v>118</v>
      </c>
      <c r="F6239">
        <v>64155</v>
      </c>
      <c r="G6239">
        <v>64155</v>
      </c>
      <c r="H6239" s="2">
        <v>5209663</v>
      </c>
      <c r="I6239">
        <v>0</v>
      </c>
      <c r="M6239" t="str">
        <f t="shared" si="97"/>
        <v>no</v>
      </c>
    </row>
    <row r="6240" spans="1:13" x14ac:dyDescent="0.35">
      <c r="A6240">
        <v>2658</v>
      </c>
      <c r="B6240">
        <v>47</v>
      </c>
      <c r="C6240" t="s">
        <v>16863</v>
      </c>
      <c r="D6240" t="s">
        <v>9985</v>
      </c>
      <c r="E6240">
        <v>118</v>
      </c>
      <c r="F6240">
        <v>64155</v>
      </c>
      <c r="G6240">
        <v>64155</v>
      </c>
      <c r="H6240" s="2">
        <v>5209663</v>
      </c>
      <c r="I6240">
        <v>0</v>
      </c>
      <c r="M6240" t="str">
        <f t="shared" si="97"/>
        <v>no</v>
      </c>
    </row>
    <row r="6241" spans="1:13" x14ac:dyDescent="0.35">
      <c r="A6241">
        <v>2659</v>
      </c>
      <c r="B6241">
        <v>47</v>
      </c>
      <c r="C6241" t="s">
        <v>16863</v>
      </c>
      <c r="D6241" t="s">
        <v>18926</v>
      </c>
      <c r="E6241">
        <v>119</v>
      </c>
      <c r="F6241">
        <v>77062</v>
      </c>
      <c r="G6241">
        <v>77062</v>
      </c>
      <c r="H6241" s="2">
        <v>6649355</v>
      </c>
      <c r="I6241">
        <v>0</v>
      </c>
      <c r="M6241" t="str">
        <f t="shared" si="97"/>
        <v>no</v>
      </c>
    </row>
    <row r="6242" spans="1:13" x14ac:dyDescent="0.35">
      <c r="A6242">
        <v>2660</v>
      </c>
      <c r="B6242">
        <v>47</v>
      </c>
      <c r="C6242" t="s">
        <v>16863</v>
      </c>
      <c r="D6242" t="s">
        <v>19771</v>
      </c>
      <c r="E6242">
        <v>119</v>
      </c>
      <c r="F6242">
        <v>77062</v>
      </c>
      <c r="G6242">
        <v>77062</v>
      </c>
      <c r="H6242" s="2">
        <v>6649355</v>
      </c>
      <c r="I6242">
        <v>0</v>
      </c>
      <c r="M6242" t="str">
        <f t="shared" si="97"/>
        <v>no</v>
      </c>
    </row>
    <row r="6243" spans="1:13" x14ac:dyDescent="0.35">
      <c r="A6243">
        <v>2661</v>
      </c>
      <c r="B6243">
        <v>47</v>
      </c>
      <c r="C6243" t="s">
        <v>16863</v>
      </c>
      <c r="D6243" t="s">
        <v>18927</v>
      </c>
      <c r="E6243">
        <v>119</v>
      </c>
      <c r="F6243">
        <v>77062</v>
      </c>
      <c r="G6243">
        <v>77062</v>
      </c>
      <c r="H6243" s="2">
        <v>6649355</v>
      </c>
      <c r="I6243">
        <v>0</v>
      </c>
      <c r="M6243" t="str">
        <f t="shared" si="97"/>
        <v>no</v>
      </c>
    </row>
    <row r="6244" spans="1:13" x14ac:dyDescent="0.35">
      <c r="A6244">
        <v>2662</v>
      </c>
      <c r="B6244">
        <v>47</v>
      </c>
      <c r="C6244" t="s">
        <v>16863</v>
      </c>
      <c r="D6244" t="s">
        <v>18929</v>
      </c>
      <c r="E6244">
        <v>620</v>
      </c>
      <c r="F6244">
        <v>51872</v>
      </c>
      <c r="G6244">
        <v>51872</v>
      </c>
      <c r="H6244" s="2">
        <v>4297793</v>
      </c>
      <c r="I6244">
        <v>0</v>
      </c>
      <c r="M6244" t="str">
        <f t="shared" si="97"/>
        <v>no</v>
      </c>
    </row>
    <row r="6245" spans="1:13" x14ac:dyDescent="0.35">
      <c r="A6245">
        <v>2663</v>
      </c>
      <c r="B6245">
        <v>47</v>
      </c>
      <c r="C6245" t="s">
        <v>16863</v>
      </c>
      <c r="D6245" t="s">
        <v>19772</v>
      </c>
      <c r="E6245">
        <v>620</v>
      </c>
      <c r="F6245">
        <v>51872</v>
      </c>
      <c r="G6245">
        <v>51872</v>
      </c>
      <c r="H6245" s="2">
        <v>4297793</v>
      </c>
      <c r="I6245">
        <v>0</v>
      </c>
      <c r="M6245" t="str">
        <f t="shared" si="97"/>
        <v>no</v>
      </c>
    </row>
    <row r="6246" spans="1:13" x14ac:dyDescent="0.35">
      <c r="A6246">
        <v>2664</v>
      </c>
      <c r="B6246">
        <v>47</v>
      </c>
      <c r="C6246" t="s">
        <v>16863</v>
      </c>
      <c r="D6246" t="s">
        <v>18931</v>
      </c>
      <c r="E6246">
        <v>418</v>
      </c>
      <c r="F6246">
        <v>44292</v>
      </c>
      <c r="G6246">
        <v>44292</v>
      </c>
      <c r="H6246" s="2">
        <v>3588853</v>
      </c>
      <c r="I6246">
        <v>0</v>
      </c>
      <c r="M6246" t="str">
        <f t="shared" si="97"/>
        <v>no</v>
      </c>
    </row>
    <row r="6247" spans="1:13" x14ac:dyDescent="0.35">
      <c r="A6247">
        <v>2665</v>
      </c>
      <c r="B6247">
        <v>47</v>
      </c>
      <c r="C6247" t="s">
        <v>16863</v>
      </c>
      <c r="D6247" t="s">
        <v>19773</v>
      </c>
      <c r="E6247">
        <v>418</v>
      </c>
      <c r="F6247">
        <v>44292</v>
      </c>
      <c r="G6247">
        <v>44292</v>
      </c>
      <c r="H6247" s="2">
        <v>3588853</v>
      </c>
      <c r="I6247">
        <v>0</v>
      </c>
      <c r="M6247" t="str">
        <f t="shared" si="97"/>
        <v>no</v>
      </c>
    </row>
    <row r="6248" spans="1:13" x14ac:dyDescent="0.35">
      <c r="A6248">
        <v>2666</v>
      </c>
      <c r="B6248">
        <v>47</v>
      </c>
      <c r="C6248" t="s">
        <v>16863</v>
      </c>
      <c r="D6248" t="s">
        <v>18932</v>
      </c>
      <c r="E6248">
        <v>418</v>
      </c>
      <c r="F6248">
        <v>44292</v>
      </c>
      <c r="G6248">
        <v>44292</v>
      </c>
      <c r="H6248" s="2">
        <v>3588853</v>
      </c>
      <c r="I6248">
        <v>0</v>
      </c>
      <c r="M6248" t="str">
        <f t="shared" si="97"/>
        <v>no</v>
      </c>
    </row>
    <row r="6249" spans="1:13" x14ac:dyDescent="0.35">
      <c r="A6249">
        <v>2667</v>
      </c>
      <c r="B6249">
        <v>47</v>
      </c>
      <c r="C6249" t="s">
        <v>16863</v>
      </c>
      <c r="D6249" t="s">
        <v>18934</v>
      </c>
      <c r="E6249">
        <v>703</v>
      </c>
      <c r="F6249">
        <v>35005</v>
      </c>
      <c r="G6249">
        <v>35005</v>
      </c>
      <c r="H6249" s="2">
        <v>2825073</v>
      </c>
      <c r="I6249">
        <v>0</v>
      </c>
      <c r="M6249" t="str">
        <f t="shared" si="97"/>
        <v>no</v>
      </c>
    </row>
    <row r="6250" spans="1:13" x14ac:dyDescent="0.35">
      <c r="A6250">
        <v>2668</v>
      </c>
      <c r="B6250">
        <v>47</v>
      </c>
      <c r="C6250" t="s">
        <v>16863</v>
      </c>
      <c r="D6250" t="s">
        <v>19719</v>
      </c>
      <c r="E6250">
        <v>703</v>
      </c>
      <c r="F6250">
        <v>35005</v>
      </c>
      <c r="G6250">
        <v>35005</v>
      </c>
      <c r="H6250" s="2">
        <v>2825073</v>
      </c>
      <c r="I6250">
        <v>0</v>
      </c>
      <c r="M6250" t="str">
        <f t="shared" si="97"/>
        <v>no</v>
      </c>
    </row>
    <row r="6251" spans="1:13" x14ac:dyDescent="0.35">
      <c r="A6251">
        <v>2669</v>
      </c>
      <c r="B6251">
        <v>47</v>
      </c>
      <c r="C6251" t="s">
        <v>16863</v>
      </c>
      <c r="D6251" t="s">
        <v>19774</v>
      </c>
      <c r="E6251">
        <v>703</v>
      </c>
      <c r="F6251">
        <v>35005</v>
      </c>
      <c r="G6251">
        <v>35005</v>
      </c>
      <c r="H6251" s="2">
        <v>2825073</v>
      </c>
      <c r="I6251">
        <v>0</v>
      </c>
      <c r="M6251" t="str">
        <f t="shared" si="97"/>
        <v>no</v>
      </c>
    </row>
    <row r="6252" spans="1:13" x14ac:dyDescent="0.35">
      <c r="A6252">
        <v>2670</v>
      </c>
      <c r="B6252">
        <v>47</v>
      </c>
      <c r="C6252" t="s">
        <v>16873</v>
      </c>
      <c r="D6252" t="s">
        <v>17167</v>
      </c>
      <c r="E6252">
        <v>624</v>
      </c>
      <c r="F6252">
        <v>18752</v>
      </c>
      <c r="G6252">
        <v>18752</v>
      </c>
      <c r="H6252" s="2">
        <v>2412506</v>
      </c>
      <c r="I6252">
        <v>0</v>
      </c>
      <c r="M6252" t="str">
        <f t="shared" si="97"/>
        <v>no</v>
      </c>
    </row>
    <row r="6253" spans="1:13" x14ac:dyDescent="0.35">
      <c r="A6253">
        <v>2671</v>
      </c>
      <c r="B6253">
        <v>47</v>
      </c>
      <c r="C6253" t="s">
        <v>16873</v>
      </c>
      <c r="D6253" t="s">
        <v>19078</v>
      </c>
      <c r="E6253">
        <v>289</v>
      </c>
      <c r="F6253">
        <v>10161</v>
      </c>
      <c r="G6253">
        <v>10161</v>
      </c>
      <c r="H6253" s="2">
        <v>1284070</v>
      </c>
      <c r="I6253">
        <v>0</v>
      </c>
      <c r="M6253" t="str">
        <f t="shared" si="97"/>
        <v>no</v>
      </c>
    </row>
    <row r="6254" spans="1:13" x14ac:dyDescent="0.35">
      <c r="A6254">
        <v>2672</v>
      </c>
      <c r="B6254">
        <v>47</v>
      </c>
      <c r="C6254" t="s">
        <v>16873</v>
      </c>
      <c r="D6254" t="s">
        <v>19775</v>
      </c>
      <c r="E6254">
        <v>704</v>
      </c>
      <c r="F6254">
        <v>9775</v>
      </c>
      <c r="G6254">
        <v>9775</v>
      </c>
      <c r="H6254" s="2">
        <v>1252274</v>
      </c>
      <c r="I6254">
        <v>0</v>
      </c>
      <c r="M6254" t="str">
        <f t="shared" si="97"/>
        <v>no</v>
      </c>
    </row>
    <row r="6255" spans="1:13" x14ac:dyDescent="0.35">
      <c r="A6255">
        <v>2673</v>
      </c>
      <c r="B6255">
        <v>47</v>
      </c>
      <c r="C6255" t="s">
        <v>16873</v>
      </c>
      <c r="D6255" t="s">
        <v>19080</v>
      </c>
      <c r="E6255">
        <v>704</v>
      </c>
      <c r="F6255">
        <v>9775</v>
      </c>
      <c r="G6255">
        <v>9775</v>
      </c>
      <c r="H6255" s="2">
        <v>1252274</v>
      </c>
      <c r="I6255">
        <v>0</v>
      </c>
      <c r="M6255" t="str">
        <f t="shared" si="97"/>
        <v>no</v>
      </c>
    </row>
    <row r="6256" spans="1:13" x14ac:dyDescent="0.35">
      <c r="A6256">
        <v>2674</v>
      </c>
      <c r="B6256">
        <v>47</v>
      </c>
      <c r="C6256" t="s">
        <v>16780</v>
      </c>
      <c r="D6256" t="s">
        <v>19089</v>
      </c>
      <c r="E6256">
        <v>400</v>
      </c>
      <c r="F6256">
        <v>42990</v>
      </c>
      <c r="G6256">
        <v>42990</v>
      </c>
      <c r="H6256" s="2">
        <v>4123862</v>
      </c>
      <c r="I6256">
        <v>0</v>
      </c>
      <c r="M6256" t="str">
        <f t="shared" si="97"/>
        <v>no</v>
      </c>
    </row>
    <row r="6257" spans="1:13" x14ac:dyDescent="0.35">
      <c r="A6257">
        <v>2675</v>
      </c>
      <c r="B6257">
        <v>47</v>
      </c>
      <c r="C6257" t="s">
        <v>16780</v>
      </c>
      <c r="D6257" t="s">
        <v>19726</v>
      </c>
      <c r="E6257">
        <v>400</v>
      </c>
      <c r="F6257">
        <v>42990</v>
      </c>
      <c r="G6257">
        <v>42990</v>
      </c>
      <c r="H6257" s="2">
        <v>4123862</v>
      </c>
      <c r="I6257">
        <v>0</v>
      </c>
      <c r="M6257" t="str">
        <f t="shared" si="97"/>
        <v>no</v>
      </c>
    </row>
    <row r="6258" spans="1:13" x14ac:dyDescent="0.35">
      <c r="A6258">
        <v>2676</v>
      </c>
      <c r="B6258">
        <v>47</v>
      </c>
      <c r="C6258" t="s">
        <v>16780</v>
      </c>
      <c r="D6258" t="s">
        <v>19090</v>
      </c>
      <c r="E6258">
        <v>400</v>
      </c>
      <c r="F6258">
        <v>42990</v>
      </c>
      <c r="G6258">
        <v>42990</v>
      </c>
      <c r="H6258" s="2">
        <v>4123862</v>
      </c>
      <c r="I6258">
        <v>0</v>
      </c>
      <c r="M6258" t="str">
        <f t="shared" si="97"/>
        <v>no</v>
      </c>
    </row>
    <row r="6259" spans="1:13" x14ac:dyDescent="0.35">
      <c r="A6259">
        <v>2677</v>
      </c>
      <c r="B6259">
        <v>47</v>
      </c>
      <c r="C6259" t="s">
        <v>16780</v>
      </c>
      <c r="D6259" t="s">
        <v>19092</v>
      </c>
      <c r="E6259">
        <v>705</v>
      </c>
      <c r="F6259">
        <v>40613</v>
      </c>
      <c r="G6259">
        <v>40613</v>
      </c>
      <c r="H6259" s="2">
        <v>3911083</v>
      </c>
      <c r="I6259">
        <v>0</v>
      </c>
      <c r="M6259" t="str">
        <f t="shared" si="97"/>
        <v>no</v>
      </c>
    </row>
    <row r="6260" spans="1:13" x14ac:dyDescent="0.35">
      <c r="A6260">
        <v>2678</v>
      </c>
      <c r="B6260">
        <v>47</v>
      </c>
      <c r="C6260" t="s">
        <v>16780</v>
      </c>
      <c r="D6260" t="s">
        <v>19093</v>
      </c>
      <c r="E6260">
        <v>706</v>
      </c>
      <c r="F6260">
        <v>31995</v>
      </c>
      <c r="G6260">
        <v>31995</v>
      </c>
      <c r="H6260" s="2">
        <v>2976060</v>
      </c>
      <c r="I6260">
        <v>0</v>
      </c>
      <c r="M6260" t="str">
        <f t="shared" si="97"/>
        <v>no</v>
      </c>
    </row>
    <row r="6261" spans="1:13" x14ac:dyDescent="0.35">
      <c r="A6261">
        <v>2679</v>
      </c>
      <c r="B6261">
        <v>47</v>
      </c>
      <c r="C6261" t="s">
        <v>16780</v>
      </c>
      <c r="D6261" t="s">
        <v>19094</v>
      </c>
      <c r="E6261">
        <v>706</v>
      </c>
      <c r="F6261">
        <v>31995</v>
      </c>
      <c r="G6261">
        <v>31995</v>
      </c>
      <c r="H6261" s="2">
        <v>2976060</v>
      </c>
      <c r="I6261">
        <v>0</v>
      </c>
      <c r="M6261" t="str">
        <f t="shared" si="97"/>
        <v>no</v>
      </c>
    </row>
    <row r="6262" spans="1:13" x14ac:dyDescent="0.35">
      <c r="A6262">
        <v>2680</v>
      </c>
      <c r="B6262">
        <v>47</v>
      </c>
      <c r="C6262" t="s">
        <v>16780</v>
      </c>
      <c r="D6262" t="s">
        <v>19776</v>
      </c>
      <c r="E6262">
        <v>608</v>
      </c>
      <c r="F6262">
        <v>61396</v>
      </c>
      <c r="G6262">
        <v>61396</v>
      </c>
      <c r="H6262" s="2">
        <v>5696701</v>
      </c>
      <c r="I6262">
        <v>0</v>
      </c>
      <c r="M6262" t="str">
        <f t="shared" si="97"/>
        <v>no</v>
      </c>
    </row>
    <row r="6263" spans="1:13" x14ac:dyDescent="0.35">
      <c r="A6263">
        <v>2681</v>
      </c>
      <c r="B6263">
        <v>47</v>
      </c>
      <c r="C6263" t="s">
        <v>16780</v>
      </c>
      <c r="D6263" t="s">
        <v>17169</v>
      </c>
      <c r="E6263">
        <v>608</v>
      </c>
      <c r="F6263">
        <v>61396</v>
      </c>
      <c r="G6263">
        <v>61396</v>
      </c>
      <c r="H6263" s="2">
        <v>5696701</v>
      </c>
      <c r="I6263">
        <v>0</v>
      </c>
      <c r="M6263" t="str">
        <f t="shared" si="97"/>
        <v>no</v>
      </c>
    </row>
    <row r="6264" spans="1:13" x14ac:dyDescent="0.35">
      <c r="A6264">
        <v>2682</v>
      </c>
      <c r="B6264">
        <v>47</v>
      </c>
      <c r="C6264" t="s">
        <v>16780</v>
      </c>
      <c r="D6264" t="s">
        <v>19777</v>
      </c>
      <c r="E6264">
        <v>608</v>
      </c>
      <c r="F6264">
        <v>61396</v>
      </c>
      <c r="G6264">
        <v>61396</v>
      </c>
      <c r="H6264" s="2">
        <v>5696701</v>
      </c>
      <c r="I6264">
        <v>0</v>
      </c>
      <c r="M6264" t="str">
        <f t="shared" si="97"/>
        <v>no</v>
      </c>
    </row>
    <row r="6265" spans="1:13" x14ac:dyDescent="0.35">
      <c r="A6265">
        <v>2683</v>
      </c>
      <c r="B6265">
        <v>47</v>
      </c>
      <c r="C6265" t="s">
        <v>16780</v>
      </c>
      <c r="D6265" t="s">
        <v>19778</v>
      </c>
      <c r="E6265">
        <v>208</v>
      </c>
      <c r="F6265">
        <v>53900</v>
      </c>
      <c r="G6265">
        <v>53900</v>
      </c>
      <c r="H6265" s="2">
        <v>4951700</v>
      </c>
      <c r="I6265">
        <v>0</v>
      </c>
      <c r="M6265" t="str">
        <f t="shared" si="97"/>
        <v>no</v>
      </c>
    </row>
    <row r="6266" spans="1:13" x14ac:dyDescent="0.35">
      <c r="A6266">
        <v>2684</v>
      </c>
      <c r="B6266">
        <v>47</v>
      </c>
      <c r="C6266" t="s">
        <v>16780</v>
      </c>
      <c r="D6266" t="s">
        <v>19779</v>
      </c>
      <c r="E6266">
        <v>208</v>
      </c>
      <c r="F6266">
        <v>53900</v>
      </c>
      <c r="G6266">
        <v>53900</v>
      </c>
      <c r="H6266" s="2">
        <v>4951700</v>
      </c>
      <c r="I6266">
        <v>0</v>
      </c>
      <c r="M6266" t="str">
        <f t="shared" si="97"/>
        <v>no</v>
      </c>
    </row>
    <row r="6267" spans="1:13" x14ac:dyDescent="0.35">
      <c r="A6267">
        <v>2685</v>
      </c>
      <c r="B6267">
        <v>47</v>
      </c>
      <c r="C6267" t="s">
        <v>16780</v>
      </c>
      <c r="D6267" t="s">
        <v>1069</v>
      </c>
      <c r="E6267">
        <v>208</v>
      </c>
      <c r="F6267">
        <v>53900</v>
      </c>
      <c r="G6267">
        <v>53900</v>
      </c>
      <c r="H6267" s="2">
        <v>4951700</v>
      </c>
      <c r="I6267">
        <v>0</v>
      </c>
      <c r="M6267" t="str">
        <f t="shared" si="97"/>
        <v>no</v>
      </c>
    </row>
    <row r="6268" spans="1:13" x14ac:dyDescent="0.35">
      <c r="A6268">
        <v>2686</v>
      </c>
      <c r="B6268">
        <v>47</v>
      </c>
      <c r="C6268" t="s">
        <v>16780</v>
      </c>
      <c r="D6268" t="s">
        <v>16189</v>
      </c>
      <c r="E6268">
        <v>208</v>
      </c>
      <c r="F6268">
        <v>53900</v>
      </c>
      <c r="G6268">
        <v>53900</v>
      </c>
      <c r="H6268" s="2">
        <v>4951700</v>
      </c>
      <c r="I6268">
        <v>0</v>
      </c>
      <c r="M6268" t="str">
        <f t="shared" si="97"/>
        <v>no</v>
      </c>
    </row>
    <row r="6269" spans="1:13" x14ac:dyDescent="0.35">
      <c r="A6269">
        <v>2687</v>
      </c>
      <c r="B6269">
        <v>47</v>
      </c>
      <c r="C6269" t="s">
        <v>16780</v>
      </c>
      <c r="D6269" t="s">
        <v>19780</v>
      </c>
      <c r="E6269">
        <v>81</v>
      </c>
      <c r="F6269">
        <v>50675</v>
      </c>
      <c r="G6269">
        <v>50675</v>
      </c>
      <c r="H6269" s="2">
        <v>4582009</v>
      </c>
      <c r="I6269">
        <v>0</v>
      </c>
      <c r="M6269" t="str">
        <f t="shared" si="97"/>
        <v>no</v>
      </c>
    </row>
    <row r="6270" spans="1:13" x14ac:dyDescent="0.35">
      <c r="A6270">
        <v>2688</v>
      </c>
      <c r="B6270">
        <v>47</v>
      </c>
      <c r="C6270" t="s">
        <v>16780</v>
      </c>
      <c r="D6270" t="s">
        <v>19781</v>
      </c>
      <c r="E6270">
        <v>81</v>
      </c>
      <c r="F6270">
        <v>50675</v>
      </c>
      <c r="G6270">
        <v>50675</v>
      </c>
      <c r="H6270" s="2">
        <v>4582009</v>
      </c>
      <c r="I6270">
        <v>0</v>
      </c>
      <c r="M6270" t="str">
        <f t="shared" si="97"/>
        <v>no</v>
      </c>
    </row>
    <row r="6271" spans="1:13" x14ac:dyDescent="0.35">
      <c r="A6271">
        <v>2689</v>
      </c>
      <c r="B6271">
        <v>47</v>
      </c>
      <c r="C6271" t="s">
        <v>16780</v>
      </c>
      <c r="D6271" t="s">
        <v>18216</v>
      </c>
      <c r="E6271">
        <v>81</v>
      </c>
      <c r="F6271">
        <v>50675</v>
      </c>
      <c r="G6271">
        <v>50675</v>
      </c>
      <c r="H6271" s="2">
        <v>4582009</v>
      </c>
      <c r="I6271">
        <v>0</v>
      </c>
      <c r="M6271" t="str">
        <f t="shared" si="97"/>
        <v>no</v>
      </c>
    </row>
    <row r="6272" spans="1:13" x14ac:dyDescent="0.35">
      <c r="A6272">
        <v>2690</v>
      </c>
      <c r="B6272">
        <v>47</v>
      </c>
      <c r="C6272" t="s">
        <v>16780</v>
      </c>
      <c r="D6272" t="s">
        <v>19782</v>
      </c>
      <c r="E6272">
        <v>291</v>
      </c>
      <c r="F6272">
        <v>49742</v>
      </c>
      <c r="G6272">
        <v>49742</v>
      </c>
      <c r="H6272" s="2">
        <v>4499622</v>
      </c>
      <c r="I6272">
        <v>0</v>
      </c>
      <c r="M6272" t="str">
        <f t="shared" si="97"/>
        <v>no</v>
      </c>
    </row>
    <row r="6273" spans="1:13" x14ac:dyDescent="0.35">
      <c r="A6273">
        <v>2691</v>
      </c>
      <c r="B6273">
        <v>47</v>
      </c>
      <c r="C6273" t="s">
        <v>16780</v>
      </c>
      <c r="D6273" t="s">
        <v>16800</v>
      </c>
      <c r="E6273">
        <v>291</v>
      </c>
      <c r="F6273">
        <v>49742</v>
      </c>
      <c r="G6273">
        <v>49742</v>
      </c>
      <c r="H6273" s="2">
        <v>4499622</v>
      </c>
      <c r="I6273">
        <v>0</v>
      </c>
      <c r="M6273" t="str">
        <f t="shared" si="97"/>
        <v>no</v>
      </c>
    </row>
    <row r="6274" spans="1:13" x14ac:dyDescent="0.35">
      <c r="A6274">
        <v>2692</v>
      </c>
      <c r="B6274">
        <v>47</v>
      </c>
      <c r="C6274" t="s">
        <v>16780</v>
      </c>
      <c r="D6274" t="s">
        <v>19783</v>
      </c>
      <c r="E6274">
        <v>291</v>
      </c>
      <c r="F6274">
        <v>49742</v>
      </c>
      <c r="G6274">
        <v>49742</v>
      </c>
      <c r="H6274" s="2">
        <v>4499622</v>
      </c>
      <c r="I6274">
        <v>0</v>
      </c>
      <c r="M6274" t="str">
        <f t="shared" si="97"/>
        <v>no</v>
      </c>
    </row>
    <row r="6275" spans="1:13" x14ac:dyDescent="0.35">
      <c r="A6275">
        <v>2693</v>
      </c>
      <c r="B6275">
        <v>47</v>
      </c>
      <c r="C6275" t="s">
        <v>16780</v>
      </c>
      <c r="D6275" t="s">
        <v>19784</v>
      </c>
      <c r="E6275">
        <v>79</v>
      </c>
      <c r="F6275">
        <v>74753</v>
      </c>
      <c r="G6275">
        <v>74753</v>
      </c>
      <c r="H6275" s="2">
        <v>7181610</v>
      </c>
      <c r="I6275">
        <v>0</v>
      </c>
      <c r="M6275" t="str">
        <f t="shared" ref="M6275:M6338" si="98">IF(I6275=1,"YES","no")</f>
        <v>no</v>
      </c>
    </row>
    <row r="6276" spans="1:13" x14ac:dyDescent="0.35">
      <c r="A6276">
        <v>2694</v>
      </c>
      <c r="B6276">
        <v>47</v>
      </c>
      <c r="C6276" t="s">
        <v>16780</v>
      </c>
      <c r="D6276" t="s">
        <v>16801</v>
      </c>
      <c r="E6276">
        <v>79</v>
      </c>
      <c r="F6276">
        <v>74753</v>
      </c>
      <c r="G6276">
        <v>74753</v>
      </c>
      <c r="H6276" s="2">
        <v>7181610</v>
      </c>
      <c r="I6276">
        <v>0</v>
      </c>
      <c r="M6276" t="str">
        <f t="shared" si="98"/>
        <v>no</v>
      </c>
    </row>
    <row r="6277" spans="1:13" x14ac:dyDescent="0.35">
      <c r="A6277">
        <v>2695</v>
      </c>
      <c r="B6277">
        <v>47</v>
      </c>
      <c r="C6277" t="s">
        <v>16780</v>
      </c>
      <c r="D6277" t="s">
        <v>16191</v>
      </c>
      <c r="E6277">
        <v>79</v>
      </c>
      <c r="F6277">
        <v>74753</v>
      </c>
      <c r="G6277">
        <v>74753</v>
      </c>
      <c r="H6277" s="2">
        <v>7181610</v>
      </c>
      <c r="I6277">
        <v>0</v>
      </c>
      <c r="M6277" t="str">
        <f t="shared" si="98"/>
        <v>no</v>
      </c>
    </row>
    <row r="6278" spans="1:13" x14ac:dyDescent="0.35">
      <c r="A6278">
        <v>2696</v>
      </c>
      <c r="B6278">
        <v>47</v>
      </c>
      <c r="C6278" t="s">
        <v>16780</v>
      </c>
      <c r="D6278" t="s">
        <v>16192</v>
      </c>
      <c r="E6278">
        <v>79</v>
      </c>
      <c r="F6278">
        <v>74753</v>
      </c>
      <c r="G6278">
        <v>74753</v>
      </c>
      <c r="H6278" s="2">
        <v>7181610</v>
      </c>
      <c r="I6278">
        <v>0</v>
      </c>
      <c r="M6278" t="str">
        <f t="shared" si="98"/>
        <v>no</v>
      </c>
    </row>
    <row r="6279" spans="1:13" x14ac:dyDescent="0.35">
      <c r="A6279">
        <v>2697</v>
      </c>
      <c r="B6279">
        <v>47</v>
      </c>
      <c r="C6279" t="s">
        <v>16780</v>
      </c>
      <c r="D6279" t="s">
        <v>16803</v>
      </c>
      <c r="E6279">
        <v>319</v>
      </c>
      <c r="F6279">
        <v>59521</v>
      </c>
      <c r="G6279">
        <v>59521</v>
      </c>
      <c r="H6279" s="2">
        <v>5312487</v>
      </c>
      <c r="I6279">
        <v>0</v>
      </c>
      <c r="M6279" t="str">
        <f t="shared" si="98"/>
        <v>no</v>
      </c>
    </row>
    <row r="6280" spans="1:13" x14ac:dyDescent="0.35">
      <c r="A6280">
        <v>2698</v>
      </c>
      <c r="B6280">
        <v>47</v>
      </c>
      <c r="C6280" t="s">
        <v>16780</v>
      </c>
      <c r="D6280" t="s">
        <v>16193</v>
      </c>
      <c r="E6280">
        <v>319</v>
      </c>
      <c r="F6280">
        <v>59521</v>
      </c>
      <c r="G6280">
        <v>59521</v>
      </c>
      <c r="H6280" s="2">
        <v>5312487</v>
      </c>
      <c r="I6280">
        <v>0</v>
      </c>
      <c r="M6280" t="str">
        <f t="shared" si="98"/>
        <v>no</v>
      </c>
    </row>
    <row r="6281" spans="1:13" x14ac:dyDescent="0.35">
      <c r="A6281">
        <v>2699</v>
      </c>
      <c r="B6281">
        <v>47</v>
      </c>
      <c r="C6281" t="s">
        <v>16780</v>
      </c>
      <c r="D6281" t="s">
        <v>19785</v>
      </c>
      <c r="E6281">
        <v>319</v>
      </c>
      <c r="F6281">
        <v>59521</v>
      </c>
      <c r="G6281">
        <v>59521</v>
      </c>
      <c r="H6281" s="2">
        <v>5312487</v>
      </c>
      <c r="I6281">
        <v>0</v>
      </c>
      <c r="M6281" t="str">
        <f t="shared" si="98"/>
        <v>no</v>
      </c>
    </row>
    <row r="6282" spans="1:13" x14ac:dyDescent="0.35">
      <c r="A6282">
        <v>2700</v>
      </c>
      <c r="B6282">
        <v>47</v>
      </c>
      <c r="C6282" t="s">
        <v>16780</v>
      </c>
      <c r="D6282" t="s">
        <v>16194</v>
      </c>
      <c r="E6282">
        <v>319</v>
      </c>
      <c r="F6282">
        <v>59521</v>
      </c>
      <c r="G6282">
        <v>59521</v>
      </c>
      <c r="H6282" s="2">
        <v>5312487</v>
      </c>
      <c r="I6282">
        <v>0</v>
      </c>
      <c r="M6282" t="str">
        <f t="shared" si="98"/>
        <v>no</v>
      </c>
    </row>
    <row r="6283" spans="1:13" x14ac:dyDescent="0.35">
      <c r="A6283">
        <v>2701</v>
      </c>
      <c r="B6283">
        <v>47</v>
      </c>
      <c r="C6283" t="s">
        <v>16780</v>
      </c>
      <c r="D6283" t="s">
        <v>9853</v>
      </c>
      <c r="E6283">
        <v>78</v>
      </c>
      <c r="F6283">
        <v>51232</v>
      </c>
      <c r="G6283">
        <v>51232</v>
      </c>
      <c r="H6283" s="2">
        <v>3861001</v>
      </c>
      <c r="I6283">
        <v>0</v>
      </c>
      <c r="M6283" t="str">
        <f t="shared" si="98"/>
        <v>no</v>
      </c>
    </row>
    <row r="6284" spans="1:13" x14ac:dyDescent="0.35">
      <c r="A6284">
        <v>2702</v>
      </c>
      <c r="B6284">
        <v>47</v>
      </c>
      <c r="C6284" t="s">
        <v>16780</v>
      </c>
      <c r="D6284" t="s">
        <v>16804</v>
      </c>
      <c r="E6284">
        <v>78</v>
      </c>
      <c r="F6284">
        <v>51232</v>
      </c>
      <c r="G6284">
        <v>51232</v>
      </c>
      <c r="H6284" s="2">
        <v>3861001</v>
      </c>
      <c r="I6284">
        <v>0</v>
      </c>
      <c r="M6284" t="str">
        <f t="shared" si="98"/>
        <v>no</v>
      </c>
    </row>
    <row r="6285" spans="1:13" x14ac:dyDescent="0.35">
      <c r="A6285">
        <v>2703</v>
      </c>
      <c r="B6285">
        <v>47</v>
      </c>
      <c r="C6285" t="s">
        <v>16780</v>
      </c>
      <c r="D6285" t="s">
        <v>19693</v>
      </c>
      <c r="E6285">
        <v>398</v>
      </c>
      <c r="F6285">
        <v>64987</v>
      </c>
      <c r="G6285">
        <v>64987</v>
      </c>
      <c r="H6285" s="2">
        <v>5470934</v>
      </c>
      <c r="I6285">
        <v>0</v>
      </c>
      <c r="M6285" t="str">
        <f t="shared" si="98"/>
        <v>no</v>
      </c>
    </row>
    <row r="6286" spans="1:13" x14ac:dyDescent="0.35">
      <c r="A6286">
        <v>2704</v>
      </c>
      <c r="B6286">
        <v>47</v>
      </c>
      <c r="C6286" t="s">
        <v>16780</v>
      </c>
      <c r="D6286" t="s">
        <v>19325</v>
      </c>
      <c r="E6286">
        <v>73</v>
      </c>
      <c r="F6286">
        <v>76532</v>
      </c>
      <c r="G6286">
        <v>76532</v>
      </c>
      <c r="H6286" s="2">
        <v>4654485</v>
      </c>
      <c r="I6286">
        <v>0</v>
      </c>
      <c r="M6286" t="str">
        <f t="shared" si="98"/>
        <v>no</v>
      </c>
    </row>
    <row r="6287" spans="1:13" x14ac:dyDescent="0.35">
      <c r="A6287">
        <v>2705</v>
      </c>
      <c r="B6287">
        <v>47</v>
      </c>
      <c r="C6287" t="s">
        <v>16780</v>
      </c>
      <c r="D6287" t="s">
        <v>16198</v>
      </c>
      <c r="E6287">
        <v>73</v>
      </c>
      <c r="F6287">
        <v>76532</v>
      </c>
      <c r="G6287">
        <v>76532</v>
      </c>
      <c r="H6287" s="2">
        <v>4654485</v>
      </c>
      <c r="I6287">
        <v>0</v>
      </c>
      <c r="M6287" t="str">
        <f t="shared" si="98"/>
        <v>no</v>
      </c>
    </row>
    <row r="6288" spans="1:13" x14ac:dyDescent="0.35">
      <c r="A6288">
        <v>2706</v>
      </c>
      <c r="B6288">
        <v>47</v>
      </c>
      <c r="C6288" t="s">
        <v>16780</v>
      </c>
      <c r="D6288" t="s">
        <v>16199</v>
      </c>
      <c r="E6288">
        <v>77</v>
      </c>
      <c r="F6288">
        <v>61476</v>
      </c>
      <c r="G6288">
        <v>61476</v>
      </c>
      <c r="H6288" s="2">
        <v>5484539</v>
      </c>
      <c r="I6288">
        <v>0</v>
      </c>
      <c r="M6288" t="str">
        <f t="shared" si="98"/>
        <v>no</v>
      </c>
    </row>
    <row r="6289" spans="1:13" x14ac:dyDescent="0.35">
      <c r="A6289">
        <v>2707</v>
      </c>
      <c r="B6289">
        <v>47</v>
      </c>
      <c r="C6289" t="s">
        <v>16780</v>
      </c>
      <c r="D6289" t="s">
        <v>19326</v>
      </c>
      <c r="E6289">
        <v>77</v>
      </c>
      <c r="F6289">
        <v>61476</v>
      </c>
      <c r="G6289">
        <v>61476</v>
      </c>
      <c r="H6289" s="2">
        <v>5484539</v>
      </c>
      <c r="I6289">
        <v>0</v>
      </c>
      <c r="M6289" t="str">
        <f t="shared" si="98"/>
        <v>no</v>
      </c>
    </row>
    <row r="6290" spans="1:13" x14ac:dyDescent="0.35">
      <c r="A6290">
        <v>2708</v>
      </c>
      <c r="B6290">
        <v>47</v>
      </c>
      <c r="C6290" t="s">
        <v>16780</v>
      </c>
      <c r="D6290" t="s">
        <v>16200</v>
      </c>
      <c r="E6290">
        <v>387</v>
      </c>
      <c r="F6290">
        <v>54234</v>
      </c>
      <c r="G6290">
        <v>54234</v>
      </c>
      <c r="H6290" s="2">
        <v>4818972</v>
      </c>
      <c r="I6290">
        <v>0</v>
      </c>
      <c r="M6290" t="str">
        <f t="shared" si="98"/>
        <v>no</v>
      </c>
    </row>
    <row r="6291" spans="1:13" x14ac:dyDescent="0.35">
      <c r="A6291">
        <v>2709</v>
      </c>
      <c r="B6291">
        <v>47</v>
      </c>
      <c r="C6291" t="s">
        <v>16780</v>
      </c>
      <c r="D6291" t="s">
        <v>19328</v>
      </c>
      <c r="E6291">
        <v>142</v>
      </c>
      <c r="F6291">
        <v>69055</v>
      </c>
      <c r="G6291">
        <v>69780</v>
      </c>
      <c r="H6291" s="2">
        <v>6392576</v>
      </c>
      <c r="I6291">
        <v>0</v>
      </c>
      <c r="M6291" t="str">
        <f t="shared" si="98"/>
        <v>no</v>
      </c>
    </row>
    <row r="6292" spans="1:13" x14ac:dyDescent="0.35">
      <c r="A6292">
        <v>2710</v>
      </c>
      <c r="B6292">
        <v>47</v>
      </c>
      <c r="C6292" t="s">
        <v>16780</v>
      </c>
      <c r="D6292" t="s">
        <v>18221</v>
      </c>
      <c r="E6292">
        <v>63</v>
      </c>
      <c r="F6292">
        <v>51389</v>
      </c>
      <c r="G6292">
        <v>56203</v>
      </c>
      <c r="H6292" s="2">
        <v>4500714</v>
      </c>
      <c r="I6292">
        <v>0</v>
      </c>
      <c r="M6292" t="str">
        <f t="shared" si="98"/>
        <v>no</v>
      </c>
    </row>
    <row r="6293" spans="1:13" x14ac:dyDescent="0.35">
      <c r="A6293">
        <v>2711</v>
      </c>
      <c r="B6293">
        <v>47</v>
      </c>
      <c r="C6293" t="s">
        <v>16780</v>
      </c>
      <c r="D6293" t="s">
        <v>19329</v>
      </c>
      <c r="E6293">
        <v>63</v>
      </c>
      <c r="F6293">
        <v>51389</v>
      </c>
      <c r="G6293">
        <v>56203</v>
      </c>
      <c r="H6293" s="2">
        <v>4500714</v>
      </c>
      <c r="I6293">
        <v>0</v>
      </c>
      <c r="M6293" t="str">
        <f t="shared" si="98"/>
        <v>no</v>
      </c>
    </row>
    <row r="6294" spans="1:13" x14ac:dyDescent="0.35">
      <c r="A6294">
        <v>2712</v>
      </c>
      <c r="B6294">
        <v>47</v>
      </c>
      <c r="C6294" t="s">
        <v>16780</v>
      </c>
      <c r="D6294" t="s">
        <v>13061</v>
      </c>
      <c r="E6294">
        <v>707</v>
      </c>
      <c r="F6294">
        <v>80326</v>
      </c>
      <c r="G6294">
        <v>80413</v>
      </c>
      <c r="H6294" s="2">
        <v>7024739</v>
      </c>
      <c r="I6294">
        <v>0</v>
      </c>
      <c r="M6294" t="str">
        <f t="shared" si="98"/>
        <v>no</v>
      </c>
    </row>
    <row r="6295" spans="1:13" x14ac:dyDescent="0.35">
      <c r="A6295">
        <v>2713</v>
      </c>
      <c r="B6295">
        <v>47</v>
      </c>
      <c r="C6295" t="s">
        <v>16780</v>
      </c>
      <c r="D6295" t="s">
        <v>19786</v>
      </c>
      <c r="E6295">
        <v>62</v>
      </c>
      <c r="F6295">
        <v>67518</v>
      </c>
      <c r="G6295">
        <v>67582</v>
      </c>
      <c r="H6295" s="2">
        <v>6432764</v>
      </c>
      <c r="I6295">
        <v>0</v>
      </c>
      <c r="M6295" t="str">
        <f t="shared" si="98"/>
        <v>no</v>
      </c>
    </row>
    <row r="6296" spans="1:13" x14ac:dyDescent="0.35">
      <c r="A6296">
        <v>2714</v>
      </c>
      <c r="B6296">
        <v>47</v>
      </c>
      <c r="C6296" t="s">
        <v>16780</v>
      </c>
      <c r="D6296" t="s">
        <v>19787</v>
      </c>
      <c r="E6296">
        <v>62</v>
      </c>
      <c r="F6296">
        <v>67518</v>
      </c>
      <c r="G6296">
        <v>67582</v>
      </c>
      <c r="H6296" s="2">
        <v>6432764</v>
      </c>
      <c r="I6296">
        <v>0</v>
      </c>
      <c r="M6296" t="str">
        <f t="shared" si="98"/>
        <v>no</v>
      </c>
    </row>
    <row r="6297" spans="1:13" x14ac:dyDescent="0.35">
      <c r="A6297">
        <v>2715</v>
      </c>
      <c r="B6297">
        <v>47</v>
      </c>
      <c r="C6297" t="s">
        <v>16780</v>
      </c>
      <c r="D6297" t="s">
        <v>16202</v>
      </c>
      <c r="E6297">
        <v>379</v>
      </c>
      <c r="F6297">
        <v>47571</v>
      </c>
      <c r="G6297">
        <v>47729</v>
      </c>
      <c r="H6297" s="2">
        <v>5548947</v>
      </c>
      <c r="I6297">
        <v>0</v>
      </c>
      <c r="M6297" t="str">
        <f t="shared" si="98"/>
        <v>no</v>
      </c>
    </row>
    <row r="6298" spans="1:13" x14ac:dyDescent="0.35">
      <c r="A6298">
        <v>2716</v>
      </c>
      <c r="B6298">
        <v>47</v>
      </c>
      <c r="C6298" t="s">
        <v>16780</v>
      </c>
      <c r="D6298" t="s">
        <v>17862</v>
      </c>
      <c r="E6298">
        <v>379</v>
      </c>
      <c r="F6298">
        <v>47571</v>
      </c>
      <c r="G6298">
        <v>47729</v>
      </c>
      <c r="H6298" s="2">
        <v>5548947</v>
      </c>
      <c r="I6298">
        <v>0</v>
      </c>
      <c r="M6298" t="str">
        <f t="shared" si="98"/>
        <v>no</v>
      </c>
    </row>
    <row r="6299" spans="1:13" x14ac:dyDescent="0.35">
      <c r="A6299">
        <v>2717</v>
      </c>
      <c r="B6299">
        <v>47</v>
      </c>
      <c r="C6299" t="s">
        <v>16780</v>
      </c>
      <c r="D6299" t="s">
        <v>18223</v>
      </c>
      <c r="E6299">
        <v>66</v>
      </c>
      <c r="F6299">
        <v>55326</v>
      </c>
      <c r="G6299">
        <v>55326</v>
      </c>
      <c r="H6299" s="2">
        <v>4785073</v>
      </c>
      <c r="I6299">
        <v>0</v>
      </c>
      <c r="M6299" t="str">
        <f t="shared" si="98"/>
        <v>no</v>
      </c>
    </row>
    <row r="6300" spans="1:13" x14ac:dyDescent="0.35">
      <c r="A6300">
        <v>2718</v>
      </c>
      <c r="B6300">
        <v>47</v>
      </c>
      <c r="C6300" t="s">
        <v>16780</v>
      </c>
      <c r="D6300" t="s">
        <v>17863</v>
      </c>
      <c r="E6300">
        <v>66</v>
      </c>
      <c r="F6300">
        <v>55326</v>
      </c>
      <c r="G6300">
        <v>55326</v>
      </c>
      <c r="H6300" s="2">
        <v>4785073</v>
      </c>
      <c r="I6300">
        <v>0</v>
      </c>
      <c r="M6300" t="str">
        <f t="shared" si="98"/>
        <v>no</v>
      </c>
    </row>
    <row r="6301" spans="1:13" x14ac:dyDescent="0.35">
      <c r="A6301">
        <v>2719</v>
      </c>
      <c r="B6301">
        <v>47</v>
      </c>
      <c r="C6301" t="s">
        <v>16780</v>
      </c>
      <c r="D6301" t="s">
        <v>18224</v>
      </c>
      <c r="E6301">
        <v>629</v>
      </c>
      <c r="F6301">
        <v>52226</v>
      </c>
      <c r="G6301">
        <v>52226</v>
      </c>
      <c r="H6301" s="2">
        <v>3735441</v>
      </c>
      <c r="I6301">
        <v>0</v>
      </c>
      <c r="M6301" t="str">
        <f t="shared" si="98"/>
        <v>no</v>
      </c>
    </row>
    <row r="6302" spans="1:13" x14ac:dyDescent="0.35">
      <c r="A6302">
        <v>2720</v>
      </c>
      <c r="B6302">
        <v>47</v>
      </c>
      <c r="C6302" t="s">
        <v>16780</v>
      </c>
      <c r="D6302" t="s">
        <v>19332</v>
      </c>
      <c r="E6302">
        <v>629</v>
      </c>
      <c r="F6302">
        <v>52226</v>
      </c>
      <c r="G6302">
        <v>52226</v>
      </c>
      <c r="H6302" s="2">
        <v>3735441</v>
      </c>
      <c r="I6302">
        <v>0</v>
      </c>
      <c r="M6302" t="str">
        <f t="shared" si="98"/>
        <v>no</v>
      </c>
    </row>
    <row r="6303" spans="1:13" x14ac:dyDescent="0.35">
      <c r="A6303">
        <v>2721</v>
      </c>
      <c r="B6303">
        <v>47</v>
      </c>
      <c r="C6303" t="s">
        <v>16440</v>
      </c>
      <c r="D6303" t="s">
        <v>19335</v>
      </c>
      <c r="E6303">
        <v>616</v>
      </c>
      <c r="F6303">
        <v>62321</v>
      </c>
      <c r="G6303">
        <v>62321</v>
      </c>
      <c r="H6303" s="2">
        <v>6315595</v>
      </c>
      <c r="I6303">
        <v>0</v>
      </c>
      <c r="M6303" t="str">
        <f t="shared" si="98"/>
        <v>no</v>
      </c>
    </row>
    <row r="6304" spans="1:13" x14ac:dyDescent="0.35">
      <c r="A6304">
        <v>2722</v>
      </c>
      <c r="B6304">
        <v>47</v>
      </c>
      <c r="C6304" t="s">
        <v>16440</v>
      </c>
      <c r="D6304" t="s">
        <v>19337</v>
      </c>
      <c r="E6304">
        <v>344</v>
      </c>
      <c r="F6304">
        <v>38647</v>
      </c>
      <c r="G6304">
        <v>38647</v>
      </c>
      <c r="H6304" s="2">
        <v>4199073</v>
      </c>
      <c r="I6304">
        <v>0</v>
      </c>
      <c r="M6304" t="str">
        <f t="shared" si="98"/>
        <v>no</v>
      </c>
    </row>
    <row r="6305" spans="1:13" x14ac:dyDescent="0.35">
      <c r="A6305">
        <v>2723</v>
      </c>
      <c r="B6305">
        <v>47</v>
      </c>
      <c r="C6305" t="s">
        <v>16440</v>
      </c>
      <c r="D6305" t="s">
        <v>19340</v>
      </c>
      <c r="E6305">
        <v>632</v>
      </c>
      <c r="F6305">
        <v>55891</v>
      </c>
      <c r="G6305">
        <v>55891</v>
      </c>
      <c r="H6305" s="2">
        <v>4932401</v>
      </c>
      <c r="I6305">
        <v>0</v>
      </c>
      <c r="M6305" t="str">
        <f t="shared" si="98"/>
        <v>no</v>
      </c>
    </row>
    <row r="6306" spans="1:13" x14ac:dyDescent="0.35">
      <c r="A6306">
        <v>2724</v>
      </c>
      <c r="B6306">
        <v>47</v>
      </c>
      <c r="C6306" t="s">
        <v>16440</v>
      </c>
      <c r="D6306" t="s">
        <v>19788</v>
      </c>
      <c r="E6306">
        <v>5</v>
      </c>
      <c r="F6306">
        <v>49230</v>
      </c>
      <c r="G6306">
        <v>49230</v>
      </c>
      <c r="H6306" s="2">
        <v>4229909</v>
      </c>
      <c r="I6306">
        <v>0</v>
      </c>
      <c r="M6306" t="str">
        <f t="shared" si="98"/>
        <v>no</v>
      </c>
    </row>
    <row r="6307" spans="1:13" x14ac:dyDescent="0.35">
      <c r="A6307">
        <v>2725</v>
      </c>
      <c r="B6307">
        <v>47</v>
      </c>
      <c r="C6307" t="s">
        <v>16440</v>
      </c>
      <c r="D6307" t="s">
        <v>19789</v>
      </c>
      <c r="E6307">
        <v>5</v>
      </c>
      <c r="F6307">
        <v>49230</v>
      </c>
      <c r="G6307">
        <v>49230</v>
      </c>
      <c r="H6307" s="2">
        <v>4229909</v>
      </c>
      <c r="I6307">
        <v>0</v>
      </c>
      <c r="M6307" t="str">
        <f t="shared" si="98"/>
        <v>no</v>
      </c>
    </row>
    <row r="6308" spans="1:13" x14ac:dyDescent="0.35">
      <c r="A6308">
        <v>2726</v>
      </c>
      <c r="B6308">
        <v>47</v>
      </c>
      <c r="C6308" t="s">
        <v>16440</v>
      </c>
      <c r="D6308" t="s">
        <v>19729</v>
      </c>
      <c r="E6308">
        <v>708</v>
      </c>
      <c r="F6308">
        <v>41522</v>
      </c>
      <c r="G6308">
        <v>41522</v>
      </c>
      <c r="H6308" s="2">
        <v>3726270</v>
      </c>
      <c r="I6308">
        <v>0</v>
      </c>
      <c r="M6308" t="str">
        <f t="shared" si="98"/>
        <v>no</v>
      </c>
    </row>
    <row r="6309" spans="1:13" x14ac:dyDescent="0.35">
      <c r="A6309">
        <v>2727</v>
      </c>
      <c r="B6309">
        <v>47</v>
      </c>
      <c r="C6309" t="s">
        <v>16440</v>
      </c>
      <c r="D6309" t="s">
        <v>932</v>
      </c>
      <c r="E6309">
        <v>709</v>
      </c>
      <c r="F6309">
        <v>47804</v>
      </c>
      <c r="G6309">
        <v>47804</v>
      </c>
      <c r="H6309" s="2">
        <v>4481289</v>
      </c>
      <c r="I6309">
        <v>0</v>
      </c>
      <c r="M6309" t="str">
        <f t="shared" si="98"/>
        <v>no</v>
      </c>
    </row>
    <row r="6310" spans="1:13" x14ac:dyDescent="0.35">
      <c r="A6310">
        <v>2728</v>
      </c>
      <c r="B6310">
        <v>47</v>
      </c>
      <c r="C6310" t="s">
        <v>16440</v>
      </c>
      <c r="D6310" t="s">
        <v>19790</v>
      </c>
      <c r="E6310">
        <v>83</v>
      </c>
      <c r="F6310">
        <v>55119</v>
      </c>
      <c r="G6310">
        <v>55119</v>
      </c>
      <c r="H6310" s="2">
        <v>4916275</v>
      </c>
      <c r="I6310">
        <v>0</v>
      </c>
      <c r="M6310" t="str">
        <f t="shared" si="98"/>
        <v>no</v>
      </c>
    </row>
    <row r="6311" spans="1:13" x14ac:dyDescent="0.35">
      <c r="A6311">
        <v>2729</v>
      </c>
      <c r="B6311">
        <v>47</v>
      </c>
      <c r="C6311" t="s">
        <v>16440</v>
      </c>
      <c r="D6311" t="s">
        <v>18718</v>
      </c>
      <c r="E6311">
        <v>83</v>
      </c>
      <c r="F6311">
        <v>55119</v>
      </c>
      <c r="G6311">
        <v>55119</v>
      </c>
      <c r="H6311" s="2">
        <v>4916275</v>
      </c>
      <c r="I6311">
        <v>0</v>
      </c>
      <c r="M6311" t="str">
        <f t="shared" si="98"/>
        <v>no</v>
      </c>
    </row>
    <row r="6312" spans="1:13" x14ac:dyDescent="0.35">
      <c r="A6312">
        <v>2730</v>
      </c>
      <c r="B6312">
        <v>47</v>
      </c>
      <c r="C6312" t="s">
        <v>16440</v>
      </c>
      <c r="D6312" t="s">
        <v>1084</v>
      </c>
      <c r="E6312">
        <v>85</v>
      </c>
      <c r="F6312">
        <v>53750</v>
      </c>
      <c r="G6312">
        <v>53750</v>
      </c>
      <c r="H6312" s="2">
        <v>5610104</v>
      </c>
      <c r="I6312">
        <v>0</v>
      </c>
      <c r="M6312" t="str">
        <f t="shared" si="98"/>
        <v>no</v>
      </c>
    </row>
    <row r="6313" spans="1:13" x14ac:dyDescent="0.35">
      <c r="A6313">
        <v>2731</v>
      </c>
      <c r="B6313">
        <v>47</v>
      </c>
      <c r="C6313" t="s">
        <v>16440</v>
      </c>
      <c r="D6313" t="s">
        <v>18722</v>
      </c>
      <c r="E6313">
        <v>85</v>
      </c>
      <c r="F6313">
        <v>53750</v>
      </c>
      <c r="G6313">
        <v>53750</v>
      </c>
      <c r="H6313" s="2">
        <v>5610104</v>
      </c>
      <c r="I6313">
        <v>0</v>
      </c>
      <c r="M6313" t="str">
        <f t="shared" si="98"/>
        <v>no</v>
      </c>
    </row>
    <row r="6314" spans="1:13" x14ac:dyDescent="0.35">
      <c r="A6314">
        <v>2732</v>
      </c>
      <c r="B6314">
        <v>47</v>
      </c>
      <c r="C6314" t="s">
        <v>16440</v>
      </c>
      <c r="D6314" t="s">
        <v>10363</v>
      </c>
      <c r="E6314">
        <v>342</v>
      </c>
      <c r="F6314">
        <v>54292</v>
      </c>
      <c r="G6314">
        <v>54292</v>
      </c>
      <c r="H6314" s="2">
        <v>5161682</v>
      </c>
      <c r="I6314">
        <v>0</v>
      </c>
      <c r="M6314" t="str">
        <f t="shared" si="98"/>
        <v>no</v>
      </c>
    </row>
    <row r="6315" spans="1:13" x14ac:dyDescent="0.35">
      <c r="A6315">
        <v>2733</v>
      </c>
      <c r="B6315">
        <v>47</v>
      </c>
      <c r="C6315" t="s">
        <v>16440</v>
      </c>
      <c r="D6315" t="s">
        <v>19588</v>
      </c>
      <c r="E6315">
        <v>341</v>
      </c>
      <c r="F6315">
        <v>41014</v>
      </c>
      <c r="G6315">
        <v>41014</v>
      </c>
      <c r="H6315" s="2">
        <v>4169873</v>
      </c>
      <c r="I6315">
        <v>0</v>
      </c>
      <c r="M6315" t="str">
        <f t="shared" si="98"/>
        <v>no</v>
      </c>
    </row>
    <row r="6316" spans="1:13" x14ac:dyDescent="0.35">
      <c r="A6316">
        <v>2734</v>
      </c>
      <c r="B6316">
        <v>47</v>
      </c>
      <c r="C6316" t="s">
        <v>16440</v>
      </c>
      <c r="D6316" t="s">
        <v>18727</v>
      </c>
      <c r="E6316">
        <v>151</v>
      </c>
      <c r="F6316">
        <v>47263</v>
      </c>
      <c r="G6316">
        <v>47263</v>
      </c>
      <c r="H6316" s="2">
        <v>4339349</v>
      </c>
      <c r="I6316">
        <v>0</v>
      </c>
      <c r="M6316" t="str">
        <f t="shared" si="98"/>
        <v>no</v>
      </c>
    </row>
    <row r="6317" spans="1:13" x14ac:dyDescent="0.35">
      <c r="A6317">
        <v>2735</v>
      </c>
      <c r="B6317">
        <v>47</v>
      </c>
      <c r="C6317" t="s">
        <v>16440</v>
      </c>
      <c r="D6317" t="s">
        <v>16443</v>
      </c>
      <c r="E6317">
        <v>710</v>
      </c>
      <c r="F6317">
        <v>45888</v>
      </c>
      <c r="G6317">
        <v>45888</v>
      </c>
      <c r="H6317" s="2">
        <v>3954931</v>
      </c>
      <c r="I6317">
        <v>0</v>
      </c>
      <c r="M6317" t="str">
        <f t="shared" si="98"/>
        <v>no</v>
      </c>
    </row>
    <row r="6318" spans="1:13" x14ac:dyDescent="0.35">
      <c r="A6318">
        <v>2736</v>
      </c>
      <c r="B6318">
        <v>47</v>
      </c>
      <c r="C6318" t="s">
        <v>16440</v>
      </c>
      <c r="D6318" t="s">
        <v>16444</v>
      </c>
      <c r="E6318">
        <v>711</v>
      </c>
      <c r="F6318">
        <v>51324</v>
      </c>
      <c r="G6318">
        <v>51324</v>
      </c>
      <c r="H6318" s="2">
        <v>4008747</v>
      </c>
      <c r="I6318">
        <v>0</v>
      </c>
      <c r="M6318" t="str">
        <f t="shared" si="98"/>
        <v>no</v>
      </c>
    </row>
    <row r="6319" spans="1:13" x14ac:dyDescent="0.35">
      <c r="A6319">
        <v>2737</v>
      </c>
      <c r="B6319">
        <v>47</v>
      </c>
      <c r="C6319" t="s">
        <v>16440</v>
      </c>
      <c r="D6319" t="s">
        <v>19791</v>
      </c>
      <c r="E6319">
        <v>31</v>
      </c>
      <c r="F6319">
        <v>17761</v>
      </c>
      <c r="G6319">
        <v>17761</v>
      </c>
      <c r="H6319" s="2">
        <v>1766790</v>
      </c>
      <c r="I6319">
        <v>0</v>
      </c>
      <c r="M6319" t="str">
        <f t="shared" si="98"/>
        <v>no</v>
      </c>
    </row>
    <row r="6320" spans="1:13" x14ac:dyDescent="0.35">
      <c r="A6320">
        <v>2738</v>
      </c>
      <c r="B6320">
        <v>47</v>
      </c>
      <c r="C6320" t="s">
        <v>16440</v>
      </c>
      <c r="D6320" t="s">
        <v>16203</v>
      </c>
      <c r="E6320">
        <v>630</v>
      </c>
      <c r="F6320">
        <v>49359</v>
      </c>
      <c r="G6320">
        <v>49359</v>
      </c>
      <c r="H6320" s="2">
        <v>4512421</v>
      </c>
      <c r="I6320">
        <v>0</v>
      </c>
      <c r="M6320" t="str">
        <f t="shared" si="98"/>
        <v>no</v>
      </c>
    </row>
    <row r="6321" spans="1:13" x14ac:dyDescent="0.35">
      <c r="A6321">
        <v>2739</v>
      </c>
      <c r="B6321">
        <v>47</v>
      </c>
      <c r="C6321" t="s">
        <v>16440</v>
      </c>
      <c r="D6321" t="s">
        <v>18734</v>
      </c>
      <c r="E6321">
        <v>352</v>
      </c>
      <c r="F6321">
        <v>37288</v>
      </c>
      <c r="G6321">
        <v>37288</v>
      </c>
      <c r="H6321" s="2">
        <v>3390498</v>
      </c>
      <c r="I6321">
        <v>0</v>
      </c>
      <c r="M6321" t="str">
        <f t="shared" si="98"/>
        <v>no</v>
      </c>
    </row>
    <row r="6322" spans="1:13" x14ac:dyDescent="0.35">
      <c r="A6322">
        <v>2740</v>
      </c>
      <c r="B6322">
        <v>47</v>
      </c>
      <c r="C6322" t="s">
        <v>16440</v>
      </c>
      <c r="D6322" t="s">
        <v>18736</v>
      </c>
      <c r="E6322">
        <v>157</v>
      </c>
      <c r="F6322">
        <v>46249</v>
      </c>
      <c r="G6322">
        <v>46249</v>
      </c>
      <c r="H6322" s="2">
        <v>4528560</v>
      </c>
      <c r="I6322">
        <v>0</v>
      </c>
      <c r="M6322" t="str">
        <f t="shared" si="98"/>
        <v>no</v>
      </c>
    </row>
    <row r="6323" spans="1:13" x14ac:dyDescent="0.35">
      <c r="A6323">
        <v>2741</v>
      </c>
      <c r="B6323">
        <v>47</v>
      </c>
      <c r="C6323" t="s">
        <v>16440</v>
      </c>
      <c r="D6323" t="s">
        <v>19792</v>
      </c>
      <c r="E6323">
        <v>690</v>
      </c>
      <c r="F6323">
        <v>42295</v>
      </c>
      <c r="G6323">
        <v>42295</v>
      </c>
      <c r="H6323" s="2">
        <v>2827815</v>
      </c>
      <c r="I6323">
        <v>0</v>
      </c>
      <c r="M6323" t="str">
        <f t="shared" si="98"/>
        <v>no</v>
      </c>
    </row>
    <row r="6324" spans="1:13" x14ac:dyDescent="0.35">
      <c r="A6324">
        <v>2742</v>
      </c>
      <c r="B6324">
        <v>47</v>
      </c>
      <c r="C6324" t="s">
        <v>16440</v>
      </c>
      <c r="D6324" t="s">
        <v>19793</v>
      </c>
      <c r="E6324">
        <v>154</v>
      </c>
      <c r="F6324">
        <v>39354</v>
      </c>
      <c r="G6324">
        <v>39354</v>
      </c>
      <c r="H6324" s="2">
        <v>3985595</v>
      </c>
      <c r="I6324">
        <v>0</v>
      </c>
      <c r="M6324" t="str">
        <f t="shared" si="98"/>
        <v>no</v>
      </c>
    </row>
    <row r="6325" spans="1:13" x14ac:dyDescent="0.35">
      <c r="A6325">
        <v>2743</v>
      </c>
      <c r="B6325">
        <v>47</v>
      </c>
      <c r="C6325" t="s">
        <v>16440</v>
      </c>
      <c r="D6325" t="s">
        <v>19794</v>
      </c>
      <c r="E6325">
        <v>638</v>
      </c>
      <c r="F6325">
        <v>51120</v>
      </c>
      <c r="G6325">
        <v>51120</v>
      </c>
      <c r="H6325" s="2">
        <v>4197412</v>
      </c>
      <c r="I6325">
        <v>0</v>
      </c>
      <c r="M6325" t="str">
        <f t="shared" si="98"/>
        <v>no</v>
      </c>
    </row>
    <row r="6326" spans="1:13" x14ac:dyDescent="0.35">
      <c r="A6326">
        <v>2744</v>
      </c>
      <c r="B6326">
        <v>47</v>
      </c>
      <c r="C6326" t="s">
        <v>16440</v>
      </c>
      <c r="D6326" t="s">
        <v>18970</v>
      </c>
      <c r="E6326">
        <v>637</v>
      </c>
      <c r="F6326">
        <v>50906</v>
      </c>
      <c r="G6326">
        <v>50906</v>
      </c>
      <c r="H6326" s="2">
        <v>5021395</v>
      </c>
      <c r="I6326">
        <v>0</v>
      </c>
      <c r="M6326" t="str">
        <f t="shared" si="98"/>
        <v>no</v>
      </c>
    </row>
    <row r="6327" spans="1:13" x14ac:dyDescent="0.35">
      <c r="A6327">
        <v>2745</v>
      </c>
      <c r="B6327">
        <v>47</v>
      </c>
      <c r="C6327" t="s">
        <v>19116</v>
      </c>
      <c r="D6327" t="s">
        <v>12935</v>
      </c>
      <c r="E6327">
        <v>612</v>
      </c>
      <c r="F6327">
        <v>40578</v>
      </c>
      <c r="G6327">
        <v>40578</v>
      </c>
      <c r="H6327" s="2">
        <v>3217786</v>
      </c>
      <c r="I6327">
        <v>0</v>
      </c>
      <c r="M6327" t="str">
        <f t="shared" si="98"/>
        <v>no</v>
      </c>
    </row>
    <row r="6328" spans="1:13" x14ac:dyDescent="0.35">
      <c r="A6328">
        <v>2746</v>
      </c>
      <c r="B6328">
        <v>47</v>
      </c>
      <c r="C6328" t="s">
        <v>19116</v>
      </c>
      <c r="D6328" t="s">
        <v>7925</v>
      </c>
      <c r="E6328">
        <v>612</v>
      </c>
      <c r="F6328">
        <v>40578</v>
      </c>
      <c r="G6328">
        <v>40578</v>
      </c>
      <c r="H6328" s="2">
        <v>3217786</v>
      </c>
      <c r="I6328">
        <v>0</v>
      </c>
      <c r="M6328" t="str">
        <f t="shared" si="98"/>
        <v>no</v>
      </c>
    </row>
    <row r="6329" spans="1:13" x14ac:dyDescent="0.35">
      <c r="A6329">
        <v>2747</v>
      </c>
      <c r="B6329">
        <v>47</v>
      </c>
      <c r="C6329" t="s">
        <v>19116</v>
      </c>
      <c r="D6329" t="s">
        <v>19795</v>
      </c>
      <c r="E6329">
        <v>635</v>
      </c>
      <c r="F6329">
        <v>38635</v>
      </c>
      <c r="G6329">
        <v>38635</v>
      </c>
      <c r="H6329" s="2">
        <v>3103947</v>
      </c>
      <c r="I6329">
        <v>0</v>
      </c>
      <c r="M6329" t="str">
        <f t="shared" si="98"/>
        <v>no</v>
      </c>
    </row>
    <row r="6330" spans="1:13" x14ac:dyDescent="0.35">
      <c r="A6330">
        <v>2748</v>
      </c>
      <c r="B6330">
        <v>47</v>
      </c>
      <c r="C6330" t="s">
        <v>19116</v>
      </c>
      <c r="D6330" t="s">
        <v>10188</v>
      </c>
      <c r="E6330">
        <v>712</v>
      </c>
      <c r="F6330">
        <v>20779</v>
      </c>
      <c r="G6330">
        <v>20779</v>
      </c>
      <c r="H6330" s="2">
        <v>1887584</v>
      </c>
      <c r="I6330">
        <v>0</v>
      </c>
      <c r="M6330" t="str">
        <f t="shared" si="98"/>
        <v>no</v>
      </c>
    </row>
    <row r="6331" spans="1:13" x14ac:dyDescent="0.35">
      <c r="A6331">
        <v>2749</v>
      </c>
      <c r="B6331">
        <v>47</v>
      </c>
      <c r="C6331" t="s">
        <v>19116</v>
      </c>
      <c r="D6331" t="s">
        <v>19796</v>
      </c>
      <c r="E6331">
        <v>713</v>
      </c>
      <c r="F6331">
        <v>40130</v>
      </c>
      <c r="G6331">
        <v>40130</v>
      </c>
      <c r="H6331" s="2">
        <v>2516252</v>
      </c>
      <c r="I6331">
        <v>0</v>
      </c>
      <c r="M6331" t="str">
        <f t="shared" si="98"/>
        <v>no</v>
      </c>
    </row>
    <row r="6332" spans="1:13" x14ac:dyDescent="0.35">
      <c r="A6332">
        <v>2750</v>
      </c>
      <c r="B6332">
        <v>47</v>
      </c>
      <c r="C6332" t="s">
        <v>19797</v>
      </c>
      <c r="D6332" t="s">
        <v>19798</v>
      </c>
      <c r="E6332">
        <v>714</v>
      </c>
      <c r="F6332">
        <v>64488</v>
      </c>
      <c r="G6332">
        <v>65089</v>
      </c>
      <c r="H6332" s="2">
        <v>3860878</v>
      </c>
      <c r="I6332">
        <v>0</v>
      </c>
      <c r="M6332" t="str">
        <f t="shared" si="98"/>
        <v>no</v>
      </c>
    </row>
    <row r="6333" spans="1:13" x14ac:dyDescent="0.35">
      <c r="A6333">
        <v>2751</v>
      </c>
      <c r="B6333">
        <v>47</v>
      </c>
      <c r="C6333" t="s">
        <v>19797</v>
      </c>
      <c r="D6333" t="s">
        <v>19799</v>
      </c>
      <c r="E6333">
        <v>714</v>
      </c>
      <c r="F6333">
        <v>64488</v>
      </c>
      <c r="G6333">
        <v>65089</v>
      </c>
      <c r="H6333" s="2">
        <v>3860878</v>
      </c>
      <c r="I6333">
        <v>0</v>
      </c>
      <c r="M6333" t="str">
        <f t="shared" si="98"/>
        <v>no</v>
      </c>
    </row>
    <row r="6334" spans="1:13" x14ac:dyDescent="0.35">
      <c r="A6334">
        <v>2752</v>
      </c>
      <c r="B6334">
        <v>47</v>
      </c>
      <c r="C6334" t="s">
        <v>19797</v>
      </c>
      <c r="D6334" t="s">
        <v>19800</v>
      </c>
      <c r="E6334">
        <v>715</v>
      </c>
      <c r="F6334">
        <v>48457</v>
      </c>
      <c r="G6334">
        <v>49132</v>
      </c>
      <c r="H6334" s="2">
        <v>2687565</v>
      </c>
      <c r="I6334">
        <v>0</v>
      </c>
      <c r="M6334" t="str">
        <f t="shared" si="98"/>
        <v>no</v>
      </c>
    </row>
    <row r="6335" spans="1:13" x14ac:dyDescent="0.35">
      <c r="A6335">
        <v>2753</v>
      </c>
      <c r="B6335">
        <v>47</v>
      </c>
      <c r="C6335" t="s">
        <v>19797</v>
      </c>
      <c r="D6335" t="s">
        <v>16094</v>
      </c>
      <c r="E6335">
        <v>715</v>
      </c>
      <c r="F6335">
        <v>48457</v>
      </c>
      <c r="G6335">
        <v>49132</v>
      </c>
      <c r="H6335" s="2">
        <v>2687565</v>
      </c>
      <c r="I6335">
        <v>0</v>
      </c>
      <c r="M6335" t="str">
        <f t="shared" si="98"/>
        <v>no</v>
      </c>
    </row>
    <row r="6336" spans="1:13" x14ac:dyDescent="0.35">
      <c r="A6336">
        <v>2754</v>
      </c>
      <c r="B6336">
        <v>47</v>
      </c>
      <c r="C6336" t="s">
        <v>19801</v>
      </c>
      <c r="D6336" t="s">
        <v>19802</v>
      </c>
      <c r="E6336">
        <v>716</v>
      </c>
      <c r="F6336">
        <v>28136</v>
      </c>
      <c r="G6336">
        <v>28136</v>
      </c>
      <c r="H6336" s="2">
        <v>3209967</v>
      </c>
      <c r="I6336">
        <v>0</v>
      </c>
      <c r="M6336" t="str">
        <f t="shared" si="98"/>
        <v>no</v>
      </c>
    </row>
    <row r="6337" spans="1:13" x14ac:dyDescent="0.35">
      <c r="A6337">
        <v>2755</v>
      </c>
      <c r="B6337">
        <v>47</v>
      </c>
      <c r="C6337" t="s">
        <v>19801</v>
      </c>
      <c r="D6337" t="s">
        <v>19803</v>
      </c>
      <c r="E6337">
        <v>192</v>
      </c>
      <c r="F6337">
        <v>47454</v>
      </c>
      <c r="G6337">
        <v>47454</v>
      </c>
      <c r="H6337" s="2">
        <v>6125211</v>
      </c>
      <c r="I6337">
        <v>0</v>
      </c>
      <c r="M6337" t="str">
        <f t="shared" si="98"/>
        <v>no</v>
      </c>
    </row>
    <row r="6338" spans="1:13" x14ac:dyDescent="0.35">
      <c r="A6338">
        <v>2756</v>
      </c>
      <c r="B6338">
        <v>47</v>
      </c>
      <c r="C6338" t="s">
        <v>19801</v>
      </c>
      <c r="D6338" t="s">
        <v>19804</v>
      </c>
      <c r="E6338">
        <v>647</v>
      </c>
      <c r="F6338">
        <v>40351</v>
      </c>
      <c r="G6338">
        <v>43743</v>
      </c>
      <c r="H6338" s="2">
        <v>2896413</v>
      </c>
      <c r="I6338">
        <v>0</v>
      </c>
      <c r="M6338" t="str">
        <f t="shared" si="98"/>
        <v>no</v>
      </c>
    </row>
    <row r="6339" spans="1:13" x14ac:dyDescent="0.35">
      <c r="A6339">
        <v>2757</v>
      </c>
      <c r="B6339">
        <v>47</v>
      </c>
      <c r="C6339" t="s">
        <v>19801</v>
      </c>
      <c r="D6339" t="s">
        <v>8535</v>
      </c>
      <c r="E6339">
        <v>717</v>
      </c>
      <c r="F6339">
        <v>20294</v>
      </c>
      <c r="G6339">
        <v>20294</v>
      </c>
      <c r="H6339" s="2">
        <v>2850290</v>
      </c>
      <c r="I6339">
        <v>0</v>
      </c>
      <c r="M6339" t="str">
        <f t="shared" ref="M6339:M6402" si="99">IF(I6339=1,"YES","no")</f>
        <v>no</v>
      </c>
    </row>
    <row r="6340" spans="1:13" x14ac:dyDescent="0.35">
      <c r="A6340">
        <v>2759</v>
      </c>
      <c r="B6340">
        <v>47</v>
      </c>
      <c r="C6340" t="s">
        <v>19801</v>
      </c>
      <c r="D6340" t="s">
        <v>16100</v>
      </c>
      <c r="E6340">
        <v>718</v>
      </c>
      <c r="F6340">
        <v>24910</v>
      </c>
      <c r="G6340">
        <v>25033</v>
      </c>
      <c r="H6340" s="2">
        <v>2657726</v>
      </c>
      <c r="I6340">
        <v>0</v>
      </c>
      <c r="M6340" t="str">
        <f t="shared" si="99"/>
        <v>no</v>
      </c>
    </row>
    <row r="6341" spans="1:13" x14ac:dyDescent="0.35">
      <c r="A6341">
        <v>2760</v>
      </c>
      <c r="B6341">
        <v>47</v>
      </c>
      <c r="C6341" t="s">
        <v>19801</v>
      </c>
      <c r="D6341" t="s">
        <v>19805</v>
      </c>
      <c r="E6341">
        <v>124</v>
      </c>
      <c r="F6341">
        <v>37790</v>
      </c>
      <c r="G6341">
        <v>37790</v>
      </c>
      <c r="H6341" s="2">
        <v>4902433</v>
      </c>
      <c r="I6341">
        <v>0</v>
      </c>
      <c r="M6341" t="str">
        <f t="shared" si="99"/>
        <v>no</v>
      </c>
    </row>
    <row r="6342" spans="1:13" x14ac:dyDescent="0.35">
      <c r="A6342">
        <v>2761</v>
      </c>
      <c r="B6342">
        <v>47</v>
      </c>
      <c r="C6342" t="s">
        <v>19801</v>
      </c>
      <c r="D6342" t="s">
        <v>8826</v>
      </c>
      <c r="E6342">
        <v>623</v>
      </c>
      <c r="F6342">
        <v>49810</v>
      </c>
      <c r="G6342">
        <v>49810</v>
      </c>
      <c r="H6342" s="2">
        <v>5595968</v>
      </c>
      <c r="I6342">
        <v>0</v>
      </c>
      <c r="M6342" t="str">
        <f t="shared" si="99"/>
        <v>no</v>
      </c>
    </row>
    <row r="6343" spans="1:13" x14ac:dyDescent="0.35">
      <c r="A6343">
        <v>2762</v>
      </c>
      <c r="B6343">
        <v>47</v>
      </c>
      <c r="C6343" t="s">
        <v>19801</v>
      </c>
      <c r="D6343" t="s">
        <v>19806</v>
      </c>
      <c r="E6343">
        <v>625</v>
      </c>
      <c r="F6343">
        <v>29119</v>
      </c>
      <c r="G6343">
        <v>32691</v>
      </c>
      <c r="H6343" s="2">
        <v>3586298</v>
      </c>
      <c r="I6343">
        <v>0</v>
      </c>
      <c r="M6343" t="str">
        <f t="shared" si="99"/>
        <v>no</v>
      </c>
    </row>
    <row r="6344" spans="1:13" x14ac:dyDescent="0.35">
      <c r="A6344">
        <v>2763</v>
      </c>
      <c r="B6344">
        <v>47</v>
      </c>
      <c r="C6344" t="s">
        <v>19801</v>
      </c>
      <c r="D6344" t="s">
        <v>19753</v>
      </c>
      <c r="E6344">
        <v>645</v>
      </c>
      <c r="F6344">
        <v>48959</v>
      </c>
      <c r="G6344">
        <v>52060</v>
      </c>
      <c r="H6344" s="2">
        <v>4754628</v>
      </c>
      <c r="I6344">
        <v>0</v>
      </c>
      <c r="M6344" t="str">
        <f t="shared" si="99"/>
        <v>no</v>
      </c>
    </row>
    <row r="6345" spans="1:13" x14ac:dyDescent="0.35">
      <c r="A6345">
        <v>2764</v>
      </c>
      <c r="B6345">
        <v>47</v>
      </c>
      <c r="C6345" t="s">
        <v>16283</v>
      </c>
      <c r="D6345" t="s">
        <v>9876</v>
      </c>
      <c r="E6345">
        <v>628</v>
      </c>
      <c r="F6345">
        <v>52357</v>
      </c>
      <c r="G6345">
        <v>54187</v>
      </c>
      <c r="H6345" s="2">
        <v>3888566</v>
      </c>
      <c r="I6345">
        <v>0</v>
      </c>
      <c r="M6345" t="str">
        <f t="shared" si="99"/>
        <v>no</v>
      </c>
    </row>
    <row r="6346" spans="1:13" x14ac:dyDescent="0.35">
      <c r="A6346">
        <v>2765</v>
      </c>
      <c r="B6346">
        <v>47</v>
      </c>
      <c r="C6346" t="s">
        <v>16283</v>
      </c>
      <c r="D6346" t="s">
        <v>19807</v>
      </c>
      <c r="E6346">
        <v>628</v>
      </c>
      <c r="F6346">
        <v>52357</v>
      </c>
      <c r="G6346">
        <v>54187</v>
      </c>
      <c r="H6346" s="2">
        <v>3888566</v>
      </c>
      <c r="I6346">
        <v>0</v>
      </c>
      <c r="M6346" t="str">
        <f t="shared" si="99"/>
        <v>no</v>
      </c>
    </row>
    <row r="6347" spans="1:13" x14ac:dyDescent="0.35">
      <c r="A6347">
        <v>2766</v>
      </c>
      <c r="B6347">
        <v>47</v>
      </c>
      <c r="C6347" t="s">
        <v>16283</v>
      </c>
      <c r="D6347" t="s">
        <v>19808</v>
      </c>
      <c r="E6347">
        <v>628</v>
      </c>
      <c r="F6347">
        <v>52357</v>
      </c>
      <c r="G6347">
        <v>54187</v>
      </c>
      <c r="H6347" s="2">
        <v>3888566</v>
      </c>
      <c r="I6347">
        <v>0</v>
      </c>
      <c r="M6347" t="str">
        <f t="shared" si="99"/>
        <v>no</v>
      </c>
    </row>
    <row r="6348" spans="1:13" x14ac:dyDescent="0.35">
      <c r="A6348">
        <v>2767</v>
      </c>
      <c r="B6348">
        <v>47</v>
      </c>
      <c r="C6348" t="s">
        <v>16283</v>
      </c>
      <c r="D6348" t="s">
        <v>19809</v>
      </c>
      <c r="E6348">
        <v>719</v>
      </c>
      <c r="F6348">
        <v>41449</v>
      </c>
      <c r="G6348">
        <v>41716</v>
      </c>
      <c r="H6348" s="2">
        <v>3117590</v>
      </c>
      <c r="I6348">
        <v>0</v>
      </c>
      <c r="M6348" t="str">
        <f t="shared" si="99"/>
        <v>no</v>
      </c>
    </row>
    <row r="6349" spans="1:13" x14ac:dyDescent="0.35">
      <c r="A6349">
        <v>2768</v>
      </c>
      <c r="B6349">
        <v>47</v>
      </c>
      <c r="C6349" t="s">
        <v>16283</v>
      </c>
      <c r="D6349" t="s">
        <v>12906</v>
      </c>
      <c r="E6349">
        <v>720</v>
      </c>
      <c r="F6349">
        <v>59042</v>
      </c>
      <c r="G6349">
        <v>59042</v>
      </c>
      <c r="H6349" s="2">
        <v>4464985</v>
      </c>
      <c r="I6349">
        <v>0</v>
      </c>
      <c r="M6349" t="str">
        <f t="shared" si="99"/>
        <v>no</v>
      </c>
    </row>
    <row r="6350" spans="1:13" x14ac:dyDescent="0.35">
      <c r="A6350">
        <v>2769</v>
      </c>
      <c r="B6350">
        <v>47</v>
      </c>
      <c r="C6350" t="s">
        <v>16283</v>
      </c>
      <c r="D6350" t="s">
        <v>18606</v>
      </c>
      <c r="E6350">
        <v>720</v>
      </c>
      <c r="F6350">
        <v>59042</v>
      </c>
      <c r="G6350">
        <v>59042</v>
      </c>
      <c r="H6350" s="2">
        <v>4464985</v>
      </c>
      <c r="I6350">
        <v>0</v>
      </c>
      <c r="M6350" t="str">
        <f t="shared" si="99"/>
        <v>no</v>
      </c>
    </row>
    <row r="6351" spans="1:13" x14ac:dyDescent="0.35">
      <c r="A6351">
        <v>2770</v>
      </c>
      <c r="B6351">
        <v>47</v>
      </c>
      <c r="C6351" t="s">
        <v>16283</v>
      </c>
      <c r="D6351" t="s">
        <v>19810</v>
      </c>
      <c r="E6351">
        <v>71</v>
      </c>
      <c r="F6351">
        <v>54658</v>
      </c>
      <c r="G6351">
        <v>54658</v>
      </c>
      <c r="H6351" s="2">
        <v>4126519</v>
      </c>
      <c r="I6351">
        <v>0</v>
      </c>
      <c r="M6351" t="str">
        <f t="shared" si="99"/>
        <v>no</v>
      </c>
    </row>
    <row r="6352" spans="1:13" x14ac:dyDescent="0.35">
      <c r="A6352">
        <v>2771</v>
      </c>
      <c r="B6352">
        <v>47</v>
      </c>
      <c r="C6352" t="s">
        <v>16283</v>
      </c>
      <c r="D6352" t="s">
        <v>18609</v>
      </c>
      <c r="E6352">
        <v>337</v>
      </c>
      <c r="F6352">
        <v>51944</v>
      </c>
      <c r="G6352">
        <v>51944</v>
      </c>
      <c r="H6352" s="2">
        <v>3793349</v>
      </c>
      <c r="I6352">
        <v>0</v>
      </c>
      <c r="M6352" t="str">
        <f t="shared" si="99"/>
        <v>no</v>
      </c>
    </row>
    <row r="6353" spans="1:13" x14ac:dyDescent="0.35">
      <c r="A6353">
        <v>2773</v>
      </c>
      <c r="B6353">
        <v>47</v>
      </c>
      <c r="C6353" t="s">
        <v>16283</v>
      </c>
      <c r="D6353" t="s">
        <v>16720</v>
      </c>
      <c r="E6353">
        <v>362</v>
      </c>
      <c r="F6353">
        <v>58959</v>
      </c>
      <c r="G6353">
        <v>58959</v>
      </c>
      <c r="H6353" s="2">
        <v>4549349</v>
      </c>
      <c r="I6353">
        <v>0</v>
      </c>
      <c r="M6353" t="str">
        <f t="shared" si="99"/>
        <v>no</v>
      </c>
    </row>
    <row r="6354" spans="1:13" x14ac:dyDescent="0.35">
      <c r="A6354">
        <v>2774</v>
      </c>
      <c r="B6354">
        <v>47</v>
      </c>
      <c r="C6354" t="s">
        <v>16283</v>
      </c>
      <c r="D6354" t="s">
        <v>18612</v>
      </c>
      <c r="E6354">
        <v>293</v>
      </c>
      <c r="F6354">
        <v>54892</v>
      </c>
      <c r="G6354">
        <v>54892</v>
      </c>
      <c r="H6354" s="2">
        <v>4020920</v>
      </c>
      <c r="I6354">
        <v>0</v>
      </c>
      <c r="M6354" t="str">
        <f t="shared" si="99"/>
        <v>no</v>
      </c>
    </row>
    <row r="6355" spans="1:13" x14ac:dyDescent="0.35">
      <c r="A6355">
        <v>2775</v>
      </c>
      <c r="B6355">
        <v>47</v>
      </c>
      <c r="C6355" t="s">
        <v>16283</v>
      </c>
      <c r="D6355" t="s">
        <v>19350</v>
      </c>
      <c r="E6355">
        <v>65</v>
      </c>
      <c r="F6355">
        <v>95560</v>
      </c>
      <c r="G6355">
        <v>101444</v>
      </c>
      <c r="H6355" s="2">
        <v>8144820</v>
      </c>
      <c r="I6355">
        <v>0</v>
      </c>
      <c r="M6355" t="str">
        <f t="shared" si="99"/>
        <v>no</v>
      </c>
    </row>
    <row r="6356" spans="1:13" x14ac:dyDescent="0.35">
      <c r="A6356">
        <v>2776</v>
      </c>
      <c r="B6356">
        <v>47</v>
      </c>
      <c r="C6356" t="s">
        <v>16283</v>
      </c>
      <c r="D6356" t="s">
        <v>18613</v>
      </c>
      <c r="E6356">
        <v>65</v>
      </c>
      <c r="F6356">
        <v>95560</v>
      </c>
      <c r="G6356">
        <v>101444</v>
      </c>
      <c r="H6356" s="2">
        <v>8144820</v>
      </c>
      <c r="I6356">
        <v>0</v>
      </c>
      <c r="M6356" t="str">
        <f t="shared" si="99"/>
        <v>no</v>
      </c>
    </row>
    <row r="6357" spans="1:13" x14ac:dyDescent="0.35">
      <c r="A6357">
        <v>2777</v>
      </c>
      <c r="B6357">
        <v>47</v>
      </c>
      <c r="C6357" t="s">
        <v>16283</v>
      </c>
      <c r="D6357" t="s">
        <v>10001</v>
      </c>
      <c r="E6357">
        <v>722</v>
      </c>
      <c r="F6357">
        <v>33767</v>
      </c>
      <c r="G6357">
        <v>33849</v>
      </c>
      <c r="H6357" s="2">
        <v>3139785</v>
      </c>
      <c r="I6357">
        <v>0</v>
      </c>
      <c r="M6357" t="str">
        <f t="shared" si="99"/>
        <v>no</v>
      </c>
    </row>
    <row r="6358" spans="1:13" x14ac:dyDescent="0.35">
      <c r="A6358">
        <v>2778</v>
      </c>
      <c r="B6358">
        <v>47</v>
      </c>
      <c r="C6358" t="s">
        <v>16283</v>
      </c>
      <c r="D6358" t="s">
        <v>17106</v>
      </c>
      <c r="E6358">
        <v>722</v>
      </c>
      <c r="F6358">
        <v>33767</v>
      </c>
      <c r="G6358">
        <v>33849</v>
      </c>
      <c r="H6358" s="2">
        <v>3139785</v>
      </c>
      <c r="I6358">
        <v>0</v>
      </c>
      <c r="M6358" t="str">
        <f t="shared" si="99"/>
        <v>no</v>
      </c>
    </row>
    <row r="6359" spans="1:13" x14ac:dyDescent="0.35">
      <c r="A6359">
        <v>2779</v>
      </c>
      <c r="B6359">
        <v>47</v>
      </c>
      <c r="C6359" t="s">
        <v>16283</v>
      </c>
      <c r="D6359" t="s">
        <v>17576</v>
      </c>
      <c r="E6359">
        <v>649</v>
      </c>
      <c r="F6359">
        <v>47166</v>
      </c>
      <c r="G6359">
        <v>48106</v>
      </c>
      <c r="H6359" s="2">
        <v>2942900</v>
      </c>
      <c r="I6359">
        <v>0</v>
      </c>
      <c r="M6359" t="str">
        <f t="shared" si="99"/>
        <v>no</v>
      </c>
    </row>
    <row r="6360" spans="1:13" x14ac:dyDescent="0.35">
      <c r="A6360">
        <v>2780</v>
      </c>
      <c r="B6360">
        <v>47</v>
      </c>
      <c r="C6360" t="s">
        <v>16283</v>
      </c>
      <c r="D6360" t="s">
        <v>17579</v>
      </c>
      <c r="E6360">
        <v>723</v>
      </c>
      <c r="F6360">
        <v>71018</v>
      </c>
      <c r="G6360">
        <v>78990</v>
      </c>
      <c r="H6360" s="2">
        <v>5709973</v>
      </c>
      <c r="I6360">
        <v>0</v>
      </c>
      <c r="M6360" t="str">
        <f t="shared" si="99"/>
        <v>no</v>
      </c>
    </row>
    <row r="6361" spans="1:13" x14ac:dyDescent="0.35">
      <c r="A6361">
        <v>2781</v>
      </c>
      <c r="B6361">
        <v>47</v>
      </c>
      <c r="C6361" t="s">
        <v>16283</v>
      </c>
      <c r="D6361" t="s">
        <v>19353</v>
      </c>
      <c r="E6361">
        <v>723</v>
      </c>
      <c r="F6361">
        <v>71018</v>
      </c>
      <c r="G6361">
        <v>78990</v>
      </c>
      <c r="H6361" s="2">
        <v>5709973</v>
      </c>
      <c r="I6361">
        <v>0</v>
      </c>
      <c r="M6361" t="str">
        <f t="shared" si="99"/>
        <v>no</v>
      </c>
    </row>
    <row r="6362" spans="1:13" x14ac:dyDescent="0.35">
      <c r="A6362">
        <v>2782</v>
      </c>
      <c r="B6362">
        <v>47</v>
      </c>
      <c r="C6362" t="s">
        <v>16283</v>
      </c>
      <c r="D6362" t="s">
        <v>9711</v>
      </c>
      <c r="E6362">
        <v>724</v>
      </c>
      <c r="F6362">
        <v>50437</v>
      </c>
      <c r="G6362">
        <v>63550</v>
      </c>
      <c r="H6362" s="2">
        <v>3982564</v>
      </c>
      <c r="I6362">
        <v>0</v>
      </c>
      <c r="M6362" t="str">
        <f t="shared" si="99"/>
        <v>no</v>
      </c>
    </row>
    <row r="6363" spans="1:13" x14ac:dyDescent="0.35">
      <c r="A6363">
        <v>2783</v>
      </c>
      <c r="B6363">
        <v>47</v>
      </c>
      <c r="C6363" t="s">
        <v>16283</v>
      </c>
      <c r="D6363" t="s">
        <v>17583</v>
      </c>
      <c r="E6363">
        <v>725</v>
      </c>
      <c r="F6363">
        <v>39841</v>
      </c>
      <c r="G6363">
        <v>41857</v>
      </c>
      <c r="H6363" s="2">
        <v>3585231</v>
      </c>
      <c r="I6363">
        <v>0</v>
      </c>
      <c r="M6363" t="str">
        <f t="shared" si="99"/>
        <v>no</v>
      </c>
    </row>
    <row r="6364" spans="1:13" x14ac:dyDescent="0.35">
      <c r="A6364">
        <v>2784</v>
      </c>
      <c r="B6364">
        <v>47</v>
      </c>
      <c r="C6364" t="s">
        <v>16283</v>
      </c>
      <c r="D6364" t="s">
        <v>19811</v>
      </c>
      <c r="E6364">
        <v>726</v>
      </c>
      <c r="F6364">
        <v>54000</v>
      </c>
      <c r="G6364">
        <v>59108</v>
      </c>
      <c r="H6364" s="2">
        <v>4740854</v>
      </c>
      <c r="I6364">
        <v>0</v>
      </c>
      <c r="M6364" t="str">
        <f t="shared" si="99"/>
        <v>no</v>
      </c>
    </row>
    <row r="6365" spans="1:13" x14ac:dyDescent="0.35">
      <c r="A6365">
        <v>2785</v>
      </c>
      <c r="B6365">
        <v>47</v>
      </c>
      <c r="C6365" t="s">
        <v>16283</v>
      </c>
      <c r="D6365" t="s">
        <v>17503</v>
      </c>
      <c r="E6365">
        <v>726</v>
      </c>
      <c r="F6365">
        <v>54000</v>
      </c>
      <c r="G6365">
        <v>59108</v>
      </c>
      <c r="H6365" s="2">
        <v>4740854</v>
      </c>
      <c r="I6365">
        <v>0</v>
      </c>
      <c r="M6365" t="str">
        <f t="shared" si="99"/>
        <v>no</v>
      </c>
    </row>
    <row r="6366" spans="1:13" x14ac:dyDescent="0.35">
      <c r="A6366">
        <v>2786</v>
      </c>
      <c r="B6366">
        <v>47</v>
      </c>
      <c r="C6366" t="s">
        <v>16283</v>
      </c>
      <c r="D6366" t="s">
        <v>17505</v>
      </c>
      <c r="E6366">
        <v>727</v>
      </c>
      <c r="F6366">
        <v>43700</v>
      </c>
      <c r="G6366">
        <v>43700</v>
      </c>
      <c r="H6366" s="2">
        <v>4424360</v>
      </c>
      <c r="I6366">
        <v>0</v>
      </c>
      <c r="M6366" t="str">
        <f t="shared" si="99"/>
        <v>no</v>
      </c>
    </row>
    <row r="6367" spans="1:13" x14ac:dyDescent="0.35">
      <c r="A6367">
        <v>2787</v>
      </c>
      <c r="B6367">
        <v>47</v>
      </c>
      <c r="C6367" t="s">
        <v>16283</v>
      </c>
      <c r="D6367" t="s">
        <v>19812</v>
      </c>
      <c r="E6367">
        <v>727</v>
      </c>
      <c r="F6367">
        <v>43700</v>
      </c>
      <c r="G6367">
        <v>43700</v>
      </c>
      <c r="H6367" s="2">
        <v>4424360</v>
      </c>
      <c r="I6367">
        <v>0</v>
      </c>
      <c r="M6367" t="str">
        <f t="shared" si="99"/>
        <v>no</v>
      </c>
    </row>
    <row r="6368" spans="1:13" x14ac:dyDescent="0.35">
      <c r="A6368">
        <v>2788</v>
      </c>
      <c r="B6368">
        <v>47</v>
      </c>
      <c r="C6368" t="s">
        <v>16283</v>
      </c>
      <c r="D6368" t="s">
        <v>19813</v>
      </c>
      <c r="E6368">
        <v>133</v>
      </c>
      <c r="F6368">
        <v>65769</v>
      </c>
      <c r="G6368">
        <v>74360</v>
      </c>
      <c r="H6368" s="2">
        <v>6280216</v>
      </c>
      <c r="I6368">
        <v>0</v>
      </c>
      <c r="M6368" t="str">
        <f t="shared" si="99"/>
        <v>no</v>
      </c>
    </row>
    <row r="6369" spans="1:13" x14ac:dyDescent="0.35">
      <c r="A6369">
        <v>2789</v>
      </c>
      <c r="B6369">
        <v>47</v>
      </c>
      <c r="C6369" t="s">
        <v>16283</v>
      </c>
      <c r="D6369" t="s">
        <v>17507</v>
      </c>
      <c r="E6369">
        <v>133</v>
      </c>
      <c r="F6369">
        <v>65769</v>
      </c>
      <c r="G6369">
        <v>74360</v>
      </c>
      <c r="H6369" s="2">
        <v>6280216</v>
      </c>
      <c r="I6369">
        <v>0</v>
      </c>
      <c r="M6369" t="str">
        <f t="shared" si="99"/>
        <v>no</v>
      </c>
    </row>
    <row r="6370" spans="1:13" x14ac:dyDescent="0.35">
      <c r="A6370">
        <v>2791</v>
      </c>
      <c r="B6370">
        <v>47</v>
      </c>
      <c r="C6370" t="s">
        <v>16283</v>
      </c>
      <c r="D6370" t="s">
        <v>15258</v>
      </c>
      <c r="E6370">
        <v>729</v>
      </c>
      <c r="F6370">
        <v>21915</v>
      </c>
      <c r="G6370">
        <v>28321</v>
      </c>
      <c r="H6370" s="2">
        <v>3590456</v>
      </c>
      <c r="I6370">
        <v>0</v>
      </c>
      <c r="M6370" t="str">
        <f t="shared" si="99"/>
        <v>no</v>
      </c>
    </row>
    <row r="6371" spans="1:13" x14ac:dyDescent="0.35">
      <c r="A6371">
        <v>2792</v>
      </c>
      <c r="B6371">
        <v>47</v>
      </c>
      <c r="C6371" t="s">
        <v>16283</v>
      </c>
      <c r="D6371" t="s">
        <v>19354</v>
      </c>
      <c r="E6371">
        <v>729</v>
      </c>
      <c r="F6371">
        <v>21915</v>
      </c>
      <c r="G6371">
        <v>28321</v>
      </c>
      <c r="H6371" s="2">
        <v>3590456</v>
      </c>
      <c r="I6371">
        <v>0</v>
      </c>
      <c r="M6371" t="str">
        <f t="shared" si="99"/>
        <v>no</v>
      </c>
    </row>
    <row r="6372" spans="1:13" x14ac:dyDescent="0.35">
      <c r="A6372">
        <v>2793</v>
      </c>
      <c r="B6372">
        <v>47</v>
      </c>
      <c r="C6372" t="s">
        <v>16283</v>
      </c>
      <c r="D6372" t="s">
        <v>9958</v>
      </c>
      <c r="E6372">
        <v>297</v>
      </c>
      <c r="F6372">
        <v>68179</v>
      </c>
      <c r="G6372">
        <v>70000</v>
      </c>
      <c r="H6372" s="2">
        <v>6202625</v>
      </c>
      <c r="I6372">
        <v>0</v>
      </c>
      <c r="M6372" t="str">
        <f t="shared" si="99"/>
        <v>no</v>
      </c>
    </row>
    <row r="6373" spans="1:13" x14ac:dyDescent="0.35">
      <c r="A6373">
        <v>2794</v>
      </c>
      <c r="B6373">
        <v>47</v>
      </c>
      <c r="C6373" t="s">
        <v>16283</v>
      </c>
      <c r="D6373" t="s">
        <v>16715</v>
      </c>
      <c r="E6373">
        <v>297</v>
      </c>
      <c r="F6373">
        <v>68179</v>
      </c>
      <c r="G6373">
        <v>70000</v>
      </c>
      <c r="H6373" s="2">
        <v>6202625</v>
      </c>
      <c r="I6373">
        <v>0</v>
      </c>
      <c r="M6373" t="str">
        <f t="shared" si="99"/>
        <v>no</v>
      </c>
    </row>
    <row r="6374" spans="1:13" x14ac:dyDescent="0.35">
      <c r="A6374">
        <v>2795</v>
      </c>
      <c r="B6374">
        <v>47</v>
      </c>
      <c r="C6374" t="s">
        <v>16283</v>
      </c>
      <c r="D6374" t="s">
        <v>19761</v>
      </c>
      <c r="E6374">
        <v>730</v>
      </c>
      <c r="F6374">
        <v>46661</v>
      </c>
      <c r="G6374">
        <v>60516</v>
      </c>
      <c r="H6374" s="2">
        <v>4304404</v>
      </c>
      <c r="I6374">
        <v>0</v>
      </c>
      <c r="M6374" t="str">
        <f t="shared" si="99"/>
        <v>no</v>
      </c>
    </row>
    <row r="6375" spans="1:13" x14ac:dyDescent="0.35">
      <c r="A6375">
        <v>2796</v>
      </c>
      <c r="B6375">
        <v>47</v>
      </c>
      <c r="C6375" t="s">
        <v>16283</v>
      </c>
      <c r="D6375" t="s">
        <v>17513</v>
      </c>
      <c r="E6375">
        <v>730</v>
      </c>
      <c r="F6375">
        <v>46661</v>
      </c>
      <c r="G6375">
        <v>60516</v>
      </c>
      <c r="H6375" s="2">
        <v>4304404</v>
      </c>
      <c r="I6375">
        <v>0</v>
      </c>
      <c r="M6375" t="str">
        <f t="shared" si="99"/>
        <v>no</v>
      </c>
    </row>
    <row r="6376" spans="1:13" x14ac:dyDescent="0.35">
      <c r="A6376">
        <v>2797</v>
      </c>
      <c r="B6376">
        <v>47</v>
      </c>
      <c r="C6376" t="s">
        <v>16283</v>
      </c>
      <c r="D6376" t="s">
        <v>954</v>
      </c>
      <c r="E6376">
        <v>730</v>
      </c>
      <c r="F6376">
        <v>46661</v>
      </c>
      <c r="G6376">
        <v>60516</v>
      </c>
      <c r="H6376" s="2">
        <v>4304404</v>
      </c>
      <c r="I6376">
        <v>0</v>
      </c>
      <c r="M6376" t="str">
        <f t="shared" si="99"/>
        <v>no</v>
      </c>
    </row>
    <row r="6377" spans="1:13" x14ac:dyDescent="0.35">
      <c r="A6377">
        <v>1225</v>
      </c>
      <c r="B6377">
        <v>57</v>
      </c>
      <c r="C6377" t="s">
        <v>16130</v>
      </c>
      <c r="D6377" t="s">
        <v>964</v>
      </c>
      <c r="E6377">
        <v>41</v>
      </c>
      <c r="F6377">
        <v>21355</v>
      </c>
      <c r="G6377">
        <v>21756</v>
      </c>
      <c r="H6377" s="2">
        <v>1578375</v>
      </c>
      <c r="I6377">
        <v>0</v>
      </c>
      <c r="M6377" t="str">
        <f t="shared" si="99"/>
        <v>no</v>
      </c>
    </row>
    <row r="6378" spans="1:13" x14ac:dyDescent="0.35">
      <c r="A6378">
        <v>1226</v>
      </c>
      <c r="B6378">
        <v>57</v>
      </c>
      <c r="C6378" t="s">
        <v>16130</v>
      </c>
      <c r="D6378" t="s">
        <v>19814</v>
      </c>
      <c r="E6378">
        <v>41</v>
      </c>
      <c r="F6378">
        <v>21355</v>
      </c>
      <c r="G6378">
        <v>21756</v>
      </c>
      <c r="H6378" s="2">
        <v>1578375</v>
      </c>
      <c r="I6378">
        <v>0</v>
      </c>
      <c r="M6378" t="str">
        <f t="shared" si="99"/>
        <v>no</v>
      </c>
    </row>
    <row r="6379" spans="1:13" x14ac:dyDescent="0.35">
      <c r="A6379">
        <v>1227</v>
      </c>
      <c r="B6379">
        <v>57</v>
      </c>
      <c r="C6379" t="s">
        <v>16130</v>
      </c>
      <c r="D6379" t="s">
        <v>16437</v>
      </c>
      <c r="E6379">
        <v>419</v>
      </c>
      <c r="F6379">
        <v>28262</v>
      </c>
      <c r="G6379">
        <v>28262</v>
      </c>
      <c r="H6379" s="2">
        <v>1690680</v>
      </c>
      <c r="I6379">
        <v>0</v>
      </c>
      <c r="M6379" t="str">
        <f t="shared" si="99"/>
        <v>no</v>
      </c>
    </row>
    <row r="6380" spans="1:13" x14ac:dyDescent="0.35">
      <c r="A6380">
        <v>1228</v>
      </c>
      <c r="B6380">
        <v>57</v>
      </c>
      <c r="C6380" t="s">
        <v>16130</v>
      </c>
      <c r="D6380" t="s">
        <v>19815</v>
      </c>
      <c r="E6380">
        <v>54</v>
      </c>
      <c r="F6380">
        <v>15565</v>
      </c>
      <c r="G6380">
        <v>15565</v>
      </c>
      <c r="H6380" s="2">
        <v>1229943</v>
      </c>
      <c r="I6380">
        <v>0</v>
      </c>
      <c r="M6380" t="str">
        <f t="shared" si="99"/>
        <v>no</v>
      </c>
    </row>
    <row r="6381" spans="1:13" x14ac:dyDescent="0.35">
      <c r="A6381">
        <v>1229</v>
      </c>
      <c r="B6381">
        <v>57</v>
      </c>
      <c r="C6381" t="s">
        <v>16130</v>
      </c>
      <c r="D6381" t="s">
        <v>8593</v>
      </c>
      <c r="E6381">
        <v>420</v>
      </c>
      <c r="F6381">
        <v>19524</v>
      </c>
      <c r="G6381">
        <v>19524</v>
      </c>
      <c r="H6381" s="2">
        <v>1113187</v>
      </c>
      <c r="I6381">
        <v>0</v>
      </c>
      <c r="M6381" t="str">
        <f t="shared" si="99"/>
        <v>no</v>
      </c>
    </row>
    <row r="6382" spans="1:13" x14ac:dyDescent="0.35">
      <c r="A6382">
        <v>1230</v>
      </c>
      <c r="B6382">
        <v>57</v>
      </c>
      <c r="C6382" t="s">
        <v>16130</v>
      </c>
      <c r="D6382" t="s">
        <v>10138</v>
      </c>
      <c r="E6382">
        <v>53</v>
      </c>
      <c r="F6382">
        <v>17909</v>
      </c>
      <c r="G6382">
        <v>17909</v>
      </c>
      <c r="H6382" s="2">
        <v>1448830</v>
      </c>
      <c r="I6382">
        <v>0</v>
      </c>
      <c r="M6382" t="str">
        <f t="shared" si="99"/>
        <v>no</v>
      </c>
    </row>
    <row r="6383" spans="1:13" x14ac:dyDescent="0.35">
      <c r="A6383">
        <v>1231</v>
      </c>
      <c r="B6383">
        <v>57</v>
      </c>
      <c r="C6383" t="s">
        <v>16130</v>
      </c>
      <c r="D6383" t="s">
        <v>14533</v>
      </c>
      <c r="E6383">
        <v>375</v>
      </c>
      <c r="F6383">
        <v>13192</v>
      </c>
      <c r="G6383">
        <v>13192</v>
      </c>
      <c r="H6383" s="2">
        <v>875999</v>
      </c>
      <c r="I6383">
        <v>0</v>
      </c>
      <c r="M6383" t="str">
        <f t="shared" si="99"/>
        <v>no</v>
      </c>
    </row>
    <row r="6384" spans="1:13" x14ac:dyDescent="0.35">
      <c r="A6384">
        <v>1232</v>
      </c>
      <c r="B6384">
        <v>57</v>
      </c>
      <c r="C6384" t="s">
        <v>16130</v>
      </c>
      <c r="D6384" t="s">
        <v>19816</v>
      </c>
      <c r="E6384">
        <v>312</v>
      </c>
      <c r="F6384">
        <v>15916</v>
      </c>
      <c r="G6384">
        <v>15916</v>
      </c>
      <c r="H6384" s="2">
        <v>1016492</v>
      </c>
      <c r="I6384">
        <v>0</v>
      </c>
      <c r="M6384" t="str">
        <f t="shared" si="99"/>
        <v>no</v>
      </c>
    </row>
    <row r="6385" spans="1:13" x14ac:dyDescent="0.35">
      <c r="A6385">
        <v>1233</v>
      </c>
      <c r="B6385">
        <v>57</v>
      </c>
      <c r="C6385" t="s">
        <v>16130</v>
      </c>
      <c r="D6385" t="s">
        <v>19131</v>
      </c>
      <c r="E6385">
        <v>421</v>
      </c>
      <c r="F6385">
        <v>12320</v>
      </c>
      <c r="G6385">
        <v>12460</v>
      </c>
      <c r="H6385" s="2">
        <v>989020</v>
      </c>
      <c r="I6385">
        <v>0</v>
      </c>
      <c r="M6385" t="str">
        <f t="shared" si="99"/>
        <v>no</v>
      </c>
    </row>
    <row r="6386" spans="1:13" x14ac:dyDescent="0.35">
      <c r="A6386">
        <v>1234</v>
      </c>
      <c r="B6386">
        <v>57</v>
      </c>
      <c r="C6386" t="s">
        <v>16130</v>
      </c>
      <c r="D6386" t="s">
        <v>19817</v>
      </c>
      <c r="E6386">
        <v>421</v>
      </c>
      <c r="F6386">
        <v>12320</v>
      </c>
      <c r="G6386">
        <v>12460</v>
      </c>
      <c r="H6386" s="2">
        <v>989020</v>
      </c>
      <c r="I6386">
        <v>0</v>
      </c>
      <c r="M6386" t="str">
        <f t="shared" si="99"/>
        <v>no</v>
      </c>
    </row>
    <row r="6387" spans="1:13" x14ac:dyDescent="0.35">
      <c r="A6387">
        <v>1235</v>
      </c>
      <c r="B6387">
        <v>57</v>
      </c>
      <c r="C6387" t="s">
        <v>16130</v>
      </c>
      <c r="D6387" t="s">
        <v>16102</v>
      </c>
      <c r="E6387">
        <v>422</v>
      </c>
      <c r="F6387">
        <v>10921</v>
      </c>
      <c r="G6387">
        <v>10921</v>
      </c>
      <c r="H6387" s="2">
        <v>915179</v>
      </c>
      <c r="I6387">
        <v>0</v>
      </c>
      <c r="M6387" t="str">
        <f t="shared" si="99"/>
        <v>no</v>
      </c>
    </row>
    <row r="6388" spans="1:13" x14ac:dyDescent="0.35">
      <c r="A6388">
        <v>1236</v>
      </c>
      <c r="B6388">
        <v>57</v>
      </c>
      <c r="C6388" t="s">
        <v>16130</v>
      </c>
      <c r="D6388" t="s">
        <v>7900</v>
      </c>
      <c r="E6388">
        <v>57</v>
      </c>
      <c r="F6388">
        <v>17784</v>
      </c>
      <c r="G6388">
        <v>17784</v>
      </c>
      <c r="H6388" s="2">
        <v>1594193</v>
      </c>
      <c r="I6388">
        <v>0</v>
      </c>
      <c r="M6388" t="str">
        <f t="shared" si="99"/>
        <v>no</v>
      </c>
    </row>
    <row r="6389" spans="1:13" x14ac:dyDescent="0.35">
      <c r="A6389">
        <v>1237</v>
      </c>
      <c r="B6389">
        <v>57</v>
      </c>
      <c r="C6389" t="s">
        <v>16130</v>
      </c>
      <c r="D6389" t="s">
        <v>19133</v>
      </c>
      <c r="E6389">
        <v>57</v>
      </c>
      <c r="F6389">
        <v>17784</v>
      </c>
      <c r="G6389">
        <v>17784</v>
      </c>
      <c r="H6389" s="2">
        <v>1594193</v>
      </c>
      <c r="I6389">
        <v>0</v>
      </c>
      <c r="M6389" t="str">
        <f t="shared" si="99"/>
        <v>no</v>
      </c>
    </row>
    <row r="6390" spans="1:13" x14ac:dyDescent="0.35">
      <c r="A6390">
        <v>1238</v>
      </c>
      <c r="B6390">
        <v>57</v>
      </c>
      <c r="C6390" t="s">
        <v>16130</v>
      </c>
      <c r="D6390" t="s">
        <v>19818</v>
      </c>
      <c r="E6390">
        <v>57</v>
      </c>
      <c r="F6390">
        <v>17784</v>
      </c>
      <c r="G6390">
        <v>17784</v>
      </c>
      <c r="H6390" s="2">
        <v>1594193</v>
      </c>
      <c r="I6390">
        <v>0</v>
      </c>
      <c r="M6390" t="str">
        <f t="shared" si="99"/>
        <v>no</v>
      </c>
    </row>
    <row r="6391" spans="1:13" x14ac:dyDescent="0.35">
      <c r="A6391">
        <v>1239</v>
      </c>
      <c r="B6391">
        <v>57</v>
      </c>
      <c r="C6391" t="s">
        <v>16130</v>
      </c>
      <c r="D6391" t="s">
        <v>19819</v>
      </c>
      <c r="E6391">
        <v>57</v>
      </c>
      <c r="F6391">
        <v>17784</v>
      </c>
      <c r="G6391">
        <v>17784</v>
      </c>
      <c r="H6391" s="2">
        <v>1594193</v>
      </c>
      <c r="I6391">
        <v>0</v>
      </c>
      <c r="M6391" t="str">
        <f t="shared" si="99"/>
        <v>no</v>
      </c>
    </row>
    <row r="6392" spans="1:13" x14ac:dyDescent="0.35">
      <c r="A6392">
        <v>1240</v>
      </c>
      <c r="B6392">
        <v>57</v>
      </c>
      <c r="C6392" t="s">
        <v>16130</v>
      </c>
      <c r="D6392" t="s">
        <v>19820</v>
      </c>
      <c r="E6392">
        <v>423</v>
      </c>
      <c r="F6392">
        <v>14799</v>
      </c>
      <c r="G6392">
        <v>14799</v>
      </c>
      <c r="H6392" s="2">
        <v>1239979</v>
      </c>
      <c r="I6392">
        <v>0</v>
      </c>
      <c r="M6392" t="str">
        <f t="shared" si="99"/>
        <v>no</v>
      </c>
    </row>
    <row r="6393" spans="1:13" x14ac:dyDescent="0.35">
      <c r="A6393">
        <v>1241</v>
      </c>
      <c r="B6393">
        <v>57</v>
      </c>
      <c r="C6393" t="s">
        <v>16130</v>
      </c>
      <c r="D6393" t="s">
        <v>19821</v>
      </c>
      <c r="E6393">
        <v>423</v>
      </c>
      <c r="F6393">
        <v>14799</v>
      </c>
      <c r="G6393">
        <v>14799</v>
      </c>
      <c r="H6393" s="2">
        <v>1239979</v>
      </c>
      <c r="I6393">
        <v>0</v>
      </c>
      <c r="M6393" t="str">
        <f t="shared" si="99"/>
        <v>no</v>
      </c>
    </row>
    <row r="6394" spans="1:13" x14ac:dyDescent="0.35">
      <c r="A6394">
        <v>1242</v>
      </c>
      <c r="B6394">
        <v>57</v>
      </c>
      <c r="C6394" t="s">
        <v>16130</v>
      </c>
      <c r="D6394" t="s">
        <v>19822</v>
      </c>
      <c r="E6394">
        <v>424</v>
      </c>
      <c r="F6394">
        <v>9979</v>
      </c>
      <c r="G6394">
        <v>9979</v>
      </c>
      <c r="H6394" s="2">
        <v>868980</v>
      </c>
      <c r="I6394">
        <v>0</v>
      </c>
      <c r="M6394" t="str">
        <f t="shared" si="99"/>
        <v>no</v>
      </c>
    </row>
    <row r="6395" spans="1:13" x14ac:dyDescent="0.35">
      <c r="A6395">
        <v>1243</v>
      </c>
      <c r="B6395">
        <v>57</v>
      </c>
      <c r="C6395" t="s">
        <v>16130</v>
      </c>
      <c r="D6395" t="s">
        <v>17932</v>
      </c>
      <c r="E6395">
        <v>58</v>
      </c>
      <c r="F6395">
        <v>12732</v>
      </c>
      <c r="G6395">
        <v>12732</v>
      </c>
      <c r="H6395" s="2">
        <v>912233</v>
      </c>
      <c r="I6395">
        <v>0</v>
      </c>
      <c r="M6395" t="str">
        <f t="shared" si="99"/>
        <v>no</v>
      </c>
    </row>
    <row r="6396" spans="1:13" x14ac:dyDescent="0.35">
      <c r="A6396">
        <v>1244</v>
      </c>
      <c r="B6396">
        <v>57</v>
      </c>
      <c r="C6396" t="s">
        <v>16130</v>
      </c>
      <c r="D6396" t="s">
        <v>17933</v>
      </c>
      <c r="E6396">
        <v>58</v>
      </c>
      <c r="F6396">
        <v>12732</v>
      </c>
      <c r="G6396">
        <v>12732</v>
      </c>
      <c r="H6396" s="2">
        <v>912233</v>
      </c>
      <c r="I6396">
        <v>0</v>
      </c>
      <c r="M6396" t="str">
        <f t="shared" si="99"/>
        <v>no</v>
      </c>
    </row>
    <row r="6397" spans="1:13" x14ac:dyDescent="0.35">
      <c r="A6397">
        <v>1245</v>
      </c>
      <c r="B6397">
        <v>57</v>
      </c>
      <c r="C6397" t="s">
        <v>16130</v>
      </c>
      <c r="D6397" t="s">
        <v>19823</v>
      </c>
      <c r="E6397">
        <v>59</v>
      </c>
      <c r="F6397">
        <v>16555</v>
      </c>
      <c r="G6397">
        <v>16802</v>
      </c>
      <c r="H6397" s="2">
        <v>1280605</v>
      </c>
      <c r="I6397">
        <v>0</v>
      </c>
      <c r="M6397" t="str">
        <f t="shared" si="99"/>
        <v>no</v>
      </c>
    </row>
    <row r="6398" spans="1:13" x14ac:dyDescent="0.35">
      <c r="A6398">
        <v>1246</v>
      </c>
      <c r="B6398">
        <v>57</v>
      </c>
      <c r="C6398" t="s">
        <v>16130</v>
      </c>
      <c r="D6398" t="s">
        <v>19824</v>
      </c>
      <c r="E6398">
        <v>59</v>
      </c>
      <c r="F6398">
        <v>16555</v>
      </c>
      <c r="G6398">
        <v>16802</v>
      </c>
      <c r="H6398" s="2">
        <v>1280605</v>
      </c>
      <c r="I6398">
        <v>0</v>
      </c>
      <c r="M6398" t="str">
        <f t="shared" si="99"/>
        <v>no</v>
      </c>
    </row>
    <row r="6399" spans="1:13" x14ac:dyDescent="0.35">
      <c r="A6399">
        <v>1247</v>
      </c>
      <c r="B6399">
        <v>57</v>
      </c>
      <c r="C6399" t="s">
        <v>16130</v>
      </c>
      <c r="D6399" t="s">
        <v>17934</v>
      </c>
      <c r="E6399">
        <v>402</v>
      </c>
      <c r="F6399">
        <v>11636</v>
      </c>
      <c r="G6399">
        <v>11636</v>
      </c>
      <c r="H6399" s="2">
        <v>957285</v>
      </c>
      <c r="I6399">
        <v>0</v>
      </c>
      <c r="M6399" t="str">
        <f t="shared" si="99"/>
        <v>no</v>
      </c>
    </row>
    <row r="6400" spans="1:13" x14ac:dyDescent="0.35">
      <c r="A6400">
        <v>1248</v>
      </c>
      <c r="B6400">
        <v>57</v>
      </c>
      <c r="C6400" t="s">
        <v>16130</v>
      </c>
      <c r="D6400" t="s">
        <v>17935</v>
      </c>
      <c r="E6400">
        <v>425</v>
      </c>
      <c r="F6400">
        <v>13541</v>
      </c>
      <c r="G6400">
        <v>13541</v>
      </c>
      <c r="H6400" s="2">
        <v>1166841</v>
      </c>
      <c r="I6400">
        <v>0</v>
      </c>
      <c r="M6400" t="str">
        <f t="shared" si="99"/>
        <v>no</v>
      </c>
    </row>
    <row r="6401" spans="1:13" x14ac:dyDescent="0.35">
      <c r="A6401">
        <v>1249</v>
      </c>
      <c r="B6401">
        <v>57</v>
      </c>
      <c r="C6401" t="s">
        <v>16130</v>
      </c>
      <c r="D6401" t="s">
        <v>9348</v>
      </c>
      <c r="E6401">
        <v>426</v>
      </c>
      <c r="F6401">
        <v>17160</v>
      </c>
      <c r="G6401">
        <v>17160</v>
      </c>
      <c r="H6401" s="2">
        <v>1284187</v>
      </c>
      <c r="I6401">
        <v>0</v>
      </c>
      <c r="M6401" t="str">
        <f t="shared" si="99"/>
        <v>no</v>
      </c>
    </row>
    <row r="6402" spans="1:13" x14ac:dyDescent="0.35">
      <c r="A6402">
        <v>1250</v>
      </c>
      <c r="B6402">
        <v>57</v>
      </c>
      <c r="C6402" t="s">
        <v>16130</v>
      </c>
      <c r="D6402" t="s">
        <v>18779</v>
      </c>
      <c r="E6402">
        <v>426</v>
      </c>
      <c r="F6402">
        <v>17160</v>
      </c>
      <c r="G6402">
        <v>17160</v>
      </c>
      <c r="H6402" s="2">
        <v>1284187</v>
      </c>
      <c r="I6402">
        <v>0</v>
      </c>
      <c r="M6402" t="str">
        <f t="shared" si="99"/>
        <v>no</v>
      </c>
    </row>
    <row r="6403" spans="1:13" x14ac:dyDescent="0.35">
      <c r="A6403">
        <v>1251</v>
      </c>
      <c r="B6403">
        <v>57</v>
      </c>
      <c r="C6403" t="s">
        <v>16130</v>
      </c>
      <c r="D6403" t="s">
        <v>961</v>
      </c>
      <c r="E6403">
        <v>56</v>
      </c>
      <c r="F6403">
        <v>13888</v>
      </c>
      <c r="G6403">
        <v>13888</v>
      </c>
      <c r="H6403" s="2">
        <v>1356400</v>
      </c>
      <c r="I6403">
        <v>0</v>
      </c>
      <c r="M6403" t="str">
        <f t="shared" ref="M6403:M6466" si="100">IF(I6403=1,"YES","no")</f>
        <v>no</v>
      </c>
    </row>
    <row r="6404" spans="1:13" x14ac:dyDescent="0.35">
      <c r="A6404">
        <v>1252</v>
      </c>
      <c r="B6404">
        <v>57</v>
      </c>
      <c r="C6404" t="s">
        <v>16130</v>
      </c>
      <c r="D6404" t="s">
        <v>18780</v>
      </c>
      <c r="E6404">
        <v>52</v>
      </c>
      <c r="F6404">
        <v>13005</v>
      </c>
      <c r="G6404">
        <v>13005</v>
      </c>
      <c r="H6404" s="2">
        <v>1065795</v>
      </c>
      <c r="I6404">
        <v>0</v>
      </c>
      <c r="M6404" t="str">
        <f t="shared" si="100"/>
        <v>no</v>
      </c>
    </row>
    <row r="6405" spans="1:13" x14ac:dyDescent="0.35">
      <c r="A6405">
        <v>1253</v>
      </c>
      <c r="B6405">
        <v>57</v>
      </c>
      <c r="C6405" t="s">
        <v>16130</v>
      </c>
      <c r="D6405" t="s">
        <v>18781</v>
      </c>
      <c r="E6405">
        <v>427</v>
      </c>
      <c r="F6405">
        <v>13570</v>
      </c>
      <c r="G6405">
        <v>13930</v>
      </c>
      <c r="H6405" s="2">
        <v>914401</v>
      </c>
      <c r="I6405">
        <v>0</v>
      </c>
      <c r="M6405" t="str">
        <f t="shared" si="100"/>
        <v>no</v>
      </c>
    </row>
    <row r="6406" spans="1:13" x14ac:dyDescent="0.35">
      <c r="A6406">
        <v>1254</v>
      </c>
      <c r="B6406">
        <v>57</v>
      </c>
      <c r="C6406" t="s">
        <v>16130</v>
      </c>
      <c r="D6406" t="s">
        <v>19825</v>
      </c>
      <c r="E6406">
        <v>428</v>
      </c>
      <c r="F6406">
        <v>15771</v>
      </c>
      <c r="G6406">
        <v>15771</v>
      </c>
      <c r="H6406" s="2">
        <v>1361962</v>
      </c>
      <c r="I6406">
        <v>0</v>
      </c>
      <c r="M6406" t="str">
        <f t="shared" si="100"/>
        <v>no</v>
      </c>
    </row>
    <row r="6407" spans="1:13" x14ac:dyDescent="0.35">
      <c r="A6407">
        <v>1255</v>
      </c>
      <c r="B6407">
        <v>57</v>
      </c>
      <c r="C6407" t="s">
        <v>16130</v>
      </c>
      <c r="D6407" t="s">
        <v>19764</v>
      </c>
      <c r="E6407">
        <v>39</v>
      </c>
      <c r="F6407">
        <v>14688</v>
      </c>
      <c r="G6407">
        <v>14688</v>
      </c>
      <c r="H6407" s="2">
        <v>939321</v>
      </c>
      <c r="I6407">
        <v>0</v>
      </c>
      <c r="M6407" t="str">
        <f t="shared" si="100"/>
        <v>no</v>
      </c>
    </row>
    <row r="6408" spans="1:13" x14ac:dyDescent="0.35">
      <c r="A6408">
        <v>1256</v>
      </c>
      <c r="B6408">
        <v>57</v>
      </c>
      <c r="C6408" t="s">
        <v>16130</v>
      </c>
      <c r="D6408" t="s">
        <v>19826</v>
      </c>
      <c r="E6408">
        <v>236</v>
      </c>
      <c r="F6408">
        <v>12980</v>
      </c>
      <c r="G6408">
        <v>12980</v>
      </c>
      <c r="H6408" s="2">
        <v>1005869</v>
      </c>
      <c r="I6408">
        <v>0</v>
      </c>
      <c r="M6408" t="str">
        <f t="shared" si="100"/>
        <v>no</v>
      </c>
    </row>
    <row r="6409" spans="1:13" x14ac:dyDescent="0.35">
      <c r="A6409">
        <v>1257</v>
      </c>
      <c r="B6409">
        <v>57</v>
      </c>
      <c r="C6409" t="s">
        <v>16130</v>
      </c>
      <c r="D6409" t="s">
        <v>19827</v>
      </c>
      <c r="E6409">
        <v>38</v>
      </c>
      <c r="F6409">
        <v>22356</v>
      </c>
      <c r="G6409">
        <v>22356</v>
      </c>
      <c r="H6409" s="2">
        <v>1693662</v>
      </c>
      <c r="I6409">
        <v>0</v>
      </c>
      <c r="M6409" t="str">
        <f t="shared" si="100"/>
        <v>no</v>
      </c>
    </row>
    <row r="6410" spans="1:13" x14ac:dyDescent="0.35">
      <c r="A6410">
        <v>1258</v>
      </c>
      <c r="B6410">
        <v>57</v>
      </c>
      <c r="C6410" t="s">
        <v>16130</v>
      </c>
      <c r="D6410" t="s">
        <v>19828</v>
      </c>
      <c r="E6410">
        <v>240</v>
      </c>
      <c r="F6410">
        <v>14066</v>
      </c>
      <c r="G6410">
        <v>14066</v>
      </c>
      <c r="H6410" s="2">
        <v>1041406</v>
      </c>
      <c r="I6410">
        <v>0</v>
      </c>
      <c r="M6410" t="str">
        <f t="shared" si="100"/>
        <v>no</v>
      </c>
    </row>
    <row r="6411" spans="1:13" x14ac:dyDescent="0.35">
      <c r="A6411">
        <v>1259</v>
      </c>
      <c r="B6411">
        <v>57</v>
      </c>
      <c r="C6411" t="s">
        <v>16130</v>
      </c>
      <c r="D6411" t="s">
        <v>19675</v>
      </c>
      <c r="E6411">
        <v>429</v>
      </c>
      <c r="F6411">
        <v>18528</v>
      </c>
      <c r="G6411">
        <v>18528</v>
      </c>
      <c r="H6411" s="2">
        <v>1137510</v>
      </c>
      <c r="I6411">
        <v>0</v>
      </c>
      <c r="M6411" t="str">
        <f t="shared" si="100"/>
        <v>no</v>
      </c>
    </row>
    <row r="6412" spans="1:13" x14ac:dyDescent="0.35">
      <c r="A6412">
        <v>1260</v>
      </c>
      <c r="B6412">
        <v>57</v>
      </c>
      <c r="C6412" t="s">
        <v>16130</v>
      </c>
      <c r="D6412" t="s">
        <v>19676</v>
      </c>
      <c r="E6412">
        <v>50</v>
      </c>
      <c r="F6412">
        <v>13871</v>
      </c>
      <c r="G6412">
        <v>13871</v>
      </c>
      <c r="H6412" s="2">
        <v>791265</v>
      </c>
      <c r="I6412">
        <v>0</v>
      </c>
      <c r="M6412" t="str">
        <f t="shared" si="100"/>
        <v>no</v>
      </c>
    </row>
    <row r="6413" spans="1:13" x14ac:dyDescent="0.35">
      <c r="A6413">
        <v>1261</v>
      </c>
      <c r="B6413">
        <v>57</v>
      </c>
      <c r="C6413" t="s">
        <v>16130</v>
      </c>
      <c r="D6413" t="s">
        <v>11972</v>
      </c>
      <c r="E6413">
        <v>51</v>
      </c>
      <c r="F6413">
        <v>11841</v>
      </c>
      <c r="G6413">
        <v>11841</v>
      </c>
      <c r="H6413" s="2">
        <v>1012542</v>
      </c>
      <c r="I6413">
        <v>0</v>
      </c>
      <c r="M6413" t="str">
        <f t="shared" si="100"/>
        <v>no</v>
      </c>
    </row>
    <row r="6414" spans="1:13" x14ac:dyDescent="0.35">
      <c r="A6414">
        <v>1262</v>
      </c>
      <c r="B6414">
        <v>57</v>
      </c>
      <c r="C6414" t="s">
        <v>16130</v>
      </c>
      <c r="D6414" t="s">
        <v>19829</v>
      </c>
      <c r="E6414">
        <v>430</v>
      </c>
      <c r="F6414">
        <v>13827</v>
      </c>
      <c r="G6414">
        <v>13827</v>
      </c>
      <c r="H6414" s="2">
        <v>1022548</v>
      </c>
      <c r="I6414">
        <v>0</v>
      </c>
      <c r="M6414" t="str">
        <f t="shared" si="100"/>
        <v>no</v>
      </c>
    </row>
    <row r="6415" spans="1:13" x14ac:dyDescent="0.35">
      <c r="A6415">
        <v>1263</v>
      </c>
      <c r="B6415">
        <v>57</v>
      </c>
      <c r="C6415" t="s">
        <v>16130</v>
      </c>
      <c r="D6415" t="s">
        <v>9913</v>
      </c>
      <c r="E6415">
        <v>40</v>
      </c>
      <c r="F6415">
        <v>16804</v>
      </c>
      <c r="G6415">
        <v>16804</v>
      </c>
      <c r="H6415" s="2">
        <v>1450273</v>
      </c>
      <c r="I6415">
        <v>0</v>
      </c>
      <c r="M6415" t="str">
        <f t="shared" si="100"/>
        <v>no</v>
      </c>
    </row>
    <row r="6416" spans="1:13" x14ac:dyDescent="0.35">
      <c r="A6416">
        <v>1264</v>
      </c>
      <c r="B6416">
        <v>57</v>
      </c>
      <c r="C6416" t="s">
        <v>16130</v>
      </c>
      <c r="D6416" t="s">
        <v>19134</v>
      </c>
      <c r="E6416">
        <v>40</v>
      </c>
      <c r="F6416">
        <v>16804</v>
      </c>
      <c r="G6416">
        <v>16804</v>
      </c>
      <c r="H6416" s="2">
        <v>1450273</v>
      </c>
      <c r="I6416">
        <v>0</v>
      </c>
      <c r="M6416" t="str">
        <f t="shared" si="100"/>
        <v>no</v>
      </c>
    </row>
    <row r="6417" spans="1:13" x14ac:dyDescent="0.35">
      <c r="A6417">
        <v>1265</v>
      </c>
      <c r="B6417">
        <v>57</v>
      </c>
      <c r="C6417" t="s">
        <v>16130</v>
      </c>
      <c r="D6417" t="s">
        <v>19135</v>
      </c>
      <c r="E6417">
        <v>431</v>
      </c>
      <c r="F6417">
        <v>16235</v>
      </c>
      <c r="G6417">
        <v>16235</v>
      </c>
      <c r="H6417" s="2">
        <v>1015647</v>
      </c>
      <c r="I6417">
        <v>0</v>
      </c>
      <c r="M6417" t="str">
        <f t="shared" si="100"/>
        <v>no</v>
      </c>
    </row>
    <row r="6418" spans="1:13" x14ac:dyDescent="0.35">
      <c r="A6418">
        <v>1266</v>
      </c>
      <c r="B6418">
        <v>57</v>
      </c>
      <c r="C6418" t="s">
        <v>16130</v>
      </c>
      <c r="D6418" t="s">
        <v>19767</v>
      </c>
      <c r="E6418">
        <v>329</v>
      </c>
      <c r="F6418">
        <v>14246</v>
      </c>
      <c r="G6418">
        <v>14246</v>
      </c>
      <c r="H6418" s="2">
        <v>850732</v>
      </c>
      <c r="I6418">
        <v>0</v>
      </c>
      <c r="M6418" t="str">
        <f t="shared" si="100"/>
        <v>no</v>
      </c>
    </row>
    <row r="6419" spans="1:13" x14ac:dyDescent="0.35">
      <c r="A6419">
        <v>1267</v>
      </c>
      <c r="B6419">
        <v>57</v>
      </c>
      <c r="C6419" t="s">
        <v>16130</v>
      </c>
      <c r="D6419" t="s">
        <v>18785</v>
      </c>
      <c r="E6419">
        <v>432</v>
      </c>
      <c r="F6419">
        <v>7343</v>
      </c>
      <c r="G6419">
        <v>7343</v>
      </c>
      <c r="H6419" s="2">
        <v>1291296</v>
      </c>
      <c r="I6419">
        <v>0</v>
      </c>
      <c r="M6419" t="str">
        <f t="shared" si="100"/>
        <v>no</v>
      </c>
    </row>
    <row r="6420" spans="1:13" x14ac:dyDescent="0.35">
      <c r="A6420">
        <v>1268</v>
      </c>
      <c r="B6420">
        <v>57</v>
      </c>
      <c r="C6420" t="s">
        <v>16130</v>
      </c>
      <c r="D6420" t="s">
        <v>19830</v>
      </c>
      <c r="E6420">
        <v>49</v>
      </c>
      <c r="F6420">
        <v>11172</v>
      </c>
      <c r="G6420">
        <v>11172</v>
      </c>
      <c r="H6420" s="2">
        <v>792759</v>
      </c>
      <c r="I6420">
        <v>0</v>
      </c>
      <c r="M6420" t="str">
        <f t="shared" si="100"/>
        <v>no</v>
      </c>
    </row>
    <row r="6421" spans="1:13" x14ac:dyDescent="0.35">
      <c r="A6421">
        <v>2532</v>
      </c>
      <c r="B6421">
        <v>47</v>
      </c>
      <c r="C6421" t="s">
        <v>16130</v>
      </c>
      <c r="D6421" t="s">
        <v>935</v>
      </c>
      <c r="E6421">
        <v>692</v>
      </c>
      <c r="F6421">
        <v>11628</v>
      </c>
      <c r="G6421">
        <v>11628</v>
      </c>
      <c r="H6421" s="2">
        <v>609740</v>
      </c>
      <c r="I6421">
        <v>0</v>
      </c>
      <c r="M6421" t="str">
        <f t="shared" si="100"/>
        <v>no</v>
      </c>
    </row>
    <row r="6422" spans="1:13" x14ac:dyDescent="0.35">
      <c r="A6422">
        <v>2533</v>
      </c>
      <c r="B6422">
        <v>47</v>
      </c>
      <c r="C6422" t="s">
        <v>16130</v>
      </c>
      <c r="D6422" t="s">
        <v>9278</v>
      </c>
      <c r="E6422">
        <v>692</v>
      </c>
      <c r="F6422">
        <v>11628</v>
      </c>
      <c r="G6422">
        <v>11628</v>
      </c>
      <c r="H6422" s="2">
        <v>609740</v>
      </c>
      <c r="I6422">
        <v>0</v>
      </c>
      <c r="M6422" t="str">
        <f t="shared" si="100"/>
        <v>no</v>
      </c>
    </row>
    <row r="6423" spans="1:13" x14ac:dyDescent="0.35">
      <c r="A6423">
        <v>2534</v>
      </c>
      <c r="B6423">
        <v>47</v>
      </c>
      <c r="C6423" t="s">
        <v>16130</v>
      </c>
      <c r="D6423" t="s">
        <v>19831</v>
      </c>
      <c r="E6423">
        <v>56</v>
      </c>
      <c r="F6423">
        <v>14444</v>
      </c>
      <c r="G6423">
        <v>14444</v>
      </c>
      <c r="H6423" s="2">
        <v>1148585</v>
      </c>
      <c r="I6423">
        <v>0</v>
      </c>
      <c r="M6423" t="str">
        <f t="shared" si="100"/>
        <v>no</v>
      </c>
    </row>
    <row r="6424" spans="1:13" x14ac:dyDescent="0.35">
      <c r="A6424">
        <v>2535</v>
      </c>
      <c r="B6424">
        <v>47</v>
      </c>
      <c r="C6424" t="s">
        <v>16130</v>
      </c>
      <c r="D6424" t="s">
        <v>19832</v>
      </c>
      <c r="E6424">
        <v>52</v>
      </c>
      <c r="F6424">
        <v>12076</v>
      </c>
      <c r="G6424">
        <v>12108</v>
      </c>
      <c r="H6424" s="2">
        <v>919768</v>
      </c>
      <c r="I6424">
        <v>0</v>
      </c>
      <c r="M6424" t="str">
        <f t="shared" si="100"/>
        <v>no</v>
      </c>
    </row>
    <row r="6425" spans="1:13" x14ac:dyDescent="0.35">
      <c r="A6425">
        <v>2536</v>
      </c>
      <c r="B6425">
        <v>47</v>
      </c>
      <c r="C6425" t="s">
        <v>16130</v>
      </c>
      <c r="D6425" t="s">
        <v>19833</v>
      </c>
      <c r="E6425">
        <v>309</v>
      </c>
      <c r="F6425">
        <v>10843</v>
      </c>
      <c r="G6425">
        <v>10848</v>
      </c>
      <c r="H6425" s="2">
        <v>740662</v>
      </c>
      <c r="I6425">
        <v>0</v>
      </c>
      <c r="M6425" t="str">
        <f t="shared" si="100"/>
        <v>no</v>
      </c>
    </row>
    <row r="6426" spans="1:13" x14ac:dyDescent="0.35">
      <c r="A6426">
        <v>2537</v>
      </c>
      <c r="B6426">
        <v>47</v>
      </c>
      <c r="C6426" t="s">
        <v>16130</v>
      </c>
      <c r="D6426" t="s">
        <v>19834</v>
      </c>
      <c r="E6426">
        <v>312</v>
      </c>
      <c r="F6426">
        <v>16223</v>
      </c>
      <c r="G6426">
        <v>16319</v>
      </c>
      <c r="H6426" s="2">
        <v>1116989</v>
      </c>
      <c r="I6426">
        <v>0</v>
      </c>
      <c r="M6426" t="str">
        <f t="shared" si="100"/>
        <v>no</v>
      </c>
    </row>
    <row r="6427" spans="1:13" x14ac:dyDescent="0.35">
      <c r="A6427">
        <v>2538</v>
      </c>
      <c r="B6427">
        <v>47</v>
      </c>
      <c r="C6427" t="s">
        <v>16130</v>
      </c>
      <c r="D6427" t="s">
        <v>17929</v>
      </c>
      <c r="E6427">
        <v>427</v>
      </c>
      <c r="F6427">
        <v>12256</v>
      </c>
      <c r="G6427">
        <v>13227</v>
      </c>
      <c r="H6427" s="2">
        <v>822229</v>
      </c>
      <c r="I6427">
        <v>0</v>
      </c>
      <c r="M6427" t="str">
        <f t="shared" si="100"/>
        <v>no</v>
      </c>
    </row>
    <row r="6428" spans="1:13" x14ac:dyDescent="0.35">
      <c r="A6428">
        <v>2539</v>
      </c>
      <c r="B6428">
        <v>47</v>
      </c>
      <c r="C6428" t="s">
        <v>16130</v>
      </c>
      <c r="D6428" t="s">
        <v>19835</v>
      </c>
      <c r="E6428">
        <v>240</v>
      </c>
      <c r="F6428">
        <v>14104</v>
      </c>
      <c r="G6428">
        <v>14104</v>
      </c>
      <c r="H6428" s="2">
        <v>990085</v>
      </c>
      <c r="I6428">
        <v>0</v>
      </c>
      <c r="M6428" t="str">
        <f t="shared" si="100"/>
        <v>no</v>
      </c>
    </row>
    <row r="6429" spans="1:13" x14ac:dyDescent="0.35">
      <c r="A6429">
        <v>2540</v>
      </c>
      <c r="B6429">
        <v>47</v>
      </c>
      <c r="C6429" t="s">
        <v>16130</v>
      </c>
      <c r="D6429" t="s">
        <v>964</v>
      </c>
      <c r="E6429">
        <v>693</v>
      </c>
      <c r="F6429">
        <v>5167</v>
      </c>
      <c r="G6429">
        <v>5167</v>
      </c>
      <c r="H6429" s="2">
        <v>379534</v>
      </c>
      <c r="I6429">
        <v>0</v>
      </c>
      <c r="M6429" t="str">
        <f t="shared" si="100"/>
        <v>no</v>
      </c>
    </row>
    <row r="6430" spans="1:13" x14ac:dyDescent="0.35">
      <c r="A6430">
        <v>2541</v>
      </c>
      <c r="B6430">
        <v>47</v>
      </c>
      <c r="C6430" t="s">
        <v>16130</v>
      </c>
      <c r="D6430" t="s">
        <v>10356</v>
      </c>
      <c r="E6430">
        <v>39</v>
      </c>
      <c r="F6430">
        <v>14024</v>
      </c>
      <c r="G6430">
        <v>14260</v>
      </c>
      <c r="H6430" s="2">
        <v>1003630</v>
      </c>
      <c r="I6430">
        <v>0</v>
      </c>
      <c r="M6430" t="str">
        <f t="shared" si="100"/>
        <v>no</v>
      </c>
    </row>
    <row r="6431" spans="1:13" x14ac:dyDescent="0.35">
      <c r="A6431">
        <v>2542</v>
      </c>
      <c r="B6431">
        <v>47</v>
      </c>
      <c r="C6431" t="s">
        <v>16130</v>
      </c>
      <c r="D6431" t="s">
        <v>12019</v>
      </c>
      <c r="E6431">
        <v>389</v>
      </c>
      <c r="F6431">
        <v>14996</v>
      </c>
      <c r="G6431">
        <v>14996</v>
      </c>
      <c r="H6431" s="2">
        <v>1268365</v>
      </c>
      <c r="I6431">
        <v>0</v>
      </c>
      <c r="M6431" t="str">
        <f t="shared" si="100"/>
        <v>no</v>
      </c>
    </row>
    <row r="6432" spans="1:13" x14ac:dyDescent="0.35">
      <c r="A6432">
        <v>2543</v>
      </c>
      <c r="B6432">
        <v>47</v>
      </c>
      <c r="C6432" t="s">
        <v>16130</v>
      </c>
      <c r="D6432" t="s">
        <v>19815</v>
      </c>
      <c r="E6432">
        <v>426</v>
      </c>
      <c r="F6432">
        <v>16628</v>
      </c>
      <c r="G6432">
        <v>16628</v>
      </c>
      <c r="H6432" s="2">
        <v>1061094</v>
      </c>
      <c r="I6432">
        <v>0</v>
      </c>
      <c r="M6432" t="str">
        <f t="shared" si="100"/>
        <v>no</v>
      </c>
    </row>
    <row r="6433" spans="1:13" x14ac:dyDescent="0.35">
      <c r="A6433">
        <v>2544</v>
      </c>
      <c r="B6433">
        <v>47</v>
      </c>
      <c r="C6433" t="s">
        <v>16130</v>
      </c>
      <c r="D6433" t="s">
        <v>8593</v>
      </c>
      <c r="E6433">
        <v>426</v>
      </c>
      <c r="F6433">
        <v>16628</v>
      </c>
      <c r="G6433">
        <v>16628</v>
      </c>
      <c r="H6433" s="2">
        <v>1061094</v>
      </c>
      <c r="I6433">
        <v>0</v>
      </c>
      <c r="M6433" t="str">
        <f t="shared" si="100"/>
        <v>no</v>
      </c>
    </row>
    <row r="6434" spans="1:13" x14ac:dyDescent="0.35">
      <c r="A6434">
        <v>2545</v>
      </c>
      <c r="B6434">
        <v>47</v>
      </c>
      <c r="C6434" t="s">
        <v>16130</v>
      </c>
      <c r="D6434" t="s">
        <v>19836</v>
      </c>
      <c r="E6434">
        <v>41</v>
      </c>
      <c r="F6434">
        <v>21151</v>
      </c>
      <c r="G6434">
        <v>21151</v>
      </c>
      <c r="H6434" s="2">
        <v>1327990</v>
      </c>
      <c r="I6434">
        <v>0</v>
      </c>
      <c r="M6434" t="str">
        <f t="shared" si="100"/>
        <v>no</v>
      </c>
    </row>
    <row r="6435" spans="1:13" x14ac:dyDescent="0.35">
      <c r="A6435">
        <v>2546</v>
      </c>
      <c r="B6435">
        <v>47</v>
      </c>
      <c r="C6435" t="s">
        <v>16130</v>
      </c>
      <c r="D6435" t="s">
        <v>19837</v>
      </c>
      <c r="E6435">
        <v>40</v>
      </c>
      <c r="F6435">
        <v>15988</v>
      </c>
      <c r="G6435">
        <v>15988</v>
      </c>
      <c r="H6435" s="2">
        <v>802830</v>
      </c>
      <c r="I6435">
        <v>0</v>
      </c>
      <c r="M6435" t="str">
        <f t="shared" si="100"/>
        <v>no</v>
      </c>
    </row>
    <row r="6436" spans="1:13" x14ac:dyDescent="0.35">
      <c r="A6436">
        <v>2547</v>
      </c>
      <c r="B6436">
        <v>47</v>
      </c>
      <c r="C6436" t="s">
        <v>16130</v>
      </c>
      <c r="D6436" t="s">
        <v>14533</v>
      </c>
      <c r="E6436">
        <v>54</v>
      </c>
      <c r="F6436">
        <v>15748</v>
      </c>
      <c r="G6436">
        <v>16000</v>
      </c>
      <c r="H6436" s="2">
        <v>1009283</v>
      </c>
      <c r="I6436">
        <v>0</v>
      </c>
      <c r="M6436" t="str">
        <f t="shared" si="100"/>
        <v>no</v>
      </c>
    </row>
    <row r="6437" spans="1:13" x14ac:dyDescent="0.35">
      <c r="A6437">
        <v>2548</v>
      </c>
      <c r="B6437">
        <v>47</v>
      </c>
      <c r="C6437" t="s">
        <v>16130</v>
      </c>
      <c r="D6437" t="s">
        <v>17930</v>
      </c>
      <c r="E6437">
        <v>53</v>
      </c>
      <c r="F6437">
        <v>17476</v>
      </c>
      <c r="G6437">
        <v>17476</v>
      </c>
      <c r="H6437" s="2">
        <v>963754</v>
      </c>
      <c r="I6437">
        <v>0</v>
      </c>
      <c r="M6437" t="str">
        <f t="shared" si="100"/>
        <v>no</v>
      </c>
    </row>
    <row r="6438" spans="1:13" x14ac:dyDescent="0.35">
      <c r="A6438">
        <v>2549</v>
      </c>
      <c r="B6438">
        <v>47</v>
      </c>
      <c r="C6438" t="s">
        <v>16130</v>
      </c>
      <c r="D6438" t="s">
        <v>19131</v>
      </c>
      <c r="E6438">
        <v>58</v>
      </c>
      <c r="F6438">
        <v>12739</v>
      </c>
      <c r="G6438">
        <v>12769</v>
      </c>
      <c r="H6438" s="2">
        <v>600420</v>
      </c>
      <c r="I6438">
        <v>0</v>
      </c>
      <c r="M6438" t="str">
        <f t="shared" si="100"/>
        <v>no</v>
      </c>
    </row>
    <row r="6439" spans="1:13" x14ac:dyDescent="0.35">
      <c r="A6439">
        <v>2550</v>
      </c>
      <c r="B6439">
        <v>47</v>
      </c>
      <c r="C6439" t="s">
        <v>16130</v>
      </c>
      <c r="D6439" t="s">
        <v>19817</v>
      </c>
      <c r="E6439">
        <v>58</v>
      </c>
      <c r="F6439">
        <v>12739</v>
      </c>
      <c r="G6439">
        <v>12769</v>
      </c>
      <c r="H6439" s="2">
        <v>600420</v>
      </c>
      <c r="I6439">
        <v>0</v>
      </c>
      <c r="M6439" t="str">
        <f t="shared" si="100"/>
        <v>no</v>
      </c>
    </row>
    <row r="6440" spans="1:13" x14ac:dyDescent="0.35">
      <c r="A6440">
        <v>2551</v>
      </c>
      <c r="B6440">
        <v>47</v>
      </c>
      <c r="C6440" t="s">
        <v>16130</v>
      </c>
      <c r="D6440" t="s">
        <v>19132</v>
      </c>
      <c r="E6440">
        <v>421</v>
      </c>
      <c r="F6440">
        <v>12610</v>
      </c>
      <c r="G6440">
        <v>12614</v>
      </c>
      <c r="H6440" s="2">
        <v>995985</v>
      </c>
      <c r="I6440">
        <v>0</v>
      </c>
      <c r="M6440" t="str">
        <f t="shared" si="100"/>
        <v>no</v>
      </c>
    </row>
    <row r="6441" spans="1:13" x14ac:dyDescent="0.35">
      <c r="A6441">
        <v>2552</v>
      </c>
      <c r="B6441">
        <v>47</v>
      </c>
      <c r="C6441" t="s">
        <v>16130</v>
      </c>
      <c r="D6441" t="s">
        <v>19838</v>
      </c>
      <c r="E6441">
        <v>421</v>
      </c>
      <c r="F6441">
        <v>12610</v>
      </c>
      <c r="G6441">
        <v>12614</v>
      </c>
      <c r="H6441" s="2">
        <v>995985</v>
      </c>
      <c r="I6441">
        <v>0</v>
      </c>
      <c r="M6441" t="str">
        <f t="shared" si="100"/>
        <v>no</v>
      </c>
    </row>
    <row r="6442" spans="1:13" x14ac:dyDescent="0.35">
      <c r="A6442">
        <v>2553</v>
      </c>
      <c r="B6442">
        <v>47</v>
      </c>
      <c r="C6442" t="s">
        <v>16130</v>
      </c>
      <c r="D6442" t="s">
        <v>19133</v>
      </c>
      <c r="E6442">
        <v>694</v>
      </c>
      <c r="F6442">
        <v>10779</v>
      </c>
      <c r="G6442">
        <v>11143</v>
      </c>
      <c r="H6442" s="2">
        <v>818203</v>
      </c>
      <c r="I6442">
        <v>0</v>
      </c>
      <c r="M6442" t="str">
        <f t="shared" si="100"/>
        <v>no</v>
      </c>
    </row>
    <row r="6443" spans="1:13" x14ac:dyDescent="0.35">
      <c r="A6443">
        <v>2554</v>
      </c>
      <c r="B6443">
        <v>47</v>
      </c>
      <c r="C6443" t="s">
        <v>16130</v>
      </c>
      <c r="D6443" t="s">
        <v>8241</v>
      </c>
      <c r="E6443">
        <v>694</v>
      </c>
      <c r="F6443">
        <v>10779</v>
      </c>
      <c r="G6443">
        <v>11143</v>
      </c>
      <c r="H6443" s="2">
        <v>818203</v>
      </c>
      <c r="I6443">
        <v>0</v>
      </c>
      <c r="M6443" t="str">
        <f t="shared" si="100"/>
        <v>no</v>
      </c>
    </row>
    <row r="6444" spans="1:13" x14ac:dyDescent="0.35">
      <c r="A6444">
        <v>2555</v>
      </c>
      <c r="B6444">
        <v>47</v>
      </c>
      <c r="C6444" t="s">
        <v>16130</v>
      </c>
      <c r="D6444" t="s">
        <v>19819</v>
      </c>
      <c r="E6444">
        <v>59</v>
      </c>
      <c r="F6444">
        <v>15666</v>
      </c>
      <c r="G6444">
        <v>15689</v>
      </c>
      <c r="H6444" s="2">
        <v>1283641</v>
      </c>
      <c r="I6444">
        <v>0</v>
      </c>
      <c r="M6444" t="str">
        <f t="shared" si="100"/>
        <v>no</v>
      </c>
    </row>
    <row r="6445" spans="1:13" x14ac:dyDescent="0.35">
      <c r="A6445">
        <v>2556</v>
      </c>
      <c r="B6445">
        <v>47</v>
      </c>
      <c r="C6445" t="s">
        <v>16130</v>
      </c>
      <c r="D6445" t="s">
        <v>19839</v>
      </c>
      <c r="E6445">
        <v>59</v>
      </c>
      <c r="F6445">
        <v>15666</v>
      </c>
      <c r="G6445">
        <v>15689</v>
      </c>
      <c r="H6445" s="2">
        <v>1283641</v>
      </c>
      <c r="I6445">
        <v>0</v>
      </c>
      <c r="M6445" t="str">
        <f t="shared" si="100"/>
        <v>no</v>
      </c>
    </row>
    <row r="6446" spans="1:13" x14ac:dyDescent="0.35">
      <c r="A6446">
        <v>2557</v>
      </c>
      <c r="B6446">
        <v>47</v>
      </c>
      <c r="C6446" t="s">
        <v>16130</v>
      </c>
      <c r="D6446" t="s">
        <v>19821</v>
      </c>
      <c r="E6446">
        <v>424</v>
      </c>
      <c r="F6446">
        <v>9395</v>
      </c>
      <c r="G6446">
        <v>9400</v>
      </c>
      <c r="H6446" s="2">
        <v>784262</v>
      </c>
      <c r="I6446">
        <v>0</v>
      </c>
      <c r="M6446" t="str">
        <f t="shared" si="100"/>
        <v>no</v>
      </c>
    </row>
    <row r="6447" spans="1:13" x14ac:dyDescent="0.35">
      <c r="A6447">
        <v>2558</v>
      </c>
      <c r="B6447">
        <v>47</v>
      </c>
      <c r="C6447" t="s">
        <v>16130</v>
      </c>
      <c r="D6447" t="s">
        <v>19840</v>
      </c>
      <c r="E6447">
        <v>424</v>
      </c>
      <c r="F6447">
        <v>9395</v>
      </c>
      <c r="G6447">
        <v>9400</v>
      </c>
      <c r="H6447" s="2">
        <v>784262</v>
      </c>
      <c r="I6447">
        <v>0</v>
      </c>
      <c r="M6447" t="str">
        <f t="shared" si="100"/>
        <v>no</v>
      </c>
    </row>
    <row r="6448" spans="1:13" x14ac:dyDescent="0.35">
      <c r="A6448">
        <v>2559</v>
      </c>
      <c r="B6448">
        <v>47</v>
      </c>
      <c r="C6448" t="s">
        <v>16130</v>
      </c>
      <c r="D6448" t="s">
        <v>17931</v>
      </c>
      <c r="E6448">
        <v>423</v>
      </c>
      <c r="F6448">
        <v>15497</v>
      </c>
      <c r="G6448">
        <v>15631</v>
      </c>
      <c r="H6448" s="2">
        <v>1275007</v>
      </c>
      <c r="I6448">
        <v>0</v>
      </c>
      <c r="M6448" t="str">
        <f t="shared" si="100"/>
        <v>no</v>
      </c>
    </row>
    <row r="6449" spans="1:13" x14ac:dyDescent="0.35">
      <c r="A6449">
        <v>2560</v>
      </c>
      <c r="B6449">
        <v>47</v>
      </c>
      <c r="C6449" t="s">
        <v>16130</v>
      </c>
      <c r="D6449" t="s">
        <v>17932</v>
      </c>
      <c r="E6449">
        <v>423</v>
      </c>
      <c r="F6449">
        <v>15497</v>
      </c>
      <c r="G6449">
        <v>15631</v>
      </c>
      <c r="H6449" s="2">
        <v>1275007</v>
      </c>
      <c r="I6449">
        <v>0</v>
      </c>
      <c r="M6449" t="str">
        <f t="shared" si="100"/>
        <v>no</v>
      </c>
    </row>
    <row r="6450" spans="1:13" x14ac:dyDescent="0.35">
      <c r="A6450">
        <v>2561</v>
      </c>
      <c r="B6450">
        <v>47</v>
      </c>
      <c r="C6450" t="s">
        <v>16130</v>
      </c>
      <c r="D6450" t="s">
        <v>19841</v>
      </c>
      <c r="E6450">
        <v>57</v>
      </c>
      <c r="F6450">
        <v>18569</v>
      </c>
      <c r="G6450">
        <v>18800</v>
      </c>
      <c r="H6450" s="2">
        <v>2330804</v>
      </c>
      <c r="I6450">
        <v>0</v>
      </c>
      <c r="M6450" t="str">
        <f t="shared" si="100"/>
        <v>no</v>
      </c>
    </row>
    <row r="6451" spans="1:13" x14ac:dyDescent="0.35">
      <c r="A6451">
        <v>2562</v>
      </c>
      <c r="B6451">
        <v>47</v>
      </c>
      <c r="C6451" t="s">
        <v>16130</v>
      </c>
      <c r="D6451" t="s">
        <v>19823</v>
      </c>
      <c r="E6451">
        <v>57</v>
      </c>
      <c r="F6451">
        <v>18569</v>
      </c>
      <c r="G6451">
        <v>18800</v>
      </c>
      <c r="H6451" s="2">
        <v>2330804</v>
      </c>
      <c r="I6451">
        <v>0</v>
      </c>
      <c r="M6451" t="str">
        <f t="shared" si="100"/>
        <v>no</v>
      </c>
    </row>
    <row r="6452" spans="1:13" x14ac:dyDescent="0.35">
      <c r="A6452">
        <v>2563</v>
      </c>
      <c r="B6452">
        <v>47</v>
      </c>
      <c r="C6452" t="s">
        <v>16130</v>
      </c>
      <c r="D6452" t="s">
        <v>19824</v>
      </c>
      <c r="E6452">
        <v>57</v>
      </c>
      <c r="F6452">
        <v>18569</v>
      </c>
      <c r="G6452">
        <v>18800</v>
      </c>
      <c r="H6452" s="2">
        <v>2330804</v>
      </c>
      <c r="I6452">
        <v>0</v>
      </c>
      <c r="M6452" t="str">
        <f t="shared" si="100"/>
        <v>no</v>
      </c>
    </row>
    <row r="6453" spans="1:13" x14ac:dyDescent="0.35">
      <c r="A6453">
        <v>2798</v>
      </c>
      <c r="B6453">
        <v>67</v>
      </c>
      <c r="C6453" t="s">
        <v>16130</v>
      </c>
      <c r="D6453" t="s">
        <v>992</v>
      </c>
      <c r="E6453">
        <v>224</v>
      </c>
      <c r="F6453">
        <v>70244</v>
      </c>
      <c r="G6453">
        <v>75523</v>
      </c>
      <c r="H6453" s="2">
        <v>6208898</v>
      </c>
      <c r="I6453">
        <v>0</v>
      </c>
      <c r="M6453" t="str">
        <f t="shared" si="100"/>
        <v>no</v>
      </c>
    </row>
    <row r="6454" spans="1:13" x14ac:dyDescent="0.35">
      <c r="A6454">
        <v>2799</v>
      </c>
      <c r="B6454">
        <v>67</v>
      </c>
      <c r="C6454" t="s">
        <v>16130</v>
      </c>
      <c r="D6454" t="s">
        <v>18280</v>
      </c>
      <c r="E6454">
        <v>224</v>
      </c>
      <c r="F6454">
        <v>70244</v>
      </c>
      <c r="G6454">
        <v>75523</v>
      </c>
      <c r="H6454" s="2">
        <v>6208898</v>
      </c>
      <c r="I6454">
        <v>0</v>
      </c>
      <c r="M6454" t="str">
        <f t="shared" si="100"/>
        <v>no</v>
      </c>
    </row>
    <row r="6455" spans="1:13" x14ac:dyDescent="0.35">
      <c r="A6455">
        <v>2800</v>
      </c>
      <c r="B6455">
        <v>67</v>
      </c>
      <c r="C6455" t="s">
        <v>16130</v>
      </c>
      <c r="D6455" t="s">
        <v>1021</v>
      </c>
      <c r="E6455">
        <v>400</v>
      </c>
      <c r="F6455">
        <v>34348</v>
      </c>
      <c r="G6455">
        <v>39322</v>
      </c>
      <c r="H6455" s="2">
        <v>2923190</v>
      </c>
      <c r="I6455">
        <v>0</v>
      </c>
      <c r="M6455" t="str">
        <f t="shared" si="100"/>
        <v>no</v>
      </c>
    </row>
    <row r="6456" spans="1:13" x14ac:dyDescent="0.35">
      <c r="A6456">
        <v>2801</v>
      </c>
      <c r="B6456">
        <v>67</v>
      </c>
      <c r="C6456" t="s">
        <v>16130</v>
      </c>
      <c r="D6456" t="s">
        <v>19842</v>
      </c>
      <c r="E6456">
        <v>400</v>
      </c>
      <c r="F6456">
        <v>34348</v>
      </c>
      <c r="G6456">
        <v>39322</v>
      </c>
      <c r="H6456" s="2">
        <v>2923190</v>
      </c>
      <c r="I6456">
        <v>0</v>
      </c>
      <c r="M6456" t="str">
        <f t="shared" si="100"/>
        <v>no</v>
      </c>
    </row>
    <row r="6457" spans="1:13" x14ac:dyDescent="0.35">
      <c r="A6457">
        <v>2802</v>
      </c>
      <c r="B6457">
        <v>67</v>
      </c>
      <c r="C6457" t="s">
        <v>16130</v>
      </c>
      <c r="D6457" t="s">
        <v>19843</v>
      </c>
      <c r="E6457">
        <v>399</v>
      </c>
      <c r="F6457">
        <v>30890</v>
      </c>
      <c r="G6457">
        <v>31617</v>
      </c>
      <c r="H6457" s="2">
        <v>2599701</v>
      </c>
      <c r="I6457">
        <v>0</v>
      </c>
      <c r="M6457" t="str">
        <f t="shared" si="100"/>
        <v>no</v>
      </c>
    </row>
    <row r="6458" spans="1:13" x14ac:dyDescent="0.35">
      <c r="A6458">
        <v>2803</v>
      </c>
      <c r="B6458">
        <v>67</v>
      </c>
      <c r="C6458" t="s">
        <v>16130</v>
      </c>
      <c r="D6458" t="s">
        <v>10201</v>
      </c>
      <c r="E6458">
        <v>399</v>
      </c>
      <c r="F6458">
        <v>30890</v>
      </c>
      <c r="G6458">
        <v>31617</v>
      </c>
      <c r="H6458" s="2">
        <v>2599701</v>
      </c>
      <c r="I6458">
        <v>0</v>
      </c>
      <c r="M6458" t="str">
        <f t="shared" si="100"/>
        <v>no</v>
      </c>
    </row>
    <row r="6459" spans="1:13" x14ac:dyDescent="0.35">
      <c r="A6459">
        <v>2804</v>
      </c>
      <c r="B6459">
        <v>67</v>
      </c>
      <c r="C6459" t="s">
        <v>16130</v>
      </c>
      <c r="D6459" t="s">
        <v>19844</v>
      </c>
      <c r="E6459">
        <v>705</v>
      </c>
      <c r="F6459">
        <v>36759</v>
      </c>
      <c r="G6459">
        <v>40302</v>
      </c>
      <c r="H6459" s="2">
        <v>3167948</v>
      </c>
      <c r="I6459">
        <v>0</v>
      </c>
      <c r="M6459" t="str">
        <f t="shared" si="100"/>
        <v>no</v>
      </c>
    </row>
    <row r="6460" spans="1:13" x14ac:dyDescent="0.35">
      <c r="A6460">
        <v>2805</v>
      </c>
      <c r="B6460">
        <v>67</v>
      </c>
      <c r="C6460" t="s">
        <v>16130</v>
      </c>
      <c r="D6460" t="s">
        <v>19845</v>
      </c>
      <c r="E6460">
        <v>705</v>
      </c>
      <c r="F6460">
        <v>36759</v>
      </c>
      <c r="G6460">
        <v>40302</v>
      </c>
      <c r="H6460" s="2">
        <v>3167948</v>
      </c>
      <c r="I6460">
        <v>0</v>
      </c>
      <c r="M6460" t="str">
        <f t="shared" si="100"/>
        <v>no</v>
      </c>
    </row>
    <row r="6461" spans="1:13" x14ac:dyDescent="0.35">
      <c r="A6461">
        <v>2806</v>
      </c>
      <c r="B6461">
        <v>67</v>
      </c>
      <c r="C6461" t="s">
        <v>16130</v>
      </c>
      <c r="D6461" t="s">
        <v>17037</v>
      </c>
      <c r="E6461">
        <v>319</v>
      </c>
      <c r="F6461">
        <v>61830</v>
      </c>
      <c r="G6461">
        <v>78694</v>
      </c>
      <c r="H6461" s="2">
        <v>4985207</v>
      </c>
      <c r="I6461">
        <v>0</v>
      </c>
      <c r="M6461" t="str">
        <f t="shared" si="100"/>
        <v>no</v>
      </c>
    </row>
    <row r="6462" spans="1:13" x14ac:dyDescent="0.35">
      <c r="A6462">
        <v>2807</v>
      </c>
      <c r="B6462">
        <v>67</v>
      </c>
      <c r="C6462" t="s">
        <v>16130</v>
      </c>
      <c r="D6462" t="s">
        <v>18832</v>
      </c>
      <c r="E6462">
        <v>319</v>
      </c>
      <c r="F6462">
        <v>61830</v>
      </c>
      <c r="G6462">
        <v>78694</v>
      </c>
      <c r="H6462" s="2">
        <v>4985207</v>
      </c>
      <c r="I6462">
        <v>0</v>
      </c>
      <c r="M6462" t="str">
        <f t="shared" si="100"/>
        <v>no</v>
      </c>
    </row>
    <row r="6463" spans="1:13" x14ac:dyDescent="0.35">
      <c r="A6463">
        <v>2808</v>
      </c>
      <c r="B6463">
        <v>67</v>
      </c>
      <c r="C6463" t="s">
        <v>16130</v>
      </c>
      <c r="D6463" t="s">
        <v>19846</v>
      </c>
      <c r="E6463">
        <v>319</v>
      </c>
      <c r="F6463">
        <v>61830</v>
      </c>
      <c r="G6463">
        <v>78694</v>
      </c>
      <c r="H6463" s="2">
        <v>4985207</v>
      </c>
      <c r="I6463">
        <v>0</v>
      </c>
      <c r="M6463" t="str">
        <f t="shared" si="100"/>
        <v>no</v>
      </c>
    </row>
    <row r="6464" spans="1:13" x14ac:dyDescent="0.35">
      <c r="A6464">
        <v>2809</v>
      </c>
      <c r="B6464">
        <v>67</v>
      </c>
      <c r="C6464" t="s">
        <v>16130</v>
      </c>
      <c r="D6464" t="s">
        <v>19847</v>
      </c>
      <c r="E6464">
        <v>376</v>
      </c>
      <c r="F6464">
        <v>53320</v>
      </c>
      <c r="G6464">
        <v>57155</v>
      </c>
      <c r="H6464" s="2">
        <v>4446088</v>
      </c>
      <c r="I6464">
        <v>0</v>
      </c>
      <c r="M6464" t="str">
        <f t="shared" si="100"/>
        <v>no</v>
      </c>
    </row>
    <row r="6465" spans="1:13" x14ac:dyDescent="0.35">
      <c r="A6465">
        <v>2810</v>
      </c>
      <c r="B6465">
        <v>67</v>
      </c>
      <c r="C6465" t="s">
        <v>16130</v>
      </c>
      <c r="D6465" t="s">
        <v>1003</v>
      </c>
      <c r="E6465">
        <v>376</v>
      </c>
      <c r="F6465">
        <v>53320</v>
      </c>
      <c r="G6465">
        <v>57155</v>
      </c>
      <c r="H6465" s="2">
        <v>4446088</v>
      </c>
      <c r="I6465">
        <v>0</v>
      </c>
      <c r="M6465" t="str">
        <f t="shared" si="100"/>
        <v>no</v>
      </c>
    </row>
    <row r="6466" spans="1:13" x14ac:dyDescent="0.35">
      <c r="A6466">
        <v>2811</v>
      </c>
      <c r="B6466">
        <v>67</v>
      </c>
      <c r="C6466" t="s">
        <v>16130</v>
      </c>
      <c r="D6466" t="s">
        <v>18834</v>
      </c>
      <c r="E6466">
        <v>208</v>
      </c>
      <c r="F6466">
        <v>54660</v>
      </c>
      <c r="G6466">
        <v>54660</v>
      </c>
      <c r="H6466" s="2">
        <v>4512274</v>
      </c>
      <c r="I6466">
        <v>0</v>
      </c>
      <c r="M6466" t="str">
        <f t="shared" si="100"/>
        <v>no</v>
      </c>
    </row>
    <row r="6467" spans="1:13" x14ac:dyDescent="0.35">
      <c r="A6467">
        <v>2812</v>
      </c>
      <c r="B6467">
        <v>67</v>
      </c>
      <c r="C6467" t="s">
        <v>16130</v>
      </c>
      <c r="D6467" t="s">
        <v>19848</v>
      </c>
      <c r="E6467">
        <v>208</v>
      </c>
      <c r="F6467">
        <v>54660</v>
      </c>
      <c r="G6467">
        <v>54660</v>
      </c>
      <c r="H6467" s="2">
        <v>4512274</v>
      </c>
      <c r="I6467">
        <v>0</v>
      </c>
      <c r="M6467" t="str">
        <f t="shared" ref="M6467:M6530" si="101">IF(I6467=1,"YES","no")</f>
        <v>no</v>
      </c>
    </row>
    <row r="6468" spans="1:13" x14ac:dyDescent="0.35">
      <c r="A6468">
        <v>2813</v>
      </c>
      <c r="B6468">
        <v>67</v>
      </c>
      <c r="C6468" t="s">
        <v>16130</v>
      </c>
      <c r="D6468" t="s">
        <v>17039</v>
      </c>
      <c r="E6468">
        <v>208</v>
      </c>
      <c r="F6468">
        <v>54660</v>
      </c>
      <c r="G6468">
        <v>54660</v>
      </c>
      <c r="H6468" s="2">
        <v>4512274</v>
      </c>
      <c r="I6468">
        <v>0</v>
      </c>
      <c r="M6468" t="str">
        <f t="shared" si="101"/>
        <v>no</v>
      </c>
    </row>
    <row r="6469" spans="1:13" x14ac:dyDescent="0.35">
      <c r="A6469">
        <v>2814</v>
      </c>
      <c r="B6469">
        <v>67</v>
      </c>
      <c r="C6469" t="s">
        <v>16130</v>
      </c>
      <c r="D6469" t="s">
        <v>18170</v>
      </c>
      <c r="E6469">
        <v>208</v>
      </c>
      <c r="F6469">
        <v>54660</v>
      </c>
      <c r="G6469">
        <v>54660</v>
      </c>
      <c r="H6469" s="2">
        <v>4512274</v>
      </c>
      <c r="I6469">
        <v>0</v>
      </c>
      <c r="M6469" t="str">
        <f t="shared" si="101"/>
        <v>no</v>
      </c>
    </row>
    <row r="6470" spans="1:13" x14ac:dyDescent="0.35">
      <c r="A6470">
        <v>2815</v>
      </c>
      <c r="B6470">
        <v>67</v>
      </c>
      <c r="C6470" t="s">
        <v>16130</v>
      </c>
      <c r="D6470" t="s">
        <v>17041</v>
      </c>
      <c r="E6470">
        <v>81</v>
      </c>
      <c r="F6470">
        <v>46672</v>
      </c>
      <c r="G6470">
        <v>54856</v>
      </c>
      <c r="H6470" s="2">
        <v>3743432</v>
      </c>
      <c r="I6470">
        <v>0</v>
      </c>
      <c r="M6470" t="str">
        <f t="shared" si="101"/>
        <v>no</v>
      </c>
    </row>
    <row r="6471" spans="1:13" x14ac:dyDescent="0.35">
      <c r="A6471">
        <v>2816</v>
      </c>
      <c r="B6471">
        <v>67</v>
      </c>
      <c r="C6471" t="s">
        <v>16130</v>
      </c>
      <c r="D6471" t="s">
        <v>18835</v>
      </c>
      <c r="E6471">
        <v>81</v>
      </c>
      <c r="F6471">
        <v>46672</v>
      </c>
      <c r="G6471">
        <v>54856</v>
      </c>
      <c r="H6471" s="2">
        <v>3743432</v>
      </c>
      <c r="I6471">
        <v>0</v>
      </c>
      <c r="M6471" t="str">
        <f t="shared" si="101"/>
        <v>no</v>
      </c>
    </row>
    <row r="6472" spans="1:13" x14ac:dyDescent="0.35">
      <c r="A6472">
        <v>2817</v>
      </c>
      <c r="B6472">
        <v>67</v>
      </c>
      <c r="C6472" t="s">
        <v>16130</v>
      </c>
      <c r="D6472" t="s">
        <v>16986</v>
      </c>
      <c r="E6472">
        <v>79</v>
      </c>
      <c r="F6472">
        <v>84054</v>
      </c>
      <c r="G6472">
        <v>92033</v>
      </c>
      <c r="H6472" s="2">
        <v>7465177</v>
      </c>
      <c r="I6472">
        <v>0</v>
      </c>
      <c r="M6472" t="str">
        <f t="shared" si="101"/>
        <v>no</v>
      </c>
    </row>
    <row r="6473" spans="1:13" x14ac:dyDescent="0.35">
      <c r="A6473">
        <v>2818</v>
      </c>
      <c r="B6473">
        <v>67</v>
      </c>
      <c r="C6473" t="s">
        <v>16130</v>
      </c>
      <c r="D6473" t="s">
        <v>17730</v>
      </c>
      <c r="E6473">
        <v>79</v>
      </c>
      <c r="F6473">
        <v>84054</v>
      </c>
      <c r="G6473">
        <v>92033</v>
      </c>
      <c r="H6473" s="2">
        <v>7465177</v>
      </c>
      <c r="I6473">
        <v>0</v>
      </c>
      <c r="M6473" t="str">
        <f t="shared" si="101"/>
        <v>no</v>
      </c>
    </row>
    <row r="6474" spans="1:13" x14ac:dyDescent="0.35">
      <c r="A6474">
        <v>2819</v>
      </c>
      <c r="B6474">
        <v>67</v>
      </c>
      <c r="C6474" t="s">
        <v>16130</v>
      </c>
      <c r="D6474" t="s">
        <v>18462</v>
      </c>
      <c r="E6474">
        <v>79</v>
      </c>
      <c r="F6474">
        <v>84054</v>
      </c>
      <c r="G6474">
        <v>92033</v>
      </c>
      <c r="H6474" s="2">
        <v>7465177</v>
      </c>
      <c r="I6474">
        <v>0</v>
      </c>
      <c r="M6474" t="str">
        <f t="shared" si="101"/>
        <v>no</v>
      </c>
    </row>
    <row r="6475" spans="1:13" x14ac:dyDescent="0.35">
      <c r="A6475">
        <v>2820</v>
      </c>
      <c r="B6475">
        <v>67</v>
      </c>
      <c r="C6475" t="s">
        <v>16130</v>
      </c>
      <c r="D6475" t="s">
        <v>17044</v>
      </c>
      <c r="E6475">
        <v>79</v>
      </c>
      <c r="F6475">
        <v>84054</v>
      </c>
      <c r="G6475">
        <v>92033</v>
      </c>
      <c r="H6475" s="2">
        <v>7465177</v>
      </c>
      <c r="I6475">
        <v>0</v>
      </c>
      <c r="M6475" t="str">
        <f t="shared" si="101"/>
        <v>no</v>
      </c>
    </row>
    <row r="6476" spans="1:13" x14ac:dyDescent="0.35">
      <c r="A6476">
        <v>2821</v>
      </c>
      <c r="B6476">
        <v>67</v>
      </c>
      <c r="C6476" t="s">
        <v>16130</v>
      </c>
      <c r="D6476" t="s">
        <v>18463</v>
      </c>
      <c r="E6476">
        <v>79</v>
      </c>
      <c r="F6476">
        <v>84054</v>
      </c>
      <c r="G6476">
        <v>92033</v>
      </c>
      <c r="H6476" s="2">
        <v>7465177</v>
      </c>
      <c r="I6476">
        <v>0</v>
      </c>
      <c r="M6476" t="str">
        <f t="shared" si="101"/>
        <v>no</v>
      </c>
    </row>
    <row r="6477" spans="1:13" x14ac:dyDescent="0.35">
      <c r="A6477">
        <v>2822</v>
      </c>
      <c r="B6477">
        <v>67</v>
      </c>
      <c r="C6477" t="s">
        <v>16130</v>
      </c>
      <c r="D6477" t="s">
        <v>9350</v>
      </c>
      <c r="E6477">
        <v>63</v>
      </c>
      <c r="F6477">
        <v>60825</v>
      </c>
      <c r="G6477">
        <v>64352</v>
      </c>
      <c r="H6477" s="2">
        <v>4575483</v>
      </c>
      <c r="I6477">
        <v>0</v>
      </c>
      <c r="M6477" t="str">
        <f t="shared" si="101"/>
        <v>no</v>
      </c>
    </row>
    <row r="6478" spans="1:13" x14ac:dyDescent="0.35">
      <c r="A6478">
        <v>2823</v>
      </c>
      <c r="B6478">
        <v>67</v>
      </c>
      <c r="C6478" t="s">
        <v>16130</v>
      </c>
      <c r="D6478" t="s">
        <v>18439</v>
      </c>
      <c r="E6478">
        <v>63</v>
      </c>
      <c r="F6478">
        <v>60825</v>
      </c>
      <c r="G6478">
        <v>64352</v>
      </c>
      <c r="H6478" s="2">
        <v>4575483</v>
      </c>
      <c r="I6478">
        <v>0</v>
      </c>
      <c r="M6478" t="str">
        <f t="shared" si="101"/>
        <v>no</v>
      </c>
    </row>
    <row r="6479" spans="1:13" x14ac:dyDescent="0.35">
      <c r="A6479">
        <v>2824</v>
      </c>
      <c r="B6479">
        <v>67</v>
      </c>
      <c r="C6479" t="s">
        <v>16130</v>
      </c>
      <c r="D6479" t="s">
        <v>17046</v>
      </c>
      <c r="E6479">
        <v>63</v>
      </c>
      <c r="F6479">
        <v>60825</v>
      </c>
      <c r="G6479">
        <v>64352</v>
      </c>
      <c r="H6479" s="2">
        <v>4575483</v>
      </c>
      <c r="I6479">
        <v>0</v>
      </c>
      <c r="M6479" t="str">
        <f t="shared" si="101"/>
        <v>no</v>
      </c>
    </row>
    <row r="6480" spans="1:13" x14ac:dyDescent="0.35">
      <c r="A6480">
        <v>2825</v>
      </c>
      <c r="B6480">
        <v>67</v>
      </c>
      <c r="C6480" t="s">
        <v>16130</v>
      </c>
      <c r="D6480" t="s">
        <v>1006</v>
      </c>
      <c r="E6480">
        <v>78</v>
      </c>
      <c r="F6480">
        <v>67060</v>
      </c>
      <c r="G6480">
        <v>67060</v>
      </c>
      <c r="H6480" s="2">
        <v>4319107</v>
      </c>
      <c r="I6480">
        <v>0</v>
      </c>
      <c r="M6480" t="str">
        <f t="shared" si="101"/>
        <v>no</v>
      </c>
    </row>
    <row r="6481" spans="1:13" x14ac:dyDescent="0.35">
      <c r="A6481">
        <v>2826</v>
      </c>
      <c r="B6481">
        <v>67</v>
      </c>
      <c r="C6481" t="s">
        <v>16130</v>
      </c>
      <c r="D6481" t="s">
        <v>18465</v>
      </c>
      <c r="E6481">
        <v>78</v>
      </c>
      <c r="F6481">
        <v>67060</v>
      </c>
      <c r="G6481">
        <v>67060</v>
      </c>
      <c r="H6481" s="2">
        <v>4319107</v>
      </c>
      <c r="I6481">
        <v>0</v>
      </c>
      <c r="M6481" t="str">
        <f t="shared" si="101"/>
        <v>no</v>
      </c>
    </row>
    <row r="6482" spans="1:13" x14ac:dyDescent="0.35">
      <c r="A6482">
        <v>2827</v>
      </c>
      <c r="B6482">
        <v>67</v>
      </c>
      <c r="C6482" t="s">
        <v>16130</v>
      </c>
      <c r="D6482" t="s">
        <v>17050</v>
      </c>
      <c r="E6482">
        <v>205</v>
      </c>
      <c r="F6482">
        <v>52236</v>
      </c>
      <c r="G6482">
        <v>64000</v>
      </c>
      <c r="H6482" s="2">
        <v>4136553</v>
      </c>
      <c r="I6482">
        <v>0</v>
      </c>
      <c r="M6482" t="str">
        <f t="shared" si="101"/>
        <v>no</v>
      </c>
    </row>
    <row r="6483" spans="1:13" x14ac:dyDescent="0.35">
      <c r="A6483">
        <v>2828</v>
      </c>
      <c r="B6483">
        <v>67</v>
      </c>
      <c r="C6483" t="s">
        <v>16130</v>
      </c>
      <c r="D6483" t="s">
        <v>18657</v>
      </c>
      <c r="E6483">
        <v>205</v>
      </c>
      <c r="F6483">
        <v>52236</v>
      </c>
      <c r="G6483">
        <v>64000</v>
      </c>
      <c r="H6483" s="2">
        <v>4136553</v>
      </c>
      <c r="I6483">
        <v>0</v>
      </c>
      <c r="M6483" t="str">
        <f t="shared" si="101"/>
        <v>no</v>
      </c>
    </row>
    <row r="6484" spans="1:13" x14ac:dyDescent="0.35">
      <c r="A6484">
        <v>2829</v>
      </c>
      <c r="B6484">
        <v>67</v>
      </c>
      <c r="C6484" t="s">
        <v>16130</v>
      </c>
      <c r="D6484" t="s">
        <v>17052</v>
      </c>
      <c r="E6484">
        <v>73</v>
      </c>
      <c r="F6484">
        <v>83382</v>
      </c>
      <c r="G6484">
        <v>83382</v>
      </c>
      <c r="H6484" s="2">
        <v>5383702</v>
      </c>
      <c r="I6484">
        <v>0</v>
      </c>
      <c r="M6484" t="str">
        <f t="shared" si="101"/>
        <v>no</v>
      </c>
    </row>
    <row r="6485" spans="1:13" x14ac:dyDescent="0.35">
      <c r="A6485">
        <v>2830</v>
      </c>
      <c r="B6485">
        <v>67</v>
      </c>
      <c r="C6485" t="s">
        <v>16130</v>
      </c>
      <c r="D6485" t="s">
        <v>18659</v>
      </c>
      <c r="E6485">
        <v>73</v>
      </c>
      <c r="F6485">
        <v>83382</v>
      </c>
      <c r="G6485">
        <v>83382</v>
      </c>
      <c r="H6485" s="2">
        <v>5383702</v>
      </c>
      <c r="I6485">
        <v>0</v>
      </c>
      <c r="M6485" t="str">
        <f t="shared" si="101"/>
        <v>no</v>
      </c>
    </row>
    <row r="6486" spans="1:13" x14ac:dyDescent="0.35">
      <c r="A6486">
        <v>2831</v>
      </c>
      <c r="B6486">
        <v>67</v>
      </c>
      <c r="C6486" t="s">
        <v>16130</v>
      </c>
      <c r="D6486" t="s">
        <v>1011</v>
      </c>
      <c r="E6486">
        <v>731</v>
      </c>
      <c r="F6486">
        <v>39205</v>
      </c>
      <c r="G6486">
        <v>39705</v>
      </c>
      <c r="H6486" s="2">
        <v>3548001</v>
      </c>
      <c r="I6486">
        <v>0</v>
      </c>
      <c r="M6486" t="str">
        <f t="shared" si="101"/>
        <v>no</v>
      </c>
    </row>
    <row r="6487" spans="1:13" x14ac:dyDescent="0.35">
      <c r="A6487">
        <v>2832</v>
      </c>
      <c r="B6487">
        <v>67</v>
      </c>
      <c r="C6487" t="s">
        <v>16130</v>
      </c>
      <c r="D6487" t="s">
        <v>19849</v>
      </c>
      <c r="E6487">
        <v>731</v>
      </c>
      <c r="F6487">
        <v>39205</v>
      </c>
      <c r="G6487">
        <v>39705</v>
      </c>
      <c r="H6487" s="2">
        <v>3548001</v>
      </c>
      <c r="I6487">
        <v>0</v>
      </c>
      <c r="M6487" t="str">
        <f t="shared" si="101"/>
        <v>no</v>
      </c>
    </row>
    <row r="6488" spans="1:13" x14ac:dyDescent="0.35">
      <c r="A6488">
        <v>2833</v>
      </c>
      <c r="B6488">
        <v>67</v>
      </c>
      <c r="C6488" t="s">
        <v>16130</v>
      </c>
      <c r="D6488" t="s">
        <v>995</v>
      </c>
      <c r="E6488">
        <v>731</v>
      </c>
      <c r="F6488">
        <v>39205</v>
      </c>
      <c r="G6488">
        <v>39705</v>
      </c>
      <c r="H6488" s="2">
        <v>3548001</v>
      </c>
      <c r="I6488">
        <v>0</v>
      </c>
      <c r="M6488" t="str">
        <f t="shared" si="101"/>
        <v>no</v>
      </c>
    </row>
    <row r="6489" spans="1:13" x14ac:dyDescent="0.35">
      <c r="A6489">
        <v>2834</v>
      </c>
      <c r="B6489">
        <v>67</v>
      </c>
      <c r="C6489" t="s">
        <v>16130</v>
      </c>
      <c r="D6489" t="s">
        <v>18442</v>
      </c>
      <c r="E6489">
        <v>731</v>
      </c>
      <c r="F6489">
        <v>39205</v>
      </c>
      <c r="G6489">
        <v>39705</v>
      </c>
      <c r="H6489" s="2">
        <v>3548001</v>
      </c>
      <c r="I6489">
        <v>0</v>
      </c>
      <c r="M6489" t="str">
        <f t="shared" si="101"/>
        <v>no</v>
      </c>
    </row>
    <row r="6490" spans="1:13" x14ac:dyDescent="0.35">
      <c r="A6490">
        <v>2835</v>
      </c>
      <c r="B6490">
        <v>67</v>
      </c>
      <c r="C6490" t="s">
        <v>16130</v>
      </c>
      <c r="D6490" t="s">
        <v>19850</v>
      </c>
      <c r="E6490">
        <v>77</v>
      </c>
      <c r="F6490">
        <v>60141</v>
      </c>
      <c r="G6490">
        <v>64675</v>
      </c>
      <c r="H6490" s="2">
        <v>4756635</v>
      </c>
      <c r="I6490">
        <v>0</v>
      </c>
      <c r="M6490" t="str">
        <f t="shared" si="101"/>
        <v>no</v>
      </c>
    </row>
    <row r="6491" spans="1:13" x14ac:dyDescent="0.35">
      <c r="A6491">
        <v>2836</v>
      </c>
      <c r="B6491">
        <v>67</v>
      </c>
      <c r="C6491" t="s">
        <v>16130</v>
      </c>
      <c r="D6491" t="s">
        <v>19851</v>
      </c>
      <c r="E6491">
        <v>77</v>
      </c>
      <c r="F6491">
        <v>60141</v>
      </c>
      <c r="G6491">
        <v>64675</v>
      </c>
      <c r="H6491" s="2">
        <v>4756635</v>
      </c>
      <c r="I6491">
        <v>0</v>
      </c>
      <c r="M6491" t="str">
        <f t="shared" si="101"/>
        <v>no</v>
      </c>
    </row>
    <row r="6492" spans="1:13" x14ac:dyDescent="0.35">
      <c r="A6492">
        <v>2837</v>
      </c>
      <c r="B6492">
        <v>67</v>
      </c>
      <c r="C6492" t="s">
        <v>16130</v>
      </c>
      <c r="D6492" t="s">
        <v>18448</v>
      </c>
      <c r="E6492">
        <v>75</v>
      </c>
      <c r="F6492">
        <v>46667</v>
      </c>
      <c r="G6492">
        <v>46667</v>
      </c>
      <c r="H6492" s="2">
        <v>4229589</v>
      </c>
      <c r="I6492">
        <v>0</v>
      </c>
      <c r="M6492" t="str">
        <f t="shared" si="101"/>
        <v>no</v>
      </c>
    </row>
    <row r="6493" spans="1:13" x14ac:dyDescent="0.35">
      <c r="A6493">
        <v>2839</v>
      </c>
      <c r="B6493">
        <v>67</v>
      </c>
      <c r="C6493" t="s">
        <v>16130</v>
      </c>
      <c r="D6493" t="s">
        <v>19852</v>
      </c>
      <c r="E6493">
        <v>629</v>
      </c>
      <c r="F6493">
        <v>73170</v>
      </c>
      <c r="G6493">
        <v>73170</v>
      </c>
      <c r="H6493" s="2">
        <v>4528148</v>
      </c>
      <c r="I6493">
        <v>0</v>
      </c>
      <c r="M6493" t="str">
        <f t="shared" si="101"/>
        <v>no</v>
      </c>
    </row>
    <row r="6494" spans="1:13" x14ac:dyDescent="0.35">
      <c r="A6494">
        <v>2840</v>
      </c>
      <c r="B6494">
        <v>67</v>
      </c>
      <c r="C6494" t="s">
        <v>16130</v>
      </c>
      <c r="D6494" t="s">
        <v>19853</v>
      </c>
      <c r="E6494">
        <v>629</v>
      </c>
      <c r="F6494">
        <v>73170</v>
      </c>
      <c r="G6494">
        <v>73170</v>
      </c>
      <c r="H6494" s="2">
        <v>4528148</v>
      </c>
      <c r="I6494">
        <v>0</v>
      </c>
      <c r="M6494" t="str">
        <f t="shared" si="101"/>
        <v>no</v>
      </c>
    </row>
    <row r="6495" spans="1:13" x14ac:dyDescent="0.35">
      <c r="A6495">
        <v>2841</v>
      </c>
      <c r="B6495">
        <v>67</v>
      </c>
      <c r="C6495" t="s">
        <v>16130</v>
      </c>
      <c r="D6495" t="s">
        <v>19002</v>
      </c>
      <c r="E6495">
        <v>66</v>
      </c>
      <c r="F6495">
        <v>62400</v>
      </c>
      <c r="G6495">
        <v>65299</v>
      </c>
      <c r="H6495" s="2">
        <v>4706257</v>
      </c>
      <c r="I6495">
        <v>0</v>
      </c>
      <c r="M6495" t="str">
        <f t="shared" si="101"/>
        <v>no</v>
      </c>
    </row>
    <row r="6496" spans="1:13" x14ac:dyDescent="0.35">
      <c r="A6496">
        <v>2842</v>
      </c>
      <c r="B6496">
        <v>67</v>
      </c>
      <c r="C6496" t="s">
        <v>16130</v>
      </c>
      <c r="D6496" t="s">
        <v>16696</v>
      </c>
      <c r="E6496">
        <v>66</v>
      </c>
      <c r="F6496">
        <v>62400</v>
      </c>
      <c r="G6496">
        <v>65299</v>
      </c>
      <c r="H6496" s="2">
        <v>4706257</v>
      </c>
      <c r="I6496">
        <v>0</v>
      </c>
      <c r="M6496" t="str">
        <f t="shared" si="101"/>
        <v>no</v>
      </c>
    </row>
    <row r="6497" spans="1:13" x14ac:dyDescent="0.35">
      <c r="A6497">
        <v>2843</v>
      </c>
      <c r="B6497">
        <v>67</v>
      </c>
      <c r="C6497" t="s">
        <v>16130</v>
      </c>
      <c r="D6497" t="s">
        <v>16250</v>
      </c>
      <c r="E6497">
        <v>62</v>
      </c>
      <c r="F6497">
        <v>66728</v>
      </c>
      <c r="G6497">
        <v>71677</v>
      </c>
      <c r="H6497" s="2">
        <v>5229968</v>
      </c>
      <c r="I6497">
        <v>0</v>
      </c>
      <c r="M6497" t="str">
        <f t="shared" si="101"/>
        <v>no</v>
      </c>
    </row>
    <row r="6498" spans="1:13" x14ac:dyDescent="0.35">
      <c r="A6498">
        <v>2844</v>
      </c>
      <c r="B6498">
        <v>67</v>
      </c>
      <c r="C6498" t="s">
        <v>16130</v>
      </c>
      <c r="D6498" t="s">
        <v>16698</v>
      </c>
      <c r="E6498">
        <v>62</v>
      </c>
      <c r="F6498">
        <v>66728</v>
      </c>
      <c r="G6498">
        <v>71677</v>
      </c>
      <c r="H6498" s="2">
        <v>5229968</v>
      </c>
      <c r="I6498">
        <v>0</v>
      </c>
      <c r="M6498" t="str">
        <f t="shared" si="101"/>
        <v>no</v>
      </c>
    </row>
    <row r="6499" spans="1:13" x14ac:dyDescent="0.35">
      <c r="A6499">
        <v>2845</v>
      </c>
      <c r="B6499">
        <v>67</v>
      </c>
      <c r="C6499" t="s">
        <v>16130</v>
      </c>
      <c r="D6499" t="s">
        <v>19854</v>
      </c>
      <c r="E6499">
        <v>62</v>
      </c>
      <c r="F6499">
        <v>66728</v>
      </c>
      <c r="G6499">
        <v>71677</v>
      </c>
      <c r="H6499" s="2">
        <v>5229968</v>
      </c>
      <c r="I6499">
        <v>0</v>
      </c>
      <c r="M6499" t="str">
        <f t="shared" si="101"/>
        <v>no</v>
      </c>
    </row>
    <row r="6500" spans="1:13" x14ac:dyDescent="0.35">
      <c r="A6500">
        <v>2846</v>
      </c>
      <c r="B6500">
        <v>67</v>
      </c>
      <c r="C6500" t="s">
        <v>16130</v>
      </c>
      <c r="D6500" t="s">
        <v>9177</v>
      </c>
      <c r="E6500">
        <v>379</v>
      </c>
      <c r="F6500">
        <v>47920</v>
      </c>
      <c r="G6500">
        <v>48370</v>
      </c>
      <c r="H6500" s="2">
        <v>6100419</v>
      </c>
      <c r="I6500">
        <v>0</v>
      </c>
      <c r="M6500" t="str">
        <f t="shared" si="101"/>
        <v>no</v>
      </c>
    </row>
    <row r="6501" spans="1:13" x14ac:dyDescent="0.35">
      <c r="A6501">
        <v>2847</v>
      </c>
      <c r="B6501">
        <v>67</v>
      </c>
      <c r="C6501" t="s">
        <v>16130</v>
      </c>
      <c r="D6501" t="s">
        <v>1017</v>
      </c>
      <c r="E6501">
        <v>379</v>
      </c>
      <c r="F6501">
        <v>47920</v>
      </c>
      <c r="G6501">
        <v>48370</v>
      </c>
      <c r="H6501" s="2">
        <v>6100419</v>
      </c>
      <c r="I6501">
        <v>0</v>
      </c>
      <c r="M6501" t="str">
        <f t="shared" si="101"/>
        <v>no</v>
      </c>
    </row>
    <row r="6502" spans="1:13" x14ac:dyDescent="0.35">
      <c r="A6502">
        <v>2848</v>
      </c>
      <c r="B6502">
        <v>67</v>
      </c>
      <c r="C6502" t="s">
        <v>16130</v>
      </c>
      <c r="D6502" t="s">
        <v>19005</v>
      </c>
      <c r="E6502">
        <v>202</v>
      </c>
      <c r="F6502">
        <v>60952</v>
      </c>
      <c r="G6502">
        <v>61400</v>
      </c>
      <c r="H6502" s="2">
        <v>4484084</v>
      </c>
      <c r="I6502">
        <v>0</v>
      </c>
      <c r="M6502" t="str">
        <f t="shared" si="101"/>
        <v>no</v>
      </c>
    </row>
    <row r="6503" spans="1:13" x14ac:dyDescent="0.35">
      <c r="A6503">
        <v>2849</v>
      </c>
      <c r="B6503">
        <v>67</v>
      </c>
      <c r="C6503" t="s">
        <v>16130</v>
      </c>
      <c r="D6503" t="s">
        <v>18661</v>
      </c>
      <c r="E6503">
        <v>202</v>
      </c>
      <c r="F6503">
        <v>60952</v>
      </c>
      <c r="G6503">
        <v>61400</v>
      </c>
      <c r="H6503" s="2">
        <v>4484084</v>
      </c>
      <c r="I6503">
        <v>0</v>
      </c>
      <c r="M6503" t="str">
        <f t="shared" si="101"/>
        <v>no</v>
      </c>
    </row>
    <row r="6504" spans="1:13" x14ac:dyDescent="0.35">
      <c r="A6504">
        <v>2850</v>
      </c>
      <c r="B6504">
        <v>67</v>
      </c>
      <c r="C6504" t="s">
        <v>16130</v>
      </c>
      <c r="D6504" t="s">
        <v>16704</v>
      </c>
      <c r="E6504">
        <v>202</v>
      </c>
      <c r="F6504">
        <v>60952</v>
      </c>
      <c r="G6504">
        <v>61400</v>
      </c>
      <c r="H6504" s="2">
        <v>4484084</v>
      </c>
      <c r="I6504">
        <v>0</v>
      </c>
      <c r="M6504" t="str">
        <f t="shared" si="101"/>
        <v>no</v>
      </c>
    </row>
    <row r="6505" spans="1:13" x14ac:dyDescent="0.35">
      <c r="A6505">
        <v>3983</v>
      </c>
      <c r="B6505">
        <v>44</v>
      </c>
      <c r="C6505" t="s">
        <v>16130</v>
      </c>
      <c r="D6505" t="s">
        <v>926</v>
      </c>
      <c r="E6505">
        <v>75</v>
      </c>
      <c r="F6505">
        <v>32237</v>
      </c>
      <c r="G6505">
        <v>40000</v>
      </c>
      <c r="H6505" s="2">
        <v>3007407</v>
      </c>
      <c r="I6505">
        <v>0</v>
      </c>
      <c r="M6505" t="str">
        <f t="shared" si="101"/>
        <v>no</v>
      </c>
    </row>
    <row r="6506" spans="1:13" x14ac:dyDescent="0.35">
      <c r="A6506">
        <v>3984</v>
      </c>
      <c r="B6506">
        <v>44</v>
      </c>
      <c r="C6506" t="s">
        <v>16130</v>
      </c>
      <c r="D6506" t="s">
        <v>19855</v>
      </c>
      <c r="E6506">
        <v>360</v>
      </c>
      <c r="F6506">
        <v>35785</v>
      </c>
      <c r="G6506">
        <v>35785</v>
      </c>
      <c r="H6506" s="2">
        <v>4774616</v>
      </c>
      <c r="I6506">
        <v>0</v>
      </c>
      <c r="M6506" t="str">
        <f t="shared" si="101"/>
        <v>no</v>
      </c>
    </row>
    <row r="6507" spans="1:13" x14ac:dyDescent="0.35">
      <c r="A6507">
        <v>3985</v>
      </c>
      <c r="B6507">
        <v>44</v>
      </c>
      <c r="C6507" t="s">
        <v>16130</v>
      </c>
      <c r="D6507" t="s">
        <v>19856</v>
      </c>
      <c r="E6507">
        <v>199</v>
      </c>
      <c r="F6507">
        <v>45835</v>
      </c>
      <c r="G6507">
        <v>45835</v>
      </c>
      <c r="H6507" s="2">
        <v>3629362</v>
      </c>
      <c r="I6507">
        <v>0</v>
      </c>
      <c r="M6507" t="str">
        <f t="shared" si="101"/>
        <v>no</v>
      </c>
    </row>
    <row r="6508" spans="1:13" x14ac:dyDescent="0.35">
      <c r="A6508">
        <v>3986</v>
      </c>
      <c r="B6508">
        <v>44</v>
      </c>
      <c r="C6508" t="s">
        <v>16130</v>
      </c>
      <c r="D6508" t="s">
        <v>17473</v>
      </c>
      <c r="E6508">
        <v>138</v>
      </c>
      <c r="F6508">
        <v>39641</v>
      </c>
      <c r="G6508">
        <v>39641</v>
      </c>
      <c r="H6508" s="2">
        <v>3737259</v>
      </c>
      <c r="I6508">
        <v>0</v>
      </c>
      <c r="M6508" t="str">
        <f t="shared" si="101"/>
        <v>no</v>
      </c>
    </row>
    <row r="6509" spans="1:13" x14ac:dyDescent="0.35">
      <c r="A6509">
        <v>3987</v>
      </c>
      <c r="B6509">
        <v>44</v>
      </c>
      <c r="C6509" t="s">
        <v>16130</v>
      </c>
      <c r="D6509" t="s">
        <v>9519</v>
      </c>
      <c r="E6509">
        <v>222</v>
      </c>
      <c r="F6509">
        <v>23392</v>
      </c>
      <c r="G6509">
        <v>28000</v>
      </c>
      <c r="H6509" s="2">
        <v>2032056</v>
      </c>
      <c r="I6509">
        <v>0</v>
      </c>
      <c r="M6509" t="str">
        <f t="shared" si="101"/>
        <v>no</v>
      </c>
    </row>
    <row r="6510" spans="1:13" x14ac:dyDescent="0.35">
      <c r="A6510">
        <v>3988</v>
      </c>
      <c r="B6510">
        <v>44</v>
      </c>
      <c r="C6510" t="s">
        <v>16130</v>
      </c>
      <c r="D6510" t="s">
        <v>17474</v>
      </c>
      <c r="E6510">
        <v>48</v>
      </c>
      <c r="F6510">
        <v>18881</v>
      </c>
      <c r="G6510">
        <v>23000</v>
      </c>
      <c r="H6510" s="2">
        <v>1458295</v>
      </c>
      <c r="I6510">
        <v>0</v>
      </c>
      <c r="M6510" t="str">
        <f t="shared" si="101"/>
        <v>no</v>
      </c>
    </row>
    <row r="6511" spans="1:13" x14ac:dyDescent="0.35">
      <c r="A6511">
        <v>3989</v>
      </c>
      <c r="B6511">
        <v>44</v>
      </c>
      <c r="C6511" t="s">
        <v>16130</v>
      </c>
      <c r="D6511" t="s">
        <v>16762</v>
      </c>
      <c r="E6511">
        <v>795</v>
      </c>
      <c r="F6511">
        <v>33088</v>
      </c>
      <c r="G6511">
        <v>45000</v>
      </c>
      <c r="H6511" s="2">
        <v>1462965</v>
      </c>
      <c r="I6511">
        <v>0</v>
      </c>
      <c r="M6511" t="str">
        <f t="shared" si="101"/>
        <v>no</v>
      </c>
    </row>
    <row r="6512" spans="1:13" x14ac:dyDescent="0.35">
      <c r="A6512">
        <v>3990</v>
      </c>
      <c r="B6512">
        <v>44</v>
      </c>
      <c r="C6512" t="s">
        <v>16130</v>
      </c>
      <c r="D6512" t="s">
        <v>16763</v>
      </c>
      <c r="E6512">
        <v>391</v>
      </c>
      <c r="F6512">
        <v>48908</v>
      </c>
      <c r="G6512">
        <v>48908</v>
      </c>
      <c r="H6512" s="2">
        <v>4061881</v>
      </c>
      <c r="I6512">
        <v>0</v>
      </c>
      <c r="M6512" t="str">
        <f t="shared" si="101"/>
        <v>no</v>
      </c>
    </row>
    <row r="6513" spans="1:13" x14ac:dyDescent="0.35">
      <c r="A6513">
        <v>3991</v>
      </c>
      <c r="B6513">
        <v>44</v>
      </c>
      <c r="C6513" t="s">
        <v>16130</v>
      </c>
      <c r="D6513" t="s">
        <v>12584</v>
      </c>
      <c r="E6513">
        <v>205</v>
      </c>
      <c r="F6513">
        <v>30736</v>
      </c>
      <c r="G6513">
        <v>45000</v>
      </c>
      <c r="H6513" s="2">
        <v>3308361</v>
      </c>
      <c r="I6513">
        <v>0</v>
      </c>
      <c r="M6513" t="str">
        <f t="shared" si="101"/>
        <v>no</v>
      </c>
    </row>
    <row r="6514" spans="1:13" x14ac:dyDescent="0.35">
      <c r="A6514">
        <v>3992</v>
      </c>
      <c r="B6514">
        <v>44</v>
      </c>
      <c r="C6514" t="s">
        <v>16130</v>
      </c>
      <c r="D6514" t="s">
        <v>17476</v>
      </c>
      <c r="E6514">
        <v>221</v>
      </c>
      <c r="F6514">
        <v>44198</v>
      </c>
      <c r="G6514">
        <v>44198</v>
      </c>
      <c r="H6514" s="2">
        <v>3693964</v>
      </c>
      <c r="I6514">
        <v>0</v>
      </c>
      <c r="M6514" t="str">
        <f t="shared" si="101"/>
        <v>no</v>
      </c>
    </row>
    <row r="6515" spans="1:13" x14ac:dyDescent="0.35">
      <c r="A6515">
        <v>3993</v>
      </c>
      <c r="B6515">
        <v>44</v>
      </c>
      <c r="C6515" t="s">
        <v>16130</v>
      </c>
      <c r="D6515" t="s">
        <v>17477</v>
      </c>
      <c r="E6515">
        <v>221</v>
      </c>
      <c r="F6515">
        <v>44198</v>
      </c>
      <c r="G6515">
        <v>44198</v>
      </c>
      <c r="H6515" s="2">
        <v>3693964</v>
      </c>
      <c r="I6515">
        <v>0</v>
      </c>
      <c r="M6515" t="str">
        <f t="shared" si="101"/>
        <v>no</v>
      </c>
    </row>
    <row r="6516" spans="1:13" x14ac:dyDescent="0.35">
      <c r="A6516">
        <v>3994</v>
      </c>
      <c r="B6516">
        <v>44</v>
      </c>
      <c r="C6516" t="s">
        <v>16130</v>
      </c>
      <c r="D6516" t="s">
        <v>16765</v>
      </c>
      <c r="E6516">
        <v>200</v>
      </c>
      <c r="F6516">
        <v>50736</v>
      </c>
      <c r="G6516">
        <v>50736</v>
      </c>
      <c r="H6516" s="2">
        <v>4208021</v>
      </c>
      <c r="I6516">
        <v>0</v>
      </c>
      <c r="M6516" t="str">
        <f t="shared" si="101"/>
        <v>no</v>
      </c>
    </row>
    <row r="6517" spans="1:13" x14ac:dyDescent="0.35">
      <c r="A6517">
        <v>3995</v>
      </c>
      <c r="B6517">
        <v>44</v>
      </c>
      <c r="C6517" t="s">
        <v>16130</v>
      </c>
      <c r="D6517" t="s">
        <v>14688</v>
      </c>
      <c r="E6517">
        <v>320</v>
      </c>
      <c r="F6517">
        <v>49606</v>
      </c>
      <c r="G6517">
        <v>49606</v>
      </c>
      <c r="H6517" s="2">
        <v>4593809</v>
      </c>
      <c r="I6517">
        <v>0</v>
      </c>
      <c r="M6517" t="str">
        <f t="shared" si="101"/>
        <v>no</v>
      </c>
    </row>
    <row r="6518" spans="1:13" x14ac:dyDescent="0.35">
      <c r="A6518">
        <v>3996</v>
      </c>
      <c r="B6518">
        <v>44</v>
      </c>
      <c r="C6518" t="s">
        <v>16130</v>
      </c>
      <c r="D6518" t="s">
        <v>14400</v>
      </c>
      <c r="E6518">
        <v>78</v>
      </c>
      <c r="F6518">
        <v>52622</v>
      </c>
      <c r="G6518">
        <v>52622</v>
      </c>
      <c r="H6518" s="2">
        <v>3819127</v>
      </c>
      <c r="I6518">
        <v>0</v>
      </c>
      <c r="M6518" t="str">
        <f t="shared" si="101"/>
        <v>no</v>
      </c>
    </row>
    <row r="6519" spans="1:13" x14ac:dyDescent="0.35">
      <c r="A6519">
        <v>3997</v>
      </c>
      <c r="B6519">
        <v>44</v>
      </c>
      <c r="C6519" t="s">
        <v>16130</v>
      </c>
      <c r="D6519" t="s">
        <v>19857</v>
      </c>
      <c r="E6519">
        <v>142</v>
      </c>
      <c r="F6519">
        <v>57434</v>
      </c>
      <c r="G6519">
        <v>65000</v>
      </c>
      <c r="H6519" s="2">
        <v>5071146</v>
      </c>
      <c r="I6519">
        <v>0</v>
      </c>
      <c r="M6519" t="str">
        <f t="shared" si="101"/>
        <v>no</v>
      </c>
    </row>
    <row r="6520" spans="1:13" x14ac:dyDescent="0.35">
      <c r="A6520">
        <v>3998</v>
      </c>
      <c r="B6520">
        <v>44</v>
      </c>
      <c r="C6520" t="s">
        <v>16130</v>
      </c>
      <c r="D6520" t="s">
        <v>19858</v>
      </c>
      <c r="E6520">
        <v>61</v>
      </c>
      <c r="F6520">
        <v>46676</v>
      </c>
      <c r="G6520">
        <v>46676</v>
      </c>
      <c r="H6520" s="2">
        <v>4009938</v>
      </c>
      <c r="I6520">
        <v>0</v>
      </c>
      <c r="M6520" t="str">
        <f t="shared" si="101"/>
        <v>no</v>
      </c>
    </row>
    <row r="6521" spans="1:13" x14ac:dyDescent="0.35">
      <c r="A6521">
        <v>3999</v>
      </c>
      <c r="B6521">
        <v>44</v>
      </c>
      <c r="C6521" t="s">
        <v>16130</v>
      </c>
      <c r="D6521" t="s">
        <v>17479</v>
      </c>
      <c r="E6521">
        <v>202</v>
      </c>
      <c r="F6521">
        <v>44040</v>
      </c>
      <c r="G6521">
        <v>44040</v>
      </c>
      <c r="H6521" s="2">
        <v>3610047</v>
      </c>
      <c r="I6521">
        <v>0</v>
      </c>
      <c r="M6521" t="str">
        <f t="shared" si="101"/>
        <v>no</v>
      </c>
    </row>
    <row r="6522" spans="1:13" x14ac:dyDescent="0.35">
      <c r="A6522">
        <v>4001</v>
      </c>
      <c r="B6522">
        <v>44</v>
      </c>
      <c r="C6522" t="s">
        <v>16130</v>
      </c>
      <c r="D6522" t="s">
        <v>15850</v>
      </c>
      <c r="E6522">
        <v>317</v>
      </c>
      <c r="F6522">
        <v>45066</v>
      </c>
      <c r="G6522">
        <v>45066</v>
      </c>
      <c r="H6522" s="2">
        <v>5659310</v>
      </c>
      <c r="I6522">
        <v>0</v>
      </c>
      <c r="M6522" t="str">
        <f t="shared" si="101"/>
        <v>no</v>
      </c>
    </row>
    <row r="6523" spans="1:13" x14ac:dyDescent="0.35">
      <c r="A6523">
        <v>4002</v>
      </c>
      <c r="B6523">
        <v>44</v>
      </c>
      <c r="C6523" t="s">
        <v>16130</v>
      </c>
      <c r="D6523" t="s">
        <v>19859</v>
      </c>
      <c r="E6523">
        <v>211</v>
      </c>
      <c r="F6523">
        <v>54279</v>
      </c>
      <c r="G6523">
        <v>54279</v>
      </c>
      <c r="H6523" s="2">
        <v>6860806</v>
      </c>
      <c r="I6523">
        <v>0</v>
      </c>
      <c r="M6523" t="str">
        <f t="shared" si="101"/>
        <v>no</v>
      </c>
    </row>
    <row r="6524" spans="1:13" x14ac:dyDescent="0.35">
      <c r="A6524">
        <v>4003</v>
      </c>
      <c r="B6524">
        <v>44</v>
      </c>
      <c r="C6524" t="s">
        <v>16130</v>
      </c>
      <c r="D6524" t="s">
        <v>9841</v>
      </c>
      <c r="E6524">
        <v>62</v>
      </c>
      <c r="F6524">
        <v>68951</v>
      </c>
      <c r="G6524">
        <v>68951</v>
      </c>
      <c r="H6524" s="2">
        <v>6030676</v>
      </c>
      <c r="I6524">
        <v>0</v>
      </c>
      <c r="M6524" t="str">
        <f t="shared" si="101"/>
        <v>no</v>
      </c>
    </row>
    <row r="6525" spans="1:13" x14ac:dyDescent="0.35">
      <c r="A6525">
        <v>4004</v>
      </c>
      <c r="B6525">
        <v>44</v>
      </c>
      <c r="C6525" t="s">
        <v>16130</v>
      </c>
      <c r="D6525" t="s">
        <v>19860</v>
      </c>
      <c r="E6525">
        <v>677</v>
      </c>
      <c r="F6525">
        <v>30830</v>
      </c>
      <c r="G6525">
        <v>40000</v>
      </c>
      <c r="H6525" s="2">
        <v>2736643</v>
      </c>
      <c r="I6525">
        <v>0</v>
      </c>
      <c r="M6525" t="str">
        <f t="shared" si="101"/>
        <v>no</v>
      </c>
    </row>
    <row r="6526" spans="1:13" x14ac:dyDescent="0.35">
      <c r="A6526">
        <v>4034</v>
      </c>
      <c r="B6526">
        <v>80</v>
      </c>
      <c r="C6526" t="s">
        <v>16130</v>
      </c>
      <c r="D6526" t="s">
        <v>1024</v>
      </c>
      <c r="E6526">
        <v>423</v>
      </c>
      <c r="F6526">
        <v>9850</v>
      </c>
      <c r="G6526">
        <v>11331</v>
      </c>
      <c r="H6526" s="2">
        <v>1629675</v>
      </c>
      <c r="I6526">
        <v>0</v>
      </c>
      <c r="M6526" t="str">
        <f t="shared" si="101"/>
        <v>no</v>
      </c>
    </row>
    <row r="6527" spans="1:13" x14ac:dyDescent="0.35">
      <c r="A6527">
        <v>4035</v>
      </c>
      <c r="B6527">
        <v>80</v>
      </c>
      <c r="C6527" t="s">
        <v>16130</v>
      </c>
      <c r="D6527" t="s">
        <v>19861</v>
      </c>
      <c r="E6527">
        <v>423</v>
      </c>
      <c r="F6527">
        <v>9850</v>
      </c>
      <c r="G6527">
        <v>11331</v>
      </c>
      <c r="H6527" s="2">
        <v>1629675</v>
      </c>
      <c r="I6527">
        <v>0</v>
      </c>
      <c r="M6527" t="str">
        <f t="shared" si="101"/>
        <v>no</v>
      </c>
    </row>
    <row r="6528" spans="1:13" x14ac:dyDescent="0.35">
      <c r="A6528">
        <v>4036</v>
      </c>
      <c r="B6528">
        <v>80</v>
      </c>
      <c r="C6528" t="s">
        <v>16130</v>
      </c>
      <c r="D6528" t="s">
        <v>19862</v>
      </c>
      <c r="E6528">
        <v>423</v>
      </c>
      <c r="F6528">
        <v>9850</v>
      </c>
      <c r="G6528">
        <v>11331</v>
      </c>
      <c r="H6528" s="2">
        <v>1629675</v>
      </c>
      <c r="I6528">
        <v>0</v>
      </c>
      <c r="M6528" t="str">
        <f t="shared" si="101"/>
        <v>no</v>
      </c>
    </row>
    <row r="6529" spans="1:13" x14ac:dyDescent="0.35">
      <c r="A6529">
        <v>4037</v>
      </c>
      <c r="B6529">
        <v>80</v>
      </c>
      <c r="C6529" t="s">
        <v>16130</v>
      </c>
      <c r="D6529" t="s">
        <v>9810</v>
      </c>
      <c r="E6529">
        <v>59</v>
      </c>
      <c r="F6529">
        <v>10507</v>
      </c>
      <c r="G6529">
        <v>12046</v>
      </c>
      <c r="H6529" s="2">
        <v>1776217</v>
      </c>
      <c r="I6529">
        <v>0</v>
      </c>
      <c r="M6529" t="str">
        <f t="shared" si="101"/>
        <v>no</v>
      </c>
    </row>
    <row r="6530" spans="1:13" x14ac:dyDescent="0.35">
      <c r="A6530">
        <v>4038</v>
      </c>
      <c r="B6530">
        <v>80</v>
      </c>
      <c r="C6530" t="s">
        <v>16130</v>
      </c>
      <c r="D6530" t="s">
        <v>19863</v>
      </c>
      <c r="E6530">
        <v>59</v>
      </c>
      <c r="F6530">
        <v>10507</v>
      </c>
      <c r="G6530">
        <v>12046</v>
      </c>
      <c r="H6530" s="2">
        <v>1776217</v>
      </c>
      <c r="I6530">
        <v>0</v>
      </c>
      <c r="M6530" t="str">
        <f t="shared" si="101"/>
        <v>no</v>
      </c>
    </row>
    <row r="6531" spans="1:13" x14ac:dyDescent="0.35">
      <c r="A6531">
        <v>4039</v>
      </c>
      <c r="B6531">
        <v>80</v>
      </c>
      <c r="C6531" t="s">
        <v>16130</v>
      </c>
      <c r="D6531" t="s">
        <v>19864</v>
      </c>
      <c r="E6531">
        <v>402</v>
      </c>
      <c r="F6531">
        <v>9086</v>
      </c>
      <c r="G6531">
        <v>10440</v>
      </c>
      <c r="H6531" s="2">
        <v>1477525</v>
      </c>
      <c r="I6531">
        <v>0</v>
      </c>
      <c r="M6531" t="str">
        <f t="shared" ref="M6531:M6594" si="102">IF(I6531=1,"YES","no")</f>
        <v>no</v>
      </c>
    </row>
    <row r="6532" spans="1:13" x14ac:dyDescent="0.35">
      <c r="A6532">
        <v>4040</v>
      </c>
      <c r="B6532">
        <v>80</v>
      </c>
      <c r="C6532" t="s">
        <v>16130</v>
      </c>
      <c r="D6532" t="s">
        <v>19865</v>
      </c>
      <c r="E6532">
        <v>402</v>
      </c>
      <c r="F6532">
        <v>9086</v>
      </c>
      <c r="G6532">
        <v>10440</v>
      </c>
      <c r="H6532" s="2">
        <v>1477525</v>
      </c>
      <c r="I6532">
        <v>0</v>
      </c>
      <c r="M6532" t="str">
        <f t="shared" si="102"/>
        <v>no</v>
      </c>
    </row>
    <row r="6533" spans="1:13" x14ac:dyDescent="0.35">
      <c r="A6533">
        <v>4041</v>
      </c>
      <c r="B6533">
        <v>80</v>
      </c>
      <c r="C6533" t="s">
        <v>16130</v>
      </c>
      <c r="D6533" t="s">
        <v>19866</v>
      </c>
      <c r="E6533">
        <v>694</v>
      </c>
      <c r="F6533">
        <v>6756</v>
      </c>
      <c r="G6533">
        <v>7978</v>
      </c>
      <c r="H6533" s="2">
        <v>1044338</v>
      </c>
      <c r="I6533">
        <v>0</v>
      </c>
      <c r="M6533" t="str">
        <f t="shared" si="102"/>
        <v>no</v>
      </c>
    </row>
    <row r="6534" spans="1:13" x14ac:dyDescent="0.35">
      <c r="A6534">
        <v>4042</v>
      </c>
      <c r="B6534">
        <v>80</v>
      </c>
      <c r="C6534" t="s">
        <v>16130</v>
      </c>
      <c r="D6534" t="s">
        <v>19867</v>
      </c>
      <c r="E6534">
        <v>694</v>
      </c>
      <c r="F6534">
        <v>6756</v>
      </c>
      <c r="G6534">
        <v>7978</v>
      </c>
      <c r="H6534" s="2">
        <v>1044338</v>
      </c>
      <c r="I6534">
        <v>0</v>
      </c>
      <c r="M6534" t="str">
        <f t="shared" si="102"/>
        <v>no</v>
      </c>
    </row>
    <row r="6535" spans="1:13" x14ac:dyDescent="0.35">
      <c r="A6535">
        <v>4043</v>
      </c>
      <c r="B6535">
        <v>80</v>
      </c>
      <c r="C6535" t="s">
        <v>16130</v>
      </c>
      <c r="D6535" t="s">
        <v>19868</v>
      </c>
      <c r="E6535">
        <v>422</v>
      </c>
      <c r="F6535">
        <v>8543</v>
      </c>
      <c r="G6535">
        <v>9532</v>
      </c>
      <c r="H6535" s="2">
        <v>1428663</v>
      </c>
      <c r="I6535">
        <v>0</v>
      </c>
      <c r="M6535" t="str">
        <f t="shared" si="102"/>
        <v>no</v>
      </c>
    </row>
    <row r="6536" spans="1:13" x14ac:dyDescent="0.35">
      <c r="A6536">
        <v>4044</v>
      </c>
      <c r="B6536">
        <v>80</v>
      </c>
      <c r="C6536" t="s">
        <v>16130</v>
      </c>
      <c r="D6536" t="s">
        <v>19869</v>
      </c>
      <c r="E6536">
        <v>422</v>
      </c>
      <c r="F6536">
        <v>8543</v>
      </c>
      <c r="G6536">
        <v>9532</v>
      </c>
      <c r="H6536" s="2">
        <v>1428663</v>
      </c>
      <c r="I6536">
        <v>0</v>
      </c>
      <c r="M6536" t="str">
        <f t="shared" si="102"/>
        <v>no</v>
      </c>
    </row>
    <row r="6537" spans="1:13" x14ac:dyDescent="0.35">
      <c r="A6537">
        <v>4045</v>
      </c>
      <c r="B6537">
        <v>80</v>
      </c>
      <c r="C6537" t="s">
        <v>16130</v>
      </c>
      <c r="D6537" t="s">
        <v>19870</v>
      </c>
      <c r="E6537">
        <v>421</v>
      </c>
      <c r="F6537">
        <v>9860</v>
      </c>
      <c r="G6537">
        <v>10918</v>
      </c>
      <c r="H6537" s="2">
        <v>1807793</v>
      </c>
      <c r="I6537">
        <v>0</v>
      </c>
      <c r="M6537" t="str">
        <f t="shared" si="102"/>
        <v>no</v>
      </c>
    </row>
    <row r="6538" spans="1:13" x14ac:dyDescent="0.35">
      <c r="A6538">
        <v>4976</v>
      </c>
      <c r="B6538">
        <v>77</v>
      </c>
      <c r="C6538" t="s">
        <v>16130</v>
      </c>
      <c r="D6538" t="s">
        <v>1016</v>
      </c>
      <c r="E6538">
        <v>221</v>
      </c>
      <c r="F6538">
        <v>45722</v>
      </c>
      <c r="G6538">
        <v>45722</v>
      </c>
      <c r="H6538" s="2">
        <v>4027543</v>
      </c>
      <c r="I6538">
        <v>0</v>
      </c>
      <c r="M6538" t="str">
        <f t="shared" si="102"/>
        <v>no</v>
      </c>
    </row>
    <row r="6539" spans="1:13" x14ac:dyDescent="0.35">
      <c r="A6539">
        <v>4977</v>
      </c>
      <c r="B6539">
        <v>77</v>
      </c>
      <c r="C6539" t="s">
        <v>16130</v>
      </c>
      <c r="D6539" t="s">
        <v>19871</v>
      </c>
      <c r="E6539">
        <v>387</v>
      </c>
      <c r="F6539">
        <v>34934</v>
      </c>
      <c r="G6539">
        <v>34934</v>
      </c>
      <c r="H6539" s="2">
        <v>3540732</v>
      </c>
      <c r="I6539">
        <v>0</v>
      </c>
      <c r="M6539" t="str">
        <f t="shared" si="102"/>
        <v>no</v>
      </c>
    </row>
    <row r="6540" spans="1:13" x14ac:dyDescent="0.35">
      <c r="A6540">
        <v>4978</v>
      </c>
      <c r="B6540">
        <v>77</v>
      </c>
      <c r="C6540" t="s">
        <v>16130</v>
      </c>
      <c r="D6540" t="s">
        <v>15827</v>
      </c>
      <c r="E6540">
        <v>73</v>
      </c>
      <c r="F6540">
        <v>78866</v>
      </c>
      <c r="G6540">
        <v>78866</v>
      </c>
      <c r="H6540" s="2">
        <v>7844680</v>
      </c>
      <c r="I6540">
        <v>0</v>
      </c>
      <c r="M6540" t="str">
        <f t="shared" si="102"/>
        <v>no</v>
      </c>
    </row>
    <row r="6541" spans="1:13" x14ac:dyDescent="0.35">
      <c r="A6541">
        <v>4979</v>
      </c>
      <c r="B6541">
        <v>77</v>
      </c>
      <c r="C6541" t="s">
        <v>16130</v>
      </c>
      <c r="D6541" t="s">
        <v>17051</v>
      </c>
      <c r="E6541">
        <v>308</v>
      </c>
      <c r="F6541">
        <v>30267</v>
      </c>
      <c r="G6541">
        <v>30267</v>
      </c>
      <c r="H6541" s="2">
        <v>3250525</v>
      </c>
      <c r="I6541">
        <v>0</v>
      </c>
      <c r="M6541" t="str">
        <f t="shared" si="102"/>
        <v>no</v>
      </c>
    </row>
    <row r="6542" spans="1:13" x14ac:dyDescent="0.35">
      <c r="A6542">
        <v>4980</v>
      </c>
      <c r="B6542">
        <v>77</v>
      </c>
      <c r="C6542" t="s">
        <v>16130</v>
      </c>
      <c r="D6542" t="s">
        <v>17052</v>
      </c>
      <c r="E6542">
        <v>845</v>
      </c>
      <c r="F6542">
        <v>43254</v>
      </c>
      <c r="G6542">
        <v>43254</v>
      </c>
      <c r="H6542" s="2">
        <v>4819024</v>
      </c>
      <c r="I6542">
        <v>0</v>
      </c>
      <c r="M6542" t="str">
        <f t="shared" si="102"/>
        <v>no</v>
      </c>
    </row>
    <row r="6543" spans="1:13" x14ac:dyDescent="0.35">
      <c r="A6543">
        <v>4981</v>
      </c>
      <c r="B6543">
        <v>77</v>
      </c>
      <c r="C6543" t="s">
        <v>16130</v>
      </c>
      <c r="D6543" t="s">
        <v>18659</v>
      </c>
      <c r="E6543">
        <v>845</v>
      </c>
      <c r="F6543">
        <v>43254</v>
      </c>
      <c r="G6543">
        <v>43254</v>
      </c>
      <c r="H6543" s="2">
        <v>4819024</v>
      </c>
      <c r="I6543">
        <v>0</v>
      </c>
      <c r="M6543" t="str">
        <f t="shared" si="102"/>
        <v>no</v>
      </c>
    </row>
    <row r="6544" spans="1:13" x14ac:dyDescent="0.35">
      <c r="A6544">
        <v>5098</v>
      </c>
      <c r="B6544">
        <v>26</v>
      </c>
      <c r="C6544" t="s">
        <v>16130</v>
      </c>
      <c r="D6544" t="s">
        <v>872</v>
      </c>
      <c r="E6544">
        <v>319</v>
      </c>
      <c r="F6544">
        <v>33460</v>
      </c>
      <c r="G6544">
        <v>33460</v>
      </c>
      <c r="H6544" s="2">
        <v>5279107</v>
      </c>
      <c r="I6544">
        <v>0</v>
      </c>
      <c r="M6544" t="str">
        <f t="shared" si="102"/>
        <v>no</v>
      </c>
    </row>
    <row r="6545" spans="1:13" x14ac:dyDescent="0.35">
      <c r="A6545">
        <v>5099</v>
      </c>
      <c r="B6545">
        <v>26</v>
      </c>
      <c r="C6545" t="s">
        <v>16130</v>
      </c>
      <c r="D6545" t="s">
        <v>9622</v>
      </c>
      <c r="E6545">
        <v>140</v>
      </c>
      <c r="F6545">
        <v>41483</v>
      </c>
      <c r="G6545">
        <v>41483</v>
      </c>
      <c r="H6545" s="2">
        <v>4381242</v>
      </c>
      <c r="I6545">
        <v>0</v>
      </c>
      <c r="M6545" t="str">
        <f t="shared" si="102"/>
        <v>no</v>
      </c>
    </row>
    <row r="6546" spans="1:13" x14ac:dyDescent="0.35">
      <c r="A6546">
        <v>5100</v>
      </c>
      <c r="B6546">
        <v>26</v>
      </c>
      <c r="C6546" t="s">
        <v>16130</v>
      </c>
      <c r="D6546" t="s">
        <v>8265</v>
      </c>
      <c r="E6546">
        <v>142</v>
      </c>
      <c r="F6546">
        <v>47368</v>
      </c>
      <c r="G6546">
        <v>47368</v>
      </c>
      <c r="H6546" s="2">
        <v>6048086</v>
      </c>
      <c r="I6546">
        <v>0</v>
      </c>
      <c r="M6546" t="str">
        <f t="shared" si="102"/>
        <v>no</v>
      </c>
    </row>
    <row r="6547" spans="1:13" x14ac:dyDescent="0.35">
      <c r="A6547">
        <v>5101</v>
      </c>
      <c r="B6547">
        <v>26</v>
      </c>
      <c r="C6547" t="s">
        <v>16130</v>
      </c>
      <c r="D6547" t="s">
        <v>891</v>
      </c>
      <c r="E6547">
        <v>920</v>
      </c>
      <c r="F6547">
        <v>70314</v>
      </c>
      <c r="G6547">
        <v>70314</v>
      </c>
      <c r="H6547" s="2">
        <v>11093631</v>
      </c>
      <c r="I6547">
        <v>0</v>
      </c>
      <c r="M6547" t="str">
        <f t="shared" si="102"/>
        <v>no</v>
      </c>
    </row>
    <row r="6548" spans="1:13" x14ac:dyDescent="0.35">
      <c r="A6548">
        <v>5102</v>
      </c>
      <c r="B6548">
        <v>26</v>
      </c>
      <c r="C6548" t="s">
        <v>16130</v>
      </c>
      <c r="D6548" t="s">
        <v>9620</v>
      </c>
      <c r="E6548">
        <v>78</v>
      </c>
      <c r="F6548">
        <v>50588</v>
      </c>
      <c r="G6548">
        <v>50588</v>
      </c>
      <c r="H6548" s="2">
        <v>6717734</v>
      </c>
      <c r="I6548">
        <v>0</v>
      </c>
      <c r="M6548" t="str">
        <f t="shared" si="102"/>
        <v>no</v>
      </c>
    </row>
    <row r="6549" spans="1:13" x14ac:dyDescent="0.35">
      <c r="A6549">
        <v>5103</v>
      </c>
      <c r="B6549">
        <v>26</v>
      </c>
      <c r="C6549" t="s">
        <v>16130</v>
      </c>
      <c r="D6549" t="s">
        <v>18425</v>
      </c>
      <c r="E6549">
        <v>221</v>
      </c>
      <c r="F6549">
        <v>35014</v>
      </c>
      <c r="G6549">
        <v>35014</v>
      </c>
      <c r="H6549" s="2">
        <v>4650327</v>
      </c>
      <c r="I6549">
        <v>0</v>
      </c>
      <c r="M6549" t="str">
        <f t="shared" si="102"/>
        <v>no</v>
      </c>
    </row>
    <row r="6550" spans="1:13" x14ac:dyDescent="0.35">
      <c r="A6550">
        <v>5104</v>
      </c>
      <c r="B6550">
        <v>26</v>
      </c>
      <c r="C6550" t="s">
        <v>16130</v>
      </c>
      <c r="D6550" t="s">
        <v>16207</v>
      </c>
      <c r="E6550">
        <v>362</v>
      </c>
      <c r="F6550">
        <v>57690</v>
      </c>
      <c r="G6550">
        <v>57690</v>
      </c>
      <c r="H6550" s="2">
        <v>5713196</v>
      </c>
      <c r="I6550">
        <v>0</v>
      </c>
      <c r="M6550" t="str">
        <f t="shared" si="102"/>
        <v>no</v>
      </c>
    </row>
    <row r="6551" spans="1:13" x14ac:dyDescent="0.35">
      <c r="A6551">
        <v>5105</v>
      </c>
      <c r="B6551">
        <v>26</v>
      </c>
      <c r="C6551" t="s">
        <v>16130</v>
      </c>
      <c r="D6551" t="s">
        <v>18427</v>
      </c>
      <c r="E6551">
        <v>202</v>
      </c>
      <c r="F6551">
        <v>39543</v>
      </c>
      <c r="G6551">
        <v>39543</v>
      </c>
      <c r="H6551" s="2">
        <v>6020706</v>
      </c>
      <c r="I6551">
        <v>0</v>
      </c>
      <c r="M6551" t="str">
        <f t="shared" si="102"/>
        <v>no</v>
      </c>
    </row>
    <row r="6552" spans="1:13" x14ac:dyDescent="0.35">
      <c r="A6552">
        <v>5106</v>
      </c>
      <c r="B6552">
        <v>26</v>
      </c>
      <c r="C6552" t="s">
        <v>16130</v>
      </c>
      <c r="D6552" t="s">
        <v>19872</v>
      </c>
      <c r="E6552">
        <v>79</v>
      </c>
      <c r="F6552">
        <v>73349</v>
      </c>
      <c r="G6552">
        <v>73349</v>
      </c>
      <c r="H6552" s="2">
        <v>11796540</v>
      </c>
      <c r="I6552">
        <v>0</v>
      </c>
      <c r="M6552" t="str">
        <f t="shared" si="102"/>
        <v>no</v>
      </c>
    </row>
    <row r="6553" spans="1:13" x14ac:dyDescent="0.35">
      <c r="A6553">
        <v>5107</v>
      </c>
      <c r="B6553">
        <v>26</v>
      </c>
      <c r="C6553" t="s">
        <v>16130</v>
      </c>
      <c r="D6553" t="s">
        <v>18430</v>
      </c>
      <c r="E6553">
        <v>373</v>
      </c>
      <c r="F6553">
        <v>75000</v>
      </c>
      <c r="G6553">
        <v>75000</v>
      </c>
      <c r="H6553" s="2">
        <v>6295068</v>
      </c>
      <c r="I6553">
        <v>0</v>
      </c>
      <c r="M6553" t="str">
        <f t="shared" si="102"/>
        <v>no</v>
      </c>
    </row>
    <row r="6554" spans="1:13" x14ac:dyDescent="0.35">
      <c r="A6554">
        <v>5108</v>
      </c>
      <c r="B6554">
        <v>26</v>
      </c>
      <c r="C6554" t="s">
        <v>16130</v>
      </c>
      <c r="D6554" t="s">
        <v>19642</v>
      </c>
      <c r="E6554">
        <v>144</v>
      </c>
      <c r="F6554">
        <v>47712</v>
      </c>
      <c r="G6554">
        <v>59258</v>
      </c>
      <c r="H6554" s="2">
        <v>4874380</v>
      </c>
      <c r="I6554">
        <v>0</v>
      </c>
      <c r="M6554" t="str">
        <f t="shared" si="102"/>
        <v>no</v>
      </c>
    </row>
    <row r="6555" spans="1:13" x14ac:dyDescent="0.35">
      <c r="A6555">
        <v>5109</v>
      </c>
      <c r="B6555">
        <v>26</v>
      </c>
      <c r="C6555" t="s">
        <v>16130</v>
      </c>
      <c r="D6555" t="s">
        <v>16208</v>
      </c>
      <c r="E6555">
        <v>921</v>
      </c>
      <c r="F6555">
        <v>50143</v>
      </c>
      <c r="G6555">
        <v>50143</v>
      </c>
      <c r="H6555" s="2">
        <v>4941980</v>
      </c>
      <c r="I6555">
        <v>0</v>
      </c>
      <c r="M6555" t="str">
        <f t="shared" si="102"/>
        <v>no</v>
      </c>
    </row>
    <row r="6556" spans="1:13" x14ac:dyDescent="0.35">
      <c r="A6556">
        <v>5110</v>
      </c>
      <c r="B6556">
        <v>26</v>
      </c>
      <c r="C6556" t="s">
        <v>16130</v>
      </c>
      <c r="D6556" t="s">
        <v>19643</v>
      </c>
      <c r="E6556">
        <v>73</v>
      </c>
      <c r="F6556">
        <v>69082</v>
      </c>
      <c r="G6556">
        <v>69082</v>
      </c>
      <c r="H6556" s="2">
        <v>8791606</v>
      </c>
      <c r="I6556">
        <v>0</v>
      </c>
      <c r="M6556" t="str">
        <f t="shared" si="102"/>
        <v>no</v>
      </c>
    </row>
    <row r="6557" spans="1:13" x14ac:dyDescent="0.35">
      <c r="A6557">
        <v>5111</v>
      </c>
      <c r="B6557">
        <v>26</v>
      </c>
      <c r="C6557" t="s">
        <v>16130</v>
      </c>
      <c r="D6557" t="s">
        <v>19873</v>
      </c>
      <c r="E6557">
        <v>73</v>
      </c>
      <c r="F6557">
        <v>69082</v>
      </c>
      <c r="G6557">
        <v>69082</v>
      </c>
      <c r="H6557" s="2">
        <v>8791606</v>
      </c>
      <c r="I6557">
        <v>0</v>
      </c>
      <c r="M6557" t="str">
        <f t="shared" si="102"/>
        <v>no</v>
      </c>
    </row>
    <row r="6558" spans="1:13" x14ac:dyDescent="0.35">
      <c r="A6558">
        <v>5112</v>
      </c>
      <c r="B6558">
        <v>26</v>
      </c>
      <c r="C6558" t="s">
        <v>16130</v>
      </c>
      <c r="D6558" t="s">
        <v>10360</v>
      </c>
      <c r="E6558">
        <v>922</v>
      </c>
      <c r="F6558">
        <v>57002</v>
      </c>
      <c r="G6558">
        <v>57002</v>
      </c>
      <c r="H6558" s="2">
        <v>8140858</v>
      </c>
      <c r="I6558">
        <v>0</v>
      </c>
      <c r="M6558" t="str">
        <f t="shared" si="102"/>
        <v>no</v>
      </c>
    </row>
    <row r="6559" spans="1:13" x14ac:dyDescent="0.35">
      <c r="A6559">
        <v>5113</v>
      </c>
      <c r="B6559">
        <v>26</v>
      </c>
      <c r="C6559" t="s">
        <v>16130</v>
      </c>
      <c r="D6559" t="s">
        <v>19874</v>
      </c>
      <c r="E6559">
        <v>923</v>
      </c>
      <c r="F6559">
        <v>47524</v>
      </c>
      <c r="G6559">
        <v>47524</v>
      </c>
      <c r="H6559" s="2">
        <v>3463063</v>
      </c>
      <c r="I6559">
        <v>0</v>
      </c>
      <c r="M6559" t="str">
        <f t="shared" si="102"/>
        <v>no</v>
      </c>
    </row>
    <row r="6560" spans="1:13" x14ac:dyDescent="0.35">
      <c r="A6560">
        <v>5114</v>
      </c>
      <c r="B6560">
        <v>26</v>
      </c>
      <c r="C6560" t="s">
        <v>16130</v>
      </c>
      <c r="D6560" t="s">
        <v>16209</v>
      </c>
      <c r="E6560">
        <v>68</v>
      </c>
      <c r="F6560">
        <v>75637</v>
      </c>
      <c r="G6560">
        <v>75637</v>
      </c>
      <c r="H6560" s="2">
        <v>9030440</v>
      </c>
      <c r="I6560">
        <v>0</v>
      </c>
      <c r="M6560" t="str">
        <f t="shared" si="102"/>
        <v>no</v>
      </c>
    </row>
    <row r="6561" spans="1:13" x14ac:dyDescent="0.35">
      <c r="A6561">
        <v>5846</v>
      </c>
      <c r="B6561">
        <v>21</v>
      </c>
      <c r="C6561" t="s">
        <v>16130</v>
      </c>
      <c r="D6561" t="s">
        <v>18058</v>
      </c>
      <c r="E6561">
        <v>60</v>
      </c>
      <c r="F6561">
        <v>29954</v>
      </c>
      <c r="G6561">
        <v>29954</v>
      </c>
      <c r="H6561" s="2">
        <v>29954</v>
      </c>
      <c r="I6561">
        <v>0</v>
      </c>
      <c r="M6561" t="str">
        <f t="shared" si="102"/>
        <v>no</v>
      </c>
    </row>
    <row r="6562" spans="1:13" x14ac:dyDescent="0.35">
      <c r="A6562">
        <v>5847</v>
      </c>
      <c r="B6562">
        <v>21</v>
      </c>
      <c r="C6562" t="s">
        <v>16130</v>
      </c>
      <c r="D6562" t="s">
        <v>18059</v>
      </c>
      <c r="E6562">
        <v>60</v>
      </c>
      <c r="F6562">
        <v>29954</v>
      </c>
      <c r="G6562">
        <v>29954</v>
      </c>
      <c r="H6562" s="2">
        <v>29954</v>
      </c>
      <c r="I6562">
        <v>0</v>
      </c>
      <c r="M6562" t="str">
        <f t="shared" si="102"/>
        <v>no</v>
      </c>
    </row>
    <row r="6563" spans="1:13" x14ac:dyDescent="0.35">
      <c r="A6563">
        <v>6728</v>
      </c>
      <c r="B6563">
        <v>72</v>
      </c>
      <c r="C6563" t="s">
        <v>16130</v>
      </c>
      <c r="D6563" t="s">
        <v>1003</v>
      </c>
      <c r="E6563">
        <v>144</v>
      </c>
      <c r="F6563">
        <v>55308</v>
      </c>
      <c r="G6563">
        <v>55308</v>
      </c>
      <c r="H6563" s="2">
        <v>3376831</v>
      </c>
      <c r="I6563">
        <v>0</v>
      </c>
      <c r="M6563" t="str">
        <f t="shared" si="102"/>
        <v>no</v>
      </c>
    </row>
    <row r="6564" spans="1:13" x14ac:dyDescent="0.35">
      <c r="A6564">
        <v>6729</v>
      </c>
      <c r="B6564">
        <v>72</v>
      </c>
      <c r="C6564" t="s">
        <v>16130</v>
      </c>
      <c r="D6564" t="s">
        <v>17038</v>
      </c>
      <c r="E6564">
        <v>71</v>
      </c>
      <c r="F6564">
        <v>42594</v>
      </c>
      <c r="G6564">
        <v>51287</v>
      </c>
      <c r="H6564" s="2">
        <v>4237313</v>
      </c>
      <c r="I6564">
        <v>0</v>
      </c>
      <c r="M6564" t="str">
        <f t="shared" si="102"/>
        <v>no</v>
      </c>
    </row>
    <row r="6565" spans="1:13" x14ac:dyDescent="0.35">
      <c r="A6565">
        <v>6730</v>
      </c>
      <c r="B6565">
        <v>72</v>
      </c>
      <c r="C6565" t="s">
        <v>16130</v>
      </c>
      <c r="D6565" t="s">
        <v>19848</v>
      </c>
      <c r="E6565">
        <v>226</v>
      </c>
      <c r="F6565">
        <v>65000</v>
      </c>
      <c r="G6565">
        <v>65000</v>
      </c>
      <c r="H6565" s="2">
        <v>5517953</v>
      </c>
      <c r="I6565">
        <v>0</v>
      </c>
      <c r="M6565" t="str">
        <f t="shared" si="102"/>
        <v>no</v>
      </c>
    </row>
    <row r="6566" spans="1:13" x14ac:dyDescent="0.35">
      <c r="A6566">
        <v>6732</v>
      </c>
      <c r="B6566">
        <v>72</v>
      </c>
      <c r="C6566" t="s">
        <v>16130</v>
      </c>
      <c r="D6566" t="s">
        <v>10203</v>
      </c>
      <c r="E6566">
        <v>650</v>
      </c>
      <c r="F6566">
        <v>47787</v>
      </c>
      <c r="G6566">
        <v>47787</v>
      </c>
      <c r="H6566" s="2">
        <v>2949414</v>
      </c>
      <c r="I6566">
        <v>0</v>
      </c>
      <c r="M6566" t="str">
        <f t="shared" si="102"/>
        <v>no</v>
      </c>
    </row>
    <row r="6567" spans="1:13" x14ac:dyDescent="0.35">
      <c r="A6567">
        <v>6734</v>
      </c>
      <c r="B6567">
        <v>72</v>
      </c>
      <c r="C6567" t="s">
        <v>16130</v>
      </c>
      <c r="D6567" t="s">
        <v>18461</v>
      </c>
      <c r="E6567">
        <v>339</v>
      </c>
      <c r="F6567">
        <v>50000</v>
      </c>
      <c r="G6567">
        <v>50000</v>
      </c>
      <c r="H6567" s="2">
        <v>5216748</v>
      </c>
      <c r="I6567">
        <v>0</v>
      </c>
      <c r="M6567" t="str">
        <f t="shared" si="102"/>
        <v>no</v>
      </c>
    </row>
    <row r="6568" spans="1:13" x14ac:dyDescent="0.35">
      <c r="A6568">
        <v>6735</v>
      </c>
      <c r="B6568">
        <v>72</v>
      </c>
      <c r="C6568" t="s">
        <v>16130</v>
      </c>
      <c r="D6568" t="s">
        <v>17730</v>
      </c>
      <c r="E6568">
        <v>809</v>
      </c>
      <c r="F6568">
        <v>70849</v>
      </c>
      <c r="G6568">
        <v>70849</v>
      </c>
      <c r="H6568" s="2">
        <v>7373728</v>
      </c>
      <c r="I6568">
        <v>0</v>
      </c>
      <c r="M6568" t="str">
        <f t="shared" si="102"/>
        <v>no</v>
      </c>
    </row>
    <row r="6569" spans="1:13" x14ac:dyDescent="0.35">
      <c r="A6569">
        <v>6736</v>
      </c>
      <c r="B6569">
        <v>72</v>
      </c>
      <c r="C6569" t="s">
        <v>16130</v>
      </c>
      <c r="D6569" t="s">
        <v>17043</v>
      </c>
      <c r="E6569">
        <v>809</v>
      </c>
      <c r="F6569">
        <v>70849</v>
      </c>
      <c r="G6569">
        <v>70849</v>
      </c>
      <c r="H6569" s="2">
        <v>7373728</v>
      </c>
      <c r="I6569">
        <v>0</v>
      </c>
      <c r="M6569" t="str">
        <f t="shared" si="102"/>
        <v>no</v>
      </c>
    </row>
    <row r="6570" spans="1:13" x14ac:dyDescent="0.35">
      <c r="A6570">
        <v>6737</v>
      </c>
      <c r="B6570">
        <v>72</v>
      </c>
      <c r="C6570" t="s">
        <v>16130</v>
      </c>
      <c r="D6570" t="s">
        <v>18462</v>
      </c>
      <c r="E6570">
        <v>457</v>
      </c>
      <c r="F6570">
        <v>38403</v>
      </c>
      <c r="G6570">
        <v>38403</v>
      </c>
      <c r="H6570" s="2">
        <v>3897081</v>
      </c>
      <c r="I6570">
        <v>0</v>
      </c>
      <c r="M6570" t="str">
        <f t="shared" si="102"/>
        <v>no</v>
      </c>
    </row>
    <row r="6571" spans="1:13" x14ac:dyDescent="0.35">
      <c r="A6571">
        <v>6740</v>
      </c>
      <c r="B6571">
        <v>72</v>
      </c>
      <c r="C6571" t="s">
        <v>16130</v>
      </c>
      <c r="D6571" t="s">
        <v>18438</v>
      </c>
      <c r="E6571">
        <v>64</v>
      </c>
      <c r="F6571">
        <v>39394</v>
      </c>
      <c r="G6571">
        <v>39394</v>
      </c>
      <c r="H6571" s="2">
        <v>3460093</v>
      </c>
      <c r="I6571">
        <v>0</v>
      </c>
      <c r="M6571" t="str">
        <f t="shared" si="102"/>
        <v>no</v>
      </c>
    </row>
    <row r="6572" spans="1:13" x14ac:dyDescent="0.35">
      <c r="A6572">
        <v>6741</v>
      </c>
      <c r="B6572">
        <v>72</v>
      </c>
      <c r="C6572" t="s">
        <v>16130</v>
      </c>
      <c r="D6572" t="s">
        <v>18439</v>
      </c>
      <c r="E6572">
        <v>73</v>
      </c>
      <c r="F6572">
        <v>68256</v>
      </c>
      <c r="G6572">
        <v>76718</v>
      </c>
      <c r="H6572" s="2">
        <v>6425802</v>
      </c>
      <c r="I6572">
        <v>0</v>
      </c>
      <c r="M6572" t="str">
        <f t="shared" si="102"/>
        <v>no</v>
      </c>
    </row>
    <row r="6573" spans="1:13" x14ac:dyDescent="0.35">
      <c r="A6573">
        <v>6742</v>
      </c>
      <c r="B6573">
        <v>72</v>
      </c>
      <c r="C6573" t="s">
        <v>16130</v>
      </c>
      <c r="D6573" t="s">
        <v>17046</v>
      </c>
      <c r="E6573">
        <v>73</v>
      </c>
      <c r="F6573">
        <v>68256</v>
      </c>
      <c r="G6573">
        <v>76718</v>
      </c>
      <c r="H6573" s="2">
        <v>6425802</v>
      </c>
      <c r="I6573">
        <v>0</v>
      </c>
      <c r="M6573" t="str">
        <f t="shared" si="102"/>
        <v>no</v>
      </c>
    </row>
    <row r="6574" spans="1:13" x14ac:dyDescent="0.35">
      <c r="A6574">
        <v>6743</v>
      </c>
      <c r="B6574">
        <v>72</v>
      </c>
      <c r="C6574" t="s">
        <v>16130</v>
      </c>
      <c r="D6574" t="s">
        <v>18440</v>
      </c>
      <c r="E6574">
        <v>199</v>
      </c>
      <c r="F6574">
        <v>41571</v>
      </c>
      <c r="G6574">
        <v>41571</v>
      </c>
      <c r="H6574" s="2">
        <v>3475927</v>
      </c>
      <c r="I6574">
        <v>0</v>
      </c>
      <c r="M6574" t="str">
        <f t="shared" si="102"/>
        <v>no</v>
      </c>
    </row>
    <row r="6575" spans="1:13" x14ac:dyDescent="0.35">
      <c r="A6575">
        <v>8077</v>
      </c>
      <c r="B6575">
        <v>54</v>
      </c>
      <c r="C6575" t="s">
        <v>16130</v>
      </c>
      <c r="D6575" t="s">
        <v>956</v>
      </c>
      <c r="E6575">
        <v>672</v>
      </c>
      <c r="F6575">
        <v>81193</v>
      </c>
      <c r="G6575">
        <v>81193</v>
      </c>
      <c r="H6575" s="2">
        <v>11954300</v>
      </c>
      <c r="I6575">
        <v>0</v>
      </c>
      <c r="M6575" t="str">
        <f t="shared" si="102"/>
        <v>no</v>
      </c>
    </row>
    <row r="6576" spans="1:13" x14ac:dyDescent="0.35">
      <c r="A6576">
        <v>8078</v>
      </c>
      <c r="B6576">
        <v>54</v>
      </c>
      <c r="C6576" t="s">
        <v>16130</v>
      </c>
      <c r="D6576" t="s">
        <v>19709</v>
      </c>
      <c r="E6576">
        <v>62</v>
      </c>
      <c r="F6576">
        <v>72637</v>
      </c>
      <c r="G6576">
        <v>72637</v>
      </c>
      <c r="H6576" s="2">
        <v>11792289</v>
      </c>
      <c r="I6576">
        <v>0</v>
      </c>
      <c r="M6576" t="str">
        <f t="shared" si="102"/>
        <v>no</v>
      </c>
    </row>
    <row r="6577" spans="1:13" x14ac:dyDescent="0.35">
      <c r="A6577">
        <v>8079</v>
      </c>
      <c r="B6577">
        <v>54</v>
      </c>
      <c r="C6577" t="s">
        <v>16130</v>
      </c>
      <c r="D6577" t="s">
        <v>17393</v>
      </c>
      <c r="E6577">
        <v>1185</v>
      </c>
      <c r="F6577">
        <v>95004</v>
      </c>
      <c r="G6577">
        <v>95004</v>
      </c>
      <c r="H6577" s="2">
        <v>11202349</v>
      </c>
      <c r="I6577">
        <v>0</v>
      </c>
      <c r="M6577" t="str">
        <f t="shared" si="102"/>
        <v>no</v>
      </c>
    </row>
    <row r="6578" spans="1:13" x14ac:dyDescent="0.35">
      <c r="A6578">
        <v>8080</v>
      </c>
      <c r="B6578">
        <v>54</v>
      </c>
      <c r="C6578" t="s">
        <v>16130</v>
      </c>
      <c r="D6578" t="s">
        <v>19875</v>
      </c>
      <c r="E6578">
        <v>379</v>
      </c>
      <c r="F6578">
        <v>48963</v>
      </c>
      <c r="G6578">
        <v>48963</v>
      </c>
      <c r="H6578" s="2">
        <v>10304275</v>
      </c>
      <c r="I6578">
        <v>0</v>
      </c>
      <c r="M6578" t="str">
        <f t="shared" si="102"/>
        <v>no</v>
      </c>
    </row>
    <row r="6579" spans="1:13" x14ac:dyDescent="0.35">
      <c r="A6579">
        <v>8081</v>
      </c>
      <c r="B6579">
        <v>54</v>
      </c>
      <c r="C6579" t="s">
        <v>16130</v>
      </c>
      <c r="D6579" t="s">
        <v>16310</v>
      </c>
      <c r="E6579">
        <v>736</v>
      </c>
      <c r="F6579">
        <v>55604</v>
      </c>
      <c r="G6579">
        <v>55604</v>
      </c>
      <c r="H6579" s="2">
        <v>7618277</v>
      </c>
      <c r="I6579">
        <v>0</v>
      </c>
      <c r="M6579" t="str">
        <f t="shared" si="102"/>
        <v>no</v>
      </c>
    </row>
    <row r="6580" spans="1:13" x14ac:dyDescent="0.35">
      <c r="A6580">
        <v>8082</v>
      </c>
      <c r="B6580">
        <v>54</v>
      </c>
      <c r="C6580" t="s">
        <v>16130</v>
      </c>
      <c r="D6580" t="s">
        <v>19150</v>
      </c>
      <c r="E6580">
        <v>71</v>
      </c>
      <c r="F6580">
        <v>58622</v>
      </c>
      <c r="G6580">
        <v>58622</v>
      </c>
      <c r="H6580" s="2">
        <v>8769703</v>
      </c>
      <c r="I6580">
        <v>0</v>
      </c>
      <c r="M6580" t="str">
        <f t="shared" si="102"/>
        <v>no</v>
      </c>
    </row>
    <row r="6581" spans="1:13" x14ac:dyDescent="0.35">
      <c r="A6581">
        <v>8083</v>
      </c>
      <c r="B6581">
        <v>54</v>
      </c>
      <c r="C6581" t="s">
        <v>16130</v>
      </c>
      <c r="D6581" t="s">
        <v>19876</v>
      </c>
      <c r="E6581">
        <v>78</v>
      </c>
      <c r="F6581">
        <v>54791</v>
      </c>
      <c r="G6581">
        <v>54791</v>
      </c>
      <c r="H6581" s="2">
        <v>8762079</v>
      </c>
      <c r="I6581">
        <v>0</v>
      </c>
      <c r="M6581" t="str">
        <f t="shared" si="102"/>
        <v>no</v>
      </c>
    </row>
    <row r="6582" spans="1:13" x14ac:dyDescent="0.35">
      <c r="A6582">
        <v>8084</v>
      </c>
      <c r="B6582">
        <v>54</v>
      </c>
      <c r="C6582" t="s">
        <v>16130</v>
      </c>
      <c r="D6582" t="s">
        <v>19510</v>
      </c>
      <c r="E6582">
        <v>76</v>
      </c>
      <c r="F6582">
        <v>47002</v>
      </c>
      <c r="G6582">
        <v>47002</v>
      </c>
      <c r="H6582" s="2">
        <v>8510736</v>
      </c>
      <c r="I6582">
        <v>0</v>
      </c>
      <c r="M6582" t="str">
        <f t="shared" si="102"/>
        <v>no</v>
      </c>
    </row>
    <row r="6583" spans="1:13" x14ac:dyDescent="0.35">
      <c r="A6583">
        <v>8085</v>
      </c>
      <c r="B6583">
        <v>54</v>
      </c>
      <c r="C6583" t="s">
        <v>16130</v>
      </c>
      <c r="D6583" t="s">
        <v>19877</v>
      </c>
      <c r="E6583">
        <v>221</v>
      </c>
      <c r="F6583">
        <v>43295</v>
      </c>
      <c r="G6583">
        <v>43295</v>
      </c>
      <c r="H6583" s="2">
        <v>8487199</v>
      </c>
      <c r="I6583">
        <v>0</v>
      </c>
      <c r="M6583" t="str">
        <f t="shared" si="102"/>
        <v>no</v>
      </c>
    </row>
    <row r="6584" spans="1:13" x14ac:dyDescent="0.35">
      <c r="A6584">
        <v>8086</v>
      </c>
      <c r="B6584">
        <v>54</v>
      </c>
      <c r="C6584" t="s">
        <v>16130</v>
      </c>
      <c r="D6584" t="s">
        <v>13018</v>
      </c>
      <c r="E6584">
        <v>387</v>
      </c>
      <c r="F6584">
        <v>53770</v>
      </c>
      <c r="G6584">
        <v>53770</v>
      </c>
      <c r="H6584" s="2">
        <v>7880697</v>
      </c>
      <c r="I6584">
        <v>0</v>
      </c>
      <c r="M6584" t="str">
        <f t="shared" si="102"/>
        <v>no</v>
      </c>
    </row>
    <row r="6585" spans="1:13" x14ac:dyDescent="0.35">
      <c r="A6585">
        <v>8087</v>
      </c>
      <c r="B6585">
        <v>54</v>
      </c>
      <c r="C6585" t="s">
        <v>16130</v>
      </c>
      <c r="D6585" t="s">
        <v>16312</v>
      </c>
      <c r="E6585">
        <v>308</v>
      </c>
      <c r="F6585">
        <v>35338</v>
      </c>
      <c r="G6585">
        <v>35338</v>
      </c>
      <c r="H6585" s="2">
        <v>6146461</v>
      </c>
      <c r="I6585">
        <v>0</v>
      </c>
      <c r="M6585" t="str">
        <f t="shared" si="102"/>
        <v>no</v>
      </c>
    </row>
    <row r="6586" spans="1:13" x14ac:dyDescent="0.35">
      <c r="A6586">
        <v>8088</v>
      </c>
      <c r="B6586">
        <v>54</v>
      </c>
      <c r="C6586" t="s">
        <v>16130</v>
      </c>
      <c r="D6586" t="s">
        <v>16313</v>
      </c>
      <c r="E6586">
        <v>768</v>
      </c>
      <c r="F6586">
        <v>36375</v>
      </c>
      <c r="G6586">
        <v>36375</v>
      </c>
      <c r="H6586" s="2">
        <v>6176441</v>
      </c>
      <c r="I6586">
        <v>0</v>
      </c>
      <c r="M6586" t="str">
        <f t="shared" si="102"/>
        <v>no</v>
      </c>
    </row>
    <row r="6587" spans="1:13" x14ac:dyDescent="0.35">
      <c r="A6587">
        <v>8089</v>
      </c>
      <c r="B6587">
        <v>54</v>
      </c>
      <c r="C6587" t="s">
        <v>16130</v>
      </c>
      <c r="D6587" t="s">
        <v>16314</v>
      </c>
      <c r="E6587">
        <v>768</v>
      </c>
      <c r="F6587">
        <v>36375</v>
      </c>
      <c r="G6587">
        <v>36375</v>
      </c>
      <c r="H6587" s="2">
        <v>6176441</v>
      </c>
      <c r="I6587">
        <v>0</v>
      </c>
      <c r="M6587" t="str">
        <f t="shared" si="102"/>
        <v>no</v>
      </c>
    </row>
    <row r="6588" spans="1:13" x14ac:dyDescent="0.35">
      <c r="A6588">
        <v>8090</v>
      </c>
      <c r="B6588">
        <v>54</v>
      </c>
      <c r="C6588" t="s">
        <v>16130</v>
      </c>
      <c r="D6588" t="s">
        <v>19513</v>
      </c>
      <c r="E6588">
        <v>768</v>
      </c>
      <c r="F6588">
        <v>36375</v>
      </c>
      <c r="G6588">
        <v>36375</v>
      </c>
      <c r="H6588" s="2">
        <v>6176441</v>
      </c>
      <c r="I6588">
        <v>0</v>
      </c>
      <c r="M6588" t="str">
        <f t="shared" si="102"/>
        <v>no</v>
      </c>
    </row>
    <row r="6589" spans="1:13" x14ac:dyDescent="0.35">
      <c r="A6589">
        <v>8144</v>
      </c>
      <c r="B6589">
        <v>75</v>
      </c>
      <c r="C6589" t="s">
        <v>16130</v>
      </c>
      <c r="D6589" t="s">
        <v>1010</v>
      </c>
      <c r="E6589">
        <v>337</v>
      </c>
      <c r="F6589">
        <v>52752</v>
      </c>
      <c r="G6589">
        <v>52752</v>
      </c>
      <c r="H6589" s="2">
        <v>9502011</v>
      </c>
      <c r="I6589">
        <v>0</v>
      </c>
      <c r="M6589" t="str">
        <f t="shared" si="102"/>
        <v>no</v>
      </c>
    </row>
    <row r="6590" spans="1:13" x14ac:dyDescent="0.35">
      <c r="A6590">
        <v>8145</v>
      </c>
      <c r="B6590">
        <v>75</v>
      </c>
      <c r="C6590" t="s">
        <v>16130</v>
      </c>
      <c r="D6590" t="s">
        <v>19878</v>
      </c>
      <c r="E6590">
        <v>62</v>
      </c>
      <c r="F6590">
        <v>56144</v>
      </c>
      <c r="G6590">
        <v>56144</v>
      </c>
      <c r="H6590" s="2">
        <v>10484400</v>
      </c>
      <c r="I6590">
        <v>0</v>
      </c>
      <c r="M6590" t="str">
        <f t="shared" si="102"/>
        <v>no</v>
      </c>
    </row>
    <row r="6591" spans="1:13" x14ac:dyDescent="0.35">
      <c r="A6591">
        <v>8146</v>
      </c>
      <c r="B6591">
        <v>75</v>
      </c>
      <c r="C6591" t="s">
        <v>16130</v>
      </c>
      <c r="D6591" t="s">
        <v>18834</v>
      </c>
      <c r="E6591">
        <v>770</v>
      </c>
      <c r="F6591">
        <v>36917</v>
      </c>
      <c r="G6591">
        <v>36917</v>
      </c>
      <c r="H6591" s="2">
        <v>6194285</v>
      </c>
      <c r="I6591">
        <v>0</v>
      </c>
      <c r="M6591" t="str">
        <f t="shared" si="102"/>
        <v>no</v>
      </c>
    </row>
    <row r="6592" spans="1:13" x14ac:dyDescent="0.35">
      <c r="A6592">
        <v>8148</v>
      </c>
      <c r="B6592">
        <v>75</v>
      </c>
      <c r="C6592" t="s">
        <v>16130</v>
      </c>
      <c r="D6592" t="s">
        <v>10140</v>
      </c>
      <c r="E6592">
        <v>293</v>
      </c>
      <c r="F6592">
        <v>57204</v>
      </c>
      <c r="G6592">
        <v>57204</v>
      </c>
      <c r="H6592" s="2">
        <v>8315762</v>
      </c>
      <c r="I6592">
        <v>0</v>
      </c>
      <c r="M6592" t="str">
        <f t="shared" si="102"/>
        <v>no</v>
      </c>
    </row>
    <row r="6593" spans="1:13" x14ac:dyDescent="0.35">
      <c r="A6593">
        <v>8149</v>
      </c>
      <c r="B6593">
        <v>75</v>
      </c>
      <c r="C6593" t="s">
        <v>16130</v>
      </c>
      <c r="D6593" t="s">
        <v>17730</v>
      </c>
      <c r="E6593">
        <v>359</v>
      </c>
      <c r="F6593">
        <v>65000</v>
      </c>
      <c r="G6593">
        <v>65000</v>
      </c>
      <c r="H6593" s="2">
        <v>11608422</v>
      </c>
      <c r="I6593">
        <v>0</v>
      </c>
      <c r="M6593" t="str">
        <f t="shared" si="102"/>
        <v>no</v>
      </c>
    </row>
    <row r="6594" spans="1:13" x14ac:dyDescent="0.35">
      <c r="A6594">
        <v>8150</v>
      </c>
      <c r="B6594">
        <v>75</v>
      </c>
      <c r="C6594" t="s">
        <v>16130</v>
      </c>
      <c r="D6594" t="s">
        <v>18171</v>
      </c>
      <c r="E6594">
        <v>359</v>
      </c>
      <c r="F6594">
        <v>65000</v>
      </c>
      <c r="G6594">
        <v>65000</v>
      </c>
      <c r="H6594" s="2">
        <v>11608422</v>
      </c>
      <c r="I6594">
        <v>0</v>
      </c>
      <c r="M6594" t="str">
        <f t="shared" si="102"/>
        <v>no</v>
      </c>
    </row>
    <row r="6595" spans="1:13" x14ac:dyDescent="0.35">
      <c r="A6595">
        <v>8151</v>
      </c>
      <c r="B6595">
        <v>75</v>
      </c>
      <c r="C6595" t="s">
        <v>16130</v>
      </c>
      <c r="D6595" t="s">
        <v>9350</v>
      </c>
      <c r="E6595">
        <v>78</v>
      </c>
      <c r="F6595">
        <v>51592</v>
      </c>
      <c r="G6595">
        <v>51592</v>
      </c>
      <c r="H6595" s="2">
        <v>9241437</v>
      </c>
      <c r="I6595">
        <v>0</v>
      </c>
      <c r="M6595" t="str">
        <f t="shared" ref="M6595:M6658" si="103">IF(I6595=1,"YES","no")</f>
        <v>no</v>
      </c>
    </row>
    <row r="6596" spans="1:13" x14ac:dyDescent="0.35">
      <c r="A6596">
        <v>8152</v>
      </c>
      <c r="B6596">
        <v>75</v>
      </c>
      <c r="C6596" t="s">
        <v>16130</v>
      </c>
      <c r="D6596" t="s">
        <v>18464</v>
      </c>
      <c r="E6596">
        <v>205</v>
      </c>
      <c r="F6596">
        <v>47089</v>
      </c>
      <c r="G6596">
        <v>47089</v>
      </c>
      <c r="H6596" s="2">
        <v>8356768</v>
      </c>
      <c r="I6596">
        <v>0</v>
      </c>
      <c r="M6596" t="str">
        <f t="shared" si="103"/>
        <v>no</v>
      </c>
    </row>
    <row r="6597" spans="1:13" x14ac:dyDescent="0.35">
      <c r="A6597">
        <v>8153</v>
      </c>
      <c r="B6597">
        <v>75</v>
      </c>
      <c r="C6597" t="s">
        <v>16130</v>
      </c>
      <c r="D6597" t="s">
        <v>18465</v>
      </c>
      <c r="E6597">
        <v>66</v>
      </c>
      <c r="F6597">
        <v>57141</v>
      </c>
      <c r="G6597">
        <v>57141</v>
      </c>
      <c r="H6597" s="2">
        <v>9498486</v>
      </c>
      <c r="I6597">
        <v>0</v>
      </c>
      <c r="M6597" t="str">
        <f t="shared" si="103"/>
        <v>no</v>
      </c>
    </row>
    <row r="6598" spans="1:13" x14ac:dyDescent="0.35">
      <c r="A6598">
        <v>8154</v>
      </c>
      <c r="B6598">
        <v>75</v>
      </c>
      <c r="C6598" t="s">
        <v>16130</v>
      </c>
      <c r="D6598" t="s">
        <v>18441</v>
      </c>
      <c r="E6598">
        <v>628</v>
      </c>
      <c r="F6598">
        <v>49608</v>
      </c>
      <c r="G6598">
        <v>49608</v>
      </c>
      <c r="H6598" s="2">
        <v>8222066</v>
      </c>
      <c r="I6598">
        <v>0</v>
      </c>
      <c r="M6598" t="str">
        <f t="shared" si="103"/>
        <v>no</v>
      </c>
    </row>
    <row r="6599" spans="1:13" x14ac:dyDescent="0.35">
      <c r="A6599">
        <v>8155</v>
      </c>
      <c r="B6599">
        <v>75</v>
      </c>
      <c r="C6599" t="s">
        <v>16130</v>
      </c>
      <c r="D6599" t="s">
        <v>18657</v>
      </c>
      <c r="E6599">
        <v>875</v>
      </c>
      <c r="F6599">
        <v>56939</v>
      </c>
      <c r="G6599">
        <v>56939</v>
      </c>
      <c r="H6599" s="2">
        <v>7362881</v>
      </c>
      <c r="I6599">
        <v>0</v>
      </c>
      <c r="M6599" t="str">
        <f t="shared" si="103"/>
        <v>no</v>
      </c>
    </row>
    <row r="6600" spans="1:13" x14ac:dyDescent="0.35">
      <c r="A6600">
        <v>8156</v>
      </c>
      <c r="B6600">
        <v>75</v>
      </c>
      <c r="C6600" t="s">
        <v>16130</v>
      </c>
      <c r="D6600" t="s">
        <v>18658</v>
      </c>
      <c r="E6600">
        <v>63</v>
      </c>
      <c r="F6600">
        <v>44981</v>
      </c>
      <c r="G6600">
        <v>44981</v>
      </c>
      <c r="H6600" s="2">
        <v>8358668</v>
      </c>
      <c r="I6600">
        <v>0</v>
      </c>
      <c r="M6600" t="str">
        <f t="shared" si="103"/>
        <v>no</v>
      </c>
    </row>
    <row r="6601" spans="1:13" x14ac:dyDescent="0.35">
      <c r="A6601">
        <v>8157</v>
      </c>
      <c r="B6601">
        <v>75</v>
      </c>
      <c r="C6601" t="s">
        <v>16130</v>
      </c>
      <c r="D6601" t="s">
        <v>17053</v>
      </c>
      <c r="E6601">
        <v>387</v>
      </c>
      <c r="F6601">
        <v>50889</v>
      </c>
      <c r="G6601">
        <v>50889</v>
      </c>
      <c r="H6601" s="2">
        <v>6916424</v>
      </c>
      <c r="I6601">
        <v>0</v>
      </c>
      <c r="M6601" t="str">
        <f t="shared" si="103"/>
        <v>no</v>
      </c>
    </row>
    <row r="6602" spans="1:13" x14ac:dyDescent="0.35">
      <c r="A6602">
        <v>8158</v>
      </c>
      <c r="B6602">
        <v>75</v>
      </c>
      <c r="C6602" t="s">
        <v>16130</v>
      </c>
      <c r="D6602" t="s">
        <v>1011</v>
      </c>
      <c r="E6602">
        <v>475</v>
      </c>
      <c r="F6602">
        <v>21285</v>
      </c>
      <c r="G6602">
        <v>21285</v>
      </c>
      <c r="H6602" s="2">
        <v>5656731</v>
      </c>
      <c r="I6602">
        <v>0</v>
      </c>
      <c r="M6602" t="str">
        <f t="shared" si="103"/>
        <v>no</v>
      </c>
    </row>
    <row r="6603" spans="1:13" x14ac:dyDescent="0.35">
      <c r="A6603">
        <v>9650</v>
      </c>
      <c r="B6603">
        <v>48</v>
      </c>
      <c r="C6603" t="s">
        <v>16130</v>
      </c>
      <c r="D6603" t="s">
        <v>19879</v>
      </c>
      <c r="E6603">
        <v>323</v>
      </c>
      <c r="F6603">
        <v>91028</v>
      </c>
      <c r="G6603">
        <v>91028</v>
      </c>
      <c r="H6603" s="2">
        <v>9912749</v>
      </c>
      <c r="I6603">
        <v>0</v>
      </c>
      <c r="M6603" t="str">
        <f t="shared" si="103"/>
        <v>no</v>
      </c>
    </row>
    <row r="6604" spans="1:13" x14ac:dyDescent="0.35">
      <c r="A6604">
        <v>9651</v>
      </c>
      <c r="B6604">
        <v>48</v>
      </c>
      <c r="C6604" t="s">
        <v>16130</v>
      </c>
      <c r="D6604" t="s">
        <v>14478</v>
      </c>
      <c r="E6604">
        <v>323</v>
      </c>
      <c r="F6604">
        <v>91028</v>
      </c>
      <c r="G6604">
        <v>91028</v>
      </c>
      <c r="H6604" s="2">
        <v>9912749</v>
      </c>
      <c r="I6604">
        <v>0</v>
      </c>
      <c r="M6604" t="str">
        <f t="shared" si="103"/>
        <v>no</v>
      </c>
    </row>
    <row r="6605" spans="1:13" x14ac:dyDescent="0.35">
      <c r="A6605">
        <v>9652</v>
      </c>
      <c r="B6605">
        <v>48</v>
      </c>
      <c r="C6605" t="s">
        <v>16130</v>
      </c>
      <c r="D6605" t="s">
        <v>19265</v>
      </c>
      <c r="E6605">
        <v>293</v>
      </c>
      <c r="F6605">
        <v>76903</v>
      </c>
      <c r="G6605">
        <v>76903</v>
      </c>
      <c r="H6605" s="2">
        <v>7584400</v>
      </c>
      <c r="I6605">
        <v>0</v>
      </c>
      <c r="M6605" t="str">
        <f t="shared" si="103"/>
        <v>no</v>
      </c>
    </row>
    <row r="6606" spans="1:13" x14ac:dyDescent="0.35">
      <c r="A6606">
        <v>9653</v>
      </c>
      <c r="B6606">
        <v>48</v>
      </c>
      <c r="C6606" t="s">
        <v>16130</v>
      </c>
      <c r="D6606" t="s">
        <v>16128</v>
      </c>
      <c r="E6606">
        <v>293</v>
      </c>
      <c r="F6606">
        <v>76903</v>
      </c>
      <c r="G6606">
        <v>76903</v>
      </c>
      <c r="H6606" s="2">
        <v>7584400</v>
      </c>
      <c r="I6606">
        <v>0</v>
      </c>
      <c r="M6606" t="str">
        <f t="shared" si="103"/>
        <v>no</v>
      </c>
    </row>
    <row r="6607" spans="1:13" x14ac:dyDescent="0.35">
      <c r="A6607">
        <v>9654</v>
      </c>
      <c r="B6607">
        <v>48</v>
      </c>
      <c r="C6607" t="s">
        <v>16130</v>
      </c>
      <c r="D6607" t="s">
        <v>16171</v>
      </c>
      <c r="E6607">
        <v>73</v>
      </c>
      <c r="F6607">
        <v>93272</v>
      </c>
      <c r="G6607">
        <v>93272</v>
      </c>
      <c r="H6607" s="2">
        <v>10451380</v>
      </c>
      <c r="I6607">
        <v>0</v>
      </c>
      <c r="M6607" t="str">
        <f t="shared" si="103"/>
        <v>no</v>
      </c>
    </row>
    <row r="6608" spans="1:13" x14ac:dyDescent="0.35">
      <c r="A6608">
        <v>9655</v>
      </c>
      <c r="B6608">
        <v>48</v>
      </c>
      <c r="C6608" t="s">
        <v>16130</v>
      </c>
      <c r="D6608" t="s">
        <v>19880</v>
      </c>
      <c r="E6608">
        <v>73</v>
      </c>
      <c r="F6608">
        <v>93272</v>
      </c>
      <c r="G6608">
        <v>93272</v>
      </c>
      <c r="H6608" s="2">
        <v>10451380</v>
      </c>
      <c r="I6608">
        <v>0</v>
      </c>
      <c r="M6608" t="str">
        <f t="shared" si="103"/>
        <v>no</v>
      </c>
    </row>
    <row r="6609" spans="1:13" x14ac:dyDescent="0.35">
      <c r="A6609">
        <v>9656</v>
      </c>
      <c r="B6609">
        <v>48</v>
      </c>
      <c r="C6609" t="s">
        <v>16130</v>
      </c>
      <c r="D6609" t="s">
        <v>19881</v>
      </c>
      <c r="E6609">
        <v>140</v>
      </c>
      <c r="F6609">
        <v>55641</v>
      </c>
      <c r="G6609">
        <v>55641</v>
      </c>
      <c r="H6609" s="2">
        <v>6261208</v>
      </c>
      <c r="I6609">
        <v>0</v>
      </c>
      <c r="M6609" t="str">
        <f t="shared" si="103"/>
        <v>no</v>
      </c>
    </row>
    <row r="6610" spans="1:13" x14ac:dyDescent="0.35">
      <c r="A6610">
        <v>9657</v>
      </c>
      <c r="B6610">
        <v>48</v>
      </c>
      <c r="C6610" t="s">
        <v>16130</v>
      </c>
      <c r="D6610" t="s">
        <v>19102</v>
      </c>
      <c r="E6610">
        <v>142</v>
      </c>
      <c r="F6610">
        <v>88265</v>
      </c>
      <c r="G6610">
        <v>88265</v>
      </c>
      <c r="H6610" s="2">
        <v>9169830</v>
      </c>
      <c r="I6610">
        <v>0</v>
      </c>
      <c r="M6610" t="str">
        <f t="shared" si="103"/>
        <v>no</v>
      </c>
    </row>
    <row r="6611" spans="1:13" x14ac:dyDescent="0.35">
      <c r="A6611">
        <v>9658</v>
      </c>
      <c r="B6611">
        <v>48</v>
      </c>
      <c r="C6611" t="s">
        <v>16130</v>
      </c>
      <c r="D6611" t="s">
        <v>19882</v>
      </c>
      <c r="E6611">
        <v>78</v>
      </c>
      <c r="F6611">
        <v>62933</v>
      </c>
      <c r="G6611">
        <v>62933</v>
      </c>
      <c r="H6611" s="2">
        <v>6291999</v>
      </c>
      <c r="I6611">
        <v>0</v>
      </c>
      <c r="M6611" t="str">
        <f t="shared" si="103"/>
        <v>no</v>
      </c>
    </row>
    <row r="6612" spans="1:13" x14ac:dyDescent="0.35">
      <c r="A6612">
        <v>9659</v>
      </c>
      <c r="B6612">
        <v>48</v>
      </c>
      <c r="C6612" t="s">
        <v>16130</v>
      </c>
      <c r="D6612" t="s">
        <v>16174</v>
      </c>
      <c r="E6612">
        <v>78</v>
      </c>
      <c r="F6612">
        <v>62933</v>
      </c>
      <c r="G6612">
        <v>62933</v>
      </c>
      <c r="H6612" s="2">
        <v>6291999</v>
      </c>
      <c r="I6612">
        <v>0</v>
      </c>
      <c r="M6612" t="str">
        <f t="shared" si="103"/>
        <v>no</v>
      </c>
    </row>
    <row r="6613" spans="1:13" x14ac:dyDescent="0.35">
      <c r="A6613">
        <v>9660</v>
      </c>
      <c r="B6613">
        <v>48</v>
      </c>
      <c r="C6613" t="s">
        <v>16130</v>
      </c>
      <c r="D6613" t="s">
        <v>16120</v>
      </c>
      <c r="E6613">
        <v>224</v>
      </c>
      <c r="F6613">
        <v>81066</v>
      </c>
      <c r="G6613">
        <v>81066</v>
      </c>
      <c r="H6613" s="2">
        <v>9605117</v>
      </c>
      <c r="I6613">
        <v>0</v>
      </c>
      <c r="M6613" t="str">
        <f t="shared" si="103"/>
        <v>no</v>
      </c>
    </row>
    <row r="6614" spans="1:13" x14ac:dyDescent="0.35">
      <c r="A6614">
        <v>9661</v>
      </c>
      <c r="B6614">
        <v>48</v>
      </c>
      <c r="C6614" t="s">
        <v>16130</v>
      </c>
      <c r="D6614" t="s">
        <v>19103</v>
      </c>
      <c r="E6614">
        <v>224</v>
      </c>
      <c r="F6614">
        <v>81066</v>
      </c>
      <c r="G6614">
        <v>81066</v>
      </c>
      <c r="H6614" s="2">
        <v>9605117</v>
      </c>
      <c r="I6614">
        <v>0</v>
      </c>
      <c r="M6614" t="str">
        <f t="shared" si="103"/>
        <v>no</v>
      </c>
    </row>
    <row r="6615" spans="1:13" x14ac:dyDescent="0.35">
      <c r="A6615">
        <v>9662</v>
      </c>
      <c r="B6615">
        <v>48</v>
      </c>
      <c r="C6615" t="s">
        <v>16130</v>
      </c>
      <c r="D6615" t="s">
        <v>19104</v>
      </c>
      <c r="E6615">
        <v>224</v>
      </c>
      <c r="F6615">
        <v>81066</v>
      </c>
      <c r="G6615">
        <v>81066</v>
      </c>
      <c r="H6615" s="2">
        <v>9605117</v>
      </c>
      <c r="I6615">
        <v>0</v>
      </c>
      <c r="M6615" t="str">
        <f t="shared" si="103"/>
        <v>no</v>
      </c>
    </row>
    <row r="6616" spans="1:13" x14ac:dyDescent="0.35">
      <c r="A6616">
        <v>9663</v>
      </c>
      <c r="B6616">
        <v>48</v>
      </c>
      <c r="C6616" t="s">
        <v>16130</v>
      </c>
      <c r="D6616" t="s">
        <v>9928</v>
      </c>
      <c r="E6616">
        <v>77</v>
      </c>
      <c r="F6616">
        <v>59649</v>
      </c>
      <c r="G6616">
        <v>59649</v>
      </c>
      <c r="H6616" s="2">
        <v>5523998</v>
      </c>
      <c r="I6616">
        <v>0</v>
      </c>
      <c r="M6616" t="str">
        <f t="shared" si="103"/>
        <v>no</v>
      </c>
    </row>
    <row r="6617" spans="1:13" x14ac:dyDescent="0.35">
      <c r="A6617">
        <v>9664</v>
      </c>
      <c r="B6617">
        <v>48</v>
      </c>
      <c r="C6617" t="s">
        <v>16130</v>
      </c>
      <c r="D6617" t="s">
        <v>16239</v>
      </c>
      <c r="E6617">
        <v>77</v>
      </c>
      <c r="F6617">
        <v>59649</v>
      </c>
      <c r="G6617">
        <v>59649</v>
      </c>
      <c r="H6617" s="2">
        <v>5523998</v>
      </c>
      <c r="I6617">
        <v>0</v>
      </c>
      <c r="M6617" t="str">
        <f t="shared" si="103"/>
        <v>no</v>
      </c>
    </row>
    <row r="6618" spans="1:13" x14ac:dyDescent="0.35">
      <c r="A6618">
        <v>9665</v>
      </c>
      <c r="B6618">
        <v>48</v>
      </c>
      <c r="C6618" t="s">
        <v>16130</v>
      </c>
      <c r="D6618" t="s">
        <v>9948</v>
      </c>
      <c r="E6618">
        <v>63</v>
      </c>
      <c r="F6618">
        <v>73704</v>
      </c>
      <c r="G6618">
        <v>73704</v>
      </c>
      <c r="H6618" s="2">
        <v>7292826</v>
      </c>
      <c r="I6618">
        <v>0</v>
      </c>
      <c r="M6618" t="str">
        <f t="shared" si="103"/>
        <v>no</v>
      </c>
    </row>
    <row r="6619" spans="1:13" x14ac:dyDescent="0.35">
      <c r="A6619">
        <v>9666</v>
      </c>
      <c r="B6619">
        <v>48</v>
      </c>
      <c r="C6619" t="s">
        <v>16130</v>
      </c>
      <c r="D6619" t="s">
        <v>19106</v>
      </c>
      <c r="E6619">
        <v>795</v>
      </c>
      <c r="F6619">
        <v>75180</v>
      </c>
      <c r="G6619">
        <v>75180</v>
      </c>
      <c r="H6619" s="2">
        <v>6414960</v>
      </c>
      <c r="I6619">
        <v>0</v>
      </c>
      <c r="M6619" t="str">
        <f t="shared" si="103"/>
        <v>no</v>
      </c>
    </row>
    <row r="6620" spans="1:13" x14ac:dyDescent="0.35">
      <c r="A6620">
        <v>9667</v>
      </c>
      <c r="B6620">
        <v>48</v>
      </c>
      <c r="C6620" t="s">
        <v>16130</v>
      </c>
      <c r="D6620" t="s">
        <v>19269</v>
      </c>
      <c r="E6620">
        <v>934</v>
      </c>
      <c r="F6620">
        <v>62006</v>
      </c>
      <c r="G6620">
        <v>62006</v>
      </c>
      <c r="H6620" s="2">
        <v>6350392</v>
      </c>
      <c r="I6620">
        <v>0</v>
      </c>
      <c r="M6620" t="str">
        <f t="shared" si="103"/>
        <v>no</v>
      </c>
    </row>
    <row r="6621" spans="1:13" x14ac:dyDescent="0.35">
      <c r="A6621">
        <v>9668</v>
      </c>
      <c r="B6621">
        <v>48</v>
      </c>
      <c r="C6621" t="s">
        <v>16130</v>
      </c>
      <c r="D6621" t="s">
        <v>19883</v>
      </c>
      <c r="E6621">
        <v>934</v>
      </c>
      <c r="F6621">
        <v>62006</v>
      </c>
      <c r="G6621">
        <v>62006</v>
      </c>
      <c r="H6621" s="2">
        <v>6350392</v>
      </c>
      <c r="I6621">
        <v>0</v>
      </c>
      <c r="M6621" t="str">
        <f t="shared" si="103"/>
        <v>no</v>
      </c>
    </row>
    <row r="6622" spans="1:13" x14ac:dyDescent="0.35">
      <c r="A6622">
        <v>9669</v>
      </c>
      <c r="B6622">
        <v>48</v>
      </c>
      <c r="C6622" t="s">
        <v>16130</v>
      </c>
      <c r="D6622" t="s">
        <v>19884</v>
      </c>
      <c r="E6622">
        <v>79</v>
      </c>
      <c r="F6622">
        <v>82122</v>
      </c>
      <c r="G6622">
        <v>82122</v>
      </c>
      <c r="H6622" s="2">
        <v>10340430</v>
      </c>
      <c r="I6622">
        <v>0</v>
      </c>
      <c r="M6622" t="str">
        <f t="shared" si="103"/>
        <v>no</v>
      </c>
    </row>
    <row r="6623" spans="1:13" x14ac:dyDescent="0.35">
      <c r="A6623">
        <v>9670</v>
      </c>
      <c r="B6623">
        <v>48</v>
      </c>
      <c r="C6623" t="s">
        <v>16130</v>
      </c>
      <c r="D6623" t="s">
        <v>19272</v>
      </c>
      <c r="E6623">
        <v>79</v>
      </c>
      <c r="F6623">
        <v>82122</v>
      </c>
      <c r="G6623">
        <v>82122</v>
      </c>
      <c r="H6623" s="2">
        <v>10340430</v>
      </c>
      <c r="I6623">
        <v>0</v>
      </c>
      <c r="M6623" t="str">
        <f t="shared" si="103"/>
        <v>no</v>
      </c>
    </row>
    <row r="6624" spans="1:13" x14ac:dyDescent="0.35">
      <c r="A6624">
        <v>9671</v>
      </c>
      <c r="B6624">
        <v>48</v>
      </c>
      <c r="C6624" t="s">
        <v>16130</v>
      </c>
      <c r="D6624" t="s">
        <v>19273</v>
      </c>
      <c r="E6624">
        <v>81</v>
      </c>
      <c r="F6624">
        <v>50917</v>
      </c>
      <c r="G6624">
        <v>50917</v>
      </c>
      <c r="H6624" s="2">
        <v>5290103</v>
      </c>
      <c r="I6624">
        <v>0</v>
      </c>
      <c r="M6624" t="str">
        <f t="shared" si="103"/>
        <v>no</v>
      </c>
    </row>
    <row r="6625" spans="1:13" x14ac:dyDescent="0.35">
      <c r="A6625">
        <v>9672</v>
      </c>
      <c r="B6625">
        <v>48</v>
      </c>
      <c r="C6625" t="s">
        <v>16130</v>
      </c>
      <c r="D6625" t="s">
        <v>19885</v>
      </c>
      <c r="E6625">
        <v>993</v>
      </c>
      <c r="F6625">
        <v>49955</v>
      </c>
      <c r="G6625">
        <v>49955</v>
      </c>
      <c r="H6625" s="2">
        <v>5147896</v>
      </c>
      <c r="I6625">
        <v>0</v>
      </c>
      <c r="M6625" t="str">
        <f t="shared" si="103"/>
        <v>no</v>
      </c>
    </row>
    <row r="6626" spans="1:13" x14ac:dyDescent="0.35">
      <c r="A6626">
        <v>9673</v>
      </c>
      <c r="B6626">
        <v>48</v>
      </c>
      <c r="C6626" t="s">
        <v>16130</v>
      </c>
      <c r="D6626" t="s">
        <v>19110</v>
      </c>
      <c r="E6626">
        <v>319</v>
      </c>
      <c r="F6626">
        <v>66538</v>
      </c>
      <c r="G6626">
        <v>66538</v>
      </c>
      <c r="H6626" s="2">
        <v>7041576</v>
      </c>
      <c r="I6626">
        <v>0</v>
      </c>
      <c r="M6626" t="str">
        <f t="shared" si="103"/>
        <v>no</v>
      </c>
    </row>
    <row r="6627" spans="1:13" x14ac:dyDescent="0.35">
      <c r="A6627">
        <v>9827</v>
      </c>
      <c r="B6627">
        <v>81</v>
      </c>
      <c r="C6627" t="s">
        <v>16130</v>
      </c>
      <c r="D6627" t="s">
        <v>1027</v>
      </c>
      <c r="E6627">
        <v>387</v>
      </c>
      <c r="F6627">
        <v>45084</v>
      </c>
      <c r="G6627">
        <v>45084</v>
      </c>
      <c r="H6627" s="2">
        <v>9802155</v>
      </c>
      <c r="I6627">
        <v>0</v>
      </c>
      <c r="M6627" t="str">
        <f t="shared" si="103"/>
        <v>no</v>
      </c>
    </row>
    <row r="6628" spans="1:13" x14ac:dyDescent="0.35">
      <c r="A6628">
        <v>9828</v>
      </c>
      <c r="B6628">
        <v>81</v>
      </c>
      <c r="C6628" t="s">
        <v>16130</v>
      </c>
      <c r="D6628" t="s">
        <v>16785</v>
      </c>
      <c r="E6628">
        <v>387</v>
      </c>
      <c r="F6628">
        <v>45084</v>
      </c>
      <c r="G6628">
        <v>45084</v>
      </c>
      <c r="H6628" s="2">
        <v>4901078</v>
      </c>
      <c r="I6628">
        <v>0</v>
      </c>
      <c r="M6628" t="str">
        <f t="shared" si="103"/>
        <v>no</v>
      </c>
    </row>
    <row r="6629" spans="1:13" x14ac:dyDescent="0.35">
      <c r="A6629">
        <v>9829</v>
      </c>
      <c r="B6629">
        <v>81</v>
      </c>
      <c r="C6629" t="s">
        <v>16130</v>
      </c>
      <c r="D6629" t="s">
        <v>16010</v>
      </c>
      <c r="E6629">
        <v>205</v>
      </c>
      <c r="F6629">
        <v>53062</v>
      </c>
      <c r="G6629">
        <v>53062</v>
      </c>
      <c r="H6629" s="2">
        <v>6529627</v>
      </c>
      <c r="I6629">
        <v>0</v>
      </c>
      <c r="M6629" t="str">
        <f t="shared" si="103"/>
        <v>no</v>
      </c>
    </row>
    <row r="6630" spans="1:13" x14ac:dyDescent="0.35">
      <c r="A6630">
        <v>9830</v>
      </c>
      <c r="B6630">
        <v>81</v>
      </c>
      <c r="C6630" t="s">
        <v>16130</v>
      </c>
      <c r="D6630" t="s">
        <v>16807</v>
      </c>
      <c r="E6630">
        <v>319</v>
      </c>
      <c r="F6630">
        <v>52756</v>
      </c>
      <c r="G6630">
        <v>52756</v>
      </c>
      <c r="H6630" s="2">
        <v>6967662</v>
      </c>
      <c r="I6630">
        <v>0</v>
      </c>
      <c r="M6630" t="str">
        <f t="shared" si="103"/>
        <v>no</v>
      </c>
    </row>
    <row r="6631" spans="1:13" x14ac:dyDescent="0.35">
      <c r="A6631">
        <v>9831</v>
      </c>
      <c r="B6631">
        <v>81</v>
      </c>
      <c r="C6631" t="s">
        <v>16130</v>
      </c>
      <c r="D6631" t="s">
        <v>16011</v>
      </c>
      <c r="E6631">
        <v>861</v>
      </c>
      <c r="F6631">
        <v>55834</v>
      </c>
      <c r="G6631">
        <v>55834</v>
      </c>
      <c r="H6631" s="2">
        <v>7872570</v>
      </c>
      <c r="I6631">
        <v>0</v>
      </c>
      <c r="M6631" t="str">
        <f t="shared" si="103"/>
        <v>no</v>
      </c>
    </row>
    <row r="6632" spans="1:13" x14ac:dyDescent="0.35">
      <c r="A6632">
        <v>9832</v>
      </c>
      <c r="B6632">
        <v>81</v>
      </c>
      <c r="C6632" t="s">
        <v>16130</v>
      </c>
      <c r="D6632" t="s">
        <v>16788</v>
      </c>
      <c r="E6632">
        <v>376</v>
      </c>
      <c r="F6632">
        <v>44790</v>
      </c>
      <c r="G6632">
        <v>44790</v>
      </c>
      <c r="H6632" s="2">
        <v>6217446</v>
      </c>
      <c r="I6632">
        <v>0</v>
      </c>
      <c r="M6632" t="str">
        <f t="shared" si="103"/>
        <v>no</v>
      </c>
    </row>
    <row r="6633" spans="1:13" x14ac:dyDescent="0.35">
      <c r="A6633">
        <v>9833</v>
      </c>
      <c r="B6633">
        <v>81</v>
      </c>
      <c r="C6633" t="s">
        <v>16130</v>
      </c>
      <c r="D6633" t="s">
        <v>16013</v>
      </c>
      <c r="E6633">
        <v>73</v>
      </c>
      <c r="F6633">
        <v>68624</v>
      </c>
      <c r="G6633">
        <v>68624</v>
      </c>
      <c r="H6633" s="2">
        <v>9402605</v>
      </c>
      <c r="I6633">
        <v>0</v>
      </c>
      <c r="M6633" t="str">
        <f t="shared" si="103"/>
        <v>no</v>
      </c>
    </row>
    <row r="6634" spans="1:13" x14ac:dyDescent="0.35">
      <c r="A6634">
        <v>9834</v>
      </c>
      <c r="B6634">
        <v>81</v>
      </c>
      <c r="C6634" t="s">
        <v>16130</v>
      </c>
      <c r="D6634" t="s">
        <v>19886</v>
      </c>
      <c r="E6634">
        <v>845</v>
      </c>
      <c r="F6634">
        <v>48066</v>
      </c>
      <c r="G6634">
        <v>48066</v>
      </c>
      <c r="H6634" s="2">
        <v>7797234</v>
      </c>
      <c r="I6634">
        <v>0</v>
      </c>
      <c r="M6634" t="str">
        <f t="shared" si="103"/>
        <v>no</v>
      </c>
    </row>
    <row r="6635" spans="1:13" x14ac:dyDescent="0.35">
      <c r="A6635">
        <v>9835</v>
      </c>
      <c r="B6635">
        <v>81</v>
      </c>
      <c r="C6635" t="s">
        <v>16130</v>
      </c>
      <c r="D6635" t="s">
        <v>16789</v>
      </c>
      <c r="E6635">
        <v>845</v>
      </c>
      <c r="F6635">
        <v>48066</v>
      </c>
      <c r="G6635">
        <v>48066</v>
      </c>
      <c r="H6635" s="2">
        <v>7797234</v>
      </c>
      <c r="I6635">
        <v>0</v>
      </c>
      <c r="M6635" t="str">
        <f t="shared" si="103"/>
        <v>no</v>
      </c>
    </row>
    <row r="6636" spans="1:13" x14ac:dyDescent="0.35">
      <c r="A6636">
        <v>9836</v>
      </c>
      <c r="B6636">
        <v>81</v>
      </c>
      <c r="C6636" t="s">
        <v>16130</v>
      </c>
      <c r="D6636" t="s">
        <v>16808</v>
      </c>
      <c r="E6636">
        <v>845</v>
      </c>
      <c r="F6636">
        <v>48066</v>
      </c>
      <c r="G6636">
        <v>48066</v>
      </c>
      <c r="H6636" s="2">
        <v>7797234</v>
      </c>
      <c r="I6636">
        <v>0</v>
      </c>
      <c r="M6636" t="str">
        <f t="shared" si="103"/>
        <v>no</v>
      </c>
    </row>
    <row r="6637" spans="1:13" x14ac:dyDescent="0.35">
      <c r="A6637">
        <v>9837</v>
      </c>
      <c r="B6637">
        <v>81</v>
      </c>
      <c r="C6637" t="s">
        <v>16130</v>
      </c>
      <c r="D6637" t="s">
        <v>16016</v>
      </c>
      <c r="E6637">
        <v>845</v>
      </c>
      <c r="F6637">
        <v>48066</v>
      </c>
      <c r="G6637">
        <v>48066</v>
      </c>
      <c r="H6637" s="2">
        <v>7797234</v>
      </c>
      <c r="I6637">
        <v>0</v>
      </c>
      <c r="M6637" t="str">
        <f t="shared" si="103"/>
        <v>no</v>
      </c>
    </row>
    <row r="6638" spans="1:13" x14ac:dyDescent="0.35">
      <c r="A6638">
        <v>9838</v>
      </c>
      <c r="B6638">
        <v>81</v>
      </c>
      <c r="C6638" t="s">
        <v>16130</v>
      </c>
      <c r="D6638" t="s">
        <v>16017</v>
      </c>
      <c r="E6638">
        <v>845</v>
      </c>
      <c r="F6638">
        <v>48066</v>
      </c>
      <c r="G6638">
        <v>48066</v>
      </c>
      <c r="H6638" s="2">
        <v>7797234</v>
      </c>
      <c r="I6638">
        <v>0</v>
      </c>
      <c r="M6638" t="str">
        <f t="shared" si="103"/>
        <v>no</v>
      </c>
    </row>
    <row r="6639" spans="1:13" x14ac:dyDescent="0.35">
      <c r="A6639">
        <v>9839</v>
      </c>
      <c r="B6639">
        <v>81</v>
      </c>
      <c r="C6639" t="s">
        <v>16130</v>
      </c>
      <c r="D6639" t="s">
        <v>16791</v>
      </c>
      <c r="E6639">
        <v>71</v>
      </c>
      <c r="F6639">
        <v>52889</v>
      </c>
      <c r="G6639">
        <v>52889</v>
      </c>
      <c r="H6639" s="2">
        <v>6694569</v>
      </c>
      <c r="I6639">
        <v>0</v>
      </c>
      <c r="M6639" t="str">
        <f t="shared" si="103"/>
        <v>no</v>
      </c>
    </row>
    <row r="6640" spans="1:13" x14ac:dyDescent="0.35">
      <c r="A6640">
        <v>9840</v>
      </c>
      <c r="B6640">
        <v>81</v>
      </c>
      <c r="C6640" t="s">
        <v>16130</v>
      </c>
      <c r="D6640" t="s">
        <v>16347</v>
      </c>
      <c r="E6640">
        <v>72</v>
      </c>
      <c r="F6640">
        <v>56352</v>
      </c>
      <c r="G6640">
        <v>56352</v>
      </c>
      <c r="H6640" s="2">
        <v>7070570</v>
      </c>
      <c r="I6640">
        <v>0</v>
      </c>
      <c r="M6640" t="str">
        <f t="shared" si="103"/>
        <v>no</v>
      </c>
    </row>
    <row r="6641" spans="1:13" x14ac:dyDescent="0.35">
      <c r="A6641">
        <v>9841</v>
      </c>
      <c r="B6641">
        <v>81</v>
      </c>
      <c r="C6641" t="s">
        <v>16130</v>
      </c>
      <c r="D6641" t="s">
        <v>16793</v>
      </c>
      <c r="E6641">
        <v>64</v>
      </c>
      <c r="F6641">
        <v>41166</v>
      </c>
      <c r="G6641">
        <v>41166</v>
      </c>
      <c r="H6641" s="2">
        <v>5437729</v>
      </c>
      <c r="I6641">
        <v>0</v>
      </c>
      <c r="M6641" t="str">
        <f t="shared" si="103"/>
        <v>no</v>
      </c>
    </row>
    <row r="6642" spans="1:13" x14ac:dyDescent="0.35">
      <c r="A6642">
        <v>9842</v>
      </c>
      <c r="B6642">
        <v>81</v>
      </c>
      <c r="C6642" t="s">
        <v>16130</v>
      </c>
      <c r="D6642" t="s">
        <v>16021</v>
      </c>
      <c r="E6642">
        <v>78</v>
      </c>
      <c r="F6642">
        <v>48828</v>
      </c>
      <c r="G6642">
        <v>48828</v>
      </c>
      <c r="H6642" s="2">
        <v>6408789</v>
      </c>
      <c r="I6642">
        <v>0</v>
      </c>
      <c r="M6642" t="str">
        <f t="shared" si="103"/>
        <v>no</v>
      </c>
    </row>
    <row r="6643" spans="1:13" x14ac:dyDescent="0.35">
      <c r="A6643">
        <v>9843</v>
      </c>
      <c r="B6643">
        <v>81</v>
      </c>
      <c r="C6643" t="s">
        <v>16130</v>
      </c>
      <c r="D6643" t="s">
        <v>16794</v>
      </c>
      <c r="E6643">
        <v>78</v>
      </c>
      <c r="F6643">
        <v>48828</v>
      </c>
      <c r="G6643">
        <v>48828</v>
      </c>
      <c r="H6643" s="2">
        <v>6408789</v>
      </c>
      <c r="I6643">
        <v>0</v>
      </c>
      <c r="M6643" t="str">
        <f t="shared" si="103"/>
        <v>no</v>
      </c>
    </row>
    <row r="6644" spans="1:13" x14ac:dyDescent="0.35">
      <c r="A6644">
        <v>9844</v>
      </c>
      <c r="B6644">
        <v>81</v>
      </c>
      <c r="C6644" t="s">
        <v>16130</v>
      </c>
      <c r="D6644" t="s">
        <v>16795</v>
      </c>
      <c r="E6644">
        <v>199</v>
      </c>
      <c r="F6644">
        <v>43335</v>
      </c>
      <c r="G6644">
        <v>43335</v>
      </c>
      <c r="H6644" s="2">
        <v>5757020</v>
      </c>
      <c r="I6644">
        <v>0</v>
      </c>
      <c r="M6644" t="str">
        <f t="shared" si="103"/>
        <v>no</v>
      </c>
    </row>
    <row r="6645" spans="1:13" x14ac:dyDescent="0.35">
      <c r="A6645">
        <v>9845</v>
      </c>
      <c r="B6645">
        <v>81</v>
      </c>
      <c r="C6645" t="s">
        <v>16130</v>
      </c>
      <c r="D6645" t="s">
        <v>16023</v>
      </c>
      <c r="E6645">
        <v>202</v>
      </c>
      <c r="F6645">
        <v>42280</v>
      </c>
      <c r="G6645">
        <v>42280</v>
      </c>
      <c r="H6645" s="2">
        <v>5852675</v>
      </c>
      <c r="I6645">
        <v>0</v>
      </c>
      <c r="M6645" t="str">
        <f t="shared" si="103"/>
        <v>no</v>
      </c>
    </row>
    <row r="6646" spans="1:13" x14ac:dyDescent="0.35">
      <c r="A6646">
        <v>9846</v>
      </c>
      <c r="B6646">
        <v>81</v>
      </c>
      <c r="C6646" t="s">
        <v>16130</v>
      </c>
      <c r="D6646" t="s">
        <v>16797</v>
      </c>
      <c r="E6646">
        <v>629</v>
      </c>
      <c r="F6646">
        <v>54070</v>
      </c>
      <c r="G6646">
        <v>54070</v>
      </c>
      <c r="H6646" s="2">
        <v>6189029</v>
      </c>
      <c r="I6646">
        <v>0</v>
      </c>
      <c r="M6646" t="str">
        <f t="shared" si="103"/>
        <v>no</v>
      </c>
    </row>
    <row r="6647" spans="1:13" x14ac:dyDescent="0.35">
      <c r="A6647">
        <v>9847</v>
      </c>
      <c r="B6647">
        <v>81</v>
      </c>
      <c r="C6647" t="s">
        <v>16130</v>
      </c>
      <c r="D6647" t="s">
        <v>16348</v>
      </c>
      <c r="E6647">
        <v>629</v>
      </c>
      <c r="F6647">
        <v>54070</v>
      </c>
      <c r="G6647">
        <v>54070</v>
      </c>
      <c r="H6647" s="2">
        <v>6189029</v>
      </c>
      <c r="I6647">
        <v>0</v>
      </c>
      <c r="M6647" t="str">
        <f t="shared" si="103"/>
        <v>no</v>
      </c>
    </row>
    <row r="6648" spans="1:13" x14ac:dyDescent="0.35">
      <c r="A6648">
        <v>11152</v>
      </c>
      <c r="B6648">
        <v>95</v>
      </c>
      <c r="C6648" t="s">
        <v>16130</v>
      </c>
      <c r="D6648" t="s">
        <v>19887</v>
      </c>
      <c r="E6648">
        <v>236</v>
      </c>
      <c r="F6648">
        <v>10172</v>
      </c>
      <c r="G6648">
        <v>10172</v>
      </c>
      <c r="H6648" s="2">
        <v>1036040</v>
      </c>
      <c r="I6648">
        <v>0</v>
      </c>
      <c r="M6648" t="str">
        <f t="shared" si="103"/>
        <v>no</v>
      </c>
    </row>
    <row r="6649" spans="1:13" x14ac:dyDescent="0.35">
      <c r="A6649">
        <v>11153</v>
      </c>
      <c r="B6649">
        <v>95</v>
      </c>
      <c r="C6649" t="s">
        <v>16130</v>
      </c>
      <c r="D6649" t="s">
        <v>19888</v>
      </c>
      <c r="E6649">
        <v>236</v>
      </c>
      <c r="F6649">
        <v>10172</v>
      </c>
      <c r="G6649">
        <v>10172</v>
      </c>
      <c r="H6649" s="2">
        <v>1036040</v>
      </c>
      <c r="I6649">
        <v>0</v>
      </c>
      <c r="M6649" t="str">
        <f t="shared" si="103"/>
        <v>no</v>
      </c>
    </row>
    <row r="6650" spans="1:13" x14ac:dyDescent="0.35">
      <c r="A6650">
        <v>11154</v>
      </c>
      <c r="B6650">
        <v>95</v>
      </c>
      <c r="C6650" t="s">
        <v>16130</v>
      </c>
      <c r="D6650" t="s">
        <v>19780</v>
      </c>
      <c r="E6650">
        <v>779</v>
      </c>
      <c r="F6650">
        <v>37221</v>
      </c>
      <c r="G6650">
        <v>37221</v>
      </c>
      <c r="H6650" s="2">
        <v>2926064</v>
      </c>
      <c r="I6650">
        <v>0</v>
      </c>
      <c r="M6650" t="str">
        <f t="shared" si="103"/>
        <v>no</v>
      </c>
    </row>
    <row r="6651" spans="1:13" x14ac:dyDescent="0.35">
      <c r="A6651">
        <v>11156</v>
      </c>
      <c r="B6651">
        <v>95</v>
      </c>
      <c r="C6651" t="s">
        <v>16130</v>
      </c>
      <c r="D6651" t="s">
        <v>19889</v>
      </c>
      <c r="E6651">
        <v>428</v>
      </c>
      <c r="F6651">
        <v>15184</v>
      </c>
      <c r="G6651">
        <v>15184</v>
      </c>
      <c r="H6651" s="2">
        <v>1394397</v>
      </c>
      <c r="I6651">
        <v>0</v>
      </c>
      <c r="M6651" t="str">
        <f t="shared" si="103"/>
        <v>no</v>
      </c>
    </row>
    <row r="6652" spans="1:13" x14ac:dyDescent="0.35">
      <c r="A6652">
        <v>11159</v>
      </c>
      <c r="B6652">
        <v>95</v>
      </c>
      <c r="C6652" t="s">
        <v>16130</v>
      </c>
      <c r="D6652" t="s">
        <v>19783</v>
      </c>
      <c r="E6652">
        <v>133</v>
      </c>
      <c r="F6652">
        <v>21900</v>
      </c>
      <c r="G6652">
        <v>21900</v>
      </c>
      <c r="H6652" s="2">
        <v>1678755</v>
      </c>
      <c r="I6652">
        <v>0</v>
      </c>
      <c r="M6652" t="str">
        <f t="shared" si="103"/>
        <v>no</v>
      </c>
    </row>
    <row r="6653" spans="1:13" x14ac:dyDescent="0.35">
      <c r="A6653">
        <v>11160</v>
      </c>
      <c r="B6653">
        <v>95</v>
      </c>
      <c r="C6653" t="s">
        <v>16130</v>
      </c>
      <c r="D6653" t="s">
        <v>19890</v>
      </c>
      <c r="E6653">
        <v>475</v>
      </c>
      <c r="F6653">
        <v>15757</v>
      </c>
      <c r="G6653">
        <v>17000</v>
      </c>
      <c r="H6653" s="2">
        <v>1408961</v>
      </c>
      <c r="I6653">
        <v>0</v>
      </c>
      <c r="M6653" t="str">
        <f t="shared" si="103"/>
        <v>no</v>
      </c>
    </row>
    <row r="6654" spans="1:13" x14ac:dyDescent="0.35">
      <c r="A6654">
        <v>11163</v>
      </c>
      <c r="B6654">
        <v>95</v>
      </c>
      <c r="C6654" t="s">
        <v>16130</v>
      </c>
      <c r="D6654" t="s">
        <v>8570</v>
      </c>
      <c r="E6654">
        <v>723</v>
      </c>
      <c r="F6654">
        <v>29763</v>
      </c>
      <c r="G6654">
        <v>30000</v>
      </c>
      <c r="H6654" s="2">
        <v>2314576</v>
      </c>
      <c r="I6654">
        <v>0</v>
      </c>
      <c r="M6654" t="str">
        <f t="shared" si="103"/>
        <v>no</v>
      </c>
    </row>
    <row r="6655" spans="1:13" x14ac:dyDescent="0.35">
      <c r="A6655">
        <v>11168</v>
      </c>
      <c r="B6655">
        <v>95</v>
      </c>
      <c r="C6655" t="s">
        <v>16130</v>
      </c>
      <c r="D6655" t="s">
        <v>13007</v>
      </c>
      <c r="E6655">
        <v>1401</v>
      </c>
      <c r="F6655">
        <v>30000</v>
      </c>
      <c r="G6655">
        <v>30000</v>
      </c>
      <c r="H6655" s="2">
        <v>2311161</v>
      </c>
      <c r="I6655">
        <v>0</v>
      </c>
      <c r="M6655" t="str">
        <f t="shared" si="103"/>
        <v>no</v>
      </c>
    </row>
    <row r="6656" spans="1:13" x14ac:dyDescent="0.35">
      <c r="A6656">
        <v>11169</v>
      </c>
      <c r="B6656">
        <v>95</v>
      </c>
      <c r="C6656" t="s">
        <v>16130</v>
      </c>
      <c r="D6656" t="s">
        <v>19693</v>
      </c>
      <c r="E6656">
        <v>308</v>
      </c>
      <c r="F6656">
        <v>20026</v>
      </c>
      <c r="G6656">
        <v>23200</v>
      </c>
      <c r="H6656" s="2">
        <v>1646254</v>
      </c>
      <c r="I6656">
        <v>0</v>
      </c>
      <c r="M6656" t="str">
        <f t="shared" si="103"/>
        <v>no</v>
      </c>
    </row>
    <row r="6657" spans="1:13" x14ac:dyDescent="0.35">
      <c r="A6657">
        <v>11170</v>
      </c>
      <c r="B6657">
        <v>95</v>
      </c>
      <c r="C6657" t="s">
        <v>16130</v>
      </c>
      <c r="D6657" t="s">
        <v>16197</v>
      </c>
      <c r="E6657">
        <v>40</v>
      </c>
      <c r="F6657">
        <v>15397</v>
      </c>
      <c r="G6657">
        <v>15397</v>
      </c>
      <c r="H6657" s="2">
        <v>1094678</v>
      </c>
      <c r="I6657">
        <v>0</v>
      </c>
      <c r="M6657" t="str">
        <f t="shared" si="103"/>
        <v>no</v>
      </c>
    </row>
    <row r="6658" spans="1:13" x14ac:dyDescent="0.35">
      <c r="A6658">
        <v>11171</v>
      </c>
      <c r="B6658">
        <v>95</v>
      </c>
      <c r="C6658" t="s">
        <v>16130</v>
      </c>
      <c r="D6658" t="s">
        <v>19325</v>
      </c>
      <c r="E6658">
        <v>40</v>
      </c>
      <c r="F6658">
        <v>15397</v>
      </c>
      <c r="G6658">
        <v>15397</v>
      </c>
      <c r="H6658" s="2">
        <v>1094678</v>
      </c>
      <c r="I6658">
        <v>0</v>
      </c>
      <c r="M6658" t="str">
        <f t="shared" si="103"/>
        <v>no</v>
      </c>
    </row>
    <row r="6659" spans="1:13" x14ac:dyDescent="0.35">
      <c r="A6659">
        <v>11172</v>
      </c>
      <c r="B6659">
        <v>95</v>
      </c>
      <c r="C6659" t="s">
        <v>16130</v>
      </c>
      <c r="D6659" t="s">
        <v>19694</v>
      </c>
      <c r="E6659">
        <v>293</v>
      </c>
      <c r="F6659">
        <v>16272</v>
      </c>
      <c r="G6659">
        <v>17500</v>
      </c>
      <c r="H6659" s="2">
        <v>1444708</v>
      </c>
      <c r="I6659">
        <v>0</v>
      </c>
      <c r="M6659" t="str">
        <f t="shared" ref="M6659:M6722" si="104">IF(I6659=1,"YES","no")</f>
        <v>no</v>
      </c>
    </row>
    <row r="6660" spans="1:13" x14ac:dyDescent="0.35">
      <c r="A6660">
        <v>11175</v>
      </c>
      <c r="B6660">
        <v>95</v>
      </c>
      <c r="C6660" t="s">
        <v>16130</v>
      </c>
      <c r="D6660" t="s">
        <v>16200</v>
      </c>
      <c r="E6660">
        <v>337</v>
      </c>
      <c r="F6660">
        <v>48689</v>
      </c>
      <c r="G6660">
        <v>48689</v>
      </c>
      <c r="H6660" s="2">
        <v>4797916</v>
      </c>
      <c r="I6660">
        <v>0</v>
      </c>
      <c r="M6660" t="str">
        <f t="shared" si="104"/>
        <v>no</v>
      </c>
    </row>
    <row r="6661" spans="1:13" x14ac:dyDescent="0.35">
      <c r="A6661">
        <v>11180</v>
      </c>
      <c r="B6661">
        <v>95</v>
      </c>
      <c r="C6661" t="s">
        <v>16130</v>
      </c>
      <c r="D6661" t="s">
        <v>19330</v>
      </c>
      <c r="E6661">
        <v>429</v>
      </c>
      <c r="F6661">
        <v>15308</v>
      </c>
      <c r="G6661">
        <v>15308</v>
      </c>
      <c r="H6661" s="2">
        <v>1086994</v>
      </c>
      <c r="I6661">
        <v>0</v>
      </c>
      <c r="M6661" t="str">
        <f t="shared" si="104"/>
        <v>no</v>
      </c>
    </row>
    <row r="6662" spans="1:13" x14ac:dyDescent="0.35">
      <c r="A6662">
        <v>11181</v>
      </c>
      <c r="B6662">
        <v>95</v>
      </c>
      <c r="C6662" t="s">
        <v>16130</v>
      </c>
      <c r="D6662" t="s">
        <v>19331</v>
      </c>
      <c r="E6662">
        <v>429</v>
      </c>
      <c r="F6662">
        <v>15308</v>
      </c>
      <c r="G6662">
        <v>15308</v>
      </c>
      <c r="H6662" s="2">
        <v>1086994</v>
      </c>
      <c r="I6662">
        <v>0</v>
      </c>
      <c r="M6662" t="str">
        <f t="shared" si="104"/>
        <v>no</v>
      </c>
    </row>
    <row r="6663" spans="1:13" x14ac:dyDescent="0.35">
      <c r="A6663">
        <v>11185</v>
      </c>
      <c r="B6663">
        <v>95</v>
      </c>
      <c r="C6663" t="s">
        <v>16130</v>
      </c>
      <c r="D6663" t="s">
        <v>19891</v>
      </c>
      <c r="E6663">
        <v>59</v>
      </c>
      <c r="F6663">
        <v>14758</v>
      </c>
      <c r="G6663">
        <v>14758</v>
      </c>
      <c r="H6663" s="2">
        <v>1111545</v>
      </c>
      <c r="I6663">
        <v>0</v>
      </c>
      <c r="M6663" t="str">
        <f t="shared" si="104"/>
        <v>no</v>
      </c>
    </row>
    <row r="6664" spans="1:13" x14ac:dyDescent="0.35">
      <c r="A6664">
        <v>287</v>
      </c>
      <c r="B6664">
        <v>35</v>
      </c>
      <c r="C6664" t="s">
        <v>16137</v>
      </c>
      <c r="D6664" t="s">
        <v>19892</v>
      </c>
      <c r="E6664">
        <v>30</v>
      </c>
      <c r="F6664">
        <v>16977</v>
      </c>
      <c r="G6664">
        <v>16977</v>
      </c>
      <c r="H6664" s="2">
        <v>1271660</v>
      </c>
      <c r="I6664">
        <v>0</v>
      </c>
      <c r="M6664" t="str">
        <f t="shared" si="104"/>
        <v>no</v>
      </c>
    </row>
    <row r="6665" spans="1:13" x14ac:dyDescent="0.35">
      <c r="A6665">
        <v>288</v>
      </c>
      <c r="B6665">
        <v>35</v>
      </c>
      <c r="C6665" t="s">
        <v>16137</v>
      </c>
      <c r="D6665" t="s">
        <v>14704</v>
      </c>
      <c r="E6665">
        <v>4</v>
      </c>
      <c r="F6665">
        <v>19743</v>
      </c>
      <c r="G6665">
        <v>19743</v>
      </c>
      <c r="H6665" s="2">
        <v>1661602</v>
      </c>
      <c r="I6665">
        <v>0</v>
      </c>
      <c r="M6665" t="str">
        <f t="shared" si="104"/>
        <v>no</v>
      </c>
    </row>
    <row r="6666" spans="1:13" x14ac:dyDescent="0.35">
      <c r="A6666">
        <v>289</v>
      </c>
      <c r="B6666">
        <v>35</v>
      </c>
      <c r="C6666" t="s">
        <v>16137</v>
      </c>
      <c r="D6666" t="s">
        <v>19893</v>
      </c>
      <c r="E6666">
        <v>127</v>
      </c>
      <c r="F6666">
        <v>17076</v>
      </c>
      <c r="G6666">
        <v>17076</v>
      </c>
      <c r="H6666" s="2">
        <v>1352436</v>
      </c>
      <c r="I6666">
        <v>0</v>
      </c>
      <c r="M6666" t="str">
        <f t="shared" si="104"/>
        <v>no</v>
      </c>
    </row>
    <row r="6667" spans="1:13" x14ac:dyDescent="0.35">
      <c r="A6667">
        <v>290</v>
      </c>
      <c r="B6667">
        <v>35</v>
      </c>
      <c r="C6667" t="s">
        <v>16137</v>
      </c>
      <c r="D6667" t="s">
        <v>19619</v>
      </c>
      <c r="E6667">
        <v>90</v>
      </c>
      <c r="F6667">
        <v>18273</v>
      </c>
      <c r="G6667">
        <v>18273</v>
      </c>
      <c r="H6667" s="2">
        <v>1631036</v>
      </c>
      <c r="I6667">
        <v>0</v>
      </c>
      <c r="M6667" t="str">
        <f t="shared" si="104"/>
        <v>no</v>
      </c>
    </row>
    <row r="6668" spans="1:13" x14ac:dyDescent="0.35">
      <c r="A6668">
        <v>291</v>
      </c>
      <c r="B6668">
        <v>35</v>
      </c>
      <c r="C6668" t="s">
        <v>16137</v>
      </c>
      <c r="D6668" t="s">
        <v>19620</v>
      </c>
      <c r="E6668">
        <v>90</v>
      </c>
      <c r="F6668">
        <v>18273</v>
      </c>
      <c r="G6668">
        <v>18273</v>
      </c>
      <c r="H6668" s="2">
        <v>1631036</v>
      </c>
      <c r="I6668">
        <v>0</v>
      </c>
      <c r="M6668" t="str">
        <f t="shared" si="104"/>
        <v>no</v>
      </c>
    </row>
    <row r="6669" spans="1:13" x14ac:dyDescent="0.35">
      <c r="A6669">
        <v>292</v>
      </c>
      <c r="B6669">
        <v>35</v>
      </c>
      <c r="C6669" t="s">
        <v>16137</v>
      </c>
      <c r="D6669" t="s">
        <v>13188</v>
      </c>
      <c r="E6669">
        <v>90</v>
      </c>
      <c r="F6669">
        <v>18273</v>
      </c>
      <c r="G6669">
        <v>18273</v>
      </c>
      <c r="H6669" s="2">
        <v>1631036</v>
      </c>
      <c r="I6669">
        <v>0</v>
      </c>
      <c r="M6669" t="str">
        <f t="shared" si="104"/>
        <v>no</v>
      </c>
    </row>
    <row r="6670" spans="1:13" x14ac:dyDescent="0.35">
      <c r="A6670">
        <v>293</v>
      </c>
      <c r="B6670">
        <v>35</v>
      </c>
      <c r="C6670" t="s">
        <v>16137</v>
      </c>
      <c r="D6670" t="s">
        <v>19894</v>
      </c>
      <c r="E6670">
        <v>8</v>
      </c>
      <c r="F6670">
        <v>18255</v>
      </c>
      <c r="G6670">
        <v>18255</v>
      </c>
      <c r="H6670" s="2">
        <v>1674063</v>
      </c>
      <c r="I6670">
        <v>0</v>
      </c>
      <c r="M6670" t="str">
        <f t="shared" si="104"/>
        <v>no</v>
      </c>
    </row>
    <row r="6671" spans="1:13" x14ac:dyDescent="0.35">
      <c r="A6671">
        <v>294</v>
      </c>
      <c r="B6671">
        <v>35</v>
      </c>
      <c r="C6671" t="s">
        <v>16137</v>
      </c>
      <c r="D6671" t="s">
        <v>19895</v>
      </c>
      <c r="E6671">
        <v>9</v>
      </c>
      <c r="F6671">
        <v>18720</v>
      </c>
      <c r="G6671">
        <v>18720</v>
      </c>
      <c r="H6671" s="2">
        <v>1626859</v>
      </c>
      <c r="I6671">
        <v>0</v>
      </c>
      <c r="M6671" t="str">
        <f t="shared" si="104"/>
        <v>no</v>
      </c>
    </row>
    <row r="6672" spans="1:13" x14ac:dyDescent="0.35">
      <c r="A6672">
        <v>295</v>
      </c>
      <c r="B6672">
        <v>35</v>
      </c>
      <c r="C6672" t="s">
        <v>16137</v>
      </c>
      <c r="D6672" t="s">
        <v>9857</v>
      </c>
      <c r="E6672">
        <v>9</v>
      </c>
      <c r="F6672">
        <v>18720</v>
      </c>
      <c r="G6672">
        <v>18720</v>
      </c>
      <c r="H6672" s="2">
        <v>1626859</v>
      </c>
      <c r="I6672">
        <v>0</v>
      </c>
      <c r="M6672" t="str">
        <f t="shared" si="104"/>
        <v>no</v>
      </c>
    </row>
    <row r="6673" spans="1:13" x14ac:dyDescent="0.35">
      <c r="A6673">
        <v>296</v>
      </c>
      <c r="B6673">
        <v>35</v>
      </c>
      <c r="C6673" t="s">
        <v>16137</v>
      </c>
      <c r="D6673" t="s">
        <v>19624</v>
      </c>
      <c r="E6673">
        <v>27</v>
      </c>
      <c r="F6673">
        <v>15237</v>
      </c>
      <c r="G6673">
        <v>15237</v>
      </c>
      <c r="H6673" s="2">
        <v>1147765</v>
      </c>
      <c r="I6673">
        <v>0</v>
      </c>
      <c r="M6673" t="str">
        <f t="shared" si="104"/>
        <v>no</v>
      </c>
    </row>
    <row r="6674" spans="1:13" x14ac:dyDescent="0.35">
      <c r="A6674">
        <v>297</v>
      </c>
      <c r="B6674">
        <v>35</v>
      </c>
      <c r="C6674" t="s">
        <v>16137</v>
      </c>
      <c r="D6674" t="s">
        <v>19896</v>
      </c>
      <c r="E6674">
        <v>196</v>
      </c>
      <c r="F6674">
        <v>9395</v>
      </c>
      <c r="G6674">
        <v>9395</v>
      </c>
      <c r="H6674" s="2">
        <v>1174598</v>
      </c>
      <c r="I6674">
        <v>0</v>
      </c>
      <c r="M6674" t="str">
        <f t="shared" si="104"/>
        <v>no</v>
      </c>
    </row>
    <row r="6675" spans="1:13" x14ac:dyDescent="0.35">
      <c r="A6675">
        <v>298</v>
      </c>
      <c r="B6675">
        <v>35</v>
      </c>
      <c r="C6675" t="s">
        <v>16137</v>
      </c>
      <c r="D6675" t="s">
        <v>19625</v>
      </c>
      <c r="E6675">
        <v>196</v>
      </c>
      <c r="F6675">
        <v>9395</v>
      </c>
      <c r="G6675">
        <v>9395</v>
      </c>
      <c r="H6675" s="2">
        <v>1174598</v>
      </c>
      <c r="I6675">
        <v>0</v>
      </c>
      <c r="M6675" t="str">
        <f t="shared" si="104"/>
        <v>no</v>
      </c>
    </row>
    <row r="6676" spans="1:13" x14ac:dyDescent="0.35">
      <c r="A6676">
        <v>299</v>
      </c>
      <c r="B6676">
        <v>35</v>
      </c>
      <c r="C6676" t="s">
        <v>16137</v>
      </c>
      <c r="D6676" t="s">
        <v>19897</v>
      </c>
      <c r="E6676">
        <v>180</v>
      </c>
      <c r="F6676">
        <v>18670</v>
      </c>
      <c r="G6676">
        <v>18670</v>
      </c>
      <c r="H6676" s="2">
        <v>1871558</v>
      </c>
      <c r="I6676">
        <v>0</v>
      </c>
      <c r="M6676" t="str">
        <f t="shared" si="104"/>
        <v>no</v>
      </c>
    </row>
    <row r="6677" spans="1:13" x14ac:dyDescent="0.35">
      <c r="A6677">
        <v>300</v>
      </c>
      <c r="B6677">
        <v>35</v>
      </c>
      <c r="C6677" t="s">
        <v>16137</v>
      </c>
      <c r="D6677" t="s">
        <v>19628</v>
      </c>
      <c r="E6677">
        <v>180</v>
      </c>
      <c r="F6677">
        <v>18670</v>
      </c>
      <c r="G6677">
        <v>18670</v>
      </c>
      <c r="H6677" s="2">
        <v>1871558</v>
      </c>
      <c r="I6677">
        <v>0</v>
      </c>
      <c r="M6677" t="str">
        <f t="shared" si="104"/>
        <v>no</v>
      </c>
    </row>
    <row r="6678" spans="1:13" x14ac:dyDescent="0.35">
      <c r="A6678">
        <v>301</v>
      </c>
      <c r="B6678">
        <v>35</v>
      </c>
      <c r="C6678" t="s">
        <v>16137</v>
      </c>
      <c r="D6678" t="s">
        <v>19898</v>
      </c>
      <c r="E6678">
        <v>180</v>
      </c>
      <c r="F6678">
        <v>18670</v>
      </c>
      <c r="G6678">
        <v>18670</v>
      </c>
      <c r="H6678" s="2">
        <v>1871558</v>
      </c>
      <c r="I6678">
        <v>0</v>
      </c>
      <c r="M6678" t="str">
        <f t="shared" si="104"/>
        <v>no</v>
      </c>
    </row>
    <row r="6679" spans="1:13" x14ac:dyDescent="0.35">
      <c r="A6679">
        <v>302</v>
      </c>
      <c r="B6679">
        <v>35</v>
      </c>
      <c r="C6679" t="s">
        <v>16137</v>
      </c>
      <c r="D6679" t="s">
        <v>19629</v>
      </c>
      <c r="E6679">
        <v>27</v>
      </c>
      <c r="F6679">
        <v>15237</v>
      </c>
      <c r="G6679">
        <v>15237</v>
      </c>
      <c r="H6679" s="2">
        <v>1147765</v>
      </c>
      <c r="I6679">
        <v>0</v>
      </c>
      <c r="M6679" t="str">
        <f t="shared" si="104"/>
        <v>no</v>
      </c>
    </row>
    <row r="6680" spans="1:13" x14ac:dyDescent="0.35">
      <c r="A6680">
        <v>303</v>
      </c>
      <c r="B6680">
        <v>35</v>
      </c>
      <c r="C6680" t="s">
        <v>16137</v>
      </c>
      <c r="D6680" t="s">
        <v>19899</v>
      </c>
      <c r="E6680">
        <v>103</v>
      </c>
      <c r="F6680">
        <v>22115</v>
      </c>
      <c r="G6680">
        <v>22115</v>
      </c>
      <c r="H6680" s="2">
        <v>1295963</v>
      </c>
      <c r="I6680">
        <v>0</v>
      </c>
      <c r="M6680" t="str">
        <f t="shared" si="104"/>
        <v>no</v>
      </c>
    </row>
    <row r="6681" spans="1:13" x14ac:dyDescent="0.35">
      <c r="A6681">
        <v>304</v>
      </c>
      <c r="B6681">
        <v>35</v>
      </c>
      <c r="C6681" t="s">
        <v>16137</v>
      </c>
      <c r="D6681" t="s">
        <v>19630</v>
      </c>
      <c r="E6681">
        <v>12</v>
      </c>
      <c r="F6681">
        <v>16366</v>
      </c>
      <c r="G6681">
        <v>16366</v>
      </c>
      <c r="H6681" s="2">
        <v>1493618</v>
      </c>
      <c r="I6681">
        <v>0</v>
      </c>
      <c r="M6681" t="str">
        <f t="shared" si="104"/>
        <v>no</v>
      </c>
    </row>
    <row r="6682" spans="1:13" x14ac:dyDescent="0.35">
      <c r="A6682">
        <v>305</v>
      </c>
      <c r="B6682">
        <v>35</v>
      </c>
      <c r="C6682" t="s">
        <v>16137</v>
      </c>
      <c r="D6682" t="s">
        <v>19631</v>
      </c>
      <c r="E6682">
        <v>12</v>
      </c>
      <c r="F6682">
        <v>16366</v>
      </c>
      <c r="G6682">
        <v>16366</v>
      </c>
      <c r="H6682" s="2">
        <v>1493618</v>
      </c>
      <c r="I6682">
        <v>0</v>
      </c>
      <c r="M6682" t="str">
        <f t="shared" si="104"/>
        <v>no</v>
      </c>
    </row>
    <row r="6683" spans="1:13" x14ac:dyDescent="0.35">
      <c r="A6683">
        <v>306</v>
      </c>
      <c r="B6683">
        <v>35</v>
      </c>
      <c r="C6683" t="s">
        <v>16137</v>
      </c>
      <c r="D6683" t="s">
        <v>9744</v>
      </c>
      <c r="E6683">
        <v>13</v>
      </c>
      <c r="F6683">
        <v>16738</v>
      </c>
      <c r="G6683">
        <v>16738</v>
      </c>
      <c r="H6683" s="2">
        <v>1386228</v>
      </c>
      <c r="I6683">
        <v>0</v>
      </c>
      <c r="M6683" t="str">
        <f t="shared" si="104"/>
        <v>no</v>
      </c>
    </row>
    <row r="6684" spans="1:13" x14ac:dyDescent="0.35">
      <c r="A6684">
        <v>307</v>
      </c>
      <c r="B6684">
        <v>35</v>
      </c>
      <c r="C6684" t="s">
        <v>16137</v>
      </c>
      <c r="D6684" t="s">
        <v>19632</v>
      </c>
      <c r="E6684">
        <v>96</v>
      </c>
      <c r="F6684">
        <v>14171</v>
      </c>
      <c r="G6684">
        <v>14171</v>
      </c>
      <c r="H6684" s="2">
        <v>1179210</v>
      </c>
      <c r="I6684">
        <v>0</v>
      </c>
      <c r="M6684" t="str">
        <f t="shared" si="104"/>
        <v>no</v>
      </c>
    </row>
    <row r="6685" spans="1:13" x14ac:dyDescent="0.35">
      <c r="A6685">
        <v>308</v>
      </c>
      <c r="B6685">
        <v>35</v>
      </c>
      <c r="C6685" t="s">
        <v>16137</v>
      </c>
      <c r="D6685" t="s">
        <v>19900</v>
      </c>
      <c r="E6685">
        <v>100</v>
      </c>
      <c r="F6685">
        <v>16065</v>
      </c>
      <c r="G6685">
        <v>16065</v>
      </c>
      <c r="H6685" s="2">
        <v>1228235</v>
      </c>
      <c r="I6685">
        <v>0</v>
      </c>
      <c r="M6685" t="str">
        <f t="shared" si="104"/>
        <v>no</v>
      </c>
    </row>
    <row r="6686" spans="1:13" x14ac:dyDescent="0.35">
      <c r="A6686">
        <v>309</v>
      </c>
      <c r="B6686">
        <v>35</v>
      </c>
      <c r="C6686" t="s">
        <v>16137</v>
      </c>
      <c r="D6686" t="s">
        <v>19633</v>
      </c>
      <c r="E6686">
        <v>100</v>
      </c>
      <c r="F6686">
        <v>16065</v>
      </c>
      <c r="G6686">
        <v>16065</v>
      </c>
      <c r="H6686" s="2">
        <v>1228235</v>
      </c>
      <c r="I6686">
        <v>0</v>
      </c>
      <c r="M6686" t="str">
        <f t="shared" si="104"/>
        <v>no</v>
      </c>
    </row>
    <row r="6687" spans="1:13" x14ac:dyDescent="0.35">
      <c r="A6687">
        <v>310</v>
      </c>
      <c r="B6687">
        <v>35</v>
      </c>
      <c r="C6687" t="s">
        <v>16137</v>
      </c>
      <c r="D6687" t="s">
        <v>10358</v>
      </c>
      <c r="E6687">
        <v>96</v>
      </c>
      <c r="F6687">
        <v>14171</v>
      </c>
      <c r="G6687">
        <v>14171</v>
      </c>
      <c r="H6687" s="2">
        <v>1179210</v>
      </c>
      <c r="I6687">
        <v>0</v>
      </c>
      <c r="M6687" t="str">
        <f t="shared" si="104"/>
        <v>no</v>
      </c>
    </row>
    <row r="6688" spans="1:13" x14ac:dyDescent="0.35">
      <c r="A6688">
        <v>311</v>
      </c>
      <c r="B6688">
        <v>35</v>
      </c>
      <c r="C6688" t="s">
        <v>16137</v>
      </c>
      <c r="D6688" t="s">
        <v>19901</v>
      </c>
      <c r="E6688">
        <v>97</v>
      </c>
      <c r="F6688">
        <v>16205</v>
      </c>
      <c r="G6688">
        <v>16205</v>
      </c>
      <c r="H6688" s="2">
        <v>1515282</v>
      </c>
      <c r="I6688">
        <v>0</v>
      </c>
      <c r="M6688" t="str">
        <f t="shared" si="104"/>
        <v>no</v>
      </c>
    </row>
    <row r="6689" spans="1:13" x14ac:dyDescent="0.35">
      <c r="A6689">
        <v>312</v>
      </c>
      <c r="B6689">
        <v>35</v>
      </c>
      <c r="C6689" t="s">
        <v>16137</v>
      </c>
      <c r="D6689" t="s">
        <v>19635</v>
      </c>
      <c r="E6689">
        <v>197</v>
      </c>
      <c r="F6689">
        <v>16852</v>
      </c>
      <c r="G6689">
        <v>16852</v>
      </c>
      <c r="H6689" s="2">
        <v>1478803</v>
      </c>
      <c r="I6689">
        <v>0</v>
      </c>
      <c r="M6689" t="str">
        <f t="shared" si="104"/>
        <v>no</v>
      </c>
    </row>
    <row r="6690" spans="1:13" x14ac:dyDescent="0.35">
      <c r="A6690">
        <v>313</v>
      </c>
      <c r="B6690">
        <v>35</v>
      </c>
      <c r="C6690" t="s">
        <v>16137</v>
      </c>
      <c r="D6690" t="s">
        <v>19902</v>
      </c>
      <c r="E6690">
        <v>125</v>
      </c>
      <c r="F6690">
        <v>15063</v>
      </c>
      <c r="G6690">
        <v>15063</v>
      </c>
      <c r="H6690" s="2">
        <v>2230573</v>
      </c>
      <c r="I6690">
        <v>0</v>
      </c>
      <c r="M6690" t="str">
        <f t="shared" si="104"/>
        <v>no</v>
      </c>
    </row>
    <row r="6691" spans="1:13" x14ac:dyDescent="0.35">
      <c r="A6691">
        <v>314</v>
      </c>
      <c r="B6691">
        <v>35</v>
      </c>
      <c r="C6691" t="s">
        <v>16137</v>
      </c>
      <c r="D6691" t="s">
        <v>19903</v>
      </c>
      <c r="E6691">
        <v>33</v>
      </c>
      <c r="F6691">
        <v>17076</v>
      </c>
      <c r="G6691">
        <v>17076</v>
      </c>
      <c r="H6691" s="2">
        <v>1537464</v>
      </c>
      <c r="I6691">
        <v>0</v>
      </c>
      <c r="M6691" t="str">
        <f t="shared" si="104"/>
        <v>no</v>
      </c>
    </row>
    <row r="6692" spans="1:13" x14ac:dyDescent="0.35">
      <c r="A6692">
        <v>315</v>
      </c>
      <c r="B6692">
        <v>35</v>
      </c>
      <c r="C6692" t="s">
        <v>16137</v>
      </c>
      <c r="D6692" t="s">
        <v>19904</v>
      </c>
      <c r="E6692">
        <v>106</v>
      </c>
      <c r="F6692">
        <v>15811</v>
      </c>
      <c r="G6692">
        <v>15811</v>
      </c>
      <c r="H6692" s="2">
        <v>1152442</v>
      </c>
      <c r="I6692">
        <v>0</v>
      </c>
      <c r="M6692" t="str">
        <f t="shared" si="104"/>
        <v>no</v>
      </c>
    </row>
    <row r="6693" spans="1:13" x14ac:dyDescent="0.35">
      <c r="A6693">
        <v>316</v>
      </c>
      <c r="B6693">
        <v>35</v>
      </c>
      <c r="C6693" t="s">
        <v>16137</v>
      </c>
      <c r="D6693" t="s">
        <v>19905</v>
      </c>
      <c r="E6693">
        <v>32</v>
      </c>
      <c r="F6693">
        <v>16065</v>
      </c>
      <c r="G6693">
        <v>16065</v>
      </c>
      <c r="H6693" s="2">
        <v>1228235</v>
      </c>
      <c r="I6693">
        <v>0</v>
      </c>
      <c r="M6693" t="str">
        <f t="shared" si="104"/>
        <v>no</v>
      </c>
    </row>
    <row r="6694" spans="1:13" x14ac:dyDescent="0.35">
      <c r="A6694">
        <v>317</v>
      </c>
      <c r="B6694">
        <v>35</v>
      </c>
      <c r="C6694" t="s">
        <v>16137</v>
      </c>
      <c r="D6694" t="s">
        <v>19906</v>
      </c>
      <c r="E6694">
        <v>31</v>
      </c>
      <c r="F6694">
        <v>25065</v>
      </c>
      <c r="G6694">
        <v>25065</v>
      </c>
      <c r="H6694" s="2">
        <v>1575979</v>
      </c>
      <c r="I6694">
        <v>0</v>
      </c>
      <c r="M6694" t="str">
        <f t="shared" si="104"/>
        <v>no</v>
      </c>
    </row>
    <row r="6695" spans="1:13" x14ac:dyDescent="0.35">
      <c r="A6695">
        <v>318</v>
      </c>
      <c r="B6695">
        <v>35</v>
      </c>
      <c r="C6695" t="s">
        <v>16137</v>
      </c>
      <c r="D6695" t="s">
        <v>19907</v>
      </c>
      <c r="E6695">
        <v>128</v>
      </c>
      <c r="F6695">
        <v>15277</v>
      </c>
      <c r="G6695">
        <v>15277</v>
      </c>
      <c r="H6695" s="2">
        <v>1173472</v>
      </c>
      <c r="I6695">
        <v>0</v>
      </c>
      <c r="M6695" t="str">
        <f t="shared" si="104"/>
        <v>no</v>
      </c>
    </row>
    <row r="6696" spans="1:13" x14ac:dyDescent="0.35">
      <c r="A6696">
        <v>319</v>
      </c>
      <c r="B6696">
        <v>35</v>
      </c>
      <c r="C6696" t="s">
        <v>16137</v>
      </c>
      <c r="D6696" t="s">
        <v>17057</v>
      </c>
      <c r="E6696">
        <v>32</v>
      </c>
      <c r="F6696">
        <v>16065</v>
      </c>
      <c r="G6696">
        <v>16065</v>
      </c>
      <c r="H6696" s="2">
        <v>1228235</v>
      </c>
      <c r="I6696">
        <v>0</v>
      </c>
      <c r="M6696" t="str">
        <f t="shared" si="104"/>
        <v>no</v>
      </c>
    </row>
    <row r="6697" spans="1:13" x14ac:dyDescent="0.35">
      <c r="A6697">
        <v>320</v>
      </c>
      <c r="B6697">
        <v>35</v>
      </c>
      <c r="C6697" t="s">
        <v>16137</v>
      </c>
      <c r="D6697" t="s">
        <v>19908</v>
      </c>
      <c r="E6697">
        <v>37</v>
      </c>
      <c r="F6697">
        <v>16420</v>
      </c>
      <c r="G6697">
        <v>16420</v>
      </c>
      <c r="H6697" s="2">
        <v>1502217</v>
      </c>
      <c r="I6697">
        <v>0</v>
      </c>
      <c r="M6697" t="str">
        <f t="shared" si="104"/>
        <v>no</v>
      </c>
    </row>
    <row r="6698" spans="1:13" x14ac:dyDescent="0.35">
      <c r="A6698">
        <v>321</v>
      </c>
      <c r="B6698">
        <v>35</v>
      </c>
      <c r="C6698" t="s">
        <v>16137</v>
      </c>
      <c r="D6698" t="s">
        <v>19909</v>
      </c>
      <c r="E6698">
        <v>24</v>
      </c>
      <c r="F6698">
        <v>18307</v>
      </c>
      <c r="G6698">
        <v>18307</v>
      </c>
      <c r="H6698" s="2">
        <v>1554550</v>
      </c>
      <c r="I6698">
        <v>0</v>
      </c>
      <c r="M6698" t="str">
        <f t="shared" si="104"/>
        <v>no</v>
      </c>
    </row>
    <row r="6699" spans="1:13" x14ac:dyDescent="0.35">
      <c r="A6699">
        <v>322</v>
      </c>
      <c r="B6699">
        <v>35</v>
      </c>
      <c r="C6699" t="s">
        <v>16137</v>
      </c>
      <c r="D6699" t="s">
        <v>19910</v>
      </c>
      <c r="E6699">
        <v>25</v>
      </c>
      <c r="F6699">
        <v>18061</v>
      </c>
      <c r="G6699">
        <v>18061</v>
      </c>
      <c r="H6699" s="2">
        <v>1501956</v>
      </c>
      <c r="I6699">
        <v>0</v>
      </c>
      <c r="M6699" t="str">
        <f t="shared" si="104"/>
        <v>no</v>
      </c>
    </row>
    <row r="6700" spans="1:13" x14ac:dyDescent="0.35">
      <c r="A6700">
        <v>323</v>
      </c>
      <c r="B6700">
        <v>35</v>
      </c>
      <c r="C6700" t="s">
        <v>16137</v>
      </c>
      <c r="D6700" t="s">
        <v>19911</v>
      </c>
      <c r="E6700">
        <v>22</v>
      </c>
      <c r="F6700">
        <v>16482</v>
      </c>
      <c r="G6700">
        <v>16482</v>
      </c>
      <c r="H6700" s="2">
        <v>1425928</v>
      </c>
      <c r="I6700">
        <v>0</v>
      </c>
      <c r="M6700" t="str">
        <f t="shared" si="104"/>
        <v>no</v>
      </c>
    </row>
    <row r="6701" spans="1:13" x14ac:dyDescent="0.35">
      <c r="A6701">
        <v>324</v>
      </c>
      <c r="B6701">
        <v>35</v>
      </c>
      <c r="C6701" t="s">
        <v>16137</v>
      </c>
      <c r="D6701" t="s">
        <v>18679</v>
      </c>
      <c r="E6701">
        <v>22</v>
      </c>
      <c r="F6701">
        <v>16482</v>
      </c>
      <c r="G6701">
        <v>16482</v>
      </c>
      <c r="H6701" s="2">
        <v>1425928</v>
      </c>
      <c r="I6701">
        <v>0</v>
      </c>
      <c r="M6701" t="str">
        <f t="shared" si="104"/>
        <v>no</v>
      </c>
    </row>
    <row r="6702" spans="1:13" x14ac:dyDescent="0.35">
      <c r="A6702">
        <v>435</v>
      </c>
      <c r="B6702">
        <v>43</v>
      </c>
      <c r="C6702" t="s">
        <v>16137</v>
      </c>
      <c r="D6702" t="s">
        <v>19912</v>
      </c>
      <c r="E6702">
        <v>231</v>
      </c>
      <c r="F6702">
        <v>21150</v>
      </c>
      <c r="G6702">
        <v>21150</v>
      </c>
      <c r="H6702" s="2">
        <v>1483759</v>
      </c>
      <c r="I6702">
        <v>0</v>
      </c>
      <c r="M6702" t="str">
        <f t="shared" si="104"/>
        <v>no</v>
      </c>
    </row>
    <row r="6703" spans="1:13" x14ac:dyDescent="0.35">
      <c r="A6703">
        <v>436</v>
      </c>
      <c r="B6703">
        <v>43</v>
      </c>
      <c r="C6703" t="s">
        <v>16137</v>
      </c>
      <c r="D6703" t="s">
        <v>15975</v>
      </c>
      <c r="E6703">
        <v>232</v>
      </c>
      <c r="F6703">
        <v>39409</v>
      </c>
      <c r="G6703">
        <v>44238</v>
      </c>
      <c r="H6703" s="2">
        <v>2764310</v>
      </c>
      <c r="I6703">
        <v>0</v>
      </c>
      <c r="M6703" t="str">
        <f t="shared" si="104"/>
        <v>no</v>
      </c>
    </row>
    <row r="6704" spans="1:13" x14ac:dyDescent="0.35">
      <c r="A6704">
        <v>437</v>
      </c>
      <c r="B6704">
        <v>43</v>
      </c>
      <c r="C6704" t="s">
        <v>16137</v>
      </c>
      <c r="D6704" t="s">
        <v>9488</v>
      </c>
      <c r="E6704">
        <v>84</v>
      </c>
      <c r="F6704">
        <v>82487</v>
      </c>
      <c r="G6704">
        <v>82487</v>
      </c>
      <c r="H6704" s="2">
        <v>5676026</v>
      </c>
      <c r="I6704">
        <v>0</v>
      </c>
      <c r="M6704" t="str">
        <f t="shared" si="104"/>
        <v>no</v>
      </c>
    </row>
    <row r="6705" spans="1:13" x14ac:dyDescent="0.35">
      <c r="A6705">
        <v>438</v>
      </c>
      <c r="B6705">
        <v>43</v>
      </c>
      <c r="C6705" t="s">
        <v>16137</v>
      </c>
      <c r="D6705" t="s">
        <v>17011</v>
      </c>
      <c r="E6705">
        <v>84</v>
      </c>
      <c r="F6705">
        <v>82487</v>
      </c>
      <c r="G6705">
        <v>82487</v>
      </c>
      <c r="H6705" s="2">
        <v>5676026</v>
      </c>
      <c r="I6705">
        <v>0</v>
      </c>
      <c r="M6705" t="str">
        <f t="shared" si="104"/>
        <v>no</v>
      </c>
    </row>
    <row r="6706" spans="1:13" x14ac:dyDescent="0.35">
      <c r="A6706">
        <v>439</v>
      </c>
      <c r="B6706">
        <v>43</v>
      </c>
      <c r="C6706" t="s">
        <v>16137</v>
      </c>
      <c r="D6706" t="s">
        <v>17012</v>
      </c>
      <c r="E6706">
        <v>151</v>
      </c>
      <c r="F6706">
        <v>52612</v>
      </c>
      <c r="G6706">
        <v>52612</v>
      </c>
      <c r="H6706" s="2">
        <v>3988455</v>
      </c>
      <c r="I6706">
        <v>0</v>
      </c>
      <c r="M6706" t="str">
        <f t="shared" si="104"/>
        <v>no</v>
      </c>
    </row>
    <row r="6707" spans="1:13" x14ac:dyDescent="0.35">
      <c r="A6707">
        <v>441</v>
      </c>
      <c r="B6707">
        <v>43</v>
      </c>
      <c r="C6707" t="s">
        <v>16137</v>
      </c>
      <c r="D6707" t="s">
        <v>15978</v>
      </c>
      <c r="E6707">
        <v>83</v>
      </c>
      <c r="F6707">
        <v>45874</v>
      </c>
      <c r="G6707">
        <v>45874</v>
      </c>
      <c r="H6707" s="2">
        <v>3384804</v>
      </c>
      <c r="I6707">
        <v>0</v>
      </c>
      <c r="M6707" t="str">
        <f t="shared" si="104"/>
        <v>no</v>
      </c>
    </row>
    <row r="6708" spans="1:13" x14ac:dyDescent="0.35">
      <c r="A6708">
        <v>669</v>
      </c>
      <c r="B6708">
        <v>5</v>
      </c>
      <c r="C6708" t="s">
        <v>16137</v>
      </c>
      <c r="D6708" t="s">
        <v>19913</v>
      </c>
      <c r="E6708">
        <v>298</v>
      </c>
      <c r="F6708">
        <v>52866</v>
      </c>
      <c r="G6708">
        <v>52866</v>
      </c>
      <c r="H6708" s="2">
        <v>925155</v>
      </c>
      <c r="I6708">
        <v>0</v>
      </c>
      <c r="M6708" t="str">
        <f t="shared" si="104"/>
        <v>no</v>
      </c>
    </row>
    <row r="6709" spans="1:13" x14ac:dyDescent="0.35">
      <c r="A6709">
        <v>670</v>
      </c>
      <c r="B6709">
        <v>5</v>
      </c>
      <c r="C6709" t="s">
        <v>16137</v>
      </c>
      <c r="D6709" t="s">
        <v>19914</v>
      </c>
      <c r="E6709">
        <v>299</v>
      </c>
      <c r="F6709">
        <v>71808</v>
      </c>
      <c r="G6709">
        <v>71808</v>
      </c>
      <c r="H6709" s="2">
        <v>1256640</v>
      </c>
      <c r="I6709">
        <v>0</v>
      </c>
      <c r="M6709" t="str">
        <f t="shared" si="104"/>
        <v>no</v>
      </c>
    </row>
    <row r="6710" spans="1:13" x14ac:dyDescent="0.35">
      <c r="A6710">
        <v>671</v>
      </c>
      <c r="B6710">
        <v>5</v>
      </c>
      <c r="C6710" t="s">
        <v>16137</v>
      </c>
      <c r="D6710" t="s">
        <v>19915</v>
      </c>
      <c r="E6710">
        <v>151</v>
      </c>
      <c r="F6710">
        <v>71222</v>
      </c>
      <c r="G6710">
        <v>71222</v>
      </c>
      <c r="H6710" s="2">
        <v>1228500</v>
      </c>
      <c r="I6710">
        <v>0</v>
      </c>
      <c r="M6710" t="str">
        <f t="shared" si="104"/>
        <v>no</v>
      </c>
    </row>
    <row r="6711" spans="1:13" x14ac:dyDescent="0.35">
      <c r="A6711">
        <v>672</v>
      </c>
      <c r="B6711">
        <v>5</v>
      </c>
      <c r="C6711" t="s">
        <v>16137</v>
      </c>
      <c r="D6711" t="s">
        <v>19916</v>
      </c>
      <c r="E6711">
        <v>300</v>
      </c>
      <c r="F6711">
        <v>65150</v>
      </c>
      <c r="G6711">
        <v>65150</v>
      </c>
      <c r="H6711" s="2">
        <v>1140125</v>
      </c>
      <c r="I6711">
        <v>0</v>
      </c>
      <c r="M6711" t="str">
        <f t="shared" si="104"/>
        <v>no</v>
      </c>
    </row>
    <row r="6712" spans="1:13" x14ac:dyDescent="0.35">
      <c r="A6712">
        <v>675</v>
      </c>
      <c r="B6712">
        <v>5</v>
      </c>
      <c r="C6712" t="s">
        <v>16137</v>
      </c>
      <c r="D6712" t="s">
        <v>19917</v>
      </c>
      <c r="E6712">
        <v>84</v>
      </c>
      <c r="F6712">
        <v>66156</v>
      </c>
      <c r="G6712">
        <v>66156</v>
      </c>
      <c r="H6712" s="2">
        <v>1157730</v>
      </c>
      <c r="I6712">
        <v>0</v>
      </c>
      <c r="M6712" t="str">
        <f t="shared" si="104"/>
        <v>no</v>
      </c>
    </row>
    <row r="6713" spans="1:13" x14ac:dyDescent="0.35">
      <c r="A6713">
        <v>676</v>
      </c>
      <c r="B6713">
        <v>5</v>
      </c>
      <c r="C6713" t="s">
        <v>16137</v>
      </c>
      <c r="D6713" t="s">
        <v>19918</v>
      </c>
      <c r="E6713">
        <v>84</v>
      </c>
      <c r="F6713">
        <v>66156</v>
      </c>
      <c r="G6713">
        <v>66156</v>
      </c>
      <c r="H6713" s="2">
        <v>1157730</v>
      </c>
      <c r="I6713">
        <v>0</v>
      </c>
      <c r="M6713" t="str">
        <f t="shared" si="104"/>
        <v>no</v>
      </c>
    </row>
    <row r="6714" spans="1:13" x14ac:dyDescent="0.35">
      <c r="A6714">
        <v>677</v>
      </c>
      <c r="B6714">
        <v>5</v>
      </c>
      <c r="C6714" t="s">
        <v>16137</v>
      </c>
      <c r="D6714" t="s">
        <v>8394</v>
      </c>
      <c r="E6714">
        <v>84</v>
      </c>
      <c r="F6714">
        <v>66156</v>
      </c>
      <c r="G6714">
        <v>66156</v>
      </c>
      <c r="H6714" s="2">
        <v>1157730</v>
      </c>
      <c r="I6714">
        <v>0</v>
      </c>
      <c r="M6714" t="str">
        <f t="shared" si="104"/>
        <v>no</v>
      </c>
    </row>
    <row r="6715" spans="1:13" x14ac:dyDescent="0.35">
      <c r="A6715">
        <v>678</v>
      </c>
      <c r="B6715">
        <v>5</v>
      </c>
      <c r="C6715" t="s">
        <v>16137</v>
      </c>
      <c r="D6715" t="s">
        <v>19919</v>
      </c>
      <c r="E6715">
        <v>84</v>
      </c>
      <c r="F6715">
        <v>66156</v>
      </c>
      <c r="G6715">
        <v>66156</v>
      </c>
      <c r="H6715" s="2">
        <v>1157730</v>
      </c>
      <c r="I6715">
        <v>0</v>
      </c>
      <c r="M6715" t="str">
        <f t="shared" si="104"/>
        <v>no</v>
      </c>
    </row>
    <row r="6716" spans="1:13" x14ac:dyDescent="0.35">
      <c r="A6716">
        <v>679</v>
      </c>
      <c r="B6716">
        <v>5</v>
      </c>
      <c r="C6716" t="s">
        <v>16137</v>
      </c>
      <c r="D6716" t="s">
        <v>19920</v>
      </c>
      <c r="E6716">
        <v>253</v>
      </c>
      <c r="F6716">
        <v>68585</v>
      </c>
      <c r="G6716">
        <v>68585</v>
      </c>
      <c r="H6716" s="2">
        <v>1385629</v>
      </c>
      <c r="I6716">
        <v>0</v>
      </c>
      <c r="M6716" t="str">
        <f t="shared" si="104"/>
        <v>no</v>
      </c>
    </row>
    <row r="6717" spans="1:13" x14ac:dyDescent="0.35">
      <c r="A6717">
        <v>680</v>
      </c>
      <c r="B6717">
        <v>5</v>
      </c>
      <c r="C6717" t="s">
        <v>16137</v>
      </c>
      <c r="D6717" t="s">
        <v>9183</v>
      </c>
      <c r="E6717">
        <v>253</v>
      </c>
      <c r="F6717">
        <v>68585</v>
      </c>
      <c r="G6717">
        <v>68585</v>
      </c>
      <c r="H6717" s="2">
        <v>1385629</v>
      </c>
      <c r="I6717">
        <v>0</v>
      </c>
      <c r="M6717" t="str">
        <f t="shared" si="104"/>
        <v>no</v>
      </c>
    </row>
    <row r="6718" spans="1:13" x14ac:dyDescent="0.35">
      <c r="A6718">
        <v>681</v>
      </c>
      <c r="B6718">
        <v>5</v>
      </c>
      <c r="C6718" t="s">
        <v>16137</v>
      </c>
      <c r="D6718" t="s">
        <v>19921</v>
      </c>
      <c r="E6718">
        <v>84</v>
      </c>
      <c r="F6718">
        <v>66156</v>
      </c>
      <c r="G6718">
        <v>66156</v>
      </c>
      <c r="H6718" s="2">
        <v>1157730</v>
      </c>
      <c r="I6718">
        <v>0</v>
      </c>
      <c r="M6718" t="str">
        <f t="shared" si="104"/>
        <v>no</v>
      </c>
    </row>
    <row r="6719" spans="1:13" x14ac:dyDescent="0.35">
      <c r="A6719">
        <v>682</v>
      </c>
      <c r="B6719">
        <v>5</v>
      </c>
      <c r="C6719" t="s">
        <v>16137</v>
      </c>
      <c r="D6719" t="s">
        <v>8372</v>
      </c>
      <c r="E6719">
        <v>84</v>
      </c>
      <c r="F6719">
        <v>66156</v>
      </c>
      <c r="G6719">
        <v>66156</v>
      </c>
      <c r="H6719" s="2">
        <v>1157730</v>
      </c>
      <c r="I6719">
        <v>0</v>
      </c>
      <c r="M6719" t="str">
        <f t="shared" si="104"/>
        <v>no</v>
      </c>
    </row>
    <row r="6720" spans="1:13" x14ac:dyDescent="0.35">
      <c r="A6720">
        <v>683</v>
      </c>
      <c r="B6720">
        <v>5</v>
      </c>
      <c r="C6720" t="s">
        <v>16137</v>
      </c>
      <c r="D6720" t="s">
        <v>19922</v>
      </c>
      <c r="E6720">
        <v>302</v>
      </c>
      <c r="F6720">
        <v>69844</v>
      </c>
      <c r="G6720">
        <v>69844</v>
      </c>
      <c r="H6720" s="2">
        <v>1222270</v>
      </c>
      <c r="I6720">
        <v>0</v>
      </c>
      <c r="M6720" t="str">
        <f t="shared" si="104"/>
        <v>no</v>
      </c>
    </row>
    <row r="6721" spans="1:13" x14ac:dyDescent="0.35">
      <c r="A6721">
        <v>684</v>
      </c>
      <c r="B6721">
        <v>5</v>
      </c>
      <c r="C6721" t="s">
        <v>16137</v>
      </c>
      <c r="D6721" t="s">
        <v>14337</v>
      </c>
      <c r="E6721">
        <v>303</v>
      </c>
      <c r="F6721">
        <v>52127</v>
      </c>
      <c r="G6721">
        <v>52127</v>
      </c>
      <c r="H6721" s="2">
        <v>899938</v>
      </c>
      <c r="I6721">
        <v>0</v>
      </c>
      <c r="M6721" t="str">
        <f t="shared" si="104"/>
        <v>no</v>
      </c>
    </row>
    <row r="6722" spans="1:13" x14ac:dyDescent="0.35">
      <c r="A6722">
        <v>685</v>
      </c>
      <c r="B6722">
        <v>5</v>
      </c>
      <c r="C6722" t="s">
        <v>16137</v>
      </c>
      <c r="D6722" t="s">
        <v>19923</v>
      </c>
      <c r="E6722">
        <v>304</v>
      </c>
      <c r="F6722">
        <v>73229</v>
      </c>
      <c r="G6722">
        <v>73229</v>
      </c>
      <c r="H6722" s="2">
        <v>1281508</v>
      </c>
      <c r="I6722">
        <v>0</v>
      </c>
      <c r="M6722" t="str">
        <f t="shared" si="104"/>
        <v>no</v>
      </c>
    </row>
    <row r="6723" spans="1:13" x14ac:dyDescent="0.35">
      <c r="A6723">
        <v>686</v>
      </c>
      <c r="B6723">
        <v>5</v>
      </c>
      <c r="C6723" t="s">
        <v>16137</v>
      </c>
      <c r="D6723" t="s">
        <v>19924</v>
      </c>
      <c r="E6723">
        <v>304</v>
      </c>
      <c r="F6723">
        <v>73229</v>
      </c>
      <c r="G6723">
        <v>73229</v>
      </c>
      <c r="H6723" s="2">
        <v>1281508</v>
      </c>
      <c r="I6723">
        <v>0</v>
      </c>
      <c r="M6723" t="str">
        <f t="shared" ref="M6723:M6786" si="105">IF(I6723=1,"YES","no")</f>
        <v>no</v>
      </c>
    </row>
    <row r="6724" spans="1:13" x14ac:dyDescent="0.35">
      <c r="A6724">
        <v>687</v>
      </c>
      <c r="B6724">
        <v>5</v>
      </c>
      <c r="C6724" t="s">
        <v>16137</v>
      </c>
      <c r="D6724" t="s">
        <v>8103</v>
      </c>
      <c r="E6724">
        <v>305</v>
      </c>
      <c r="F6724">
        <v>63353</v>
      </c>
      <c r="G6724">
        <v>63353</v>
      </c>
      <c r="H6724" s="2">
        <v>1097246</v>
      </c>
      <c r="I6724">
        <v>0</v>
      </c>
      <c r="M6724" t="str">
        <f t="shared" si="105"/>
        <v>no</v>
      </c>
    </row>
    <row r="6725" spans="1:13" x14ac:dyDescent="0.35">
      <c r="A6725">
        <v>688</v>
      </c>
      <c r="B6725">
        <v>5</v>
      </c>
      <c r="C6725" t="s">
        <v>16137</v>
      </c>
      <c r="D6725" t="s">
        <v>19925</v>
      </c>
      <c r="E6725">
        <v>305</v>
      </c>
      <c r="F6725">
        <v>63353</v>
      </c>
      <c r="G6725">
        <v>63353</v>
      </c>
      <c r="H6725" s="2">
        <v>1097246</v>
      </c>
      <c r="I6725">
        <v>0</v>
      </c>
      <c r="M6725" t="str">
        <f t="shared" si="105"/>
        <v>no</v>
      </c>
    </row>
    <row r="6726" spans="1:13" x14ac:dyDescent="0.35">
      <c r="A6726">
        <v>689</v>
      </c>
      <c r="B6726">
        <v>5</v>
      </c>
      <c r="C6726" t="s">
        <v>16137</v>
      </c>
      <c r="D6726" t="s">
        <v>19926</v>
      </c>
      <c r="E6726">
        <v>158</v>
      </c>
      <c r="F6726">
        <v>50139</v>
      </c>
      <c r="G6726">
        <v>50139</v>
      </c>
      <c r="H6726" s="2">
        <v>877437</v>
      </c>
      <c r="I6726">
        <v>0</v>
      </c>
      <c r="M6726" t="str">
        <f t="shared" si="105"/>
        <v>no</v>
      </c>
    </row>
    <row r="6727" spans="1:13" x14ac:dyDescent="0.35">
      <c r="A6727">
        <v>690</v>
      </c>
      <c r="B6727">
        <v>5</v>
      </c>
      <c r="C6727" t="s">
        <v>16137</v>
      </c>
      <c r="D6727" t="s">
        <v>19927</v>
      </c>
      <c r="E6727">
        <v>158</v>
      </c>
      <c r="F6727">
        <v>50139</v>
      </c>
      <c r="G6727">
        <v>50139</v>
      </c>
      <c r="H6727" s="2">
        <v>877437</v>
      </c>
      <c r="I6727">
        <v>0</v>
      </c>
      <c r="M6727" t="str">
        <f t="shared" si="105"/>
        <v>no</v>
      </c>
    </row>
    <row r="6728" spans="1:13" x14ac:dyDescent="0.35">
      <c r="A6728">
        <v>691</v>
      </c>
      <c r="B6728">
        <v>5</v>
      </c>
      <c r="C6728" t="s">
        <v>16137</v>
      </c>
      <c r="D6728" t="s">
        <v>19928</v>
      </c>
      <c r="E6728">
        <v>306</v>
      </c>
      <c r="F6728">
        <v>66700</v>
      </c>
      <c r="G6728">
        <v>66700</v>
      </c>
      <c r="H6728" s="2">
        <v>1173920</v>
      </c>
      <c r="I6728">
        <v>0</v>
      </c>
      <c r="M6728" t="str">
        <f t="shared" si="105"/>
        <v>no</v>
      </c>
    </row>
    <row r="6729" spans="1:13" x14ac:dyDescent="0.35">
      <c r="A6729">
        <v>692</v>
      </c>
      <c r="B6729">
        <v>5</v>
      </c>
      <c r="C6729" t="s">
        <v>16137</v>
      </c>
      <c r="D6729" t="s">
        <v>19929</v>
      </c>
      <c r="E6729">
        <v>306</v>
      </c>
      <c r="F6729">
        <v>66700</v>
      </c>
      <c r="G6729">
        <v>66700</v>
      </c>
      <c r="H6729" s="2">
        <v>1173920</v>
      </c>
      <c r="I6729">
        <v>0</v>
      </c>
      <c r="M6729" t="str">
        <f t="shared" si="105"/>
        <v>no</v>
      </c>
    </row>
    <row r="6730" spans="1:13" x14ac:dyDescent="0.35">
      <c r="A6730">
        <v>693</v>
      </c>
      <c r="B6730">
        <v>5</v>
      </c>
      <c r="C6730" t="s">
        <v>16137</v>
      </c>
      <c r="D6730" t="s">
        <v>19930</v>
      </c>
      <c r="E6730">
        <v>307</v>
      </c>
      <c r="F6730">
        <v>82973</v>
      </c>
      <c r="G6730">
        <v>82973</v>
      </c>
      <c r="H6730" s="2">
        <v>1422111</v>
      </c>
      <c r="I6730">
        <v>0</v>
      </c>
      <c r="M6730" t="str">
        <f t="shared" si="105"/>
        <v>no</v>
      </c>
    </row>
    <row r="6731" spans="1:13" x14ac:dyDescent="0.35">
      <c r="A6731">
        <v>694</v>
      </c>
      <c r="B6731">
        <v>5</v>
      </c>
      <c r="C6731" t="s">
        <v>16137</v>
      </c>
      <c r="D6731" t="s">
        <v>19931</v>
      </c>
      <c r="E6731">
        <v>307</v>
      </c>
      <c r="F6731">
        <v>82973</v>
      </c>
      <c r="G6731">
        <v>82973</v>
      </c>
      <c r="H6731" s="2">
        <v>1422111</v>
      </c>
      <c r="I6731">
        <v>0</v>
      </c>
      <c r="M6731" t="str">
        <f t="shared" si="105"/>
        <v>no</v>
      </c>
    </row>
    <row r="6732" spans="1:13" x14ac:dyDescent="0.35">
      <c r="A6732">
        <v>695</v>
      </c>
      <c r="B6732">
        <v>5</v>
      </c>
      <c r="C6732" t="s">
        <v>16137</v>
      </c>
      <c r="D6732" t="s">
        <v>19932</v>
      </c>
      <c r="E6732">
        <v>307</v>
      </c>
      <c r="F6732">
        <v>82973</v>
      </c>
      <c r="G6732">
        <v>82973</v>
      </c>
      <c r="H6732" s="2">
        <v>1422111</v>
      </c>
      <c r="I6732">
        <v>0</v>
      </c>
      <c r="M6732" t="str">
        <f t="shared" si="105"/>
        <v>no</v>
      </c>
    </row>
    <row r="6733" spans="1:13" x14ac:dyDescent="0.35">
      <c r="A6733">
        <v>696</v>
      </c>
      <c r="B6733">
        <v>5</v>
      </c>
      <c r="C6733" t="s">
        <v>16137</v>
      </c>
      <c r="D6733" t="s">
        <v>813</v>
      </c>
      <c r="E6733">
        <v>307</v>
      </c>
      <c r="F6733">
        <v>82973</v>
      </c>
      <c r="G6733">
        <v>82973</v>
      </c>
      <c r="H6733" s="2">
        <v>1422111</v>
      </c>
      <c r="I6733">
        <v>0</v>
      </c>
      <c r="M6733" t="str">
        <f t="shared" si="105"/>
        <v>no</v>
      </c>
    </row>
    <row r="6734" spans="1:13" x14ac:dyDescent="0.35">
      <c r="A6734">
        <v>1935</v>
      </c>
      <c r="B6734">
        <v>36</v>
      </c>
      <c r="C6734" t="s">
        <v>16137</v>
      </c>
      <c r="D6734" t="s">
        <v>19645</v>
      </c>
      <c r="E6734">
        <v>89</v>
      </c>
      <c r="F6734">
        <v>12121</v>
      </c>
      <c r="G6734">
        <v>15082</v>
      </c>
      <c r="H6734" s="2">
        <v>943317</v>
      </c>
      <c r="I6734">
        <v>0</v>
      </c>
      <c r="M6734" t="str">
        <f t="shared" si="105"/>
        <v>no</v>
      </c>
    </row>
    <row r="6735" spans="1:13" x14ac:dyDescent="0.35">
      <c r="A6735">
        <v>1937</v>
      </c>
      <c r="B6735">
        <v>36</v>
      </c>
      <c r="C6735" t="s">
        <v>16137</v>
      </c>
      <c r="D6735" t="s">
        <v>950</v>
      </c>
      <c r="E6735">
        <v>10</v>
      </c>
      <c r="F6735">
        <v>16230</v>
      </c>
      <c r="G6735">
        <v>16230</v>
      </c>
      <c r="H6735" s="2">
        <v>691221</v>
      </c>
      <c r="I6735">
        <v>0</v>
      </c>
      <c r="M6735" t="str">
        <f t="shared" si="105"/>
        <v>no</v>
      </c>
    </row>
    <row r="6736" spans="1:13" x14ac:dyDescent="0.35">
      <c r="A6736">
        <v>1938</v>
      </c>
      <c r="B6736">
        <v>36</v>
      </c>
      <c r="C6736" t="s">
        <v>16137</v>
      </c>
      <c r="D6736" t="s">
        <v>19648</v>
      </c>
      <c r="E6736">
        <v>10</v>
      </c>
      <c r="F6736">
        <v>16230</v>
      </c>
      <c r="G6736">
        <v>16230</v>
      </c>
      <c r="H6736" s="2">
        <v>691221</v>
      </c>
      <c r="I6736">
        <v>0</v>
      </c>
      <c r="M6736" t="str">
        <f t="shared" si="105"/>
        <v>no</v>
      </c>
    </row>
    <row r="6737" spans="1:13" x14ac:dyDescent="0.35">
      <c r="A6737">
        <v>1939</v>
      </c>
      <c r="B6737">
        <v>36</v>
      </c>
      <c r="C6737" t="s">
        <v>16137</v>
      </c>
      <c r="D6737" t="s">
        <v>19933</v>
      </c>
      <c r="E6737">
        <v>6</v>
      </c>
      <c r="F6737">
        <v>14559</v>
      </c>
      <c r="G6737">
        <v>14559</v>
      </c>
      <c r="H6737" s="2">
        <v>1256599</v>
      </c>
      <c r="I6737">
        <v>0</v>
      </c>
      <c r="M6737" t="str">
        <f t="shared" si="105"/>
        <v>no</v>
      </c>
    </row>
    <row r="6738" spans="1:13" x14ac:dyDescent="0.35">
      <c r="A6738">
        <v>1940</v>
      </c>
      <c r="B6738">
        <v>36</v>
      </c>
      <c r="C6738" t="s">
        <v>16137</v>
      </c>
      <c r="D6738" t="s">
        <v>19934</v>
      </c>
      <c r="E6738">
        <v>8</v>
      </c>
      <c r="F6738">
        <v>14158</v>
      </c>
      <c r="G6738">
        <v>14158</v>
      </c>
      <c r="H6738" s="2">
        <v>1188903</v>
      </c>
      <c r="I6738">
        <v>0</v>
      </c>
      <c r="M6738" t="str">
        <f t="shared" si="105"/>
        <v>no</v>
      </c>
    </row>
    <row r="6739" spans="1:13" x14ac:dyDescent="0.35">
      <c r="A6739">
        <v>1941</v>
      </c>
      <c r="B6739">
        <v>36</v>
      </c>
      <c r="C6739" t="s">
        <v>16137</v>
      </c>
      <c r="D6739" t="s">
        <v>12913</v>
      </c>
      <c r="E6739">
        <v>9</v>
      </c>
      <c r="F6739">
        <v>16068</v>
      </c>
      <c r="G6739">
        <v>16068</v>
      </c>
      <c r="H6739" s="2">
        <v>1299252</v>
      </c>
      <c r="I6739">
        <v>0</v>
      </c>
      <c r="M6739" t="str">
        <f t="shared" si="105"/>
        <v>no</v>
      </c>
    </row>
    <row r="6740" spans="1:13" x14ac:dyDescent="0.35">
      <c r="A6740">
        <v>1942</v>
      </c>
      <c r="B6740">
        <v>36</v>
      </c>
      <c r="C6740" t="s">
        <v>16137</v>
      </c>
      <c r="D6740" t="s">
        <v>19935</v>
      </c>
      <c r="E6740">
        <v>4</v>
      </c>
      <c r="F6740">
        <v>13330</v>
      </c>
      <c r="G6740">
        <v>13330</v>
      </c>
      <c r="H6740" s="2">
        <v>1015289</v>
      </c>
      <c r="I6740">
        <v>0</v>
      </c>
      <c r="M6740" t="str">
        <f t="shared" si="105"/>
        <v>no</v>
      </c>
    </row>
    <row r="6741" spans="1:13" x14ac:dyDescent="0.35">
      <c r="A6741">
        <v>1943</v>
      </c>
      <c r="B6741">
        <v>36</v>
      </c>
      <c r="C6741" t="s">
        <v>16137</v>
      </c>
      <c r="D6741" t="s">
        <v>19936</v>
      </c>
      <c r="E6741">
        <v>22</v>
      </c>
      <c r="F6741">
        <v>28648</v>
      </c>
      <c r="G6741">
        <v>28648</v>
      </c>
      <c r="H6741" s="2">
        <v>2266353</v>
      </c>
      <c r="I6741">
        <v>0</v>
      </c>
      <c r="M6741" t="str">
        <f t="shared" si="105"/>
        <v>no</v>
      </c>
    </row>
    <row r="6742" spans="1:13" x14ac:dyDescent="0.35">
      <c r="A6742">
        <v>1945</v>
      </c>
      <c r="B6742">
        <v>36</v>
      </c>
      <c r="C6742" t="s">
        <v>16137</v>
      </c>
      <c r="D6742" t="s">
        <v>19937</v>
      </c>
      <c r="E6742">
        <v>24</v>
      </c>
      <c r="F6742">
        <v>15096</v>
      </c>
      <c r="G6742">
        <v>15096</v>
      </c>
      <c r="H6742" s="2">
        <v>1258098</v>
      </c>
      <c r="I6742">
        <v>0</v>
      </c>
      <c r="M6742" t="str">
        <f t="shared" si="105"/>
        <v>no</v>
      </c>
    </row>
    <row r="6743" spans="1:13" x14ac:dyDescent="0.35">
      <c r="A6743">
        <v>1948</v>
      </c>
      <c r="B6743">
        <v>36</v>
      </c>
      <c r="C6743" t="s">
        <v>16137</v>
      </c>
      <c r="D6743" t="s">
        <v>19938</v>
      </c>
      <c r="E6743">
        <v>12</v>
      </c>
      <c r="F6743">
        <v>14922</v>
      </c>
      <c r="G6743">
        <v>16010</v>
      </c>
      <c r="H6743" s="2">
        <v>1245529</v>
      </c>
      <c r="I6743">
        <v>0</v>
      </c>
      <c r="M6743" t="str">
        <f t="shared" si="105"/>
        <v>no</v>
      </c>
    </row>
    <row r="6744" spans="1:13" x14ac:dyDescent="0.35">
      <c r="A6744">
        <v>1950</v>
      </c>
      <c r="B6744">
        <v>36</v>
      </c>
      <c r="C6744" t="s">
        <v>16137</v>
      </c>
      <c r="D6744" t="s">
        <v>19939</v>
      </c>
      <c r="E6744">
        <v>21</v>
      </c>
      <c r="F6744">
        <v>13981</v>
      </c>
      <c r="G6744">
        <v>13981</v>
      </c>
      <c r="H6744" s="2">
        <v>1192576</v>
      </c>
      <c r="I6744">
        <v>0</v>
      </c>
      <c r="M6744" t="str">
        <f t="shared" si="105"/>
        <v>no</v>
      </c>
    </row>
    <row r="6745" spans="1:13" x14ac:dyDescent="0.35">
      <c r="A6745">
        <v>1951</v>
      </c>
      <c r="B6745">
        <v>36</v>
      </c>
      <c r="C6745" t="s">
        <v>16137</v>
      </c>
      <c r="D6745" t="s">
        <v>19940</v>
      </c>
      <c r="E6745">
        <v>33</v>
      </c>
      <c r="F6745">
        <v>15483</v>
      </c>
      <c r="G6745">
        <v>16430</v>
      </c>
      <c r="H6745" s="2">
        <v>1308581</v>
      </c>
      <c r="I6745">
        <v>0</v>
      </c>
      <c r="M6745" t="str">
        <f t="shared" si="105"/>
        <v>no</v>
      </c>
    </row>
    <row r="6746" spans="1:13" x14ac:dyDescent="0.35">
      <c r="A6746">
        <v>1952</v>
      </c>
      <c r="B6746">
        <v>36</v>
      </c>
      <c r="C6746" t="s">
        <v>16137</v>
      </c>
      <c r="D6746" t="s">
        <v>9185</v>
      </c>
      <c r="E6746">
        <v>13</v>
      </c>
      <c r="F6746">
        <v>11656</v>
      </c>
      <c r="G6746">
        <v>11656</v>
      </c>
      <c r="H6746" s="2">
        <v>1019790</v>
      </c>
      <c r="I6746">
        <v>0</v>
      </c>
      <c r="M6746" t="str">
        <f t="shared" si="105"/>
        <v>no</v>
      </c>
    </row>
    <row r="6747" spans="1:13" x14ac:dyDescent="0.35">
      <c r="A6747">
        <v>1953</v>
      </c>
      <c r="B6747">
        <v>36</v>
      </c>
      <c r="C6747" t="s">
        <v>16137</v>
      </c>
      <c r="D6747" t="s">
        <v>11980</v>
      </c>
      <c r="E6747">
        <v>235</v>
      </c>
      <c r="F6747">
        <v>11598</v>
      </c>
      <c r="G6747">
        <v>11598</v>
      </c>
      <c r="H6747" s="2">
        <v>935607</v>
      </c>
      <c r="I6747">
        <v>0</v>
      </c>
      <c r="M6747" t="str">
        <f t="shared" si="105"/>
        <v>no</v>
      </c>
    </row>
    <row r="6748" spans="1:13" x14ac:dyDescent="0.35">
      <c r="A6748">
        <v>1954</v>
      </c>
      <c r="B6748">
        <v>36</v>
      </c>
      <c r="C6748" t="s">
        <v>16137</v>
      </c>
      <c r="D6748" t="s">
        <v>19941</v>
      </c>
      <c r="E6748">
        <v>100</v>
      </c>
      <c r="F6748">
        <v>13649</v>
      </c>
      <c r="G6748">
        <v>13649</v>
      </c>
      <c r="H6748" s="2">
        <v>1115426</v>
      </c>
      <c r="I6748">
        <v>0</v>
      </c>
      <c r="M6748" t="str">
        <f t="shared" si="105"/>
        <v>no</v>
      </c>
    </row>
    <row r="6749" spans="1:13" x14ac:dyDescent="0.35">
      <c r="A6749">
        <v>1955</v>
      </c>
      <c r="B6749">
        <v>36</v>
      </c>
      <c r="C6749" t="s">
        <v>16137</v>
      </c>
      <c r="D6749" t="s">
        <v>19942</v>
      </c>
      <c r="E6749">
        <v>197</v>
      </c>
      <c r="F6749">
        <v>13257</v>
      </c>
      <c r="G6749">
        <v>13257</v>
      </c>
      <c r="H6749" s="2">
        <v>1010272</v>
      </c>
      <c r="I6749">
        <v>0</v>
      </c>
      <c r="M6749" t="str">
        <f t="shared" si="105"/>
        <v>no</v>
      </c>
    </row>
    <row r="6750" spans="1:13" x14ac:dyDescent="0.35">
      <c r="A6750">
        <v>2410</v>
      </c>
      <c r="B6750">
        <v>69</v>
      </c>
      <c r="C6750" t="s">
        <v>16137</v>
      </c>
      <c r="D6750" t="s">
        <v>18664</v>
      </c>
      <c r="E6750">
        <v>171</v>
      </c>
      <c r="F6750">
        <v>34012</v>
      </c>
      <c r="G6750">
        <v>35293</v>
      </c>
      <c r="H6750" s="2">
        <v>2735426</v>
      </c>
      <c r="I6750">
        <v>0</v>
      </c>
      <c r="M6750" t="str">
        <f t="shared" si="105"/>
        <v>no</v>
      </c>
    </row>
    <row r="6751" spans="1:13" x14ac:dyDescent="0.35">
      <c r="A6751">
        <v>2411</v>
      </c>
      <c r="B6751">
        <v>69</v>
      </c>
      <c r="C6751" t="s">
        <v>16137</v>
      </c>
      <c r="D6751" t="s">
        <v>16332</v>
      </c>
      <c r="E6751">
        <v>171</v>
      </c>
      <c r="F6751">
        <v>34012</v>
      </c>
      <c r="G6751">
        <v>35293</v>
      </c>
      <c r="H6751" s="2">
        <v>2735426</v>
      </c>
      <c r="I6751">
        <v>0</v>
      </c>
      <c r="M6751" t="str">
        <f t="shared" si="105"/>
        <v>no</v>
      </c>
    </row>
    <row r="6752" spans="1:13" x14ac:dyDescent="0.35">
      <c r="A6752">
        <v>2412</v>
      </c>
      <c r="B6752">
        <v>69</v>
      </c>
      <c r="C6752" t="s">
        <v>16137</v>
      </c>
      <c r="D6752" t="s">
        <v>1070</v>
      </c>
      <c r="E6752">
        <v>661</v>
      </c>
      <c r="F6752">
        <v>30048</v>
      </c>
      <c r="G6752">
        <v>30048</v>
      </c>
      <c r="H6752" s="2">
        <v>2964081</v>
      </c>
      <c r="I6752">
        <v>0</v>
      </c>
      <c r="M6752" t="str">
        <f t="shared" si="105"/>
        <v>no</v>
      </c>
    </row>
    <row r="6753" spans="1:13" x14ac:dyDescent="0.35">
      <c r="A6753">
        <v>2413</v>
      </c>
      <c r="B6753">
        <v>69</v>
      </c>
      <c r="C6753" t="s">
        <v>16137</v>
      </c>
      <c r="D6753" t="s">
        <v>19943</v>
      </c>
      <c r="E6753">
        <v>662</v>
      </c>
      <c r="F6753">
        <v>22126</v>
      </c>
      <c r="G6753">
        <v>22126</v>
      </c>
      <c r="H6753" s="2">
        <v>2399900</v>
      </c>
      <c r="I6753">
        <v>0</v>
      </c>
      <c r="M6753" t="str">
        <f t="shared" si="105"/>
        <v>no</v>
      </c>
    </row>
    <row r="6754" spans="1:13" x14ac:dyDescent="0.35">
      <c r="A6754">
        <v>2414</v>
      </c>
      <c r="B6754">
        <v>69</v>
      </c>
      <c r="C6754" t="s">
        <v>16137</v>
      </c>
      <c r="D6754" t="s">
        <v>19160</v>
      </c>
      <c r="E6754">
        <v>175</v>
      </c>
      <c r="F6754">
        <v>18546</v>
      </c>
      <c r="G6754">
        <v>20050</v>
      </c>
      <c r="H6754" s="2">
        <v>2079489</v>
      </c>
      <c r="I6754">
        <v>0</v>
      </c>
      <c r="M6754" t="str">
        <f t="shared" si="105"/>
        <v>no</v>
      </c>
    </row>
    <row r="6755" spans="1:13" x14ac:dyDescent="0.35">
      <c r="A6755">
        <v>2415</v>
      </c>
      <c r="B6755">
        <v>69</v>
      </c>
      <c r="C6755" t="s">
        <v>16137</v>
      </c>
      <c r="D6755" t="s">
        <v>19944</v>
      </c>
      <c r="E6755">
        <v>175</v>
      </c>
      <c r="F6755">
        <v>18546</v>
      </c>
      <c r="G6755">
        <v>20050</v>
      </c>
      <c r="H6755" s="2">
        <v>2079489</v>
      </c>
      <c r="I6755">
        <v>0</v>
      </c>
      <c r="M6755" t="str">
        <f t="shared" si="105"/>
        <v>no</v>
      </c>
    </row>
    <row r="6756" spans="1:13" x14ac:dyDescent="0.35">
      <c r="A6756">
        <v>2416</v>
      </c>
      <c r="B6756">
        <v>69</v>
      </c>
      <c r="C6756" t="s">
        <v>16137</v>
      </c>
      <c r="D6756" t="s">
        <v>16333</v>
      </c>
      <c r="E6756">
        <v>173</v>
      </c>
      <c r="F6756">
        <v>20222</v>
      </c>
      <c r="G6756">
        <v>20222</v>
      </c>
      <c r="H6756" s="2">
        <v>1557040</v>
      </c>
      <c r="I6756">
        <v>0</v>
      </c>
      <c r="M6756" t="str">
        <f t="shared" si="105"/>
        <v>no</v>
      </c>
    </row>
    <row r="6757" spans="1:13" x14ac:dyDescent="0.35">
      <c r="A6757">
        <v>2417</v>
      </c>
      <c r="B6757">
        <v>69</v>
      </c>
      <c r="C6757" t="s">
        <v>16137</v>
      </c>
      <c r="D6757" t="s">
        <v>19162</v>
      </c>
      <c r="E6757">
        <v>663</v>
      </c>
      <c r="F6757">
        <v>19942</v>
      </c>
      <c r="G6757">
        <v>25381</v>
      </c>
      <c r="H6757" s="2">
        <v>1613417</v>
      </c>
      <c r="I6757">
        <v>0</v>
      </c>
      <c r="M6757" t="str">
        <f t="shared" si="105"/>
        <v>no</v>
      </c>
    </row>
    <row r="6758" spans="1:13" x14ac:dyDescent="0.35">
      <c r="A6758">
        <v>2418</v>
      </c>
      <c r="B6758">
        <v>69</v>
      </c>
      <c r="C6758" t="s">
        <v>16137</v>
      </c>
      <c r="D6758" t="s">
        <v>16335</v>
      </c>
      <c r="E6758">
        <v>664</v>
      </c>
      <c r="F6758">
        <v>27148</v>
      </c>
      <c r="G6758">
        <v>30391</v>
      </c>
      <c r="H6758" s="2">
        <v>1968519</v>
      </c>
      <c r="I6758">
        <v>0</v>
      </c>
      <c r="M6758" t="str">
        <f t="shared" si="105"/>
        <v>no</v>
      </c>
    </row>
    <row r="6759" spans="1:13" x14ac:dyDescent="0.35">
      <c r="A6759">
        <v>2419</v>
      </c>
      <c r="B6759">
        <v>69</v>
      </c>
      <c r="C6759" t="s">
        <v>16137</v>
      </c>
      <c r="D6759" t="s">
        <v>16336</v>
      </c>
      <c r="E6759">
        <v>164</v>
      </c>
      <c r="F6759">
        <v>42975</v>
      </c>
      <c r="G6759">
        <v>42975</v>
      </c>
      <c r="H6759" s="2">
        <v>3083944</v>
      </c>
      <c r="I6759">
        <v>0</v>
      </c>
      <c r="M6759" t="str">
        <f t="shared" si="105"/>
        <v>no</v>
      </c>
    </row>
    <row r="6760" spans="1:13" x14ac:dyDescent="0.35">
      <c r="A6760">
        <v>2420</v>
      </c>
      <c r="B6760">
        <v>69</v>
      </c>
      <c r="C6760" t="s">
        <v>16137</v>
      </c>
      <c r="D6760" t="s">
        <v>18668</v>
      </c>
      <c r="E6760">
        <v>170</v>
      </c>
      <c r="F6760">
        <v>23339</v>
      </c>
      <c r="G6760">
        <v>23869</v>
      </c>
      <c r="H6760" s="2">
        <v>1596521</v>
      </c>
      <c r="I6760">
        <v>0</v>
      </c>
      <c r="M6760" t="str">
        <f t="shared" si="105"/>
        <v>no</v>
      </c>
    </row>
    <row r="6761" spans="1:13" x14ac:dyDescent="0.35">
      <c r="A6761">
        <v>2421</v>
      </c>
      <c r="B6761">
        <v>69</v>
      </c>
      <c r="C6761" t="s">
        <v>16137</v>
      </c>
      <c r="D6761" t="s">
        <v>19945</v>
      </c>
      <c r="E6761">
        <v>665</v>
      </c>
      <c r="F6761">
        <v>29548</v>
      </c>
      <c r="G6761">
        <v>29548</v>
      </c>
      <c r="H6761" s="2">
        <v>2741401</v>
      </c>
      <c r="I6761">
        <v>0</v>
      </c>
      <c r="M6761" t="str">
        <f t="shared" si="105"/>
        <v>no</v>
      </c>
    </row>
    <row r="6762" spans="1:13" x14ac:dyDescent="0.35">
      <c r="A6762">
        <v>2422</v>
      </c>
      <c r="B6762">
        <v>69</v>
      </c>
      <c r="C6762" t="s">
        <v>16137</v>
      </c>
      <c r="D6762" t="s">
        <v>19946</v>
      </c>
      <c r="E6762">
        <v>666</v>
      </c>
      <c r="F6762">
        <v>30254</v>
      </c>
      <c r="G6762">
        <v>31001</v>
      </c>
      <c r="H6762" s="2">
        <v>2527336</v>
      </c>
      <c r="I6762">
        <v>0</v>
      </c>
      <c r="M6762" t="str">
        <f t="shared" si="105"/>
        <v>no</v>
      </c>
    </row>
    <row r="6763" spans="1:13" x14ac:dyDescent="0.35">
      <c r="A6763">
        <v>2423</v>
      </c>
      <c r="B6763">
        <v>69</v>
      </c>
      <c r="C6763" t="s">
        <v>16137</v>
      </c>
      <c r="D6763" t="s">
        <v>16340</v>
      </c>
      <c r="E6763">
        <v>666</v>
      </c>
      <c r="F6763">
        <v>30254</v>
      </c>
      <c r="G6763">
        <v>31001</v>
      </c>
      <c r="H6763" s="2">
        <v>2527336</v>
      </c>
      <c r="I6763">
        <v>0</v>
      </c>
      <c r="M6763" t="str">
        <f t="shared" si="105"/>
        <v>no</v>
      </c>
    </row>
    <row r="6764" spans="1:13" x14ac:dyDescent="0.35">
      <c r="A6764">
        <v>2424</v>
      </c>
      <c r="B6764">
        <v>69</v>
      </c>
      <c r="C6764" t="s">
        <v>16137</v>
      </c>
      <c r="D6764" t="s">
        <v>19011</v>
      </c>
      <c r="E6764">
        <v>611</v>
      </c>
      <c r="F6764">
        <v>23895</v>
      </c>
      <c r="G6764">
        <v>26527</v>
      </c>
      <c r="H6764" s="2">
        <v>2071098</v>
      </c>
      <c r="I6764">
        <v>0</v>
      </c>
      <c r="M6764" t="str">
        <f t="shared" si="105"/>
        <v>no</v>
      </c>
    </row>
    <row r="6765" spans="1:13" x14ac:dyDescent="0.35">
      <c r="A6765">
        <v>2425</v>
      </c>
      <c r="B6765">
        <v>69</v>
      </c>
      <c r="C6765" t="s">
        <v>16137</v>
      </c>
      <c r="D6765" t="s">
        <v>16341</v>
      </c>
      <c r="E6765">
        <v>611</v>
      </c>
      <c r="F6765">
        <v>23895</v>
      </c>
      <c r="G6765">
        <v>26527</v>
      </c>
      <c r="H6765" s="2">
        <v>2071098</v>
      </c>
      <c r="I6765">
        <v>0</v>
      </c>
      <c r="M6765" t="str">
        <f t="shared" si="105"/>
        <v>no</v>
      </c>
    </row>
    <row r="6766" spans="1:13" x14ac:dyDescent="0.35">
      <c r="A6766">
        <v>2426</v>
      </c>
      <c r="B6766">
        <v>69</v>
      </c>
      <c r="C6766" t="s">
        <v>16137</v>
      </c>
      <c r="D6766" t="s">
        <v>10268</v>
      </c>
      <c r="E6766">
        <v>108</v>
      </c>
      <c r="F6766">
        <v>64406</v>
      </c>
      <c r="G6766">
        <v>64406</v>
      </c>
      <c r="H6766" s="2">
        <v>4876423</v>
      </c>
      <c r="I6766">
        <v>0</v>
      </c>
      <c r="M6766" t="str">
        <f t="shared" si="105"/>
        <v>no</v>
      </c>
    </row>
    <row r="6767" spans="1:13" x14ac:dyDescent="0.35">
      <c r="A6767">
        <v>2427</v>
      </c>
      <c r="B6767">
        <v>69</v>
      </c>
      <c r="C6767" t="s">
        <v>16137</v>
      </c>
      <c r="D6767" t="s">
        <v>19947</v>
      </c>
      <c r="E6767">
        <v>108</v>
      </c>
      <c r="F6767">
        <v>64406</v>
      </c>
      <c r="G6767">
        <v>64406</v>
      </c>
      <c r="H6767" s="2">
        <v>4876423</v>
      </c>
      <c r="I6767">
        <v>0</v>
      </c>
      <c r="M6767" t="str">
        <f t="shared" si="105"/>
        <v>no</v>
      </c>
    </row>
    <row r="6768" spans="1:13" x14ac:dyDescent="0.35">
      <c r="A6768">
        <v>2428</v>
      </c>
      <c r="B6768">
        <v>69</v>
      </c>
      <c r="C6768" t="s">
        <v>16137</v>
      </c>
      <c r="D6768" t="s">
        <v>10159</v>
      </c>
      <c r="E6768">
        <v>108</v>
      </c>
      <c r="F6768">
        <v>64406</v>
      </c>
      <c r="G6768">
        <v>64406</v>
      </c>
      <c r="H6768" s="2">
        <v>4876423</v>
      </c>
      <c r="I6768">
        <v>0</v>
      </c>
      <c r="M6768" t="str">
        <f t="shared" si="105"/>
        <v>no</v>
      </c>
    </row>
    <row r="6769" spans="1:13" x14ac:dyDescent="0.35">
      <c r="A6769">
        <v>2429</v>
      </c>
      <c r="B6769">
        <v>69</v>
      </c>
      <c r="C6769" t="s">
        <v>16137</v>
      </c>
      <c r="D6769" t="s">
        <v>16342</v>
      </c>
      <c r="E6769">
        <v>108</v>
      </c>
      <c r="F6769">
        <v>64406</v>
      </c>
      <c r="G6769">
        <v>64406</v>
      </c>
      <c r="H6769" s="2">
        <v>4876423</v>
      </c>
      <c r="I6769">
        <v>0</v>
      </c>
      <c r="M6769" t="str">
        <f t="shared" si="105"/>
        <v>no</v>
      </c>
    </row>
    <row r="6770" spans="1:13" x14ac:dyDescent="0.35">
      <c r="A6770">
        <v>2430</v>
      </c>
      <c r="B6770">
        <v>69</v>
      </c>
      <c r="C6770" t="s">
        <v>16137</v>
      </c>
      <c r="D6770" t="s">
        <v>19013</v>
      </c>
      <c r="E6770">
        <v>108</v>
      </c>
      <c r="F6770">
        <v>64406</v>
      </c>
      <c r="G6770">
        <v>64406</v>
      </c>
      <c r="H6770" s="2">
        <v>4876423</v>
      </c>
      <c r="I6770">
        <v>0</v>
      </c>
      <c r="M6770" t="str">
        <f t="shared" si="105"/>
        <v>no</v>
      </c>
    </row>
    <row r="6771" spans="1:13" x14ac:dyDescent="0.35">
      <c r="A6771">
        <v>2431</v>
      </c>
      <c r="B6771">
        <v>69</v>
      </c>
      <c r="C6771" t="s">
        <v>16137</v>
      </c>
      <c r="D6771" t="s">
        <v>19197</v>
      </c>
      <c r="E6771">
        <v>23</v>
      </c>
      <c r="F6771">
        <v>13902</v>
      </c>
      <c r="G6771">
        <v>13902</v>
      </c>
      <c r="H6771" s="2">
        <v>2446333</v>
      </c>
      <c r="I6771">
        <v>0</v>
      </c>
      <c r="M6771" t="str">
        <f t="shared" si="105"/>
        <v>no</v>
      </c>
    </row>
    <row r="6772" spans="1:13" x14ac:dyDescent="0.35">
      <c r="A6772">
        <v>2432</v>
      </c>
      <c r="B6772">
        <v>69</v>
      </c>
      <c r="C6772" t="s">
        <v>16137</v>
      </c>
      <c r="D6772" t="s">
        <v>16343</v>
      </c>
      <c r="E6772">
        <v>181</v>
      </c>
      <c r="F6772">
        <v>12520</v>
      </c>
      <c r="G6772">
        <v>12520</v>
      </c>
      <c r="H6772" s="2">
        <v>2190163</v>
      </c>
      <c r="I6772">
        <v>0</v>
      </c>
      <c r="M6772" t="str">
        <f t="shared" si="105"/>
        <v>no</v>
      </c>
    </row>
    <row r="6773" spans="1:13" x14ac:dyDescent="0.35">
      <c r="A6773">
        <v>2433</v>
      </c>
      <c r="B6773">
        <v>69</v>
      </c>
      <c r="C6773" t="s">
        <v>16137</v>
      </c>
      <c r="D6773" t="s">
        <v>19014</v>
      </c>
      <c r="E6773">
        <v>667</v>
      </c>
      <c r="F6773">
        <v>13262</v>
      </c>
      <c r="G6773">
        <v>13262</v>
      </c>
      <c r="H6773" s="2">
        <v>2431800</v>
      </c>
      <c r="I6773">
        <v>0</v>
      </c>
      <c r="M6773" t="str">
        <f t="shared" si="105"/>
        <v>no</v>
      </c>
    </row>
    <row r="6774" spans="1:13" x14ac:dyDescent="0.35">
      <c r="A6774">
        <v>2434</v>
      </c>
      <c r="B6774">
        <v>69</v>
      </c>
      <c r="C6774" t="s">
        <v>16137</v>
      </c>
      <c r="D6774" t="s">
        <v>996</v>
      </c>
      <c r="E6774">
        <v>543</v>
      </c>
      <c r="F6774">
        <v>6584</v>
      </c>
      <c r="G6774">
        <v>6584</v>
      </c>
      <c r="H6774" s="2">
        <v>1159033</v>
      </c>
      <c r="I6774">
        <v>0</v>
      </c>
      <c r="M6774" t="str">
        <f t="shared" si="105"/>
        <v>no</v>
      </c>
    </row>
    <row r="6775" spans="1:13" x14ac:dyDescent="0.35">
      <c r="A6775">
        <v>2435</v>
      </c>
      <c r="B6775">
        <v>69</v>
      </c>
      <c r="C6775" t="s">
        <v>16137</v>
      </c>
      <c r="D6775" t="s">
        <v>19219</v>
      </c>
      <c r="E6775">
        <v>2</v>
      </c>
      <c r="F6775">
        <v>12322</v>
      </c>
      <c r="G6775">
        <v>12322</v>
      </c>
      <c r="H6775" s="2">
        <v>1816308</v>
      </c>
      <c r="I6775">
        <v>0</v>
      </c>
      <c r="M6775" t="str">
        <f t="shared" si="105"/>
        <v>no</v>
      </c>
    </row>
    <row r="6776" spans="1:13" x14ac:dyDescent="0.35">
      <c r="A6776">
        <v>2436</v>
      </c>
      <c r="B6776">
        <v>69</v>
      </c>
      <c r="C6776" t="s">
        <v>16137</v>
      </c>
      <c r="D6776" t="s">
        <v>19198</v>
      </c>
      <c r="E6776">
        <v>2</v>
      </c>
      <c r="F6776">
        <v>12322</v>
      </c>
      <c r="G6776">
        <v>12322</v>
      </c>
      <c r="H6776" s="2">
        <v>1816308</v>
      </c>
      <c r="I6776">
        <v>0</v>
      </c>
      <c r="M6776" t="str">
        <f t="shared" si="105"/>
        <v>no</v>
      </c>
    </row>
    <row r="6777" spans="1:13" x14ac:dyDescent="0.35">
      <c r="A6777">
        <v>2437</v>
      </c>
      <c r="B6777">
        <v>69</v>
      </c>
      <c r="C6777" t="s">
        <v>16137</v>
      </c>
      <c r="D6777" t="s">
        <v>19948</v>
      </c>
      <c r="E6777">
        <v>668</v>
      </c>
      <c r="F6777">
        <v>11061</v>
      </c>
      <c r="G6777">
        <v>11326</v>
      </c>
      <c r="H6777" s="2">
        <v>1730700</v>
      </c>
      <c r="I6777">
        <v>0</v>
      </c>
      <c r="M6777" t="str">
        <f t="shared" si="105"/>
        <v>no</v>
      </c>
    </row>
    <row r="6778" spans="1:13" x14ac:dyDescent="0.35">
      <c r="A6778">
        <v>2438</v>
      </c>
      <c r="B6778">
        <v>69</v>
      </c>
      <c r="C6778" t="s">
        <v>16137</v>
      </c>
      <c r="D6778" t="s">
        <v>19220</v>
      </c>
      <c r="E6778">
        <v>20</v>
      </c>
      <c r="F6778">
        <v>13230</v>
      </c>
      <c r="G6778">
        <v>13230</v>
      </c>
      <c r="H6778" s="2">
        <v>1979767</v>
      </c>
      <c r="I6778">
        <v>0</v>
      </c>
      <c r="M6778" t="str">
        <f t="shared" si="105"/>
        <v>no</v>
      </c>
    </row>
    <row r="6779" spans="1:13" x14ac:dyDescent="0.35">
      <c r="A6779">
        <v>2439</v>
      </c>
      <c r="B6779">
        <v>69</v>
      </c>
      <c r="C6779" t="s">
        <v>16137</v>
      </c>
      <c r="D6779" t="s">
        <v>19949</v>
      </c>
      <c r="E6779">
        <v>184</v>
      </c>
      <c r="F6779">
        <v>10850</v>
      </c>
      <c r="G6779">
        <v>11838</v>
      </c>
      <c r="H6779" s="2">
        <v>1691173</v>
      </c>
      <c r="I6779">
        <v>0</v>
      </c>
      <c r="M6779" t="str">
        <f t="shared" si="105"/>
        <v>no</v>
      </c>
    </row>
    <row r="6780" spans="1:13" x14ac:dyDescent="0.35">
      <c r="A6780">
        <v>2440</v>
      </c>
      <c r="B6780">
        <v>69</v>
      </c>
      <c r="C6780" t="s">
        <v>16137</v>
      </c>
      <c r="D6780" t="s">
        <v>19950</v>
      </c>
      <c r="E6780">
        <v>184</v>
      </c>
      <c r="F6780">
        <v>10850</v>
      </c>
      <c r="G6780">
        <v>11838</v>
      </c>
      <c r="H6780" s="2">
        <v>1691173</v>
      </c>
      <c r="I6780">
        <v>0</v>
      </c>
      <c r="M6780" t="str">
        <f t="shared" si="105"/>
        <v>no</v>
      </c>
    </row>
    <row r="6781" spans="1:13" x14ac:dyDescent="0.35">
      <c r="A6781">
        <v>2441</v>
      </c>
      <c r="B6781">
        <v>69</v>
      </c>
      <c r="C6781" t="s">
        <v>16137</v>
      </c>
      <c r="D6781" t="s">
        <v>19951</v>
      </c>
      <c r="E6781">
        <v>185</v>
      </c>
      <c r="F6781">
        <v>12816</v>
      </c>
      <c r="G6781">
        <v>12816</v>
      </c>
      <c r="H6781" s="2">
        <v>2226960</v>
      </c>
      <c r="I6781">
        <v>0</v>
      </c>
      <c r="M6781" t="str">
        <f t="shared" si="105"/>
        <v>no</v>
      </c>
    </row>
    <row r="6782" spans="1:13" x14ac:dyDescent="0.35">
      <c r="A6782">
        <v>2442</v>
      </c>
      <c r="B6782">
        <v>69</v>
      </c>
      <c r="C6782" t="s">
        <v>16137</v>
      </c>
      <c r="D6782" t="s">
        <v>999</v>
      </c>
      <c r="E6782">
        <v>185</v>
      </c>
      <c r="F6782">
        <v>12816</v>
      </c>
      <c r="G6782">
        <v>12816</v>
      </c>
      <c r="H6782" s="2">
        <v>2226960</v>
      </c>
      <c r="I6782">
        <v>0</v>
      </c>
      <c r="M6782" t="str">
        <f t="shared" si="105"/>
        <v>no</v>
      </c>
    </row>
    <row r="6783" spans="1:13" x14ac:dyDescent="0.35">
      <c r="A6783">
        <v>2580</v>
      </c>
      <c r="B6783">
        <v>47</v>
      </c>
      <c r="C6783" t="s">
        <v>16137</v>
      </c>
      <c r="D6783" t="s">
        <v>19680</v>
      </c>
      <c r="E6783">
        <v>32</v>
      </c>
      <c r="F6783">
        <v>13382</v>
      </c>
      <c r="G6783">
        <v>13382</v>
      </c>
      <c r="H6783" s="2">
        <v>1217313</v>
      </c>
      <c r="I6783">
        <v>0</v>
      </c>
      <c r="M6783" t="str">
        <f t="shared" si="105"/>
        <v>no</v>
      </c>
    </row>
    <row r="6784" spans="1:13" x14ac:dyDescent="0.35">
      <c r="A6784">
        <v>2581</v>
      </c>
      <c r="B6784">
        <v>47</v>
      </c>
      <c r="C6784" t="s">
        <v>16137</v>
      </c>
      <c r="D6784" t="s">
        <v>17941</v>
      </c>
      <c r="E6784">
        <v>128</v>
      </c>
      <c r="F6784">
        <v>13375</v>
      </c>
      <c r="G6784">
        <v>13375</v>
      </c>
      <c r="H6784" s="2">
        <v>1078939</v>
      </c>
      <c r="I6784">
        <v>0</v>
      </c>
      <c r="M6784" t="str">
        <f t="shared" si="105"/>
        <v>no</v>
      </c>
    </row>
    <row r="6785" spans="1:13" x14ac:dyDescent="0.35">
      <c r="A6785">
        <v>2582</v>
      </c>
      <c r="B6785">
        <v>47</v>
      </c>
      <c r="C6785" t="s">
        <v>16137</v>
      </c>
      <c r="D6785" t="s">
        <v>17942</v>
      </c>
      <c r="E6785">
        <v>12</v>
      </c>
      <c r="F6785">
        <v>14938</v>
      </c>
      <c r="G6785">
        <v>14938</v>
      </c>
      <c r="H6785" s="2">
        <v>1375063</v>
      </c>
      <c r="I6785">
        <v>0</v>
      </c>
      <c r="M6785" t="str">
        <f t="shared" si="105"/>
        <v>no</v>
      </c>
    </row>
    <row r="6786" spans="1:13" x14ac:dyDescent="0.35">
      <c r="A6786">
        <v>2583</v>
      </c>
      <c r="B6786">
        <v>47</v>
      </c>
      <c r="C6786" t="s">
        <v>16137</v>
      </c>
      <c r="D6786" t="s">
        <v>18789</v>
      </c>
      <c r="E6786">
        <v>180</v>
      </c>
      <c r="F6786">
        <v>15258</v>
      </c>
      <c r="G6786">
        <v>15258</v>
      </c>
      <c r="H6786" s="2">
        <v>1274481</v>
      </c>
      <c r="I6786">
        <v>0</v>
      </c>
      <c r="M6786" t="str">
        <f t="shared" si="105"/>
        <v>no</v>
      </c>
    </row>
    <row r="6787" spans="1:13" x14ac:dyDescent="0.35">
      <c r="A6787">
        <v>2584</v>
      </c>
      <c r="B6787">
        <v>47</v>
      </c>
      <c r="C6787" t="s">
        <v>16137</v>
      </c>
      <c r="D6787" t="s">
        <v>19139</v>
      </c>
      <c r="E6787">
        <v>180</v>
      </c>
      <c r="F6787">
        <v>15258</v>
      </c>
      <c r="G6787">
        <v>15258</v>
      </c>
      <c r="H6787" s="2">
        <v>1274481</v>
      </c>
      <c r="I6787">
        <v>0</v>
      </c>
      <c r="M6787" t="str">
        <f t="shared" ref="M6787:M6850" si="106">IF(I6787=1,"YES","no")</f>
        <v>no</v>
      </c>
    </row>
    <row r="6788" spans="1:13" x14ac:dyDescent="0.35">
      <c r="A6788">
        <v>2585</v>
      </c>
      <c r="B6788">
        <v>47</v>
      </c>
      <c r="C6788" t="s">
        <v>16137</v>
      </c>
      <c r="D6788" t="s">
        <v>18790</v>
      </c>
      <c r="E6788">
        <v>102</v>
      </c>
      <c r="F6788">
        <v>14305</v>
      </c>
      <c r="G6788">
        <v>14305</v>
      </c>
      <c r="H6788" s="2">
        <v>1167095</v>
      </c>
      <c r="I6788">
        <v>0</v>
      </c>
      <c r="M6788" t="str">
        <f t="shared" si="106"/>
        <v>no</v>
      </c>
    </row>
    <row r="6789" spans="1:13" x14ac:dyDescent="0.35">
      <c r="A6789">
        <v>2586</v>
      </c>
      <c r="B6789">
        <v>47</v>
      </c>
      <c r="C6789" t="s">
        <v>16137</v>
      </c>
      <c r="D6789" t="s">
        <v>19140</v>
      </c>
      <c r="E6789">
        <v>9</v>
      </c>
      <c r="F6789">
        <v>14461</v>
      </c>
      <c r="G6789">
        <v>14461</v>
      </c>
      <c r="H6789" s="2">
        <v>1315130</v>
      </c>
      <c r="I6789">
        <v>0</v>
      </c>
      <c r="M6789" t="str">
        <f t="shared" si="106"/>
        <v>no</v>
      </c>
    </row>
    <row r="6790" spans="1:13" x14ac:dyDescent="0.35">
      <c r="A6790">
        <v>2587</v>
      </c>
      <c r="B6790">
        <v>47</v>
      </c>
      <c r="C6790" t="s">
        <v>16137</v>
      </c>
      <c r="D6790" t="s">
        <v>18791</v>
      </c>
      <c r="E6790">
        <v>9</v>
      </c>
      <c r="F6790">
        <v>14461</v>
      </c>
      <c r="G6790">
        <v>14461</v>
      </c>
      <c r="H6790" s="2">
        <v>1315130</v>
      </c>
      <c r="I6790">
        <v>0</v>
      </c>
      <c r="M6790" t="str">
        <f t="shared" si="106"/>
        <v>no</v>
      </c>
    </row>
    <row r="6791" spans="1:13" x14ac:dyDescent="0.35">
      <c r="A6791">
        <v>2588</v>
      </c>
      <c r="B6791">
        <v>47</v>
      </c>
      <c r="C6791" t="s">
        <v>16137</v>
      </c>
      <c r="D6791" t="s">
        <v>16438</v>
      </c>
      <c r="E6791">
        <v>196</v>
      </c>
      <c r="F6791">
        <v>7444</v>
      </c>
      <c r="G6791">
        <v>7444</v>
      </c>
      <c r="H6791" s="2">
        <v>539583</v>
      </c>
      <c r="I6791">
        <v>0</v>
      </c>
      <c r="M6791" t="str">
        <f t="shared" si="106"/>
        <v>no</v>
      </c>
    </row>
    <row r="6792" spans="1:13" x14ac:dyDescent="0.35">
      <c r="A6792">
        <v>2589</v>
      </c>
      <c r="B6792">
        <v>47</v>
      </c>
      <c r="C6792" t="s">
        <v>16137</v>
      </c>
      <c r="D6792" t="s">
        <v>17943</v>
      </c>
      <c r="E6792">
        <v>196</v>
      </c>
      <c r="F6792">
        <v>7444</v>
      </c>
      <c r="G6792">
        <v>7444</v>
      </c>
      <c r="H6792" s="2">
        <v>539583</v>
      </c>
      <c r="I6792">
        <v>0</v>
      </c>
      <c r="M6792" t="str">
        <f t="shared" si="106"/>
        <v>no</v>
      </c>
    </row>
    <row r="6793" spans="1:13" x14ac:dyDescent="0.35">
      <c r="A6793">
        <v>2590</v>
      </c>
      <c r="B6793">
        <v>47</v>
      </c>
      <c r="C6793" t="s">
        <v>16137</v>
      </c>
      <c r="D6793" t="s">
        <v>19141</v>
      </c>
      <c r="E6793">
        <v>437</v>
      </c>
      <c r="F6793">
        <v>13611</v>
      </c>
      <c r="G6793">
        <v>13611</v>
      </c>
      <c r="H6793" s="2">
        <v>1134346</v>
      </c>
      <c r="I6793">
        <v>0</v>
      </c>
      <c r="M6793" t="str">
        <f t="shared" si="106"/>
        <v>no</v>
      </c>
    </row>
    <row r="6794" spans="1:13" x14ac:dyDescent="0.35">
      <c r="A6794">
        <v>2591</v>
      </c>
      <c r="B6794">
        <v>47</v>
      </c>
      <c r="C6794" t="s">
        <v>16137</v>
      </c>
      <c r="D6794" t="s">
        <v>18793</v>
      </c>
      <c r="E6794">
        <v>183</v>
      </c>
      <c r="F6794">
        <v>15264</v>
      </c>
      <c r="G6794">
        <v>15264</v>
      </c>
      <c r="H6794" s="2">
        <v>1247546</v>
      </c>
      <c r="I6794">
        <v>0</v>
      </c>
      <c r="M6794" t="str">
        <f t="shared" si="106"/>
        <v>no</v>
      </c>
    </row>
    <row r="6795" spans="1:13" x14ac:dyDescent="0.35">
      <c r="A6795">
        <v>2592</v>
      </c>
      <c r="B6795">
        <v>47</v>
      </c>
      <c r="C6795" t="s">
        <v>16137</v>
      </c>
      <c r="D6795" t="s">
        <v>17945</v>
      </c>
      <c r="E6795">
        <v>187</v>
      </c>
      <c r="F6795">
        <v>11843</v>
      </c>
      <c r="G6795">
        <v>11843</v>
      </c>
      <c r="H6795" s="2">
        <v>977093</v>
      </c>
      <c r="I6795">
        <v>0</v>
      </c>
      <c r="M6795" t="str">
        <f t="shared" si="106"/>
        <v>no</v>
      </c>
    </row>
    <row r="6796" spans="1:13" x14ac:dyDescent="0.35">
      <c r="A6796">
        <v>2593</v>
      </c>
      <c r="B6796">
        <v>47</v>
      </c>
      <c r="C6796" t="s">
        <v>16137</v>
      </c>
      <c r="D6796" t="s">
        <v>19952</v>
      </c>
      <c r="E6796">
        <v>188</v>
      </c>
      <c r="F6796">
        <v>12585</v>
      </c>
      <c r="G6796">
        <v>12585</v>
      </c>
      <c r="H6796" s="2">
        <v>1023210</v>
      </c>
      <c r="I6796">
        <v>0</v>
      </c>
      <c r="M6796" t="str">
        <f t="shared" si="106"/>
        <v>no</v>
      </c>
    </row>
    <row r="6797" spans="1:13" x14ac:dyDescent="0.35">
      <c r="A6797">
        <v>2594</v>
      </c>
      <c r="B6797">
        <v>47</v>
      </c>
      <c r="C6797" t="s">
        <v>16137</v>
      </c>
      <c r="D6797" t="s">
        <v>19953</v>
      </c>
      <c r="E6797">
        <v>435</v>
      </c>
      <c r="F6797">
        <v>13706</v>
      </c>
      <c r="G6797">
        <v>13706</v>
      </c>
      <c r="H6797" s="2">
        <v>1130243</v>
      </c>
      <c r="I6797">
        <v>0</v>
      </c>
      <c r="M6797" t="str">
        <f t="shared" si="106"/>
        <v>no</v>
      </c>
    </row>
    <row r="6798" spans="1:13" x14ac:dyDescent="0.35">
      <c r="A6798">
        <v>2595</v>
      </c>
      <c r="B6798">
        <v>47</v>
      </c>
      <c r="C6798" t="s">
        <v>16137</v>
      </c>
      <c r="D6798" t="s">
        <v>19954</v>
      </c>
      <c r="E6798">
        <v>435</v>
      </c>
      <c r="F6798">
        <v>13706</v>
      </c>
      <c r="G6798">
        <v>13706</v>
      </c>
      <c r="H6798" s="2">
        <v>1130243</v>
      </c>
      <c r="I6798">
        <v>0</v>
      </c>
      <c r="M6798" t="str">
        <f t="shared" si="106"/>
        <v>no</v>
      </c>
    </row>
    <row r="6799" spans="1:13" x14ac:dyDescent="0.35">
      <c r="A6799">
        <v>2596</v>
      </c>
      <c r="B6799">
        <v>47</v>
      </c>
      <c r="C6799" t="s">
        <v>16137</v>
      </c>
      <c r="D6799" t="s">
        <v>17946</v>
      </c>
      <c r="E6799">
        <v>14</v>
      </c>
      <c r="F6799">
        <v>14070</v>
      </c>
      <c r="G6799">
        <v>14070</v>
      </c>
      <c r="H6799" s="2">
        <v>1165985</v>
      </c>
      <c r="I6799">
        <v>0</v>
      </c>
      <c r="M6799" t="str">
        <f t="shared" si="106"/>
        <v>no</v>
      </c>
    </row>
    <row r="6800" spans="1:13" x14ac:dyDescent="0.35">
      <c r="A6800">
        <v>2597</v>
      </c>
      <c r="B6800">
        <v>47</v>
      </c>
      <c r="C6800" t="s">
        <v>16137</v>
      </c>
      <c r="D6800" t="s">
        <v>13097</v>
      </c>
      <c r="E6800">
        <v>16</v>
      </c>
      <c r="F6800">
        <v>19538</v>
      </c>
      <c r="G6800">
        <v>19538</v>
      </c>
      <c r="H6800" s="2">
        <v>1575039</v>
      </c>
      <c r="I6800">
        <v>0</v>
      </c>
      <c r="M6800" t="str">
        <f t="shared" si="106"/>
        <v>no</v>
      </c>
    </row>
    <row r="6801" spans="1:13" x14ac:dyDescent="0.35">
      <c r="A6801">
        <v>2598</v>
      </c>
      <c r="B6801">
        <v>47</v>
      </c>
      <c r="C6801" t="s">
        <v>16137</v>
      </c>
      <c r="D6801" t="s">
        <v>19683</v>
      </c>
      <c r="E6801">
        <v>179</v>
      </c>
      <c r="F6801">
        <v>13420</v>
      </c>
      <c r="G6801">
        <v>13420</v>
      </c>
      <c r="H6801" s="2">
        <v>1074959</v>
      </c>
      <c r="I6801">
        <v>0</v>
      </c>
      <c r="M6801" t="str">
        <f t="shared" si="106"/>
        <v>no</v>
      </c>
    </row>
    <row r="6802" spans="1:13" x14ac:dyDescent="0.35">
      <c r="A6802">
        <v>2599</v>
      </c>
      <c r="B6802">
        <v>47</v>
      </c>
      <c r="C6802" t="s">
        <v>16137</v>
      </c>
      <c r="D6802" t="s">
        <v>19142</v>
      </c>
      <c r="E6802">
        <v>434</v>
      </c>
      <c r="F6802">
        <v>13424</v>
      </c>
      <c r="G6802">
        <v>13424</v>
      </c>
      <c r="H6802" s="2">
        <v>1220937</v>
      </c>
      <c r="I6802">
        <v>0</v>
      </c>
      <c r="M6802" t="str">
        <f t="shared" si="106"/>
        <v>no</v>
      </c>
    </row>
    <row r="6803" spans="1:13" x14ac:dyDescent="0.35">
      <c r="A6803">
        <v>2600</v>
      </c>
      <c r="B6803">
        <v>47</v>
      </c>
      <c r="C6803" t="s">
        <v>16137</v>
      </c>
      <c r="D6803" t="s">
        <v>19684</v>
      </c>
      <c r="E6803">
        <v>17</v>
      </c>
      <c r="F6803">
        <v>13662</v>
      </c>
      <c r="G6803">
        <v>13662</v>
      </c>
      <c r="H6803" s="2">
        <v>1219722</v>
      </c>
      <c r="I6803">
        <v>0</v>
      </c>
      <c r="M6803" t="str">
        <f t="shared" si="106"/>
        <v>no</v>
      </c>
    </row>
    <row r="6804" spans="1:13" x14ac:dyDescent="0.35">
      <c r="A6804">
        <v>2601</v>
      </c>
      <c r="B6804">
        <v>47</v>
      </c>
      <c r="C6804" t="s">
        <v>16137</v>
      </c>
      <c r="D6804" t="s">
        <v>18794</v>
      </c>
      <c r="E6804">
        <v>433</v>
      </c>
      <c r="F6804">
        <v>15243</v>
      </c>
      <c r="G6804">
        <v>15243</v>
      </c>
      <c r="H6804" s="2">
        <v>1326231</v>
      </c>
      <c r="I6804">
        <v>0</v>
      </c>
      <c r="M6804" t="str">
        <f t="shared" si="106"/>
        <v>no</v>
      </c>
    </row>
    <row r="6805" spans="1:13" x14ac:dyDescent="0.35">
      <c r="A6805">
        <v>2602</v>
      </c>
      <c r="B6805">
        <v>47</v>
      </c>
      <c r="C6805" t="s">
        <v>16137</v>
      </c>
      <c r="D6805" t="s">
        <v>19685</v>
      </c>
      <c r="E6805">
        <v>197</v>
      </c>
      <c r="F6805">
        <v>13654</v>
      </c>
      <c r="G6805">
        <v>13654</v>
      </c>
      <c r="H6805" s="2">
        <v>1239478</v>
      </c>
      <c r="I6805">
        <v>0</v>
      </c>
      <c r="M6805" t="str">
        <f t="shared" si="106"/>
        <v>no</v>
      </c>
    </row>
    <row r="6806" spans="1:13" x14ac:dyDescent="0.35">
      <c r="A6806">
        <v>2603</v>
      </c>
      <c r="B6806">
        <v>47</v>
      </c>
      <c r="C6806" t="s">
        <v>16137</v>
      </c>
      <c r="D6806" t="s">
        <v>18795</v>
      </c>
      <c r="E6806">
        <v>99</v>
      </c>
      <c r="F6806">
        <v>10233</v>
      </c>
      <c r="G6806">
        <v>10233</v>
      </c>
      <c r="H6806" s="2">
        <v>917154</v>
      </c>
      <c r="I6806">
        <v>0</v>
      </c>
      <c r="M6806" t="str">
        <f t="shared" si="106"/>
        <v>no</v>
      </c>
    </row>
    <row r="6807" spans="1:13" x14ac:dyDescent="0.35">
      <c r="A6807">
        <v>2604</v>
      </c>
      <c r="B6807">
        <v>47</v>
      </c>
      <c r="C6807" t="s">
        <v>16137</v>
      </c>
      <c r="D6807" t="s">
        <v>10091</v>
      </c>
      <c r="E6807">
        <v>97</v>
      </c>
      <c r="F6807">
        <v>13577</v>
      </c>
      <c r="G6807">
        <v>13577</v>
      </c>
      <c r="H6807" s="2">
        <v>1207401</v>
      </c>
      <c r="I6807">
        <v>0</v>
      </c>
      <c r="M6807" t="str">
        <f t="shared" si="106"/>
        <v>no</v>
      </c>
    </row>
    <row r="6808" spans="1:13" x14ac:dyDescent="0.35">
      <c r="A6808">
        <v>2605</v>
      </c>
      <c r="B6808">
        <v>47</v>
      </c>
      <c r="C6808" t="s">
        <v>16137</v>
      </c>
      <c r="D6808" t="s">
        <v>19686</v>
      </c>
      <c r="E6808">
        <v>97</v>
      </c>
      <c r="F6808">
        <v>13577</v>
      </c>
      <c r="G6808">
        <v>13577</v>
      </c>
      <c r="H6808" s="2">
        <v>1207401</v>
      </c>
      <c r="I6808">
        <v>0</v>
      </c>
      <c r="M6808" t="str">
        <f t="shared" si="106"/>
        <v>no</v>
      </c>
    </row>
    <row r="6809" spans="1:13" x14ac:dyDescent="0.35">
      <c r="A6809">
        <v>2606</v>
      </c>
      <c r="B6809">
        <v>47</v>
      </c>
      <c r="C6809" t="s">
        <v>16137</v>
      </c>
      <c r="D6809" t="s">
        <v>16439</v>
      </c>
      <c r="E6809">
        <v>97</v>
      </c>
      <c r="F6809">
        <v>13577</v>
      </c>
      <c r="G6809">
        <v>13577</v>
      </c>
      <c r="H6809" s="2">
        <v>1207401</v>
      </c>
      <c r="I6809">
        <v>0</v>
      </c>
      <c r="M6809" t="str">
        <f t="shared" si="106"/>
        <v>no</v>
      </c>
    </row>
    <row r="6810" spans="1:13" x14ac:dyDescent="0.35">
      <c r="A6810">
        <v>2607</v>
      </c>
      <c r="B6810">
        <v>47</v>
      </c>
      <c r="C6810" t="s">
        <v>16137</v>
      </c>
      <c r="D6810" t="s">
        <v>19144</v>
      </c>
      <c r="E6810">
        <v>13</v>
      </c>
      <c r="F6810">
        <v>12917</v>
      </c>
      <c r="G6810">
        <v>12917</v>
      </c>
      <c r="H6810" s="2">
        <v>1159523</v>
      </c>
      <c r="I6810">
        <v>0</v>
      </c>
      <c r="M6810" t="str">
        <f t="shared" si="106"/>
        <v>no</v>
      </c>
    </row>
    <row r="6811" spans="1:13" x14ac:dyDescent="0.35">
      <c r="A6811">
        <v>2608</v>
      </c>
      <c r="B6811">
        <v>47</v>
      </c>
      <c r="C6811" t="s">
        <v>16137</v>
      </c>
      <c r="D6811" t="s">
        <v>19145</v>
      </c>
      <c r="E6811">
        <v>34</v>
      </c>
      <c r="F6811">
        <v>12069</v>
      </c>
      <c r="G6811">
        <v>12069</v>
      </c>
      <c r="H6811" s="2">
        <v>961178</v>
      </c>
      <c r="I6811">
        <v>0</v>
      </c>
      <c r="M6811" t="str">
        <f t="shared" si="106"/>
        <v>no</v>
      </c>
    </row>
    <row r="6812" spans="1:13" x14ac:dyDescent="0.35">
      <c r="A6812">
        <v>2609</v>
      </c>
      <c r="B6812">
        <v>47</v>
      </c>
      <c r="C6812" t="s">
        <v>16137</v>
      </c>
      <c r="D6812" t="s">
        <v>16103</v>
      </c>
      <c r="E6812">
        <v>33</v>
      </c>
      <c r="F6812">
        <v>13632</v>
      </c>
      <c r="G6812">
        <v>13632</v>
      </c>
      <c r="H6812" s="2">
        <v>1207645</v>
      </c>
      <c r="I6812">
        <v>0</v>
      </c>
      <c r="M6812" t="str">
        <f t="shared" si="106"/>
        <v>no</v>
      </c>
    </row>
    <row r="6813" spans="1:13" x14ac:dyDescent="0.35">
      <c r="A6813">
        <v>2610</v>
      </c>
      <c r="B6813">
        <v>47</v>
      </c>
      <c r="C6813" t="s">
        <v>16137</v>
      </c>
      <c r="D6813" t="s">
        <v>19146</v>
      </c>
      <c r="E6813">
        <v>21</v>
      </c>
      <c r="F6813">
        <v>11811</v>
      </c>
      <c r="G6813">
        <v>11811</v>
      </c>
      <c r="H6813" s="2">
        <v>1067592</v>
      </c>
      <c r="I6813">
        <v>0</v>
      </c>
      <c r="M6813" t="str">
        <f t="shared" si="106"/>
        <v>no</v>
      </c>
    </row>
    <row r="6814" spans="1:13" x14ac:dyDescent="0.35">
      <c r="A6814">
        <v>2611</v>
      </c>
      <c r="B6814">
        <v>47</v>
      </c>
      <c r="C6814" t="s">
        <v>16137</v>
      </c>
      <c r="D6814" t="s">
        <v>19148</v>
      </c>
      <c r="E6814">
        <v>20</v>
      </c>
      <c r="F6814">
        <v>13928</v>
      </c>
      <c r="G6814">
        <v>13928</v>
      </c>
      <c r="H6814" s="2">
        <v>1112573</v>
      </c>
      <c r="I6814">
        <v>0</v>
      </c>
      <c r="M6814" t="str">
        <f t="shared" si="106"/>
        <v>no</v>
      </c>
    </row>
    <row r="6815" spans="1:13" x14ac:dyDescent="0.35">
      <c r="A6815">
        <v>2612</v>
      </c>
      <c r="B6815">
        <v>47</v>
      </c>
      <c r="C6815" t="s">
        <v>16137</v>
      </c>
      <c r="D6815" t="s">
        <v>19955</v>
      </c>
      <c r="E6815">
        <v>219</v>
      </c>
      <c r="F6815">
        <v>10528</v>
      </c>
      <c r="G6815">
        <v>10528</v>
      </c>
      <c r="H6815" s="2">
        <v>985059</v>
      </c>
      <c r="I6815">
        <v>0</v>
      </c>
      <c r="M6815" t="str">
        <f t="shared" si="106"/>
        <v>no</v>
      </c>
    </row>
    <row r="6816" spans="1:13" x14ac:dyDescent="0.35">
      <c r="A6816">
        <v>2613</v>
      </c>
      <c r="B6816">
        <v>47</v>
      </c>
      <c r="C6816" t="s">
        <v>16137</v>
      </c>
      <c r="D6816" t="s">
        <v>14680</v>
      </c>
      <c r="E6816">
        <v>219</v>
      </c>
      <c r="F6816">
        <v>10528</v>
      </c>
      <c r="G6816">
        <v>10528</v>
      </c>
      <c r="H6816" s="2">
        <v>985059</v>
      </c>
      <c r="I6816">
        <v>0</v>
      </c>
      <c r="M6816" t="str">
        <f t="shared" si="106"/>
        <v>no</v>
      </c>
    </row>
    <row r="6817" spans="1:13" x14ac:dyDescent="0.35">
      <c r="A6817">
        <v>2614</v>
      </c>
      <c r="B6817">
        <v>47</v>
      </c>
      <c r="C6817" t="s">
        <v>16137</v>
      </c>
      <c r="D6817" t="s">
        <v>19956</v>
      </c>
      <c r="E6817">
        <v>25</v>
      </c>
      <c r="F6817">
        <v>13459</v>
      </c>
      <c r="G6817">
        <v>13459</v>
      </c>
      <c r="H6817" s="2">
        <v>1076537</v>
      </c>
      <c r="I6817">
        <v>0</v>
      </c>
      <c r="M6817" t="str">
        <f t="shared" si="106"/>
        <v>no</v>
      </c>
    </row>
    <row r="6818" spans="1:13" x14ac:dyDescent="0.35">
      <c r="A6818">
        <v>2615</v>
      </c>
      <c r="B6818">
        <v>47</v>
      </c>
      <c r="C6818" t="s">
        <v>16137</v>
      </c>
      <c r="D6818" t="s">
        <v>19689</v>
      </c>
      <c r="E6818">
        <v>185</v>
      </c>
      <c r="F6818">
        <v>12813</v>
      </c>
      <c r="G6818">
        <v>12813</v>
      </c>
      <c r="H6818" s="2">
        <v>1144534</v>
      </c>
      <c r="I6818">
        <v>0</v>
      </c>
      <c r="M6818" t="str">
        <f t="shared" si="106"/>
        <v>no</v>
      </c>
    </row>
    <row r="6819" spans="1:13" x14ac:dyDescent="0.35">
      <c r="A6819">
        <v>2616</v>
      </c>
      <c r="B6819">
        <v>47</v>
      </c>
      <c r="C6819" t="s">
        <v>16137</v>
      </c>
      <c r="D6819" t="s">
        <v>19957</v>
      </c>
      <c r="E6819">
        <v>184</v>
      </c>
      <c r="F6819">
        <v>12360</v>
      </c>
      <c r="G6819">
        <v>12360</v>
      </c>
      <c r="H6819" s="2">
        <v>1007408</v>
      </c>
      <c r="I6819">
        <v>0</v>
      </c>
      <c r="M6819" t="str">
        <f t="shared" si="106"/>
        <v>no</v>
      </c>
    </row>
    <row r="6820" spans="1:13" x14ac:dyDescent="0.35">
      <c r="A6820">
        <v>2617</v>
      </c>
      <c r="B6820">
        <v>47</v>
      </c>
      <c r="C6820" t="s">
        <v>16137</v>
      </c>
      <c r="D6820" t="s">
        <v>16812</v>
      </c>
      <c r="E6820">
        <v>439</v>
      </c>
      <c r="F6820">
        <v>13805</v>
      </c>
      <c r="G6820">
        <v>13805</v>
      </c>
      <c r="H6820" s="2">
        <v>1134012</v>
      </c>
      <c r="I6820">
        <v>0</v>
      </c>
      <c r="M6820" t="str">
        <f t="shared" si="106"/>
        <v>no</v>
      </c>
    </row>
    <row r="6821" spans="1:13" x14ac:dyDescent="0.35">
      <c r="A6821">
        <v>2618</v>
      </c>
      <c r="B6821">
        <v>47</v>
      </c>
      <c r="C6821" t="s">
        <v>16137</v>
      </c>
      <c r="D6821" t="s">
        <v>18034</v>
      </c>
      <c r="E6821">
        <v>23</v>
      </c>
      <c r="F6821">
        <v>13927</v>
      </c>
      <c r="G6821">
        <v>13927</v>
      </c>
      <c r="H6821" s="2">
        <v>1243772</v>
      </c>
      <c r="I6821">
        <v>0</v>
      </c>
      <c r="M6821" t="str">
        <f t="shared" si="106"/>
        <v>no</v>
      </c>
    </row>
    <row r="6822" spans="1:13" x14ac:dyDescent="0.35">
      <c r="A6822">
        <v>2619</v>
      </c>
      <c r="B6822">
        <v>47</v>
      </c>
      <c r="C6822" t="s">
        <v>16137</v>
      </c>
      <c r="D6822" t="s">
        <v>15119</v>
      </c>
      <c r="E6822">
        <v>324</v>
      </c>
      <c r="F6822">
        <v>8271</v>
      </c>
      <c r="G6822">
        <v>8517</v>
      </c>
      <c r="H6822" s="2">
        <v>673758</v>
      </c>
      <c r="I6822">
        <v>0</v>
      </c>
      <c r="M6822" t="str">
        <f t="shared" si="106"/>
        <v>no</v>
      </c>
    </row>
    <row r="6823" spans="1:13" x14ac:dyDescent="0.35">
      <c r="A6823">
        <v>2620</v>
      </c>
      <c r="B6823">
        <v>47</v>
      </c>
      <c r="C6823" t="s">
        <v>16137</v>
      </c>
      <c r="D6823" t="s">
        <v>19958</v>
      </c>
      <c r="E6823">
        <v>384</v>
      </c>
      <c r="F6823">
        <v>15721</v>
      </c>
      <c r="G6823">
        <v>15721</v>
      </c>
      <c r="H6823" s="2">
        <v>1257529</v>
      </c>
      <c r="I6823">
        <v>0</v>
      </c>
      <c r="M6823" t="str">
        <f t="shared" si="106"/>
        <v>no</v>
      </c>
    </row>
    <row r="6824" spans="1:13" x14ac:dyDescent="0.35">
      <c r="A6824">
        <v>2621</v>
      </c>
      <c r="B6824">
        <v>47</v>
      </c>
      <c r="C6824" t="s">
        <v>16137</v>
      </c>
      <c r="D6824" t="s">
        <v>18035</v>
      </c>
      <c r="E6824">
        <v>3</v>
      </c>
      <c r="F6824">
        <v>12740</v>
      </c>
      <c r="G6824">
        <v>12740</v>
      </c>
      <c r="H6824" s="2">
        <v>1014966</v>
      </c>
      <c r="I6824">
        <v>0</v>
      </c>
      <c r="M6824" t="str">
        <f t="shared" si="106"/>
        <v>no</v>
      </c>
    </row>
    <row r="6825" spans="1:13" x14ac:dyDescent="0.35">
      <c r="A6825">
        <v>2622</v>
      </c>
      <c r="B6825">
        <v>47</v>
      </c>
      <c r="C6825" t="s">
        <v>16137</v>
      </c>
      <c r="D6825" t="s">
        <v>956</v>
      </c>
      <c r="E6825">
        <v>26</v>
      </c>
      <c r="F6825">
        <v>14912</v>
      </c>
      <c r="G6825">
        <v>14912</v>
      </c>
      <c r="H6825" s="2">
        <v>1365524</v>
      </c>
      <c r="I6825">
        <v>0</v>
      </c>
      <c r="M6825" t="str">
        <f t="shared" si="106"/>
        <v>no</v>
      </c>
    </row>
    <row r="6826" spans="1:13" x14ac:dyDescent="0.35">
      <c r="A6826">
        <v>2623</v>
      </c>
      <c r="B6826">
        <v>47</v>
      </c>
      <c r="C6826" t="s">
        <v>16137</v>
      </c>
      <c r="D6826" t="s">
        <v>19709</v>
      </c>
      <c r="E6826">
        <v>30</v>
      </c>
      <c r="F6826">
        <v>13990</v>
      </c>
      <c r="G6826">
        <v>13990</v>
      </c>
      <c r="H6826" s="2">
        <v>1098225</v>
      </c>
      <c r="I6826">
        <v>0</v>
      </c>
      <c r="M6826" t="str">
        <f t="shared" si="106"/>
        <v>no</v>
      </c>
    </row>
    <row r="6827" spans="1:13" x14ac:dyDescent="0.35">
      <c r="A6827">
        <v>2624</v>
      </c>
      <c r="B6827">
        <v>47</v>
      </c>
      <c r="C6827" t="s">
        <v>16137</v>
      </c>
      <c r="D6827" t="s">
        <v>18036</v>
      </c>
      <c r="E6827">
        <v>2</v>
      </c>
      <c r="F6827">
        <v>13173</v>
      </c>
      <c r="G6827">
        <v>13173</v>
      </c>
      <c r="H6827" s="2">
        <v>1173940</v>
      </c>
      <c r="I6827">
        <v>0</v>
      </c>
      <c r="M6827" t="str">
        <f t="shared" si="106"/>
        <v>no</v>
      </c>
    </row>
    <row r="6828" spans="1:13" x14ac:dyDescent="0.35">
      <c r="A6828">
        <v>2625</v>
      </c>
      <c r="B6828">
        <v>47</v>
      </c>
      <c r="C6828" t="s">
        <v>16137</v>
      </c>
      <c r="D6828" t="s">
        <v>17393</v>
      </c>
      <c r="E6828">
        <v>2</v>
      </c>
      <c r="F6828">
        <v>13173</v>
      </c>
      <c r="G6828">
        <v>13173</v>
      </c>
      <c r="H6828" s="2">
        <v>1173940</v>
      </c>
      <c r="I6828">
        <v>0</v>
      </c>
      <c r="M6828" t="str">
        <f t="shared" si="106"/>
        <v>no</v>
      </c>
    </row>
    <row r="6829" spans="1:13" x14ac:dyDescent="0.35">
      <c r="A6829">
        <v>2627</v>
      </c>
      <c r="B6829">
        <v>47</v>
      </c>
      <c r="C6829" t="s">
        <v>16137</v>
      </c>
      <c r="D6829" t="s">
        <v>9797</v>
      </c>
      <c r="E6829">
        <v>8</v>
      </c>
      <c r="F6829">
        <v>13748</v>
      </c>
      <c r="G6829">
        <v>13748</v>
      </c>
      <c r="H6829" s="2">
        <v>1228167</v>
      </c>
      <c r="I6829">
        <v>0</v>
      </c>
      <c r="M6829" t="str">
        <f t="shared" si="106"/>
        <v>no</v>
      </c>
    </row>
    <row r="6830" spans="1:13" x14ac:dyDescent="0.35">
      <c r="A6830">
        <v>2628</v>
      </c>
      <c r="B6830">
        <v>47</v>
      </c>
      <c r="C6830" t="s">
        <v>16137</v>
      </c>
      <c r="D6830" t="s">
        <v>19875</v>
      </c>
      <c r="E6830">
        <v>8</v>
      </c>
      <c r="F6830">
        <v>13748</v>
      </c>
      <c r="G6830">
        <v>13748</v>
      </c>
      <c r="H6830" s="2">
        <v>1228167</v>
      </c>
      <c r="I6830">
        <v>0</v>
      </c>
      <c r="M6830" t="str">
        <f t="shared" si="106"/>
        <v>no</v>
      </c>
    </row>
    <row r="6831" spans="1:13" x14ac:dyDescent="0.35">
      <c r="A6831">
        <v>2629</v>
      </c>
      <c r="B6831">
        <v>47</v>
      </c>
      <c r="C6831" t="s">
        <v>16137</v>
      </c>
      <c r="D6831" t="s">
        <v>16248</v>
      </c>
      <c r="E6831">
        <v>6</v>
      </c>
      <c r="F6831">
        <v>12795</v>
      </c>
      <c r="G6831">
        <v>12795</v>
      </c>
      <c r="H6831" s="2">
        <v>1147608</v>
      </c>
      <c r="I6831">
        <v>0</v>
      </c>
      <c r="M6831" t="str">
        <f t="shared" si="106"/>
        <v>no</v>
      </c>
    </row>
    <row r="6832" spans="1:13" x14ac:dyDescent="0.35">
      <c r="A6832">
        <v>2630</v>
      </c>
      <c r="B6832">
        <v>47</v>
      </c>
      <c r="C6832" t="s">
        <v>16137</v>
      </c>
      <c r="D6832" t="s">
        <v>16310</v>
      </c>
      <c r="E6832">
        <v>6</v>
      </c>
      <c r="F6832">
        <v>12795</v>
      </c>
      <c r="G6832">
        <v>12795</v>
      </c>
      <c r="H6832" s="2">
        <v>1147608</v>
      </c>
      <c r="I6832">
        <v>0</v>
      </c>
      <c r="M6832" t="str">
        <f t="shared" si="106"/>
        <v>no</v>
      </c>
    </row>
    <row r="6833" spans="1:13" x14ac:dyDescent="0.35">
      <c r="A6833">
        <v>2631</v>
      </c>
      <c r="B6833">
        <v>47</v>
      </c>
      <c r="C6833" t="s">
        <v>16137</v>
      </c>
      <c r="D6833" t="s">
        <v>10289</v>
      </c>
      <c r="E6833">
        <v>383</v>
      </c>
      <c r="F6833">
        <v>13331</v>
      </c>
      <c r="G6833">
        <v>13331</v>
      </c>
      <c r="H6833" s="2">
        <v>1190945</v>
      </c>
      <c r="I6833">
        <v>0</v>
      </c>
      <c r="M6833" t="str">
        <f t="shared" si="106"/>
        <v>no</v>
      </c>
    </row>
    <row r="6834" spans="1:13" x14ac:dyDescent="0.35">
      <c r="A6834">
        <v>2632</v>
      </c>
      <c r="B6834">
        <v>47</v>
      </c>
      <c r="C6834" t="s">
        <v>16137</v>
      </c>
      <c r="D6834" t="s">
        <v>19150</v>
      </c>
      <c r="E6834">
        <v>459</v>
      </c>
      <c r="F6834">
        <v>14124</v>
      </c>
      <c r="G6834">
        <v>14124</v>
      </c>
      <c r="H6834" s="2">
        <v>1268652</v>
      </c>
      <c r="I6834">
        <v>0</v>
      </c>
      <c r="M6834" t="str">
        <f t="shared" si="106"/>
        <v>no</v>
      </c>
    </row>
    <row r="6835" spans="1:13" x14ac:dyDescent="0.35">
      <c r="A6835">
        <v>2633</v>
      </c>
      <c r="B6835">
        <v>47</v>
      </c>
      <c r="C6835" t="s">
        <v>16137</v>
      </c>
      <c r="D6835" t="s">
        <v>19151</v>
      </c>
      <c r="E6835">
        <v>182</v>
      </c>
      <c r="F6835">
        <v>13689</v>
      </c>
      <c r="G6835">
        <v>13689</v>
      </c>
      <c r="H6835" s="2">
        <v>1219493</v>
      </c>
      <c r="I6835">
        <v>0</v>
      </c>
      <c r="M6835" t="str">
        <f t="shared" si="106"/>
        <v>no</v>
      </c>
    </row>
    <row r="6836" spans="1:13" x14ac:dyDescent="0.35">
      <c r="A6836">
        <v>2634</v>
      </c>
      <c r="B6836">
        <v>47</v>
      </c>
      <c r="C6836" t="s">
        <v>16137</v>
      </c>
      <c r="D6836" t="s">
        <v>19876</v>
      </c>
      <c r="E6836">
        <v>182</v>
      </c>
      <c r="F6836">
        <v>13689</v>
      </c>
      <c r="G6836">
        <v>13689</v>
      </c>
      <c r="H6836" s="2">
        <v>1219493</v>
      </c>
      <c r="I6836">
        <v>0</v>
      </c>
      <c r="M6836" t="str">
        <f t="shared" si="106"/>
        <v>no</v>
      </c>
    </row>
    <row r="6837" spans="1:13" x14ac:dyDescent="0.35">
      <c r="A6837">
        <v>2635</v>
      </c>
      <c r="B6837">
        <v>47</v>
      </c>
      <c r="C6837" t="s">
        <v>16137</v>
      </c>
      <c r="D6837" t="s">
        <v>19690</v>
      </c>
      <c r="E6837">
        <v>182</v>
      </c>
      <c r="F6837">
        <v>13689</v>
      </c>
      <c r="G6837">
        <v>13689</v>
      </c>
      <c r="H6837" s="2">
        <v>1219493</v>
      </c>
      <c r="I6837">
        <v>0</v>
      </c>
      <c r="M6837" t="str">
        <f t="shared" si="106"/>
        <v>no</v>
      </c>
    </row>
    <row r="6838" spans="1:13" x14ac:dyDescent="0.35">
      <c r="A6838">
        <v>2636</v>
      </c>
      <c r="B6838">
        <v>47</v>
      </c>
      <c r="C6838" t="s">
        <v>16137</v>
      </c>
      <c r="D6838" t="s">
        <v>19510</v>
      </c>
      <c r="E6838">
        <v>487</v>
      </c>
      <c r="F6838">
        <v>13628</v>
      </c>
      <c r="G6838">
        <v>13628</v>
      </c>
      <c r="H6838" s="2">
        <v>1099609</v>
      </c>
      <c r="I6838">
        <v>0</v>
      </c>
      <c r="M6838" t="str">
        <f t="shared" si="106"/>
        <v>no</v>
      </c>
    </row>
    <row r="6839" spans="1:13" x14ac:dyDescent="0.35">
      <c r="A6839">
        <v>2637</v>
      </c>
      <c r="B6839">
        <v>47</v>
      </c>
      <c r="C6839" t="s">
        <v>16137</v>
      </c>
      <c r="D6839" t="s">
        <v>19152</v>
      </c>
      <c r="E6839">
        <v>487</v>
      </c>
      <c r="F6839">
        <v>13628</v>
      </c>
      <c r="G6839">
        <v>13628</v>
      </c>
      <c r="H6839" s="2">
        <v>1099609</v>
      </c>
      <c r="I6839">
        <v>0</v>
      </c>
      <c r="M6839" t="str">
        <f t="shared" si="106"/>
        <v>no</v>
      </c>
    </row>
    <row r="6840" spans="1:13" x14ac:dyDescent="0.35">
      <c r="A6840">
        <v>2638</v>
      </c>
      <c r="B6840">
        <v>47</v>
      </c>
      <c r="C6840" t="s">
        <v>16137</v>
      </c>
      <c r="D6840" t="s">
        <v>18039</v>
      </c>
      <c r="E6840">
        <v>37</v>
      </c>
      <c r="F6840">
        <v>13860</v>
      </c>
      <c r="G6840">
        <v>13860</v>
      </c>
      <c r="H6840" s="2">
        <v>1251904</v>
      </c>
      <c r="I6840">
        <v>0</v>
      </c>
      <c r="M6840" t="str">
        <f t="shared" si="106"/>
        <v>no</v>
      </c>
    </row>
    <row r="6841" spans="1:13" x14ac:dyDescent="0.35">
      <c r="A6841">
        <v>2639</v>
      </c>
      <c r="B6841">
        <v>47</v>
      </c>
      <c r="C6841" t="s">
        <v>16137</v>
      </c>
      <c r="D6841" t="s">
        <v>18040</v>
      </c>
      <c r="E6841">
        <v>37</v>
      </c>
      <c r="F6841">
        <v>13860</v>
      </c>
      <c r="G6841">
        <v>13860</v>
      </c>
      <c r="H6841" s="2">
        <v>1251904</v>
      </c>
      <c r="I6841">
        <v>0</v>
      </c>
      <c r="M6841" t="str">
        <f t="shared" si="106"/>
        <v>no</v>
      </c>
    </row>
    <row r="6842" spans="1:13" x14ac:dyDescent="0.35">
      <c r="A6842">
        <v>3476</v>
      </c>
      <c r="B6842">
        <v>18</v>
      </c>
      <c r="C6842" t="s">
        <v>16137</v>
      </c>
      <c r="D6842" t="s">
        <v>19959</v>
      </c>
      <c r="E6842">
        <v>270</v>
      </c>
      <c r="F6842">
        <v>16738</v>
      </c>
      <c r="G6842">
        <v>17333</v>
      </c>
      <c r="H6842" s="2">
        <v>353165</v>
      </c>
      <c r="I6842">
        <v>0</v>
      </c>
      <c r="M6842" t="str">
        <f t="shared" si="106"/>
        <v>no</v>
      </c>
    </row>
    <row r="6843" spans="1:13" x14ac:dyDescent="0.35">
      <c r="A6843">
        <v>3477</v>
      </c>
      <c r="B6843">
        <v>18</v>
      </c>
      <c r="C6843" t="s">
        <v>16137</v>
      </c>
      <c r="D6843" t="s">
        <v>19960</v>
      </c>
      <c r="E6843">
        <v>270</v>
      </c>
      <c r="F6843">
        <v>16738</v>
      </c>
      <c r="G6843">
        <v>17333</v>
      </c>
      <c r="H6843" s="2">
        <v>353165</v>
      </c>
      <c r="I6843">
        <v>0</v>
      </c>
      <c r="M6843" t="str">
        <f t="shared" si="106"/>
        <v>no</v>
      </c>
    </row>
    <row r="6844" spans="1:13" x14ac:dyDescent="0.35">
      <c r="A6844">
        <v>3478</v>
      </c>
      <c r="B6844">
        <v>18</v>
      </c>
      <c r="C6844" t="s">
        <v>16137</v>
      </c>
      <c r="D6844" t="s">
        <v>19961</v>
      </c>
      <c r="E6844">
        <v>270</v>
      </c>
      <c r="F6844">
        <v>16738</v>
      </c>
      <c r="G6844">
        <v>17333</v>
      </c>
      <c r="H6844" s="2">
        <v>353165</v>
      </c>
      <c r="I6844">
        <v>0</v>
      </c>
      <c r="M6844" t="str">
        <f t="shared" si="106"/>
        <v>no</v>
      </c>
    </row>
    <row r="6845" spans="1:13" x14ac:dyDescent="0.35">
      <c r="A6845">
        <v>3479</v>
      </c>
      <c r="B6845">
        <v>18</v>
      </c>
      <c r="C6845" t="s">
        <v>16137</v>
      </c>
      <c r="D6845" t="s">
        <v>19962</v>
      </c>
      <c r="E6845">
        <v>532</v>
      </c>
      <c r="F6845">
        <v>12338</v>
      </c>
      <c r="G6845">
        <v>12338</v>
      </c>
      <c r="H6845" s="2">
        <v>260338</v>
      </c>
      <c r="I6845">
        <v>0</v>
      </c>
      <c r="M6845" t="str">
        <f t="shared" si="106"/>
        <v>no</v>
      </c>
    </row>
    <row r="6846" spans="1:13" x14ac:dyDescent="0.35">
      <c r="A6846">
        <v>3480</v>
      </c>
      <c r="B6846">
        <v>18</v>
      </c>
      <c r="C6846" t="s">
        <v>16137</v>
      </c>
      <c r="D6846" t="s">
        <v>19485</v>
      </c>
      <c r="E6846">
        <v>532</v>
      </c>
      <c r="F6846">
        <v>12338</v>
      </c>
      <c r="G6846">
        <v>12338</v>
      </c>
      <c r="H6846" s="2">
        <v>260338</v>
      </c>
      <c r="I6846">
        <v>0</v>
      </c>
      <c r="M6846" t="str">
        <f t="shared" si="106"/>
        <v>no</v>
      </c>
    </row>
    <row r="6847" spans="1:13" x14ac:dyDescent="0.35">
      <c r="A6847">
        <v>3481</v>
      </c>
      <c r="B6847">
        <v>18</v>
      </c>
      <c r="C6847" t="s">
        <v>16137</v>
      </c>
      <c r="D6847" t="s">
        <v>19963</v>
      </c>
      <c r="E6847">
        <v>532</v>
      </c>
      <c r="F6847">
        <v>12338</v>
      </c>
      <c r="G6847">
        <v>12338</v>
      </c>
      <c r="H6847" s="2">
        <v>260338</v>
      </c>
      <c r="I6847">
        <v>0</v>
      </c>
      <c r="M6847" t="str">
        <f t="shared" si="106"/>
        <v>no</v>
      </c>
    </row>
    <row r="6848" spans="1:13" x14ac:dyDescent="0.35">
      <c r="A6848">
        <v>3482</v>
      </c>
      <c r="B6848">
        <v>18</v>
      </c>
      <c r="C6848" t="s">
        <v>16137</v>
      </c>
      <c r="D6848" t="s">
        <v>18175</v>
      </c>
      <c r="E6848">
        <v>506</v>
      </c>
      <c r="F6848">
        <v>20295</v>
      </c>
      <c r="G6848">
        <v>20295</v>
      </c>
      <c r="H6848" s="2">
        <v>430043</v>
      </c>
      <c r="I6848">
        <v>0</v>
      </c>
      <c r="M6848" t="str">
        <f t="shared" si="106"/>
        <v>no</v>
      </c>
    </row>
    <row r="6849" spans="1:13" x14ac:dyDescent="0.35">
      <c r="A6849">
        <v>3483</v>
      </c>
      <c r="B6849">
        <v>18</v>
      </c>
      <c r="C6849" t="s">
        <v>16137</v>
      </c>
      <c r="D6849" t="s">
        <v>18176</v>
      </c>
      <c r="E6849">
        <v>506</v>
      </c>
      <c r="F6849">
        <v>20295</v>
      </c>
      <c r="G6849">
        <v>20295</v>
      </c>
      <c r="H6849" s="2">
        <v>430043</v>
      </c>
      <c r="I6849">
        <v>0</v>
      </c>
      <c r="M6849" t="str">
        <f t="shared" si="106"/>
        <v>no</v>
      </c>
    </row>
    <row r="6850" spans="1:13" x14ac:dyDescent="0.35">
      <c r="A6850">
        <v>3484</v>
      </c>
      <c r="B6850">
        <v>18</v>
      </c>
      <c r="C6850" t="s">
        <v>16137</v>
      </c>
      <c r="D6850" t="s">
        <v>19964</v>
      </c>
      <c r="E6850">
        <v>506</v>
      </c>
      <c r="F6850">
        <v>20295</v>
      </c>
      <c r="G6850">
        <v>20295</v>
      </c>
      <c r="H6850" s="2">
        <v>430043</v>
      </c>
      <c r="I6850">
        <v>0</v>
      </c>
      <c r="M6850" t="str">
        <f t="shared" si="106"/>
        <v>no</v>
      </c>
    </row>
    <row r="6851" spans="1:13" x14ac:dyDescent="0.35">
      <c r="A6851">
        <v>3485</v>
      </c>
      <c r="B6851">
        <v>18</v>
      </c>
      <c r="C6851" t="s">
        <v>16137</v>
      </c>
      <c r="D6851" t="s">
        <v>18181</v>
      </c>
      <c r="E6851">
        <v>282</v>
      </c>
      <c r="F6851">
        <v>24345</v>
      </c>
      <c r="G6851">
        <v>24345</v>
      </c>
      <c r="H6851" s="2">
        <v>480090</v>
      </c>
      <c r="I6851">
        <v>0</v>
      </c>
      <c r="M6851" t="str">
        <f t="shared" ref="M6851:M6914" si="107">IF(I6851=1,"YES","no")</f>
        <v>no</v>
      </c>
    </row>
    <row r="6852" spans="1:13" x14ac:dyDescent="0.35">
      <c r="A6852">
        <v>3486</v>
      </c>
      <c r="B6852">
        <v>18</v>
      </c>
      <c r="C6852" t="s">
        <v>16137</v>
      </c>
      <c r="D6852" t="s">
        <v>837</v>
      </c>
      <c r="E6852">
        <v>282</v>
      </c>
      <c r="F6852">
        <v>24345</v>
      </c>
      <c r="G6852">
        <v>24345</v>
      </c>
      <c r="H6852" s="2">
        <v>480090</v>
      </c>
      <c r="I6852">
        <v>0</v>
      </c>
      <c r="M6852" t="str">
        <f t="shared" si="107"/>
        <v>no</v>
      </c>
    </row>
    <row r="6853" spans="1:13" x14ac:dyDescent="0.35">
      <c r="A6853">
        <v>3487</v>
      </c>
      <c r="B6853">
        <v>18</v>
      </c>
      <c r="C6853" t="s">
        <v>16137</v>
      </c>
      <c r="D6853" t="s">
        <v>11721</v>
      </c>
      <c r="E6853">
        <v>563</v>
      </c>
      <c r="F6853">
        <v>14378</v>
      </c>
      <c r="G6853">
        <v>14378</v>
      </c>
      <c r="H6853" s="2">
        <v>281760</v>
      </c>
      <c r="I6853">
        <v>0</v>
      </c>
      <c r="M6853" t="str">
        <f t="shared" si="107"/>
        <v>no</v>
      </c>
    </row>
    <row r="6854" spans="1:13" x14ac:dyDescent="0.35">
      <c r="A6854">
        <v>3488</v>
      </c>
      <c r="B6854">
        <v>18</v>
      </c>
      <c r="C6854" t="s">
        <v>16137</v>
      </c>
      <c r="D6854" t="s">
        <v>18184</v>
      </c>
      <c r="E6854">
        <v>563</v>
      </c>
      <c r="F6854">
        <v>14378</v>
      </c>
      <c r="G6854">
        <v>14378</v>
      </c>
      <c r="H6854" s="2">
        <v>281760</v>
      </c>
      <c r="I6854">
        <v>0</v>
      </c>
      <c r="M6854" t="str">
        <f t="shared" si="107"/>
        <v>no</v>
      </c>
    </row>
    <row r="6855" spans="1:13" x14ac:dyDescent="0.35">
      <c r="A6855">
        <v>3489</v>
      </c>
      <c r="B6855">
        <v>18</v>
      </c>
      <c r="C6855" t="s">
        <v>16137</v>
      </c>
      <c r="D6855" t="s">
        <v>19965</v>
      </c>
      <c r="E6855">
        <v>563</v>
      </c>
      <c r="F6855">
        <v>14378</v>
      </c>
      <c r="G6855">
        <v>14378</v>
      </c>
      <c r="H6855" s="2">
        <v>281760</v>
      </c>
      <c r="I6855">
        <v>0</v>
      </c>
      <c r="M6855" t="str">
        <f t="shared" si="107"/>
        <v>no</v>
      </c>
    </row>
    <row r="6856" spans="1:13" x14ac:dyDescent="0.35">
      <c r="A6856">
        <v>3490</v>
      </c>
      <c r="B6856">
        <v>18</v>
      </c>
      <c r="C6856" t="s">
        <v>16137</v>
      </c>
      <c r="D6856" t="s">
        <v>18185</v>
      </c>
      <c r="E6856">
        <v>563</v>
      </c>
      <c r="F6856">
        <v>14378</v>
      </c>
      <c r="G6856">
        <v>14378</v>
      </c>
      <c r="H6856" s="2">
        <v>281760</v>
      </c>
      <c r="I6856">
        <v>0</v>
      </c>
      <c r="M6856" t="str">
        <f t="shared" si="107"/>
        <v>no</v>
      </c>
    </row>
    <row r="6857" spans="1:13" x14ac:dyDescent="0.35">
      <c r="A6857">
        <v>3491</v>
      </c>
      <c r="B6857">
        <v>18</v>
      </c>
      <c r="C6857" t="s">
        <v>16137</v>
      </c>
      <c r="D6857" t="s">
        <v>19966</v>
      </c>
      <c r="E6857">
        <v>687</v>
      </c>
      <c r="F6857">
        <v>20400</v>
      </c>
      <c r="G6857">
        <v>20400</v>
      </c>
      <c r="H6857" s="2">
        <v>401020</v>
      </c>
      <c r="I6857">
        <v>0</v>
      </c>
      <c r="M6857" t="str">
        <f t="shared" si="107"/>
        <v>no</v>
      </c>
    </row>
    <row r="6858" spans="1:13" x14ac:dyDescent="0.35">
      <c r="A6858">
        <v>3492</v>
      </c>
      <c r="B6858">
        <v>18</v>
      </c>
      <c r="C6858" t="s">
        <v>16137</v>
      </c>
      <c r="D6858" t="s">
        <v>18188</v>
      </c>
      <c r="E6858">
        <v>687</v>
      </c>
      <c r="F6858">
        <v>20400</v>
      </c>
      <c r="G6858">
        <v>20400</v>
      </c>
      <c r="H6858" s="2">
        <v>401020</v>
      </c>
      <c r="I6858">
        <v>0</v>
      </c>
      <c r="M6858" t="str">
        <f t="shared" si="107"/>
        <v>no</v>
      </c>
    </row>
    <row r="6859" spans="1:13" x14ac:dyDescent="0.35">
      <c r="A6859">
        <v>3493</v>
      </c>
      <c r="B6859">
        <v>18</v>
      </c>
      <c r="C6859" t="s">
        <v>16137</v>
      </c>
      <c r="D6859" t="s">
        <v>18190</v>
      </c>
      <c r="E6859">
        <v>271</v>
      </c>
      <c r="F6859">
        <v>16208</v>
      </c>
      <c r="G6859">
        <v>16208</v>
      </c>
      <c r="H6859" s="2">
        <v>334691</v>
      </c>
      <c r="I6859">
        <v>0</v>
      </c>
      <c r="M6859" t="str">
        <f t="shared" si="107"/>
        <v>no</v>
      </c>
    </row>
    <row r="6860" spans="1:13" x14ac:dyDescent="0.35">
      <c r="A6860">
        <v>3494</v>
      </c>
      <c r="B6860">
        <v>18</v>
      </c>
      <c r="C6860" t="s">
        <v>16137</v>
      </c>
      <c r="D6860" t="s">
        <v>12100</v>
      </c>
      <c r="E6860">
        <v>271</v>
      </c>
      <c r="F6860">
        <v>16208</v>
      </c>
      <c r="G6860">
        <v>16208</v>
      </c>
      <c r="H6860" s="2">
        <v>334691</v>
      </c>
      <c r="I6860">
        <v>0</v>
      </c>
      <c r="M6860" t="str">
        <f t="shared" si="107"/>
        <v>no</v>
      </c>
    </row>
    <row r="6861" spans="1:13" x14ac:dyDescent="0.35">
      <c r="A6861">
        <v>3495</v>
      </c>
      <c r="B6861">
        <v>18</v>
      </c>
      <c r="C6861" t="s">
        <v>16137</v>
      </c>
      <c r="D6861" t="s">
        <v>13077</v>
      </c>
      <c r="E6861">
        <v>271</v>
      </c>
      <c r="F6861">
        <v>16208</v>
      </c>
      <c r="G6861">
        <v>16208</v>
      </c>
      <c r="H6861" s="2">
        <v>334691</v>
      </c>
      <c r="I6861">
        <v>0</v>
      </c>
      <c r="M6861" t="str">
        <f t="shared" si="107"/>
        <v>no</v>
      </c>
    </row>
    <row r="6862" spans="1:13" x14ac:dyDescent="0.35">
      <c r="A6862">
        <v>3496</v>
      </c>
      <c r="B6862">
        <v>18</v>
      </c>
      <c r="C6862" t="s">
        <v>16137</v>
      </c>
      <c r="D6862" t="s">
        <v>19967</v>
      </c>
      <c r="E6862">
        <v>271</v>
      </c>
      <c r="F6862">
        <v>16208</v>
      </c>
      <c r="G6862">
        <v>16208</v>
      </c>
      <c r="H6862" s="2">
        <v>334691</v>
      </c>
      <c r="I6862">
        <v>0</v>
      </c>
      <c r="M6862" t="str">
        <f t="shared" si="107"/>
        <v>no</v>
      </c>
    </row>
    <row r="6863" spans="1:13" x14ac:dyDescent="0.35">
      <c r="A6863">
        <v>3497</v>
      </c>
      <c r="B6863">
        <v>18</v>
      </c>
      <c r="C6863" t="s">
        <v>16137</v>
      </c>
      <c r="D6863" t="s">
        <v>18191</v>
      </c>
      <c r="E6863">
        <v>271</v>
      </c>
      <c r="F6863">
        <v>16208</v>
      </c>
      <c r="G6863">
        <v>16208</v>
      </c>
      <c r="H6863" s="2">
        <v>334691</v>
      </c>
      <c r="I6863">
        <v>0</v>
      </c>
      <c r="M6863" t="str">
        <f t="shared" si="107"/>
        <v>no</v>
      </c>
    </row>
    <row r="6864" spans="1:13" x14ac:dyDescent="0.35">
      <c r="A6864">
        <v>3498</v>
      </c>
      <c r="B6864">
        <v>18</v>
      </c>
      <c r="C6864" t="s">
        <v>16137</v>
      </c>
      <c r="D6864" t="s">
        <v>18193</v>
      </c>
      <c r="E6864">
        <v>156</v>
      </c>
      <c r="F6864">
        <v>20108</v>
      </c>
      <c r="G6864">
        <v>20108</v>
      </c>
      <c r="H6864" s="2">
        <v>432340</v>
      </c>
      <c r="I6864">
        <v>0</v>
      </c>
      <c r="M6864" t="str">
        <f t="shared" si="107"/>
        <v>no</v>
      </c>
    </row>
    <row r="6865" spans="1:13" x14ac:dyDescent="0.35">
      <c r="A6865">
        <v>3499</v>
      </c>
      <c r="B6865">
        <v>18</v>
      </c>
      <c r="C6865" t="s">
        <v>16137</v>
      </c>
      <c r="D6865" t="s">
        <v>18194</v>
      </c>
      <c r="E6865">
        <v>156</v>
      </c>
      <c r="F6865">
        <v>20108</v>
      </c>
      <c r="G6865">
        <v>20108</v>
      </c>
      <c r="H6865" s="2">
        <v>432340</v>
      </c>
      <c r="I6865">
        <v>0</v>
      </c>
      <c r="M6865" t="str">
        <f t="shared" si="107"/>
        <v>no</v>
      </c>
    </row>
    <row r="6866" spans="1:13" x14ac:dyDescent="0.35">
      <c r="A6866">
        <v>3500</v>
      </c>
      <c r="B6866">
        <v>18</v>
      </c>
      <c r="C6866" t="s">
        <v>16137</v>
      </c>
      <c r="D6866" t="s">
        <v>19968</v>
      </c>
      <c r="E6866">
        <v>156</v>
      </c>
      <c r="F6866">
        <v>20108</v>
      </c>
      <c r="G6866">
        <v>20108</v>
      </c>
      <c r="H6866" s="2">
        <v>432340</v>
      </c>
      <c r="I6866">
        <v>0</v>
      </c>
      <c r="M6866" t="str">
        <f t="shared" si="107"/>
        <v>no</v>
      </c>
    </row>
    <row r="6867" spans="1:13" x14ac:dyDescent="0.35">
      <c r="A6867">
        <v>3501</v>
      </c>
      <c r="B6867">
        <v>18</v>
      </c>
      <c r="C6867" t="s">
        <v>16137</v>
      </c>
      <c r="D6867" t="s">
        <v>19969</v>
      </c>
      <c r="E6867">
        <v>156</v>
      </c>
      <c r="F6867">
        <v>20108</v>
      </c>
      <c r="G6867">
        <v>20108</v>
      </c>
      <c r="H6867" s="2">
        <v>432340</v>
      </c>
      <c r="I6867">
        <v>0</v>
      </c>
      <c r="M6867" t="str">
        <f t="shared" si="107"/>
        <v>no</v>
      </c>
    </row>
    <row r="6868" spans="1:13" x14ac:dyDescent="0.35">
      <c r="A6868">
        <v>3502</v>
      </c>
      <c r="B6868">
        <v>18</v>
      </c>
      <c r="C6868" t="s">
        <v>16137</v>
      </c>
      <c r="D6868" t="s">
        <v>18195</v>
      </c>
      <c r="E6868">
        <v>156</v>
      </c>
      <c r="F6868">
        <v>20108</v>
      </c>
      <c r="G6868">
        <v>20108</v>
      </c>
      <c r="H6868" s="2">
        <v>432340</v>
      </c>
      <c r="I6868">
        <v>0</v>
      </c>
      <c r="M6868" t="str">
        <f t="shared" si="107"/>
        <v>no</v>
      </c>
    </row>
    <row r="6869" spans="1:13" x14ac:dyDescent="0.35">
      <c r="A6869">
        <v>3503</v>
      </c>
      <c r="B6869">
        <v>18</v>
      </c>
      <c r="C6869" t="s">
        <v>16137</v>
      </c>
      <c r="D6869" t="s">
        <v>18195</v>
      </c>
      <c r="E6869">
        <v>156</v>
      </c>
      <c r="F6869">
        <v>20108</v>
      </c>
      <c r="G6869">
        <v>20108</v>
      </c>
      <c r="H6869" s="2">
        <v>432340</v>
      </c>
      <c r="I6869">
        <v>0</v>
      </c>
      <c r="M6869" t="str">
        <f t="shared" si="107"/>
        <v>no</v>
      </c>
    </row>
    <row r="6870" spans="1:13" x14ac:dyDescent="0.35">
      <c r="A6870">
        <v>3507</v>
      </c>
      <c r="B6870">
        <v>18</v>
      </c>
      <c r="C6870" t="s">
        <v>16137</v>
      </c>
      <c r="D6870" t="s">
        <v>19970</v>
      </c>
      <c r="E6870">
        <v>522</v>
      </c>
      <c r="F6870">
        <v>11625</v>
      </c>
      <c r="G6870">
        <v>11625</v>
      </c>
      <c r="H6870" s="2">
        <v>223719</v>
      </c>
      <c r="I6870">
        <v>0</v>
      </c>
      <c r="M6870" t="str">
        <f t="shared" si="107"/>
        <v>no</v>
      </c>
    </row>
    <row r="6871" spans="1:13" x14ac:dyDescent="0.35">
      <c r="A6871">
        <v>3508</v>
      </c>
      <c r="B6871">
        <v>18</v>
      </c>
      <c r="C6871" t="s">
        <v>16137</v>
      </c>
      <c r="D6871" t="s">
        <v>13078</v>
      </c>
      <c r="E6871">
        <v>522</v>
      </c>
      <c r="F6871">
        <v>11625</v>
      </c>
      <c r="G6871">
        <v>11625</v>
      </c>
      <c r="H6871" s="2">
        <v>223719</v>
      </c>
      <c r="I6871">
        <v>0</v>
      </c>
      <c r="M6871" t="str">
        <f t="shared" si="107"/>
        <v>no</v>
      </c>
    </row>
    <row r="6872" spans="1:13" x14ac:dyDescent="0.35">
      <c r="A6872">
        <v>3509</v>
      </c>
      <c r="B6872">
        <v>18</v>
      </c>
      <c r="C6872" t="s">
        <v>16137</v>
      </c>
      <c r="D6872" t="s">
        <v>18202</v>
      </c>
      <c r="E6872">
        <v>522</v>
      </c>
      <c r="F6872">
        <v>11625</v>
      </c>
      <c r="G6872">
        <v>11625</v>
      </c>
      <c r="H6872" s="2">
        <v>223719</v>
      </c>
      <c r="I6872">
        <v>0</v>
      </c>
      <c r="M6872" t="str">
        <f t="shared" si="107"/>
        <v>no</v>
      </c>
    </row>
    <row r="6873" spans="1:13" x14ac:dyDescent="0.35">
      <c r="A6873">
        <v>3510</v>
      </c>
      <c r="B6873">
        <v>18</v>
      </c>
      <c r="C6873" t="s">
        <v>16137</v>
      </c>
      <c r="D6873" t="s">
        <v>18203</v>
      </c>
      <c r="E6873">
        <v>522</v>
      </c>
      <c r="F6873">
        <v>11625</v>
      </c>
      <c r="G6873">
        <v>11625</v>
      </c>
      <c r="H6873" s="2">
        <v>223719</v>
      </c>
      <c r="I6873">
        <v>0</v>
      </c>
      <c r="M6873" t="str">
        <f t="shared" si="107"/>
        <v>no</v>
      </c>
    </row>
    <row r="6874" spans="1:13" x14ac:dyDescent="0.35">
      <c r="A6874">
        <v>3514</v>
      </c>
      <c r="B6874">
        <v>18</v>
      </c>
      <c r="C6874" t="s">
        <v>16137</v>
      </c>
      <c r="D6874" t="s">
        <v>18208</v>
      </c>
      <c r="E6874">
        <v>276</v>
      </c>
      <c r="F6874">
        <v>22670</v>
      </c>
      <c r="G6874">
        <v>22670</v>
      </c>
      <c r="H6874" s="2">
        <v>460123</v>
      </c>
      <c r="I6874">
        <v>0</v>
      </c>
      <c r="M6874" t="str">
        <f t="shared" si="107"/>
        <v>no</v>
      </c>
    </row>
    <row r="6875" spans="1:13" x14ac:dyDescent="0.35">
      <c r="A6875">
        <v>3515</v>
      </c>
      <c r="B6875">
        <v>18</v>
      </c>
      <c r="C6875" t="s">
        <v>16137</v>
      </c>
      <c r="D6875" t="s">
        <v>18209</v>
      </c>
      <c r="E6875">
        <v>276</v>
      </c>
      <c r="F6875">
        <v>22670</v>
      </c>
      <c r="G6875">
        <v>22670</v>
      </c>
      <c r="H6875" s="2">
        <v>460123</v>
      </c>
      <c r="I6875">
        <v>0</v>
      </c>
      <c r="M6875" t="str">
        <f t="shared" si="107"/>
        <v>no</v>
      </c>
    </row>
    <row r="6876" spans="1:13" x14ac:dyDescent="0.35">
      <c r="A6876">
        <v>3516</v>
      </c>
      <c r="B6876">
        <v>18</v>
      </c>
      <c r="C6876" t="s">
        <v>16137</v>
      </c>
      <c r="D6876" t="s">
        <v>19971</v>
      </c>
      <c r="E6876">
        <v>276</v>
      </c>
      <c r="F6876">
        <v>22670</v>
      </c>
      <c r="G6876">
        <v>22670</v>
      </c>
      <c r="H6876" s="2">
        <v>460123</v>
      </c>
      <c r="I6876">
        <v>0</v>
      </c>
      <c r="M6876" t="str">
        <f t="shared" si="107"/>
        <v>no</v>
      </c>
    </row>
    <row r="6877" spans="1:13" x14ac:dyDescent="0.35">
      <c r="A6877">
        <v>4408</v>
      </c>
      <c r="B6877">
        <v>65</v>
      </c>
      <c r="C6877" t="s">
        <v>16137</v>
      </c>
      <c r="D6877" t="s">
        <v>11178</v>
      </c>
      <c r="E6877">
        <v>180</v>
      </c>
      <c r="F6877">
        <v>18303</v>
      </c>
      <c r="G6877">
        <v>18303</v>
      </c>
      <c r="H6877" s="2">
        <v>3432150</v>
      </c>
      <c r="I6877">
        <v>0</v>
      </c>
      <c r="M6877" t="str">
        <f t="shared" si="107"/>
        <v>no</v>
      </c>
    </row>
    <row r="6878" spans="1:13" x14ac:dyDescent="0.35">
      <c r="A6878">
        <v>4409</v>
      </c>
      <c r="B6878">
        <v>65</v>
      </c>
      <c r="C6878" t="s">
        <v>16137</v>
      </c>
      <c r="D6878" t="s">
        <v>18446</v>
      </c>
      <c r="E6878">
        <v>180</v>
      </c>
      <c r="F6878">
        <v>18303</v>
      </c>
      <c r="G6878">
        <v>18303</v>
      </c>
      <c r="H6878" s="2">
        <v>3432150</v>
      </c>
      <c r="I6878">
        <v>0</v>
      </c>
      <c r="M6878" t="str">
        <f t="shared" si="107"/>
        <v>no</v>
      </c>
    </row>
    <row r="6879" spans="1:13" x14ac:dyDescent="0.35">
      <c r="A6879">
        <v>4410</v>
      </c>
      <c r="B6879">
        <v>65</v>
      </c>
      <c r="C6879" t="s">
        <v>16137</v>
      </c>
      <c r="D6879" t="s">
        <v>18448</v>
      </c>
      <c r="E6879">
        <v>7</v>
      </c>
      <c r="F6879">
        <v>18457</v>
      </c>
      <c r="G6879">
        <v>18457</v>
      </c>
      <c r="H6879" s="2">
        <v>4206845</v>
      </c>
      <c r="I6879">
        <v>0</v>
      </c>
      <c r="M6879" t="str">
        <f t="shared" si="107"/>
        <v>no</v>
      </c>
    </row>
    <row r="6880" spans="1:13" x14ac:dyDescent="0.35">
      <c r="A6880">
        <v>4411</v>
      </c>
      <c r="B6880">
        <v>65</v>
      </c>
      <c r="C6880" t="s">
        <v>16137</v>
      </c>
      <c r="D6880" t="s">
        <v>17395</v>
      </c>
      <c r="E6880">
        <v>7</v>
      </c>
      <c r="F6880">
        <v>18457</v>
      </c>
      <c r="G6880">
        <v>18457</v>
      </c>
      <c r="H6880" s="2">
        <v>4206845</v>
      </c>
      <c r="I6880">
        <v>0</v>
      </c>
      <c r="M6880" t="str">
        <f t="shared" si="107"/>
        <v>no</v>
      </c>
    </row>
    <row r="6881" spans="1:13" x14ac:dyDescent="0.35">
      <c r="A6881">
        <v>4412</v>
      </c>
      <c r="B6881">
        <v>65</v>
      </c>
      <c r="C6881" t="s">
        <v>16137</v>
      </c>
      <c r="D6881" t="s">
        <v>9524</v>
      </c>
      <c r="E6881">
        <v>7</v>
      </c>
      <c r="F6881">
        <v>18457</v>
      </c>
      <c r="G6881">
        <v>18457</v>
      </c>
      <c r="H6881" s="2">
        <v>4206845</v>
      </c>
      <c r="I6881">
        <v>0</v>
      </c>
      <c r="M6881" t="str">
        <f t="shared" si="107"/>
        <v>no</v>
      </c>
    </row>
    <row r="6882" spans="1:13" x14ac:dyDescent="0.35">
      <c r="A6882">
        <v>4413</v>
      </c>
      <c r="B6882">
        <v>65</v>
      </c>
      <c r="C6882" t="s">
        <v>16137</v>
      </c>
      <c r="D6882" t="s">
        <v>19853</v>
      </c>
      <c r="E6882">
        <v>7</v>
      </c>
      <c r="F6882">
        <v>18457</v>
      </c>
      <c r="G6882">
        <v>18457</v>
      </c>
      <c r="H6882" s="2">
        <v>4206845</v>
      </c>
      <c r="I6882">
        <v>0</v>
      </c>
      <c r="M6882" t="str">
        <f t="shared" si="107"/>
        <v>no</v>
      </c>
    </row>
    <row r="6883" spans="1:13" x14ac:dyDescent="0.35">
      <c r="A6883">
        <v>4414</v>
      </c>
      <c r="B6883">
        <v>65</v>
      </c>
      <c r="C6883" t="s">
        <v>16137</v>
      </c>
      <c r="D6883" t="s">
        <v>1008</v>
      </c>
      <c r="E6883">
        <v>7</v>
      </c>
      <c r="F6883">
        <v>18457</v>
      </c>
      <c r="G6883">
        <v>18457</v>
      </c>
      <c r="H6883" s="2">
        <v>4206845</v>
      </c>
      <c r="I6883">
        <v>0</v>
      </c>
      <c r="M6883" t="str">
        <f t="shared" si="107"/>
        <v>no</v>
      </c>
    </row>
    <row r="6884" spans="1:13" x14ac:dyDescent="0.35">
      <c r="A6884">
        <v>4415</v>
      </c>
      <c r="B6884">
        <v>65</v>
      </c>
      <c r="C6884" t="s">
        <v>16137</v>
      </c>
      <c r="D6884" t="s">
        <v>14653</v>
      </c>
      <c r="E6884">
        <v>7</v>
      </c>
      <c r="F6884">
        <v>18457</v>
      </c>
      <c r="G6884">
        <v>18457</v>
      </c>
      <c r="H6884" s="2">
        <v>4206845</v>
      </c>
      <c r="I6884">
        <v>0</v>
      </c>
      <c r="M6884" t="str">
        <f t="shared" si="107"/>
        <v>no</v>
      </c>
    </row>
    <row r="6885" spans="1:13" x14ac:dyDescent="0.35">
      <c r="A6885">
        <v>4416</v>
      </c>
      <c r="B6885">
        <v>65</v>
      </c>
      <c r="C6885" t="s">
        <v>16137</v>
      </c>
      <c r="D6885" t="s">
        <v>19002</v>
      </c>
      <c r="E6885">
        <v>7</v>
      </c>
      <c r="F6885">
        <v>18457</v>
      </c>
      <c r="G6885">
        <v>18457</v>
      </c>
      <c r="H6885" s="2">
        <v>4206845</v>
      </c>
      <c r="I6885">
        <v>0</v>
      </c>
      <c r="M6885" t="str">
        <f t="shared" si="107"/>
        <v>no</v>
      </c>
    </row>
    <row r="6886" spans="1:13" x14ac:dyDescent="0.35">
      <c r="A6886">
        <v>4417</v>
      </c>
      <c r="B6886">
        <v>65</v>
      </c>
      <c r="C6886" t="s">
        <v>16137</v>
      </c>
      <c r="D6886" t="s">
        <v>16696</v>
      </c>
      <c r="E6886">
        <v>7</v>
      </c>
      <c r="F6886">
        <v>18457</v>
      </c>
      <c r="G6886">
        <v>18457</v>
      </c>
      <c r="H6886" s="2">
        <v>4206845</v>
      </c>
      <c r="I6886">
        <v>0</v>
      </c>
      <c r="M6886" t="str">
        <f t="shared" si="107"/>
        <v>no</v>
      </c>
    </row>
    <row r="6887" spans="1:13" x14ac:dyDescent="0.35">
      <c r="A6887">
        <v>4418</v>
      </c>
      <c r="B6887">
        <v>65</v>
      </c>
      <c r="C6887" t="s">
        <v>16137</v>
      </c>
      <c r="D6887" t="s">
        <v>19259</v>
      </c>
      <c r="E6887">
        <v>7</v>
      </c>
      <c r="F6887">
        <v>18457</v>
      </c>
      <c r="G6887">
        <v>18457</v>
      </c>
      <c r="H6887" s="2">
        <v>4206845</v>
      </c>
      <c r="I6887">
        <v>0</v>
      </c>
      <c r="M6887" t="str">
        <f t="shared" si="107"/>
        <v>no</v>
      </c>
    </row>
    <row r="6888" spans="1:13" x14ac:dyDescent="0.35">
      <c r="A6888">
        <v>4419</v>
      </c>
      <c r="B6888">
        <v>65</v>
      </c>
      <c r="C6888" t="s">
        <v>16137</v>
      </c>
      <c r="D6888" t="s">
        <v>16697</v>
      </c>
      <c r="E6888">
        <v>7</v>
      </c>
      <c r="F6888">
        <v>18457</v>
      </c>
      <c r="G6888">
        <v>18457</v>
      </c>
      <c r="H6888" s="2">
        <v>4206845</v>
      </c>
      <c r="I6888">
        <v>0</v>
      </c>
      <c r="M6888" t="str">
        <f t="shared" si="107"/>
        <v>no</v>
      </c>
    </row>
    <row r="6889" spans="1:13" x14ac:dyDescent="0.35">
      <c r="A6889">
        <v>4420</v>
      </c>
      <c r="B6889">
        <v>65</v>
      </c>
      <c r="C6889" t="s">
        <v>16137</v>
      </c>
      <c r="D6889" t="s">
        <v>16329</v>
      </c>
      <c r="E6889">
        <v>7</v>
      </c>
      <c r="F6889">
        <v>18457</v>
      </c>
      <c r="G6889">
        <v>18457</v>
      </c>
      <c r="H6889" s="2">
        <v>4206845</v>
      </c>
      <c r="I6889">
        <v>0</v>
      </c>
      <c r="M6889" t="str">
        <f t="shared" si="107"/>
        <v>no</v>
      </c>
    </row>
    <row r="6890" spans="1:13" x14ac:dyDescent="0.35">
      <c r="A6890">
        <v>4421</v>
      </c>
      <c r="B6890">
        <v>65</v>
      </c>
      <c r="C6890" t="s">
        <v>16137</v>
      </c>
      <c r="D6890" t="s">
        <v>16250</v>
      </c>
      <c r="E6890">
        <v>7</v>
      </c>
      <c r="F6890">
        <v>18457</v>
      </c>
      <c r="G6890">
        <v>18457</v>
      </c>
      <c r="H6890" s="2">
        <v>4206845</v>
      </c>
      <c r="I6890">
        <v>0</v>
      </c>
      <c r="M6890" t="str">
        <f t="shared" si="107"/>
        <v>no</v>
      </c>
    </row>
    <row r="6891" spans="1:13" x14ac:dyDescent="0.35">
      <c r="A6891">
        <v>4422</v>
      </c>
      <c r="B6891">
        <v>65</v>
      </c>
      <c r="C6891" t="s">
        <v>16137</v>
      </c>
      <c r="D6891" t="s">
        <v>19004</v>
      </c>
      <c r="E6891">
        <v>7</v>
      </c>
      <c r="F6891">
        <v>18457</v>
      </c>
      <c r="G6891">
        <v>18457</v>
      </c>
      <c r="H6891" s="2">
        <v>4206845</v>
      </c>
      <c r="I6891">
        <v>0</v>
      </c>
      <c r="M6891" t="str">
        <f t="shared" si="107"/>
        <v>no</v>
      </c>
    </row>
    <row r="6892" spans="1:13" x14ac:dyDescent="0.35">
      <c r="A6892">
        <v>4423</v>
      </c>
      <c r="B6892">
        <v>65</v>
      </c>
      <c r="C6892" t="s">
        <v>16137</v>
      </c>
      <c r="D6892" t="s">
        <v>16700</v>
      </c>
      <c r="E6892">
        <v>7</v>
      </c>
      <c r="F6892">
        <v>18457</v>
      </c>
      <c r="G6892">
        <v>18457</v>
      </c>
      <c r="H6892" s="2">
        <v>4206845</v>
      </c>
      <c r="I6892">
        <v>0</v>
      </c>
      <c r="M6892" t="str">
        <f t="shared" si="107"/>
        <v>no</v>
      </c>
    </row>
    <row r="6893" spans="1:13" x14ac:dyDescent="0.35">
      <c r="A6893">
        <v>4424</v>
      </c>
      <c r="B6893">
        <v>65</v>
      </c>
      <c r="C6893" t="s">
        <v>16137</v>
      </c>
      <c r="D6893" t="s">
        <v>16702</v>
      </c>
      <c r="E6893">
        <v>7</v>
      </c>
      <c r="F6893">
        <v>18457</v>
      </c>
      <c r="G6893">
        <v>18457</v>
      </c>
      <c r="H6893" s="2">
        <v>4206845</v>
      </c>
      <c r="I6893">
        <v>0</v>
      </c>
      <c r="M6893" t="str">
        <f t="shared" si="107"/>
        <v>no</v>
      </c>
    </row>
    <row r="6894" spans="1:13" x14ac:dyDescent="0.35">
      <c r="A6894">
        <v>4425</v>
      </c>
      <c r="B6894">
        <v>65</v>
      </c>
      <c r="C6894" t="s">
        <v>16137</v>
      </c>
      <c r="D6894" t="s">
        <v>16704</v>
      </c>
      <c r="E6894">
        <v>668</v>
      </c>
      <c r="F6894">
        <v>14342</v>
      </c>
      <c r="G6894">
        <v>14342</v>
      </c>
      <c r="H6894" s="2">
        <v>3195872</v>
      </c>
      <c r="I6894">
        <v>0</v>
      </c>
      <c r="M6894" t="str">
        <f t="shared" si="107"/>
        <v>no</v>
      </c>
    </row>
    <row r="6895" spans="1:13" x14ac:dyDescent="0.35">
      <c r="A6895">
        <v>4426</v>
      </c>
      <c r="B6895">
        <v>65</v>
      </c>
      <c r="C6895" t="s">
        <v>16137</v>
      </c>
      <c r="D6895" t="s">
        <v>19195</v>
      </c>
      <c r="E6895">
        <v>668</v>
      </c>
      <c r="F6895">
        <v>14342</v>
      </c>
      <c r="G6895">
        <v>14342</v>
      </c>
      <c r="H6895" s="2">
        <v>3195872</v>
      </c>
      <c r="I6895">
        <v>0</v>
      </c>
      <c r="M6895" t="str">
        <f t="shared" si="107"/>
        <v>no</v>
      </c>
    </row>
    <row r="6896" spans="1:13" x14ac:dyDescent="0.35">
      <c r="A6896">
        <v>4427</v>
      </c>
      <c r="B6896">
        <v>65</v>
      </c>
      <c r="C6896" t="s">
        <v>16137</v>
      </c>
      <c r="D6896" t="s">
        <v>19006</v>
      </c>
      <c r="E6896">
        <v>668</v>
      </c>
      <c r="F6896">
        <v>14342</v>
      </c>
      <c r="G6896">
        <v>14342</v>
      </c>
      <c r="H6896" s="2">
        <v>3195872</v>
      </c>
      <c r="I6896">
        <v>0</v>
      </c>
      <c r="M6896" t="str">
        <f t="shared" si="107"/>
        <v>no</v>
      </c>
    </row>
    <row r="6897" spans="1:13" x14ac:dyDescent="0.35">
      <c r="A6897">
        <v>4428</v>
      </c>
      <c r="B6897">
        <v>65</v>
      </c>
      <c r="C6897" t="s">
        <v>16137</v>
      </c>
      <c r="D6897" t="s">
        <v>7934</v>
      </c>
      <c r="E6897">
        <v>668</v>
      </c>
      <c r="F6897">
        <v>14342</v>
      </c>
      <c r="G6897">
        <v>14342</v>
      </c>
      <c r="H6897" s="2">
        <v>3195872</v>
      </c>
      <c r="I6897">
        <v>0</v>
      </c>
      <c r="M6897" t="str">
        <f t="shared" si="107"/>
        <v>no</v>
      </c>
    </row>
    <row r="6898" spans="1:13" x14ac:dyDescent="0.35">
      <c r="A6898">
        <v>4429</v>
      </c>
      <c r="B6898">
        <v>65</v>
      </c>
      <c r="C6898" t="s">
        <v>16137</v>
      </c>
      <c r="D6898" t="s">
        <v>18662</v>
      </c>
      <c r="E6898">
        <v>668</v>
      </c>
      <c r="F6898">
        <v>14342</v>
      </c>
      <c r="G6898">
        <v>14342</v>
      </c>
      <c r="H6898" s="2">
        <v>3195872</v>
      </c>
      <c r="I6898">
        <v>0</v>
      </c>
      <c r="M6898" t="str">
        <f t="shared" si="107"/>
        <v>no</v>
      </c>
    </row>
    <row r="6899" spans="1:13" x14ac:dyDescent="0.35">
      <c r="A6899">
        <v>4430</v>
      </c>
      <c r="B6899">
        <v>65</v>
      </c>
      <c r="C6899" t="s">
        <v>16137</v>
      </c>
      <c r="D6899" t="s">
        <v>9890</v>
      </c>
      <c r="E6899">
        <v>668</v>
      </c>
      <c r="F6899">
        <v>14342</v>
      </c>
      <c r="G6899">
        <v>14342</v>
      </c>
      <c r="H6899" s="2">
        <v>3195872</v>
      </c>
      <c r="I6899">
        <v>0</v>
      </c>
      <c r="M6899" t="str">
        <f t="shared" si="107"/>
        <v>no</v>
      </c>
    </row>
    <row r="6900" spans="1:13" x14ac:dyDescent="0.35">
      <c r="A6900">
        <v>4431</v>
      </c>
      <c r="B6900">
        <v>65</v>
      </c>
      <c r="C6900" t="s">
        <v>16137</v>
      </c>
      <c r="D6900" t="s">
        <v>18663</v>
      </c>
      <c r="E6900">
        <v>90</v>
      </c>
      <c r="F6900">
        <v>18733</v>
      </c>
      <c r="G6900">
        <v>18733</v>
      </c>
      <c r="H6900" s="2">
        <v>3393099</v>
      </c>
      <c r="I6900">
        <v>0</v>
      </c>
      <c r="M6900" t="str">
        <f t="shared" si="107"/>
        <v>no</v>
      </c>
    </row>
    <row r="6901" spans="1:13" x14ac:dyDescent="0.35">
      <c r="A6901">
        <v>4432</v>
      </c>
      <c r="B6901">
        <v>65</v>
      </c>
      <c r="C6901" t="s">
        <v>16137</v>
      </c>
      <c r="D6901" t="s">
        <v>16708</v>
      </c>
      <c r="E6901">
        <v>90</v>
      </c>
      <c r="F6901">
        <v>18733</v>
      </c>
      <c r="G6901">
        <v>18733</v>
      </c>
      <c r="H6901" s="2">
        <v>3393099</v>
      </c>
      <c r="I6901">
        <v>0</v>
      </c>
      <c r="M6901" t="str">
        <f t="shared" si="107"/>
        <v>no</v>
      </c>
    </row>
    <row r="6902" spans="1:13" x14ac:dyDescent="0.35">
      <c r="A6902">
        <v>4433</v>
      </c>
      <c r="B6902">
        <v>65</v>
      </c>
      <c r="C6902" t="s">
        <v>16137</v>
      </c>
      <c r="D6902" t="s">
        <v>19972</v>
      </c>
      <c r="E6902">
        <v>90</v>
      </c>
      <c r="F6902">
        <v>18733</v>
      </c>
      <c r="G6902">
        <v>18733</v>
      </c>
      <c r="H6902" s="2">
        <v>3393099</v>
      </c>
      <c r="I6902">
        <v>0</v>
      </c>
      <c r="M6902" t="str">
        <f t="shared" si="107"/>
        <v>no</v>
      </c>
    </row>
    <row r="6903" spans="1:13" x14ac:dyDescent="0.35">
      <c r="A6903">
        <v>4434</v>
      </c>
      <c r="B6903">
        <v>65</v>
      </c>
      <c r="C6903" t="s">
        <v>16137</v>
      </c>
      <c r="D6903" t="s">
        <v>19973</v>
      </c>
      <c r="E6903">
        <v>90</v>
      </c>
      <c r="F6903">
        <v>18733</v>
      </c>
      <c r="G6903">
        <v>18733</v>
      </c>
      <c r="H6903" s="2">
        <v>3393099</v>
      </c>
      <c r="I6903">
        <v>0</v>
      </c>
      <c r="M6903" t="str">
        <f t="shared" si="107"/>
        <v>no</v>
      </c>
    </row>
    <row r="6904" spans="1:13" x14ac:dyDescent="0.35">
      <c r="A6904">
        <v>4435</v>
      </c>
      <c r="B6904">
        <v>65</v>
      </c>
      <c r="C6904" t="s">
        <v>16137</v>
      </c>
      <c r="D6904" t="s">
        <v>8399</v>
      </c>
      <c r="E6904">
        <v>90</v>
      </c>
      <c r="F6904">
        <v>18733</v>
      </c>
      <c r="G6904">
        <v>18733</v>
      </c>
      <c r="H6904" s="2">
        <v>3393099</v>
      </c>
      <c r="I6904">
        <v>0</v>
      </c>
      <c r="M6904" t="str">
        <f t="shared" si="107"/>
        <v>no</v>
      </c>
    </row>
    <row r="6905" spans="1:13" x14ac:dyDescent="0.35">
      <c r="A6905">
        <v>4436</v>
      </c>
      <c r="B6905">
        <v>65</v>
      </c>
      <c r="C6905" t="s">
        <v>16137</v>
      </c>
      <c r="D6905" t="s">
        <v>16330</v>
      </c>
      <c r="E6905">
        <v>90</v>
      </c>
      <c r="F6905">
        <v>18733</v>
      </c>
      <c r="G6905">
        <v>18733</v>
      </c>
      <c r="H6905" s="2">
        <v>3393099</v>
      </c>
      <c r="I6905">
        <v>0</v>
      </c>
      <c r="M6905" t="str">
        <f t="shared" si="107"/>
        <v>no</v>
      </c>
    </row>
    <row r="6906" spans="1:13" x14ac:dyDescent="0.35">
      <c r="A6906">
        <v>4437</v>
      </c>
      <c r="B6906">
        <v>65</v>
      </c>
      <c r="C6906" t="s">
        <v>16137</v>
      </c>
      <c r="D6906" t="s">
        <v>16332</v>
      </c>
      <c r="E6906">
        <v>18</v>
      </c>
      <c r="F6906">
        <v>17076</v>
      </c>
      <c r="G6906">
        <v>17076</v>
      </c>
      <c r="H6906" s="2">
        <v>3177711</v>
      </c>
      <c r="I6906">
        <v>0</v>
      </c>
      <c r="M6906" t="str">
        <f t="shared" si="107"/>
        <v>no</v>
      </c>
    </row>
    <row r="6907" spans="1:13" x14ac:dyDescent="0.35">
      <c r="A6907">
        <v>4438</v>
      </c>
      <c r="B6907">
        <v>65</v>
      </c>
      <c r="C6907" t="s">
        <v>16137</v>
      </c>
      <c r="D6907" t="s">
        <v>19974</v>
      </c>
      <c r="E6907">
        <v>18</v>
      </c>
      <c r="F6907">
        <v>17076</v>
      </c>
      <c r="G6907">
        <v>17076</v>
      </c>
      <c r="H6907" s="2">
        <v>3177711</v>
      </c>
      <c r="I6907">
        <v>0</v>
      </c>
      <c r="M6907" t="str">
        <f t="shared" si="107"/>
        <v>no</v>
      </c>
    </row>
    <row r="6908" spans="1:13" x14ac:dyDescent="0.35">
      <c r="A6908">
        <v>4439</v>
      </c>
      <c r="B6908">
        <v>65</v>
      </c>
      <c r="C6908" t="s">
        <v>16137</v>
      </c>
      <c r="D6908" t="s">
        <v>19159</v>
      </c>
      <c r="E6908">
        <v>18</v>
      </c>
      <c r="F6908">
        <v>17076</v>
      </c>
      <c r="G6908">
        <v>17076</v>
      </c>
      <c r="H6908" s="2">
        <v>3177711</v>
      </c>
      <c r="I6908">
        <v>0</v>
      </c>
      <c r="M6908" t="str">
        <f t="shared" si="107"/>
        <v>no</v>
      </c>
    </row>
    <row r="6909" spans="1:13" x14ac:dyDescent="0.35">
      <c r="A6909">
        <v>4440</v>
      </c>
      <c r="B6909">
        <v>65</v>
      </c>
      <c r="C6909" t="s">
        <v>16137</v>
      </c>
      <c r="D6909" t="s">
        <v>8822</v>
      </c>
      <c r="E6909">
        <v>18</v>
      </c>
      <c r="F6909">
        <v>17076</v>
      </c>
      <c r="G6909">
        <v>17076</v>
      </c>
      <c r="H6909" s="2">
        <v>3177711</v>
      </c>
      <c r="I6909">
        <v>0</v>
      </c>
      <c r="M6909" t="str">
        <f t="shared" si="107"/>
        <v>no</v>
      </c>
    </row>
    <row r="6910" spans="1:13" x14ac:dyDescent="0.35">
      <c r="A6910">
        <v>4441</v>
      </c>
      <c r="B6910">
        <v>65</v>
      </c>
      <c r="C6910" t="s">
        <v>16137</v>
      </c>
      <c r="D6910" t="s">
        <v>18665</v>
      </c>
      <c r="E6910">
        <v>18</v>
      </c>
      <c r="F6910">
        <v>17076</v>
      </c>
      <c r="G6910">
        <v>17076</v>
      </c>
      <c r="H6910" s="2">
        <v>3177711</v>
      </c>
      <c r="I6910">
        <v>0</v>
      </c>
      <c r="M6910" t="str">
        <f t="shared" si="107"/>
        <v>no</v>
      </c>
    </row>
    <row r="6911" spans="1:13" x14ac:dyDescent="0.35">
      <c r="A6911">
        <v>4442</v>
      </c>
      <c r="B6911">
        <v>65</v>
      </c>
      <c r="C6911" t="s">
        <v>16137</v>
      </c>
      <c r="D6911" t="s">
        <v>19975</v>
      </c>
      <c r="E6911">
        <v>18</v>
      </c>
      <c r="F6911">
        <v>17076</v>
      </c>
      <c r="G6911">
        <v>17076</v>
      </c>
      <c r="H6911" s="2">
        <v>3177711</v>
      </c>
      <c r="I6911">
        <v>0</v>
      </c>
      <c r="M6911" t="str">
        <f t="shared" si="107"/>
        <v>no</v>
      </c>
    </row>
    <row r="6912" spans="1:13" x14ac:dyDescent="0.35">
      <c r="A6912">
        <v>4443</v>
      </c>
      <c r="B6912">
        <v>65</v>
      </c>
      <c r="C6912" t="s">
        <v>16137</v>
      </c>
      <c r="D6912" t="s">
        <v>19160</v>
      </c>
      <c r="E6912">
        <v>18</v>
      </c>
      <c r="F6912">
        <v>17076</v>
      </c>
      <c r="G6912">
        <v>17076</v>
      </c>
      <c r="H6912" s="2">
        <v>3177711</v>
      </c>
      <c r="I6912">
        <v>0</v>
      </c>
      <c r="M6912" t="str">
        <f t="shared" si="107"/>
        <v>no</v>
      </c>
    </row>
    <row r="6913" spans="1:13" x14ac:dyDescent="0.35">
      <c r="A6913">
        <v>4444</v>
      </c>
      <c r="B6913">
        <v>65</v>
      </c>
      <c r="C6913" t="s">
        <v>16137</v>
      </c>
      <c r="D6913" t="s">
        <v>16335</v>
      </c>
      <c r="E6913">
        <v>18</v>
      </c>
      <c r="F6913">
        <v>17076</v>
      </c>
      <c r="G6913">
        <v>17076</v>
      </c>
      <c r="H6913" s="2">
        <v>3177711</v>
      </c>
      <c r="I6913">
        <v>0</v>
      </c>
      <c r="M6913" t="str">
        <f t="shared" si="107"/>
        <v>no</v>
      </c>
    </row>
    <row r="6914" spans="1:13" x14ac:dyDescent="0.35">
      <c r="A6914">
        <v>4445</v>
      </c>
      <c r="B6914">
        <v>65</v>
      </c>
      <c r="C6914" t="s">
        <v>16137</v>
      </c>
      <c r="D6914" t="s">
        <v>8820</v>
      </c>
      <c r="E6914">
        <v>18</v>
      </c>
      <c r="F6914">
        <v>17076</v>
      </c>
      <c r="G6914">
        <v>17076</v>
      </c>
      <c r="H6914" s="2">
        <v>3177711</v>
      </c>
      <c r="I6914">
        <v>0</v>
      </c>
      <c r="M6914" t="str">
        <f t="shared" si="107"/>
        <v>no</v>
      </c>
    </row>
    <row r="6915" spans="1:13" x14ac:dyDescent="0.35">
      <c r="A6915">
        <v>4446</v>
      </c>
      <c r="B6915">
        <v>65</v>
      </c>
      <c r="C6915" t="s">
        <v>16137</v>
      </c>
      <c r="D6915" t="s">
        <v>16336</v>
      </c>
      <c r="E6915">
        <v>18</v>
      </c>
      <c r="F6915">
        <v>17076</v>
      </c>
      <c r="G6915">
        <v>17076</v>
      </c>
      <c r="H6915" s="2">
        <v>3177711</v>
      </c>
      <c r="I6915">
        <v>0</v>
      </c>
      <c r="M6915" t="str">
        <f t="shared" ref="M6915:M6978" si="108">IF(I6915=1,"YES","no")</f>
        <v>no</v>
      </c>
    </row>
    <row r="6916" spans="1:13" x14ac:dyDescent="0.35">
      <c r="A6916">
        <v>4447</v>
      </c>
      <c r="B6916">
        <v>65</v>
      </c>
      <c r="C6916" t="s">
        <v>16137</v>
      </c>
      <c r="D6916" t="s">
        <v>19009</v>
      </c>
      <c r="E6916">
        <v>18</v>
      </c>
      <c r="F6916">
        <v>17076</v>
      </c>
      <c r="G6916">
        <v>17076</v>
      </c>
      <c r="H6916" s="2">
        <v>3177711</v>
      </c>
      <c r="I6916">
        <v>0</v>
      </c>
      <c r="M6916" t="str">
        <f t="shared" si="108"/>
        <v>no</v>
      </c>
    </row>
    <row r="6917" spans="1:13" x14ac:dyDescent="0.35">
      <c r="A6917">
        <v>4448</v>
      </c>
      <c r="B6917">
        <v>65</v>
      </c>
      <c r="C6917" t="s">
        <v>16137</v>
      </c>
      <c r="D6917" t="s">
        <v>19976</v>
      </c>
      <c r="E6917">
        <v>18</v>
      </c>
      <c r="F6917">
        <v>17076</v>
      </c>
      <c r="G6917">
        <v>17076</v>
      </c>
      <c r="H6917" s="2">
        <v>3177711</v>
      </c>
      <c r="I6917">
        <v>0</v>
      </c>
      <c r="M6917" t="str">
        <f t="shared" si="108"/>
        <v>no</v>
      </c>
    </row>
    <row r="6918" spans="1:13" x14ac:dyDescent="0.35">
      <c r="A6918">
        <v>4992</v>
      </c>
      <c r="B6918">
        <v>77</v>
      </c>
      <c r="C6918" t="s">
        <v>16137</v>
      </c>
      <c r="D6918" t="s">
        <v>16329</v>
      </c>
      <c r="E6918">
        <v>344</v>
      </c>
      <c r="F6918">
        <v>38275</v>
      </c>
      <c r="G6918">
        <v>38275</v>
      </c>
      <c r="H6918" s="2">
        <v>7387434</v>
      </c>
      <c r="I6918">
        <v>0</v>
      </c>
      <c r="M6918" t="str">
        <f t="shared" si="108"/>
        <v>no</v>
      </c>
    </row>
    <row r="6919" spans="1:13" x14ac:dyDescent="0.35">
      <c r="A6919">
        <v>4993</v>
      </c>
      <c r="B6919">
        <v>77</v>
      </c>
      <c r="C6919" t="s">
        <v>16137</v>
      </c>
      <c r="D6919" t="s">
        <v>16250</v>
      </c>
      <c r="E6919">
        <v>345</v>
      </c>
      <c r="F6919">
        <v>51344</v>
      </c>
      <c r="G6919">
        <v>51344</v>
      </c>
      <c r="H6919" s="2">
        <v>9355562</v>
      </c>
      <c r="I6919">
        <v>0</v>
      </c>
      <c r="M6919" t="str">
        <f t="shared" si="108"/>
        <v>no</v>
      </c>
    </row>
    <row r="6920" spans="1:13" x14ac:dyDescent="0.35">
      <c r="A6920">
        <v>4994</v>
      </c>
      <c r="B6920">
        <v>77</v>
      </c>
      <c r="C6920" t="s">
        <v>16137</v>
      </c>
      <c r="D6920" t="s">
        <v>16699</v>
      </c>
      <c r="E6920">
        <v>154</v>
      </c>
      <c r="F6920">
        <v>33779</v>
      </c>
      <c r="G6920">
        <v>33779</v>
      </c>
      <c r="H6920" s="2">
        <v>4004039</v>
      </c>
      <c r="I6920">
        <v>0</v>
      </c>
      <c r="M6920" t="str">
        <f t="shared" si="108"/>
        <v>no</v>
      </c>
    </row>
    <row r="6921" spans="1:13" x14ac:dyDescent="0.35">
      <c r="A6921">
        <v>4995</v>
      </c>
      <c r="B6921">
        <v>77</v>
      </c>
      <c r="C6921" t="s">
        <v>16137</v>
      </c>
      <c r="D6921" t="s">
        <v>1017</v>
      </c>
      <c r="E6921">
        <v>149</v>
      </c>
      <c r="F6921">
        <v>44298</v>
      </c>
      <c r="G6921">
        <v>44298</v>
      </c>
      <c r="H6921" s="2">
        <v>5878508</v>
      </c>
      <c r="I6921">
        <v>0</v>
      </c>
      <c r="M6921" t="str">
        <f t="shared" si="108"/>
        <v>no</v>
      </c>
    </row>
    <row r="6922" spans="1:13" x14ac:dyDescent="0.35">
      <c r="A6922">
        <v>6147</v>
      </c>
      <c r="B6922">
        <v>64</v>
      </c>
      <c r="C6922" t="s">
        <v>16137</v>
      </c>
      <c r="D6922" t="s">
        <v>18549</v>
      </c>
      <c r="E6922">
        <v>89</v>
      </c>
      <c r="F6922">
        <v>14379</v>
      </c>
      <c r="G6922">
        <v>14388</v>
      </c>
      <c r="H6922" s="2">
        <v>2068790</v>
      </c>
      <c r="I6922">
        <v>0</v>
      </c>
      <c r="M6922" t="str">
        <f t="shared" si="108"/>
        <v>no</v>
      </c>
    </row>
    <row r="6923" spans="1:13" x14ac:dyDescent="0.35">
      <c r="A6923">
        <v>6148</v>
      </c>
      <c r="B6923">
        <v>64</v>
      </c>
      <c r="C6923" t="s">
        <v>16137</v>
      </c>
      <c r="D6923" t="s">
        <v>19977</v>
      </c>
      <c r="E6923">
        <v>150</v>
      </c>
      <c r="F6923">
        <v>36278</v>
      </c>
      <c r="G6923">
        <v>36393</v>
      </c>
      <c r="H6923" s="2">
        <v>5211572</v>
      </c>
      <c r="I6923">
        <v>0</v>
      </c>
      <c r="M6923" t="str">
        <f t="shared" si="108"/>
        <v>no</v>
      </c>
    </row>
    <row r="6924" spans="1:13" x14ac:dyDescent="0.35">
      <c r="A6924">
        <v>6149</v>
      </c>
      <c r="B6924">
        <v>64</v>
      </c>
      <c r="C6924" t="s">
        <v>16137</v>
      </c>
      <c r="D6924" t="s">
        <v>9610</v>
      </c>
      <c r="E6924">
        <v>152</v>
      </c>
      <c r="F6924">
        <v>39515</v>
      </c>
      <c r="G6924">
        <v>39515</v>
      </c>
      <c r="H6924" s="2">
        <v>4452036</v>
      </c>
      <c r="I6924">
        <v>0</v>
      </c>
      <c r="M6924" t="str">
        <f t="shared" si="108"/>
        <v>no</v>
      </c>
    </row>
    <row r="6925" spans="1:13" x14ac:dyDescent="0.35">
      <c r="A6925">
        <v>6150</v>
      </c>
      <c r="B6925">
        <v>64</v>
      </c>
      <c r="C6925" t="s">
        <v>16137</v>
      </c>
      <c r="D6925" t="s">
        <v>9790</v>
      </c>
      <c r="E6925">
        <v>3</v>
      </c>
      <c r="F6925">
        <v>14784</v>
      </c>
      <c r="G6925">
        <v>14784</v>
      </c>
      <c r="H6925" s="2">
        <v>1885141</v>
      </c>
      <c r="I6925">
        <v>0</v>
      </c>
      <c r="M6925" t="str">
        <f t="shared" si="108"/>
        <v>no</v>
      </c>
    </row>
    <row r="6926" spans="1:13" x14ac:dyDescent="0.35">
      <c r="A6926">
        <v>6151</v>
      </c>
      <c r="B6926">
        <v>64</v>
      </c>
      <c r="C6926" t="s">
        <v>16137</v>
      </c>
      <c r="D6926" t="s">
        <v>8253</v>
      </c>
      <c r="E6926">
        <v>352</v>
      </c>
      <c r="F6926">
        <v>43747</v>
      </c>
      <c r="G6926">
        <v>43747</v>
      </c>
      <c r="H6926" s="2">
        <v>4114943</v>
      </c>
      <c r="I6926">
        <v>0</v>
      </c>
      <c r="M6926" t="str">
        <f t="shared" si="108"/>
        <v>no</v>
      </c>
    </row>
    <row r="6927" spans="1:13" x14ac:dyDescent="0.35">
      <c r="A6927">
        <v>6152</v>
      </c>
      <c r="B6927">
        <v>64</v>
      </c>
      <c r="C6927" t="s">
        <v>16137</v>
      </c>
      <c r="D6927" t="s">
        <v>19978</v>
      </c>
      <c r="E6927">
        <v>1082</v>
      </c>
      <c r="F6927">
        <v>45229</v>
      </c>
      <c r="G6927">
        <v>45229</v>
      </c>
      <c r="H6927" s="2">
        <v>4525200</v>
      </c>
      <c r="I6927">
        <v>0</v>
      </c>
      <c r="M6927" t="str">
        <f t="shared" si="108"/>
        <v>no</v>
      </c>
    </row>
    <row r="6928" spans="1:13" x14ac:dyDescent="0.35">
      <c r="A6928">
        <v>6155</v>
      </c>
      <c r="B6928">
        <v>64</v>
      </c>
      <c r="C6928" t="s">
        <v>16137</v>
      </c>
      <c r="D6928" t="s">
        <v>10033</v>
      </c>
      <c r="E6928">
        <v>818</v>
      </c>
      <c r="F6928">
        <v>30149</v>
      </c>
      <c r="G6928">
        <v>30149</v>
      </c>
      <c r="H6928" s="2">
        <v>4079490</v>
      </c>
      <c r="I6928">
        <v>0</v>
      </c>
      <c r="M6928" t="str">
        <f t="shared" si="108"/>
        <v>no</v>
      </c>
    </row>
    <row r="6929" spans="1:13" x14ac:dyDescent="0.35">
      <c r="A6929">
        <v>6156</v>
      </c>
      <c r="B6929">
        <v>64</v>
      </c>
      <c r="C6929" t="s">
        <v>16137</v>
      </c>
      <c r="D6929" t="s">
        <v>18860</v>
      </c>
      <c r="E6929">
        <v>93</v>
      </c>
      <c r="F6929">
        <v>38750</v>
      </c>
      <c r="G6929">
        <v>38750</v>
      </c>
      <c r="H6929" s="2">
        <v>4553590</v>
      </c>
      <c r="I6929">
        <v>0</v>
      </c>
      <c r="M6929" t="str">
        <f t="shared" si="108"/>
        <v>no</v>
      </c>
    </row>
    <row r="6930" spans="1:13" x14ac:dyDescent="0.35">
      <c r="A6930">
        <v>6508</v>
      </c>
      <c r="B6930">
        <v>1</v>
      </c>
      <c r="C6930" t="s">
        <v>16137</v>
      </c>
      <c r="D6930" t="s">
        <v>19979</v>
      </c>
      <c r="E6930">
        <v>307</v>
      </c>
      <c r="F6930">
        <v>56672</v>
      </c>
      <c r="G6930">
        <v>64019</v>
      </c>
      <c r="H6930" s="2">
        <v>1233203</v>
      </c>
      <c r="I6930">
        <v>0</v>
      </c>
      <c r="M6930" t="str">
        <f t="shared" si="108"/>
        <v>no</v>
      </c>
    </row>
    <row r="6931" spans="1:13" x14ac:dyDescent="0.35">
      <c r="A6931">
        <v>6509</v>
      </c>
      <c r="B6931">
        <v>1</v>
      </c>
      <c r="C6931" t="s">
        <v>16137</v>
      </c>
      <c r="D6931" t="s">
        <v>10305</v>
      </c>
      <c r="E6931">
        <v>306</v>
      </c>
      <c r="F6931">
        <v>51976</v>
      </c>
      <c r="G6931">
        <v>65000</v>
      </c>
      <c r="H6931" s="2">
        <v>1143472</v>
      </c>
      <c r="I6931">
        <v>0</v>
      </c>
      <c r="M6931" t="str">
        <f t="shared" si="108"/>
        <v>no</v>
      </c>
    </row>
    <row r="6932" spans="1:13" x14ac:dyDescent="0.35">
      <c r="A6932">
        <v>6510</v>
      </c>
      <c r="B6932">
        <v>1</v>
      </c>
      <c r="C6932" t="s">
        <v>16137</v>
      </c>
      <c r="D6932" t="s">
        <v>19980</v>
      </c>
      <c r="E6932">
        <v>1096</v>
      </c>
      <c r="F6932">
        <v>27000</v>
      </c>
      <c r="G6932">
        <v>27000</v>
      </c>
      <c r="H6932" s="2">
        <v>607960</v>
      </c>
      <c r="I6932">
        <v>0</v>
      </c>
      <c r="M6932" t="str">
        <f t="shared" si="108"/>
        <v>no</v>
      </c>
    </row>
    <row r="6933" spans="1:13" x14ac:dyDescent="0.35">
      <c r="A6933">
        <v>6511</v>
      </c>
      <c r="B6933">
        <v>1</v>
      </c>
      <c r="C6933" t="s">
        <v>16137</v>
      </c>
      <c r="D6933" t="s">
        <v>19981</v>
      </c>
      <c r="E6933">
        <v>158</v>
      </c>
      <c r="F6933">
        <v>39486</v>
      </c>
      <c r="G6933">
        <v>45000</v>
      </c>
      <c r="H6933" s="2">
        <v>858435</v>
      </c>
      <c r="I6933">
        <v>0</v>
      </c>
      <c r="M6933" t="str">
        <f t="shared" si="108"/>
        <v>no</v>
      </c>
    </row>
    <row r="6934" spans="1:13" x14ac:dyDescent="0.35">
      <c r="A6934">
        <v>6512</v>
      </c>
      <c r="B6934">
        <v>1</v>
      </c>
      <c r="C6934" t="s">
        <v>16137</v>
      </c>
      <c r="D6934" t="s">
        <v>19982</v>
      </c>
      <c r="E6934">
        <v>158</v>
      </c>
      <c r="F6934">
        <v>39486</v>
      </c>
      <c r="G6934">
        <v>45000</v>
      </c>
      <c r="H6934" s="2">
        <v>858435</v>
      </c>
      <c r="I6934">
        <v>0</v>
      </c>
      <c r="M6934" t="str">
        <f t="shared" si="108"/>
        <v>no</v>
      </c>
    </row>
    <row r="6935" spans="1:13" x14ac:dyDescent="0.35">
      <c r="A6935">
        <v>6513</v>
      </c>
      <c r="B6935">
        <v>1</v>
      </c>
      <c r="C6935" t="s">
        <v>16137</v>
      </c>
      <c r="D6935" t="s">
        <v>19983</v>
      </c>
      <c r="E6935">
        <v>1097</v>
      </c>
      <c r="F6935">
        <v>24165</v>
      </c>
      <c r="G6935">
        <v>24165</v>
      </c>
      <c r="H6935" s="2">
        <v>535201</v>
      </c>
      <c r="I6935">
        <v>0</v>
      </c>
      <c r="M6935" t="str">
        <f t="shared" si="108"/>
        <v>no</v>
      </c>
    </row>
    <row r="6936" spans="1:13" x14ac:dyDescent="0.35">
      <c r="A6936">
        <v>6514</v>
      </c>
      <c r="B6936">
        <v>1</v>
      </c>
      <c r="C6936" t="s">
        <v>16137</v>
      </c>
      <c r="D6936" t="s">
        <v>19984</v>
      </c>
      <c r="E6936">
        <v>1097</v>
      </c>
      <c r="F6936">
        <v>24165</v>
      </c>
      <c r="G6936">
        <v>24165</v>
      </c>
      <c r="H6936" s="2">
        <v>535201</v>
      </c>
      <c r="I6936">
        <v>0</v>
      </c>
      <c r="M6936" t="str">
        <f t="shared" si="108"/>
        <v>no</v>
      </c>
    </row>
    <row r="6937" spans="1:13" x14ac:dyDescent="0.35">
      <c r="A6937">
        <v>6515</v>
      </c>
      <c r="B6937">
        <v>1</v>
      </c>
      <c r="C6937" t="s">
        <v>16137</v>
      </c>
      <c r="D6937" t="s">
        <v>19985</v>
      </c>
      <c r="E6937">
        <v>1041</v>
      </c>
      <c r="F6937">
        <v>47137</v>
      </c>
      <c r="G6937">
        <v>47137</v>
      </c>
      <c r="H6937" s="2">
        <v>924080</v>
      </c>
      <c r="I6937">
        <v>0</v>
      </c>
      <c r="M6937" t="str">
        <f t="shared" si="108"/>
        <v>no</v>
      </c>
    </row>
    <row r="6938" spans="1:13" x14ac:dyDescent="0.35">
      <c r="A6938">
        <v>6517</v>
      </c>
      <c r="B6938">
        <v>1</v>
      </c>
      <c r="C6938" t="s">
        <v>16137</v>
      </c>
      <c r="D6938" t="s">
        <v>19986</v>
      </c>
      <c r="E6938">
        <v>1098</v>
      </c>
      <c r="F6938">
        <v>42982</v>
      </c>
      <c r="G6938">
        <v>42982</v>
      </c>
      <c r="H6938" s="2">
        <v>866576</v>
      </c>
      <c r="I6938">
        <v>0</v>
      </c>
      <c r="M6938" t="str">
        <f t="shared" si="108"/>
        <v>no</v>
      </c>
    </row>
    <row r="6939" spans="1:13" x14ac:dyDescent="0.35">
      <c r="A6939">
        <v>6518</v>
      </c>
      <c r="B6939">
        <v>1</v>
      </c>
      <c r="C6939" t="s">
        <v>16137</v>
      </c>
      <c r="D6939" t="s">
        <v>19987</v>
      </c>
      <c r="E6939">
        <v>686</v>
      </c>
      <c r="F6939">
        <v>42956</v>
      </c>
      <c r="G6939">
        <v>44499</v>
      </c>
      <c r="H6939" s="2">
        <v>966499</v>
      </c>
      <c r="I6939">
        <v>0</v>
      </c>
      <c r="M6939" t="str">
        <f t="shared" si="108"/>
        <v>no</v>
      </c>
    </row>
    <row r="6940" spans="1:13" x14ac:dyDescent="0.35">
      <c r="A6940">
        <v>6519</v>
      </c>
      <c r="B6940">
        <v>1</v>
      </c>
      <c r="C6940" t="s">
        <v>16137</v>
      </c>
      <c r="D6940" t="s">
        <v>19988</v>
      </c>
      <c r="E6940">
        <v>686</v>
      </c>
      <c r="F6940">
        <v>42956</v>
      </c>
      <c r="G6940">
        <v>44499</v>
      </c>
      <c r="H6940" s="2">
        <v>966499</v>
      </c>
      <c r="I6940">
        <v>0</v>
      </c>
      <c r="M6940" t="str">
        <f t="shared" si="108"/>
        <v>no</v>
      </c>
    </row>
    <row r="6941" spans="1:13" x14ac:dyDescent="0.35">
      <c r="A6941">
        <v>6520</v>
      </c>
      <c r="B6941">
        <v>1</v>
      </c>
      <c r="C6941" t="s">
        <v>16137</v>
      </c>
      <c r="D6941" t="s">
        <v>19989</v>
      </c>
      <c r="E6941">
        <v>88</v>
      </c>
      <c r="F6941">
        <v>41761</v>
      </c>
      <c r="G6941">
        <v>55000</v>
      </c>
      <c r="H6941" s="2">
        <v>1168236</v>
      </c>
      <c r="I6941">
        <v>0</v>
      </c>
      <c r="M6941" t="str">
        <f t="shared" si="108"/>
        <v>no</v>
      </c>
    </row>
    <row r="6942" spans="1:13" x14ac:dyDescent="0.35">
      <c r="A6942">
        <v>6521</v>
      </c>
      <c r="B6942">
        <v>1</v>
      </c>
      <c r="C6942" t="s">
        <v>16137</v>
      </c>
      <c r="D6942" t="s">
        <v>19990</v>
      </c>
      <c r="E6942">
        <v>253</v>
      </c>
      <c r="F6942">
        <v>47017</v>
      </c>
      <c r="G6942">
        <v>50000</v>
      </c>
      <c r="H6942" s="2">
        <v>1014204</v>
      </c>
      <c r="I6942">
        <v>0</v>
      </c>
      <c r="M6942" t="str">
        <f t="shared" si="108"/>
        <v>no</v>
      </c>
    </row>
    <row r="6943" spans="1:13" x14ac:dyDescent="0.35">
      <c r="A6943">
        <v>6522</v>
      </c>
      <c r="B6943">
        <v>1</v>
      </c>
      <c r="C6943" t="s">
        <v>16137</v>
      </c>
      <c r="D6943" t="s">
        <v>19991</v>
      </c>
      <c r="E6943">
        <v>301</v>
      </c>
      <c r="F6943">
        <v>44005</v>
      </c>
      <c r="G6943">
        <v>47900</v>
      </c>
      <c r="H6943" s="2">
        <v>958838</v>
      </c>
      <c r="I6943">
        <v>0</v>
      </c>
      <c r="M6943" t="str">
        <f t="shared" si="108"/>
        <v>no</v>
      </c>
    </row>
    <row r="6944" spans="1:13" x14ac:dyDescent="0.35">
      <c r="A6944">
        <v>6523</v>
      </c>
      <c r="B6944">
        <v>1</v>
      </c>
      <c r="C6944" t="s">
        <v>16137</v>
      </c>
      <c r="D6944" t="s">
        <v>19992</v>
      </c>
      <c r="E6944">
        <v>301</v>
      </c>
      <c r="F6944">
        <v>44005</v>
      </c>
      <c r="G6944">
        <v>47900</v>
      </c>
      <c r="H6944" s="2">
        <v>958838</v>
      </c>
      <c r="I6944">
        <v>0</v>
      </c>
      <c r="M6944" t="str">
        <f t="shared" si="108"/>
        <v>no</v>
      </c>
    </row>
    <row r="6945" spans="1:13" x14ac:dyDescent="0.35">
      <c r="A6945">
        <v>6525</v>
      </c>
      <c r="B6945">
        <v>1</v>
      </c>
      <c r="C6945" t="s">
        <v>16137</v>
      </c>
      <c r="D6945" t="s">
        <v>19993</v>
      </c>
      <c r="E6945">
        <v>1100</v>
      </c>
      <c r="F6945">
        <v>45132</v>
      </c>
      <c r="G6945">
        <v>55000</v>
      </c>
      <c r="H6945" s="2">
        <v>902640</v>
      </c>
      <c r="I6945">
        <v>0</v>
      </c>
      <c r="M6945" t="str">
        <f t="shared" si="108"/>
        <v>no</v>
      </c>
    </row>
    <row r="6946" spans="1:13" x14ac:dyDescent="0.35">
      <c r="A6946">
        <v>6526</v>
      </c>
      <c r="B6946">
        <v>1</v>
      </c>
      <c r="C6946" t="s">
        <v>16137</v>
      </c>
      <c r="D6946" t="s">
        <v>19994</v>
      </c>
      <c r="E6946">
        <v>2</v>
      </c>
      <c r="F6946">
        <v>14394</v>
      </c>
      <c r="G6946">
        <v>14394</v>
      </c>
      <c r="H6946" s="2">
        <v>352363</v>
      </c>
      <c r="I6946">
        <v>0</v>
      </c>
      <c r="M6946" t="str">
        <f t="shared" si="108"/>
        <v>no</v>
      </c>
    </row>
    <row r="6947" spans="1:13" x14ac:dyDescent="0.35">
      <c r="A6947">
        <v>6527</v>
      </c>
      <c r="B6947">
        <v>1</v>
      </c>
      <c r="C6947" t="s">
        <v>16137</v>
      </c>
      <c r="D6947" t="s">
        <v>19995</v>
      </c>
      <c r="E6947">
        <v>2</v>
      </c>
      <c r="F6947">
        <v>14394</v>
      </c>
      <c r="G6947">
        <v>14394</v>
      </c>
      <c r="H6947" s="2">
        <v>352363</v>
      </c>
      <c r="I6947">
        <v>0</v>
      </c>
      <c r="M6947" t="str">
        <f t="shared" si="108"/>
        <v>no</v>
      </c>
    </row>
    <row r="6948" spans="1:13" x14ac:dyDescent="0.35">
      <c r="A6948">
        <v>6528</v>
      </c>
      <c r="B6948">
        <v>1</v>
      </c>
      <c r="C6948" t="s">
        <v>16137</v>
      </c>
      <c r="D6948" t="s">
        <v>19996</v>
      </c>
      <c r="E6948">
        <v>1101</v>
      </c>
      <c r="F6948">
        <v>42532</v>
      </c>
      <c r="G6948">
        <v>50000</v>
      </c>
      <c r="H6948" s="2">
        <v>938768</v>
      </c>
      <c r="I6948">
        <v>0</v>
      </c>
      <c r="M6948" t="str">
        <f t="shared" si="108"/>
        <v>no</v>
      </c>
    </row>
    <row r="6949" spans="1:13" x14ac:dyDescent="0.35">
      <c r="A6949">
        <v>6530</v>
      </c>
      <c r="B6949">
        <v>1</v>
      </c>
      <c r="C6949" t="s">
        <v>16137</v>
      </c>
      <c r="D6949" t="s">
        <v>19997</v>
      </c>
      <c r="E6949">
        <v>1102</v>
      </c>
      <c r="F6949">
        <v>63016</v>
      </c>
      <c r="G6949">
        <v>63016</v>
      </c>
      <c r="H6949" s="2">
        <v>1260320</v>
      </c>
      <c r="I6949">
        <v>0</v>
      </c>
      <c r="M6949" t="str">
        <f t="shared" si="108"/>
        <v>no</v>
      </c>
    </row>
    <row r="6950" spans="1:13" x14ac:dyDescent="0.35">
      <c r="A6950">
        <v>6531</v>
      </c>
      <c r="B6950">
        <v>1</v>
      </c>
      <c r="C6950" t="s">
        <v>16137</v>
      </c>
      <c r="D6950" t="s">
        <v>19998</v>
      </c>
      <c r="E6950">
        <v>300</v>
      </c>
      <c r="F6950">
        <v>51101</v>
      </c>
      <c r="G6950">
        <v>51101</v>
      </c>
      <c r="H6950" s="2">
        <v>1022020</v>
      </c>
      <c r="I6950">
        <v>0</v>
      </c>
      <c r="M6950" t="str">
        <f t="shared" si="108"/>
        <v>no</v>
      </c>
    </row>
    <row r="6951" spans="1:13" x14ac:dyDescent="0.35">
      <c r="A6951">
        <v>6532</v>
      </c>
      <c r="B6951">
        <v>1</v>
      </c>
      <c r="C6951" t="s">
        <v>16137</v>
      </c>
      <c r="D6951" t="s">
        <v>8409</v>
      </c>
      <c r="E6951">
        <v>298</v>
      </c>
      <c r="F6951">
        <v>44586</v>
      </c>
      <c r="G6951">
        <v>44586</v>
      </c>
      <c r="H6951" s="2">
        <v>1003185</v>
      </c>
      <c r="I6951">
        <v>0</v>
      </c>
      <c r="M6951" t="str">
        <f t="shared" si="108"/>
        <v>no</v>
      </c>
    </row>
    <row r="6952" spans="1:13" x14ac:dyDescent="0.35">
      <c r="A6952">
        <v>6533</v>
      </c>
      <c r="B6952">
        <v>1</v>
      </c>
      <c r="C6952" t="s">
        <v>16137</v>
      </c>
      <c r="D6952" t="s">
        <v>19999</v>
      </c>
      <c r="E6952">
        <v>84</v>
      </c>
      <c r="F6952">
        <v>53784</v>
      </c>
      <c r="G6952">
        <v>53784</v>
      </c>
      <c r="H6952" s="2">
        <v>1194818</v>
      </c>
      <c r="I6952">
        <v>0</v>
      </c>
      <c r="M6952" t="str">
        <f t="shared" si="108"/>
        <v>no</v>
      </c>
    </row>
    <row r="6953" spans="1:13" x14ac:dyDescent="0.35">
      <c r="A6953">
        <v>6534</v>
      </c>
      <c r="B6953">
        <v>1</v>
      </c>
      <c r="C6953" t="s">
        <v>16137</v>
      </c>
      <c r="D6953" t="s">
        <v>20000</v>
      </c>
      <c r="E6953">
        <v>84</v>
      </c>
      <c r="F6953">
        <v>53784</v>
      </c>
      <c r="G6953">
        <v>53784</v>
      </c>
      <c r="H6953" s="2">
        <v>1194818</v>
      </c>
      <c r="I6953">
        <v>0</v>
      </c>
      <c r="M6953" t="str">
        <f t="shared" si="108"/>
        <v>no</v>
      </c>
    </row>
    <row r="6954" spans="1:13" x14ac:dyDescent="0.35">
      <c r="A6954">
        <v>7772</v>
      </c>
      <c r="B6954">
        <v>11</v>
      </c>
      <c r="C6954" t="s">
        <v>16137</v>
      </c>
      <c r="D6954" t="s">
        <v>19969</v>
      </c>
      <c r="E6954">
        <v>284</v>
      </c>
      <c r="F6954">
        <v>26047</v>
      </c>
      <c r="G6954">
        <v>28000</v>
      </c>
      <c r="H6954" s="2">
        <v>1231694</v>
      </c>
      <c r="I6954">
        <v>0</v>
      </c>
      <c r="M6954" t="str">
        <f t="shared" si="108"/>
        <v>no</v>
      </c>
    </row>
    <row r="6955" spans="1:13" x14ac:dyDescent="0.35">
      <c r="A6955">
        <v>7773</v>
      </c>
      <c r="B6955">
        <v>11</v>
      </c>
      <c r="C6955" t="s">
        <v>16137</v>
      </c>
      <c r="D6955" t="s">
        <v>18196</v>
      </c>
      <c r="E6955">
        <v>183</v>
      </c>
      <c r="F6955">
        <v>16049</v>
      </c>
      <c r="G6955">
        <v>16049</v>
      </c>
      <c r="H6955" s="2">
        <v>669889</v>
      </c>
      <c r="I6955">
        <v>0</v>
      </c>
      <c r="M6955" t="str">
        <f t="shared" si="108"/>
        <v>no</v>
      </c>
    </row>
    <row r="6956" spans="1:13" x14ac:dyDescent="0.35">
      <c r="A6956">
        <v>7774</v>
      </c>
      <c r="B6956">
        <v>11</v>
      </c>
      <c r="C6956" t="s">
        <v>16137</v>
      </c>
      <c r="D6956" t="s">
        <v>20001</v>
      </c>
      <c r="E6956">
        <v>183</v>
      </c>
      <c r="F6956">
        <v>16049</v>
      </c>
      <c r="G6956">
        <v>16049</v>
      </c>
      <c r="H6956" s="2">
        <v>669889</v>
      </c>
      <c r="I6956">
        <v>0</v>
      </c>
      <c r="M6956" t="str">
        <f t="shared" si="108"/>
        <v>no</v>
      </c>
    </row>
    <row r="6957" spans="1:13" x14ac:dyDescent="0.35">
      <c r="A6957">
        <v>7775</v>
      </c>
      <c r="B6957">
        <v>11</v>
      </c>
      <c r="C6957" t="s">
        <v>16137</v>
      </c>
      <c r="D6957" t="s">
        <v>16300</v>
      </c>
      <c r="E6957">
        <v>90</v>
      </c>
      <c r="F6957">
        <v>18672</v>
      </c>
      <c r="G6957">
        <v>18672</v>
      </c>
      <c r="H6957" s="2">
        <v>2234920</v>
      </c>
      <c r="I6957">
        <v>0</v>
      </c>
      <c r="M6957" t="str">
        <f t="shared" si="108"/>
        <v>no</v>
      </c>
    </row>
    <row r="6958" spans="1:13" x14ac:dyDescent="0.35">
      <c r="A6958">
        <v>7776</v>
      </c>
      <c r="B6958">
        <v>11</v>
      </c>
      <c r="C6958" t="s">
        <v>16137</v>
      </c>
      <c r="D6958" t="s">
        <v>18199</v>
      </c>
      <c r="E6958">
        <v>5</v>
      </c>
      <c r="F6958">
        <v>54986</v>
      </c>
      <c r="G6958">
        <v>54986</v>
      </c>
      <c r="H6958" s="2">
        <v>2222969</v>
      </c>
      <c r="I6958">
        <v>0</v>
      </c>
      <c r="M6958" t="str">
        <f t="shared" si="108"/>
        <v>no</v>
      </c>
    </row>
    <row r="6959" spans="1:13" x14ac:dyDescent="0.35">
      <c r="A6959">
        <v>8129</v>
      </c>
      <c r="B6959">
        <v>54</v>
      </c>
      <c r="C6959" t="s">
        <v>16137</v>
      </c>
      <c r="D6959" t="s">
        <v>20002</v>
      </c>
      <c r="E6959">
        <v>813</v>
      </c>
      <c r="F6959">
        <v>38669</v>
      </c>
      <c r="G6959">
        <v>38669</v>
      </c>
      <c r="H6959" s="2">
        <v>7203265</v>
      </c>
      <c r="I6959">
        <v>0</v>
      </c>
      <c r="M6959" t="str">
        <f t="shared" si="108"/>
        <v>no</v>
      </c>
    </row>
    <row r="6960" spans="1:13" x14ac:dyDescent="0.35">
      <c r="A6960">
        <v>8130</v>
      </c>
      <c r="B6960">
        <v>54</v>
      </c>
      <c r="C6960" t="s">
        <v>16137</v>
      </c>
      <c r="D6960" t="s">
        <v>19866</v>
      </c>
      <c r="E6960">
        <v>775</v>
      </c>
      <c r="F6960">
        <v>42577</v>
      </c>
      <c r="G6960">
        <v>42577</v>
      </c>
      <c r="H6960" s="2">
        <v>9074182</v>
      </c>
      <c r="I6960">
        <v>0</v>
      </c>
      <c r="M6960" t="str">
        <f t="shared" si="108"/>
        <v>no</v>
      </c>
    </row>
    <row r="6961" spans="1:13" x14ac:dyDescent="0.35">
      <c r="A6961">
        <v>8131</v>
      </c>
      <c r="B6961">
        <v>54</v>
      </c>
      <c r="C6961" t="s">
        <v>16137</v>
      </c>
      <c r="D6961" t="s">
        <v>19869</v>
      </c>
      <c r="E6961">
        <v>233</v>
      </c>
      <c r="F6961">
        <v>43702</v>
      </c>
      <c r="G6961">
        <v>43702</v>
      </c>
      <c r="H6961" s="2">
        <v>8781607</v>
      </c>
      <c r="I6961">
        <v>0</v>
      </c>
      <c r="M6961" t="str">
        <f t="shared" si="108"/>
        <v>no</v>
      </c>
    </row>
    <row r="6962" spans="1:13" x14ac:dyDescent="0.35">
      <c r="A6962">
        <v>8132</v>
      </c>
      <c r="B6962">
        <v>54</v>
      </c>
      <c r="C6962" t="s">
        <v>16137</v>
      </c>
      <c r="D6962" t="s">
        <v>20003</v>
      </c>
      <c r="E6962">
        <v>710</v>
      </c>
      <c r="F6962">
        <v>42964</v>
      </c>
      <c r="G6962">
        <v>42964</v>
      </c>
      <c r="H6962" s="2">
        <v>8947952</v>
      </c>
      <c r="I6962">
        <v>0</v>
      </c>
      <c r="M6962" t="str">
        <f t="shared" si="108"/>
        <v>no</v>
      </c>
    </row>
    <row r="6963" spans="1:13" x14ac:dyDescent="0.35">
      <c r="A6963">
        <v>8134</v>
      </c>
      <c r="B6963">
        <v>54</v>
      </c>
      <c r="C6963" t="s">
        <v>16137</v>
      </c>
      <c r="D6963" t="s">
        <v>20004</v>
      </c>
      <c r="E6963">
        <v>163</v>
      </c>
      <c r="F6963">
        <v>40838</v>
      </c>
      <c r="G6963">
        <v>40838</v>
      </c>
      <c r="H6963" s="2">
        <v>9443840</v>
      </c>
      <c r="I6963">
        <v>0</v>
      </c>
      <c r="M6963" t="str">
        <f t="shared" si="108"/>
        <v>no</v>
      </c>
    </row>
    <row r="6964" spans="1:13" x14ac:dyDescent="0.35">
      <c r="A6964">
        <v>8135</v>
      </c>
      <c r="B6964">
        <v>54</v>
      </c>
      <c r="C6964" t="s">
        <v>16137</v>
      </c>
      <c r="D6964" t="s">
        <v>20005</v>
      </c>
      <c r="E6964">
        <v>163</v>
      </c>
      <c r="F6964">
        <v>40838</v>
      </c>
      <c r="G6964">
        <v>40838</v>
      </c>
      <c r="H6964" s="2">
        <v>9443840</v>
      </c>
      <c r="I6964">
        <v>0</v>
      </c>
      <c r="M6964" t="str">
        <f t="shared" si="108"/>
        <v>no</v>
      </c>
    </row>
    <row r="6965" spans="1:13" x14ac:dyDescent="0.35">
      <c r="A6965">
        <v>8136</v>
      </c>
      <c r="B6965">
        <v>54</v>
      </c>
      <c r="C6965" t="s">
        <v>16137</v>
      </c>
      <c r="D6965" t="s">
        <v>20006</v>
      </c>
      <c r="E6965">
        <v>630</v>
      </c>
      <c r="F6965">
        <v>38727</v>
      </c>
      <c r="G6965">
        <v>38727</v>
      </c>
      <c r="H6965" s="2">
        <v>8039757</v>
      </c>
      <c r="I6965">
        <v>0</v>
      </c>
      <c r="M6965" t="str">
        <f t="shared" si="108"/>
        <v>no</v>
      </c>
    </row>
    <row r="6966" spans="1:13" x14ac:dyDescent="0.35">
      <c r="A6966">
        <v>8137</v>
      </c>
      <c r="B6966">
        <v>54</v>
      </c>
      <c r="C6966" t="s">
        <v>16137</v>
      </c>
      <c r="D6966" t="s">
        <v>9192</v>
      </c>
      <c r="E6966">
        <v>638</v>
      </c>
      <c r="F6966">
        <v>52075</v>
      </c>
      <c r="G6966">
        <v>52075</v>
      </c>
      <c r="H6966" s="2">
        <v>11378033</v>
      </c>
      <c r="I6966">
        <v>0</v>
      </c>
      <c r="M6966" t="str">
        <f t="shared" si="108"/>
        <v>no</v>
      </c>
    </row>
    <row r="6967" spans="1:13" x14ac:dyDescent="0.35">
      <c r="A6967">
        <v>8138</v>
      </c>
      <c r="B6967">
        <v>54</v>
      </c>
      <c r="C6967" t="s">
        <v>16137</v>
      </c>
      <c r="D6967" t="s">
        <v>20007</v>
      </c>
      <c r="E6967">
        <v>305</v>
      </c>
      <c r="F6967">
        <v>42469</v>
      </c>
      <c r="G6967">
        <v>42469</v>
      </c>
      <c r="H6967" s="2">
        <v>8965725</v>
      </c>
      <c r="I6967">
        <v>0</v>
      </c>
      <c r="M6967" t="str">
        <f t="shared" si="108"/>
        <v>no</v>
      </c>
    </row>
    <row r="6968" spans="1:13" x14ac:dyDescent="0.35">
      <c r="A6968">
        <v>8139</v>
      </c>
      <c r="B6968">
        <v>54</v>
      </c>
      <c r="C6968" t="s">
        <v>16137</v>
      </c>
      <c r="D6968" t="s">
        <v>20008</v>
      </c>
      <c r="E6968">
        <v>161</v>
      </c>
      <c r="F6968">
        <v>42600</v>
      </c>
      <c r="G6968">
        <v>42600</v>
      </c>
      <c r="H6968" s="2">
        <v>14804562</v>
      </c>
      <c r="I6968">
        <v>0</v>
      </c>
      <c r="M6968" t="str">
        <f t="shared" si="108"/>
        <v>no</v>
      </c>
    </row>
    <row r="6969" spans="1:13" x14ac:dyDescent="0.35">
      <c r="A6969">
        <v>8140</v>
      </c>
      <c r="B6969">
        <v>54</v>
      </c>
      <c r="C6969" t="s">
        <v>16137</v>
      </c>
      <c r="D6969" t="s">
        <v>20009</v>
      </c>
      <c r="E6969">
        <v>637</v>
      </c>
      <c r="F6969">
        <v>49915</v>
      </c>
      <c r="G6969">
        <v>49915</v>
      </c>
      <c r="H6969" s="2">
        <v>11125641</v>
      </c>
      <c r="I6969">
        <v>0</v>
      </c>
      <c r="M6969" t="str">
        <f t="shared" si="108"/>
        <v>no</v>
      </c>
    </row>
    <row r="6970" spans="1:13" x14ac:dyDescent="0.35">
      <c r="A6970">
        <v>8141</v>
      </c>
      <c r="B6970">
        <v>54</v>
      </c>
      <c r="C6970" t="s">
        <v>16137</v>
      </c>
      <c r="D6970" t="s">
        <v>9495</v>
      </c>
      <c r="E6970">
        <v>709</v>
      </c>
      <c r="F6970">
        <v>40250</v>
      </c>
      <c r="G6970">
        <v>40250</v>
      </c>
      <c r="H6970" s="2">
        <v>8289779</v>
      </c>
      <c r="I6970">
        <v>0</v>
      </c>
      <c r="M6970" t="str">
        <f t="shared" si="108"/>
        <v>no</v>
      </c>
    </row>
    <row r="6971" spans="1:13" x14ac:dyDescent="0.35">
      <c r="A6971">
        <v>8142</v>
      </c>
      <c r="B6971">
        <v>54</v>
      </c>
      <c r="C6971" t="s">
        <v>16137</v>
      </c>
      <c r="D6971" t="s">
        <v>15224</v>
      </c>
      <c r="E6971">
        <v>1092</v>
      </c>
      <c r="F6971">
        <v>54854</v>
      </c>
      <c r="G6971">
        <v>54854</v>
      </c>
      <c r="H6971" s="2">
        <v>10078193</v>
      </c>
      <c r="I6971">
        <v>0</v>
      </c>
      <c r="M6971" t="str">
        <f t="shared" si="108"/>
        <v>no</v>
      </c>
    </row>
    <row r="6972" spans="1:13" x14ac:dyDescent="0.35">
      <c r="A6972">
        <v>8143</v>
      </c>
      <c r="B6972">
        <v>54</v>
      </c>
      <c r="C6972" t="s">
        <v>16137</v>
      </c>
      <c r="D6972" t="s">
        <v>957</v>
      </c>
      <c r="E6972">
        <v>230</v>
      </c>
      <c r="F6972">
        <v>6725</v>
      </c>
      <c r="G6972">
        <v>6725</v>
      </c>
      <c r="H6972" s="2">
        <v>5330360</v>
      </c>
      <c r="I6972">
        <v>0</v>
      </c>
      <c r="M6972" t="str">
        <f t="shared" si="108"/>
        <v>no</v>
      </c>
    </row>
    <row r="6973" spans="1:13" x14ac:dyDescent="0.35">
      <c r="A6973">
        <v>8447</v>
      </c>
      <c r="B6973">
        <v>7</v>
      </c>
      <c r="C6973" t="s">
        <v>16137</v>
      </c>
      <c r="D6973" t="s">
        <v>20010</v>
      </c>
      <c r="E6973">
        <v>516</v>
      </c>
      <c r="F6973">
        <v>8429</v>
      </c>
      <c r="G6973">
        <v>8429</v>
      </c>
      <c r="H6973" s="2">
        <v>143045</v>
      </c>
      <c r="I6973">
        <v>0</v>
      </c>
      <c r="M6973" t="str">
        <f t="shared" si="108"/>
        <v>no</v>
      </c>
    </row>
    <row r="6974" spans="1:13" x14ac:dyDescent="0.35">
      <c r="A6974">
        <v>8448</v>
      </c>
      <c r="B6974">
        <v>7</v>
      </c>
      <c r="C6974" t="s">
        <v>16137</v>
      </c>
      <c r="D6974" t="s">
        <v>17398</v>
      </c>
      <c r="E6974">
        <v>603</v>
      </c>
      <c r="F6974">
        <v>10000</v>
      </c>
      <c r="G6974">
        <v>10000</v>
      </c>
      <c r="H6974" s="2">
        <v>200000</v>
      </c>
      <c r="I6974">
        <v>0</v>
      </c>
      <c r="M6974" t="str">
        <f t="shared" si="108"/>
        <v>no</v>
      </c>
    </row>
    <row r="6975" spans="1:13" x14ac:dyDescent="0.35">
      <c r="A6975">
        <v>8449</v>
      </c>
      <c r="B6975">
        <v>7</v>
      </c>
      <c r="C6975" t="s">
        <v>16137</v>
      </c>
      <c r="D6975" t="s">
        <v>20011</v>
      </c>
      <c r="E6975">
        <v>603</v>
      </c>
      <c r="F6975">
        <v>10000</v>
      </c>
      <c r="G6975">
        <v>10000</v>
      </c>
      <c r="H6975" s="2">
        <v>200000</v>
      </c>
      <c r="I6975">
        <v>0</v>
      </c>
      <c r="M6975" t="str">
        <f t="shared" si="108"/>
        <v>no</v>
      </c>
    </row>
    <row r="6976" spans="1:13" x14ac:dyDescent="0.35">
      <c r="A6976">
        <v>8455</v>
      </c>
      <c r="B6976">
        <v>7</v>
      </c>
      <c r="C6976" t="s">
        <v>16137</v>
      </c>
      <c r="D6976" t="s">
        <v>17401</v>
      </c>
      <c r="E6976">
        <v>889</v>
      </c>
      <c r="F6976">
        <v>6930</v>
      </c>
      <c r="G6976">
        <v>13172</v>
      </c>
      <c r="H6976" s="2">
        <v>109571</v>
      </c>
      <c r="I6976">
        <v>0</v>
      </c>
      <c r="M6976" t="str">
        <f t="shared" si="108"/>
        <v>no</v>
      </c>
    </row>
    <row r="6977" spans="1:13" x14ac:dyDescent="0.35">
      <c r="A6977">
        <v>8456</v>
      </c>
      <c r="B6977">
        <v>7</v>
      </c>
      <c r="C6977" t="s">
        <v>16137</v>
      </c>
      <c r="D6977" t="s">
        <v>20012</v>
      </c>
      <c r="E6977">
        <v>889</v>
      </c>
      <c r="F6977">
        <v>6930</v>
      </c>
      <c r="G6977">
        <v>13172</v>
      </c>
      <c r="H6977" s="2">
        <v>109571</v>
      </c>
      <c r="I6977">
        <v>0</v>
      </c>
      <c r="M6977" t="str">
        <f t="shared" si="108"/>
        <v>no</v>
      </c>
    </row>
    <row r="6978" spans="1:13" x14ac:dyDescent="0.35">
      <c r="A6978">
        <v>8457</v>
      </c>
      <c r="B6978">
        <v>7</v>
      </c>
      <c r="C6978" t="s">
        <v>16137</v>
      </c>
      <c r="D6978" t="s">
        <v>17402</v>
      </c>
      <c r="E6978">
        <v>7</v>
      </c>
      <c r="F6978">
        <v>18000</v>
      </c>
      <c r="G6978">
        <v>18000</v>
      </c>
      <c r="H6978" s="2">
        <v>338789</v>
      </c>
      <c r="I6978">
        <v>0</v>
      </c>
      <c r="M6978" t="str">
        <f t="shared" si="108"/>
        <v>no</v>
      </c>
    </row>
    <row r="6979" spans="1:13" x14ac:dyDescent="0.35">
      <c r="A6979">
        <v>8458</v>
      </c>
      <c r="B6979">
        <v>7</v>
      </c>
      <c r="C6979" t="s">
        <v>16137</v>
      </c>
      <c r="D6979" t="s">
        <v>17403</v>
      </c>
      <c r="E6979">
        <v>260</v>
      </c>
      <c r="F6979">
        <v>6839</v>
      </c>
      <c r="G6979">
        <v>14100</v>
      </c>
      <c r="H6979" s="2">
        <v>119577</v>
      </c>
      <c r="I6979">
        <v>0</v>
      </c>
      <c r="M6979" t="str">
        <f t="shared" ref="M6979:M7042" si="109">IF(I6979=1,"YES","no")</f>
        <v>no</v>
      </c>
    </row>
    <row r="6980" spans="1:13" x14ac:dyDescent="0.35">
      <c r="A6980">
        <v>8459</v>
      </c>
      <c r="B6980">
        <v>7</v>
      </c>
      <c r="C6980" t="s">
        <v>16137</v>
      </c>
      <c r="D6980" t="s">
        <v>20013</v>
      </c>
      <c r="E6980">
        <v>252</v>
      </c>
      <c r="F6980">
        <v>10061</v>
      </c>
      <c r="G6980">
        <v>15000</v>
      </c>
      <c r="H6980" s="2">
        <v>180815</v>
      </c>
      <c r="I6980">
        <v>0</v>
      </c>
      <c r="M6980" t="str">
        <f t="shared" si="109"/>
        <v>no</v>
      </c>
    </row>
    <row r="6981" spans="1:13" x14ac:dyDescent="0.35">
      <c r="A6981">
        <v>8460</v>
      </c>
      <c r="B6981">
        <v>7</v>
      </c>
      <c r="C6981" t="s">
        <v>16137</v>
      </c>
      <c r="D6981" t="s">
        <v>20014</v>
      </c>
      <c r="E6981">
        <v>253</v>
      </c>
      <c r="F6981">
        <v>18023</v>
      </c>
      <c r="G6981">
        <v>22000</v>
      </c>
      <c r="H6981" s="2">
        <v>301804</v>
      </c>
      <c r="I6981">
        <v>0</v>
      </c>
      <c r="M6981" t="str">
        <f t="shared" si="109"/>
        <v>no</v>
      </c>
    </row>
    <row r="6982" spans="1:13" x14ac:dyDescent="0.35">
      <c r="A6982">
        <v>8461</v>
      </c>
      <c r="B6982">
        <v>7</v>
      </c>
      <c r="C6982" t="s">
        <v>16137</v>
      </c>
      <c r="D6982" t="s">
        <v>20015</v>
      </c>
      <c r="E6982">
        <v>685</v>
      </c>
      <c r="F6982">
        <v>11473</v>
      </c>
      <c r="G6982">
        <v>15000</v>
      </c>
      <c r="H6982" s="2">
        <v>178803</v>
      </c>
      <c r="I6982">
        <v>0</v>
      </c>
      <c r="M6982" t="str">
        <f t="shared" si="109"/>
        <v>no</v>
      </c>
    </row>
    <row r="6983" spans="1:13" x14ac:dyDescent="0.35">
      <c r="A6983">
        <v>8462</v>
      </c>
      <c r="B6983">
        <v>7</v>
      </c>
      <c r="C6983" t="s">
        <v>16137</v>
      </c>
      <c r="D6983" t="s">
        <v>9546</v>
      </c>
      <c r="E6983">
        <v>255</v>
      </c>
      <c r="F6983">
        <v>6892</v>
      </c>
      <c r="G6983">
        <v>25103</v>
      </c>
      <c r="H6983" s="2">
        <v>112088</v>
      </c>
      <c r="I6983">
        <v>0</v>
      </c>
      <c r="M6983" t="str">
        <f t="shared" si="109"/>
        <v>no</v>
      </c>
    </row>
    <row r="6984" spans="1:13" x14ac:dyDescent="0.35">
      <c r="A6984">
        <v>8463</v>
      </c>
      <c r="B6984">
        <v>7</v>
      </c>
      <c r="C6984" t="s">
        <v>16137</v>
      </c>
      <c r="D6984" t="s">
        <v>8126</v>
      </c>
      <c r="E6984">
        <v>1247</v>
      </c>
      <c r="F6984">
        <v>8943</v>
      </c>
      <c r="G6984">
        <v>15000</v>
      </c>
      <c r="H6984" s="2">
        <v>132676</v>
      </c>
      <c r="I6984">
        <v>0</v>
      </c>
      <c r="M6984" t="str">
        <f t="shared" si="109"/>
        <v>no</v>
      </c>
    </row>
    <row r="6985" spans="1:13" x14ac:dyDescent="0.35">
      <c r="A6985">
        <v>8464</v>
      </c>
      <c r="B6985">
        <v>7</v>
      </c>
      <c r="C6985" t="s">
        <v>16137</v>
      </c>
      <c r="D6985" t="s">
        <v>17404</v>
      </c>
      <c r="E6985">
        <v>314</v>
      </c>
      <c r="F6985">
        <v>4369</v>
      </c>
      <c r="G6985">
        <v>9200</v>
      </c>
      <c r="H6985" s="2">
        <v>76328</v>
      </c>
      <c r="I6985">
        <v>0</v>
      </c>
      <c r="M6985" t="str">
        <f t="shared" si="109"/>
        <v>no</v>
      </c>
    </row>
    <row r="6986" spans="1:13" x14ac:dyDescent="0.35">
      <c r="A6986">
        <v>8465</v>
      </c>
      <c r="B6986">
        <v>7</v>
      </c>
      <c r="C6986" t="s">
        <v>16137</v>
      </c>
      <c r="D6986" t="s">
        <v>20016</v>
      </c>
      <c r="E6986">
        <v>591</v>
      </c>
      <c r="F6986">
        <v>7226</v>
      </c>
      <c r="G6986">
        <v>15920</v>
      </c>
      <c r="H6986" s="2">
        <v>136930</v>
      </c>
      <c r="I6986">
        <v>0</v>
      </c>
      <c r="M6986" t="str">
        <f t="shared" si="109"/>
        <v>no</v>
      </c>
    </row>
    <row r="6987" spans="1:13" x14ac:dyDescent="0.35">
      <c r="A6987">
        <v>8466</v>
      </c>
      <c r="B6987">
        <v>7</v>
      </c>
      <c r="C6987" t="s">
        <v>16137</v>
      </c>
      <c r="D6987" t="s">
        <v>20017</v>
      </c>
      <c r="E6987">
        <v>591</v>
      </c>
      <c r="F6987">
        <v>7226</v>
      </c>
      <c r="G6987">
        <v>15920</v>
      </c>
      <c r="H6987" s="2">
        <v>136930</v>
      </c>
      <c r="I6987">
        <v>0</v>
      </c>
      <c r="M6987" t="str">
        <f t="shared" si="109"/>
        <v>no</v>
      </c>
    </row>
    <row r="6988" spans="1:13" x14ac:dyDescent="0.35">
      <c r="A6988">
        <v>8467</v>
      </c>
      <c r="B6988">
        <v>7</v>
      </c>
      <c r="C6988" t="s">
        <v>16137</v>
      </c>
      <c r="D6988" t="s">
        <v>17405</v>
      </c>
      <c r="E6988">
        <v>1248</v>
      </c>
      <c r="F6988">
        <v>5619</v>
      </c>
      <c r="G6988">
        <v>15000</v>
      </c>
      <c r="H6988" s="2">
        <v>94573</v>
      </c>
      <c r="I6988">
        <v>0</v>
      </c>
      <c r="M6988" t="str">
        <f t="shared" si="109"/>
        <v>no</v>
      </c>
    </row>
    <row r="6989" spans="1:13" x14ac:dyDescent="0.35">
      <c r="A6989">
        <v>8468</v>
      </c>
      <c r="B6989">
        <v>7</v>
      </c>
      <c r="C6989" t="s">
        <v>16137</v>
      </c>
      <c r="D6989" t="s">
        <v>800</v>
      </c>
      <c r="E6989">
        <v>882</v>
      </c>
      <c r="F6989">
        <v>9611</v>
      </c>
      <c r="G6989">
        <v>18767</v>
      </c>
      <c r="H6989" s="2">
        <v>138762</v>
      </c>
      <c r="I6989">
        <v>0</v>
      </c>
      <c r="M6989" t="str">
        <f t="shared" si="109"/>
        <v>no</v>
      </c>
    </row>
    <row r="6990" spans="1:13" x14ac:dyDescent="0.35">
      <c r="A6990">
        <v>8470</v>
      </c>
      <c r="B6990">
        <v>7</v>
      </c>
      <c r="C6990" t="s">
        <v>16137</v>
      </c>
      <c r="D6990" t="s">
        <v>17406</v>
      </c>
      <c r="E6990">
        <v>1030</v>
      </c>
      <c r="F6990">
        <v>18925</v>
      </c>
      <c r="G6990">
        <v>23882</v>
      </c>
      <c r="H6990" s="2">
        <v>350505</v>
      </c>
      <c r="I6990">
        <v>0</v>
      </c>
      <c r="M6990" t="str">
        <f t="shared" si="109"/>
        <v>no</v>
      </c>
    </row>
    <row r="6991" spans="1:13" x14ac:dyDescent="0.35">
      <c r="A6991">
        <v>8472</v>
      </c>
      <c r="B6991">
        <v>7</v>
      </c>
      <c r="C6991" t="s">
        <v>16137</v>
      </c>
      <c r="D6991" t="s">
        <v>20018</v>
      </c>
      <c r="E6991">
        <v>251</v>
      </c>
      <c r="F6991">
        <v>5563</v>
      </c>
      <c r="G6991">
        <v>10946</v>
      </c>
      <c r="H6991" s="2">
        <v>128947</v>
      </c>
      <c r="I6991">
        <v>0</v>
      </c>
      <c r="M6991" t="str">
        <f t="shared" si="109"/>
        <v>no</v>
      </c>
    </row>
    <row r="6992" spans="1:13" x14ac:dyDescent="0.35">
      <c r="A6992">
        <v>8483</v>
      </c>
      <c r="B6992">
        <v>7</v>
      </c>
      <c r="C6992" t="s">
        <v>16137</v>
      </c>
      <c r="D6992" t="s">
        <v>17410</v>
      </c>
      <c r="E6992">
        <v>16</v>
      </c>
      <c r="F6992">
        <v>11167</v>
      </c>
      <c r="G6992">
        <v>20000</v>
      </c>
      <c r="H6992" s="2">
        <v>192395</v>
      </c>
      <c r="I6992">
        <v>0</v>
      </c>
      <c r="M6992" t="str">
        <f t="shared" si="109"/>
        <v>no</v>
      </c>
    </row>
    <row r="6993" spans="1:13" x14ac:dyDescent="0.35">
      <c r="A6993">
        <v>8485</v>
      </c>
      <c r="B6993">
        <v>7</v>
      </c>
      <c r="C6993" t="s">
        <v>16137</v>
      </c>
      <c r="D6993" t="s">
        <v>17412</v>
      </c>
      <c r="E6993">
        <v>190</v>
      </c>
      <c r="F6993">
        <v>14706</v>
      </c>
      <c r="G6993">
        <v>14706</v>
      </c>
      <c r="H6993" s="2">
        <v>220271</v>
      </c>
      <c r="I6993">
        <v>0</v>
      </c>
      <c r="M6993" t="str">
        <f t="shared" si="109"/>
        <v>no</v>
      </c>
    </row>
    <row r="6994" spans="1:13" x14ac:dyDescent="0.35">
      <c r="A6994">
        <v>8487</v>
      </c>
      <c r="B6994">
        <v>7</v>
      </c>
      <c r="C6994" t="s">
        <v>16137</v>
      </c>
      <c r="D6994" t="s">
        <v>17413</v>
      </c>
      <c r="E6994">
        <v>490</v>
      </c>
      <c r="F6994">
        <v>13077</v>
      </c>
      <c r="G6994">
        <v>15000</v>
      </c>
      <c r="H6994" s="2">
        <v>214450</v>
      </c>
      <c r="I6994">
        <v>0</v>
      </c>
      <c r="M6994" t="str">
        <f t="shared" si="109"/>
        <v>no</v>
      </c>
    </row>
    <row r="6995" spans="1:13" x14ac:dyDescent="0.35">
      <c r="A6995">
        <v>8489</v>
      </c>
      <c r="B6995">
        <v>7</v>
      </c>
      <c r="C6995" t="s">
        <v>16137</v>
      </c>
      <c r="D6995" t="s">
        <v>15839</v>
      </c>
      <c r="E6995">
        <v>1256</v>
      </c>
      <c r="F6995">
        <v>7251</v>
      </c>
      <c r="G6995">
        <v>7251</v>
      </c>
      <c r="H6995" s="2">
        <v>122868</v>
      </c>
      <c r="I6995">
        <v>0</v>
      </c>
      <c r="M6995" t="str">
        <f t="shared" si="109"/>
        <v>no</v>
      </c>
    </row>
    <row r="6996" spans="1:13" x14ac:dyDescent="0.35">
      <c r="A6996">
        <v>8498</v>
      </c>
      <c r="B6996">
        <v>7</v>
      </c>
      <c r="C6996" t="s">
        <v>16137</v>
      </c>
      <c r="D6996" t="s">
        <v>16270</v>
      </c>
      <c r="E6996">
        <v>275</v>
      </c>
      <c r="F6996">
        <v>5645</v>
      </c>
      <c r="G6996">
        <v>7500</v>
      </c>
      <c r="H6996" s="2">
        <v>89915</v>
      </c>
      <c r="I6996">
        <v>0</v>
      </c>
      <c r="M6996" t="str">
        <f t="shared" si="109"/>
        <v>no</v>
      </c>
    </row>
    <row r="6997" spans="1:13" x14ac:dyDescent="0.35">
      <c r="A6997">
        <v>8510</v>
      </c>
      <c r="B6997">
        <v>7</v>
      </c>
      <c r="C6997" t="s">
        <v>16137</v>
      </c>
      <c r="D6997" t="s">
        <v>16278</v>
      </c>
      <c r="E6997">
        <v>1259</v>
      </c>
      <c r="F6997">
        <v>8860</v>
      </c>
      <c r="G6997">
        <v>9000</v>
      </c>
      <c r="H6997" s="2">
        <v>146510</v>
      </c>
      <c r="I6997">
        <v>0</v>
      </c>
      <c r="M6997" t="str">
        <f t="shared" si="109"/>
        <v>no</v>
      </c>
    </row>
    <row r="6998" spans="1:13" x14ac:dyDescent="0.35">
      <c r="A6998">
        <v>8514</v>
      </c>
      <c r="B6998">
        <v>7</v>
      </c>
      <c r="C6998" t="s">
        <v>16137</v>
      </c>
      <c r="D6998" t="s">
        <v>16280</v>
      </c>
      <c r="E6998">
        <v>273</v>
      </c>
      <c r="F6998">
        <v>7040</v>
      </c>
      <c r="G6998">
        <v>12000</v>
      </c>
      <c r="H6998" s="2">
        <v>115914</v>
      </c>
      <c r="I6998">
        <v>0</v>
      </c>
      <c r="M6998" t="str">
        <f t="shared" si="109"/>
        <v>no</v>
      </c>
    </row>
    <row r="6999" spans="1:13" x14ac:dyDescent="0.35">
      <c r="A6999">
        <v>8518</v>
      </c>
      <c r="B6999">
        <v>7</v>
      </c>
      <c r="C6999" t="s">
        <v>16137</v>
      </c>
      <c r="D6999" t="s">
        <v>810</v>
      </c>
      <c r="E6999">
        <v>107</v>
      </c>
      <c r="F6999">
        <v>5876</v>
      </c>
      <c r="G6999">
        <v>6731</v>
      </c>
      <c r="H6999" s="2">
        <v>93575</v>
      </c>
      <c r="I6999">
        <v>0</v>
      </c>
      <c r="M6999" t="str">
        <f t="shared" si="109"/>
        <v>no</v>
      </c>
    </row>
    <row r="7000" spans="1:13" x14ac:dyDescent="0.35">
      <c r="A7000">
        <v>8524</v>
      </c>
      <c r="B7000">
        <v>7</v>
      </c>
      <c r="C7000" t="s">
        <v>16137</v>
      </c>
      <c r="D7000" t="s">
        <v>20019</v>
      </c>
      <c r="E7000">
        <v>501</v>
      </c>
      <c r="F7000">
        <v>7381</v>
      </c>
      <c r="G7000">
        <v>8068</v>
      </c>
      <c r="H7000" s="2">
        <v>136142</v>
      </c>
      <c r="I7000">
        <v>0</v>
      </c>
      <c r="M7000" t="str">
        <f t="shared" si="109"/>
        <v>no</v>
      </c>
    </row>
    <row r="7001" spans="1:13" x14ac:dyDescent="0.35">
      <c r="A7001">
        <v>8528</v>
      </c>
      <c r="B7001">
        <v>7</v>
      </c>
      <c r="C7001" t="s">
        <v>16137</v>
      </c>
      <c r="D7001" t="s">
        <v>20020</v>
      </c>
      <c r="E7001">
        <v>17</v>
      </c>
      <c r="F7001">
        <v>10847</v>
      </c>
      <c r="G7001">
        <v>13000</v>
      </c>
      <c r="H7001" s="2">
        <v>200670</v>
      </c>
      <c r="I7001">
        <v>0</v>
      </c>
      <c r="M7001" t="str">
        <f t="shared" si="109"/>
        <v>no</v>
      </c>
    </row>
    <row r="7002" spans="1:13" x14ac:dyDescent="0.35">
      <c r="A7002">
        <v>8532</v>
      </c>
      <c r="B7002">
        <v>7</v>
      </c>
      <c r="C7002" t="s">
        <v>16137</v>
      </c>
      <c r="D7002" t="s">
        <v>20021</v>
      </c>
      <c r="E7002">
        <v>743</v>
      </c>
      <c r="F7002">
        <v>10571</v>
      </c>
      <c r="G7002">
        <v>10571</v>
      </c>
      <c r="H7002" s="2">
        <v>163663</v>
      </c>
      <c r="I7002">
        <v>0</v>
      </c>
      <c r="M7002" t="str">
        <f t="shared" si="109"/>
        <v>no</v>
      </c>
    </row>
    <row r="7003" spans="1:13" x14ac:dyDescent="0.35">
      <c r="A7003">
        <v>10301</v>
      </c>
      <c r="B7003">
        <v>85</v>
      </c>
      <c r="C7003" t="s">
        <v>16137</v>
      </c>
      <c r="D7003" t="s">
        <v>20022</v>
      </c>
      <c r="E7003">
        <v>89</v>
      </c>
      <c r="F7003">
        <v>13480</v>
      </c>
      <c r="G7003">
        <v>13480</v>
      </c>
      <c r="H7003" s="2">
        <v>1325480</v>
      </c>
      <c r="I7003">
        <v>0</v>
      </c>
      <c r="M7003" t="str">
        <f t="shared" si="109"/>
        <v>no</v>
      </c>
    </row>
    <row r="7004" spans="1:13" x14ac:dyDescent="0.35">
      <c r="A7004">
        <v>10302</v>
      </c>
      <c r="B7004">
        <v>85</v>
      </c>
      <c r="C7004" t="s">
        <v>16137</v>
      </c>
      <c r="D7004" t="s">
        <v>16480</v>
      </c>
      <c r="E7004">
        <v>183</v>
      </c>
      <c r="F7004">
        <v>14770</v>
      </c>
      <c r="G7004">
        <v>14770</v>
      </c>
      <c r="H7004" s="2">
        <v>1499040</v>
      </c>
      <c r="I7004">
        <v>0</v>
      </c>
      <c r="M7004" t="str">
        <f t="shared" si="109"/>
        <v>no</v>
      </c>
    </row>
    <row r="7005" spans="1:13" x14ac:dyDescent="0.35">
      <c r="A7005">
        <v>10303</v>
      </c>
      <c r="B7005">
        <v>85</v>
      </c>
      <c r="C7005" t="s">
        <v>16137</v>
      </c>
      <c r="D7005" t="s">
        <v>17911</v>
      </c>
      <c r="E7005">
        <v>85</v>
      </c>
      <c r="F7005">
        <v>55052</v>
      </c>
      <c r="G7005">
        <v>55052</v>
      </c>
      <c r="H7005" s="2">
        <v>6711929</v>
      </c>
      <c r="I7005">
        <v>0</v>
      </c>
      <c r="M7005" t="str">
        <f t="shared" si="109"/>
        <v>no</v>
      </c>
    </row>
    <row r="7006" spans="1:13" x14ac:dyDescent="0.35">
      <c r="A7006">
        <v>10304</v>
      </c>
      <c r="B7006">
        <v>85</v>
      </c>
      <c r="C7006" t="s">
        <v>16137</v>
      </c>
      <c r="D7006" t="s">
        <v>17912</v>
      </c>
      <c r="E7006">
        <v>85</v>
      </c>
      <c r="F7006">
        <v>55052</v>
      </c>
      <c r="G7006">
        <v>55052</v>
      </c>
      <c r="H7006" s="2">
        <v>6711929</v>
      </c>
      <c r="I7006">
        <v>0</v>
      </c>
      <c r="M7006" t="str">
        <f t="shared" si="109"/>
        <v>no</v>
      </c>
    </row>
    <row r="7007" spans="1:13" x14ac:dyDescent="0.35">
      <c r="A7007">
        <v>10305</v>
      </c>
      <c r="B7007">
        <v>85</v>
      </c>
      <c r="C7007" t="s">
        <v>16137</v>
      </c>
      <c r="D7007" t="s">
        <v>20023</v>
      </c>
      <c r="E7007">
        <v>152</v>
      </c>
      <c r="F7007">
        <v>42507</v>
      </c>
      <c r="G7007">
        <v>42507</v>
      </c>
      <c r="H7007" s="2">
        <v>4865298</v>
      </c>
      <c r="I7007">
        <v>0</v>
      </c>
      <c r="M7007" t="str">
        <f t="shared" si="109"/>
        <v>no</v>
      </c>
    </row>
    <row r="7008" spans="1:13" x14ac:dyDescent="0.35">
      <c r="A7008">
        <v>10306</v>
      </c>
      <c r="B7008">
        <v>85</v>
      </c>
      <c r="C7008" t="s">
        <v>16137</v>
      </c>
      <c r="D7008" t="s">
        <v>20024</v>
      </c>
      <c r="E7008">
        <v>152</v>
      </c>
      <c r="F7008">
        <v>42507</v>
      </c>
      <c r="G7008">
        <v>42507</v>
      </c>
      <c r="H7008" s="2">
        <v>4865298</v>
      </c>
      <c r="I7008">
        <v>0</v>
      </c>
      <c r="M7008" t="str">
        <f t="shared" si="109"/>
        <v>no</v>
      </c>
    </row>
    <row r="7009" spans="1:13" x14ac:dyDescent="0.35">
      <c r="A7009">
        <v>10307</v>
      </c>
      <c r="B7009">
        <v>85</v>
      </c>
      <c r="C7009" t="s">
        <v>16137</v>
      </c>
      <c r="D7009" t="s">
        <v>20025</v>
      </c>
      <c r="E7009">
        <v>151</v>
      </c>
      <c r="F7009">
        <v>55054</v>
      </c>
      <c r="G7009">
        <v>55054</v>
      </c>
      <c r="H7009" s="2">
        <v>5734944</v>
      </c>
      <c r="I7009">
        <v>0</v>
      </c>
      <c r="M7009" t="str">
        <f t="shared" si="109"/>
        <v>no</v>
      </c>
    </row>
    <row r="7010" spans="1:13" x14ac:dyDescent="0.35">
      <c r="A7010">
        <v>10308</v>
      </c>
      <c r="B7010">
        <v>85</v>
      </c>
      <c r="C7010" t="s">
        <v>16137</v>
      </c>
      <c r="D7010" t="s">
        <v>20026</v>
      </c>
      <c r="E7010">
        <v>151</v>
      </c>
      <c r="F7010">
        <v>55054</v>
      </c>
      <c r="G7010">
        <v>55054</v>
      </c>
      <c r="H7010" s="2">
        <v>5734944</v>
      </c>
      <c r="I7010">
        <v>0</v>
      </c>
      <c r="M7010" t="str">
        <f t="shared" si="109"/>
        <v>no</v>
      </c>
    </row>
    <row r="7011" spans="1:13" x14ac:dyDescent="0.35">
      <c r="A7011">
        <v>10309</v>
      </c>
      <c r="B7011">
        <v>85</v>
      </c>
      <c r="C7011" t="s">
        <v>16137</v>
      </c>
      <c r="D7011" t="s">
        <v>9026</v>
      </c>
      <c r="E7011">
        <v>83</v>
      </c>
      <c r="F7011">
        <v>58424</v>
      </c>
      <c r="G7011">
        <v>58424</v>
      </c>
      <c r="H7011" s="2">
        <v>6266583</v>
      </c>
      <c r="I7011">
        <v>0</v>
      </c>
      <c r="M7011" t="str">
        <f t="shared" si="109"/>
        <v>no</v>
      </c>
    </row>
    <row r="7012" spans="1:13" x14ac:dyDescent="0.35">
      <c r="A7012">
        <v>10310</v>
      </c>
      <c r="B7012">
        <v>85</v>
      </c>
      <c r="C7012" t="s">
        <v>16137</v>
      </c>
      <c r="D7012" t="s">
        <v>19608</v>
      </c>
      <c r="E7012">
        <v>83</v>
      </c>
      <c r="F7012">
        <v>58424</v>
      </c>
      <c r="G7012">
        <v>58424</v>
      </c>
      <c r="H7012" s="2">
        <v>6266583</v>
      </c>
      <c r="I7012">
        <v>0</v>
      </c>
      <c r="M7012" t="str">
        <f t="shared" si="109"/>
        <v>no</v>
      </c>
    </row>
    <row r="7013" spans="1:13" x14ac:dyDescent="0.35">
      <c r="A7013">
        <v>10311</v>
      </c>
      <c r="B7013">
        <v>85</v>
      </c>
      <c r="C7013" t="s">
        <v>16137</v>
      </c>
      <c r="D7013" t="s">
        <v>11204</v>
      </c>
      <c r="E7013">
        <v>95</v>
      </c>
      <c r="F7013">
        <v>41463</v>
      </c>
      <c r="G7013">
        <v>41463</v>
      </c>
      <c r="H7013" s="2">
        <v>4081820</v>
      </c>
      <c r="I7013">
        <v>0</v>
      </c>
      <c r="M7013" t="str">
        <f t="shared" si="109"/>
        <v>no</v>
      </c>
    </row>
    <row r="7014" spans="1:13" x14ac:dyDescent="0.35">
      <c r="A7014">
        <v>10312</v>
      </c>
      <c r="B7014">
        <v>85</v>
      </c>
      <c r="C7014" t="s">
        <v>16137</v>
      </c>
      <c r="D7014" t="s">
        <v>20027</v>
      </c>
      <c r="E7014">
        <v>189</v>
      </c>
      <c r="F7014">
        <v>13267</v>
      </c>
      <c r="G7014">
        <v>13267</v>
      </c>
      <c r="H7014" s="2">
        <v>1193540</v>
      </c>
      <c r="I7014">
        <v>0</v>
      </c>
      <c r="M7014" t="str">
        <f t="shared" si="109"/>
        <v>no</v>
      </c>
    </row>
    <row r="7015" spans="1:13" x14ac:dyDescent="0.35">
      <c r="A7015">
        <v>10313</v>
      </c>
      <c r="B7015">
        <v>85</v>
      </c>
      <c r="C7015" t="s">
        <v>16137</v>
      </c>
      <c r="D7015" t="s">
        <v>20028</v>
      </c>
      <c r="E7015">
        <v>189</v>
      </c>
      <c r="F7015">
        <v>13267</v>
      </c>
      <c r="G7015">
        <v>13267</v>
      </c>
      <c r="H7015" s="2">
        <v>1193540</v>
      </c>
      <c r="I7015">
        <v>0</v>
      </c>
      <c r="M7015" t="str">
        <f t="shared" si="109"/>
        <v>no</v>
      </c>
    </row>
    <row r="7016" spans="1:13" x14ac:dyDescent="0.35">
      <c r="A7016">
        <v>10314</v>
      </c>
      <c r="B7016">
        <v>85</v>
      </c>
      <c r="C7016" t="s">
        <v>16137</v>
      </c>
      <c r="D7016" t="s">
        <v>20029</v>
      </c>
      <c r="E7016">
        <v>632</v>
      </c>
      <c r="F7016">
        <v>55711</v>
      </c>
      <c r="G7016">
        <v>55711</v>
      </c>
      <c r="H7016" s="2">
        <v>6050643</v>
      </c>
      <c r="I7016">
        <v>0</v>
      </c>
      <c r="M7016" t="str">
        <f t="shared" si="109"/>
        <v>no</v>
      </c>
    </row>
    <row r="7017" spans="1:13" x14ac:dyDescent="0.35">
      <c r="A7017">
        <v>10315</v>
      </c>
      <c r="B7017">
        <v>85</v>
      </c>
      <c r="C7017" t="s">
        <v>16137</v>
      </c>
      <c r="D7017" t="s">
        <v>8263</v>
      </c>
      <c r="E7017">
        <v>617</v>
      </c>
      <c r="F7017">
        <v>51070</v>
      </c>
      <c r="G7017">
        <v>51070</v>
      </c>
      <c r="H7017" s="2">
        <v>6515573</v>
      </c>
      <c r="I7017">
        <v>0</v>
      </c>
      <c r="M7017" t="str">
        <f t="shared" si="109"/>
        <v>no</v>
      </c>
    </row>
    <row r="7018" spans="1:13" x14ac:dyDescent="0.35">
      <c r="A7018">
        <v>10316</v>
      </c>
      <c r="B7018">
        <v>85</v>
      </c>
      <c r="C7018" t="s">
        <v>16137</v>
      </c>
      <c r="D7018" t="s">
        <v>20030</v>
      </c>
      <c r="E7018">
        <v>617</v>
      </c>
      <c r="F7018">
        <v>51070</v>
      </c>
      <c r="G7018">
        <v>51070</v>
      </c>
      <c r="H7018" s="2">
        <v>6515573</v>
      </c>
      <c r="I7018">
        <v>0</v>
      </c>
      <c r="M7018" t="str">
        <f t="shared" si="109"/>
        <v>no</v>
      </c>
    </row>
    <row r="7019" spans="1:13" x14ac:dyDescent="0.35">
      <c r="A7019">
        <v>10317</v>
      </c>
      <c r="B7019">
        <v>85</v>
      </c>
      <c r="C7019" t="s">
        <v>16137</v>
      </c>
      <c r="D7019" t="s">
        <v>20031</v>
      </c>
      <c r="E7019">
        <v>197</v>
      </c>
      <c r="F7019">
        <v>13260</v>
      </c>
      <c r="G7019">
        <v>13260</v>
      </c>
      <c r="H7019" s="2">
        <v>1514814</v>
      </c>
      <c r="I7019">
        <v>0</v>
      </c>
      <c r="M7019" t="str">
        <f t="shared" si="109"/>
        <v>no</v>
      </c>
    </row>
    <row r="7020" spans="1:13" x14ac:dyDescent="0.35">
      <c r="A7020">
        <v>10318</v>
      </c>
      <c r="B7020">
        <v>85</v>
      </c>
      <c r="C7020" t="s">
        <v>16137</v>
      </c>
      <c r="D7020" t="s">
        <v>20032</v>
      </c>
      <c r="E7020">
        <v>197</v>
      </c>
      <c r="F7020">
        <v>13260</v>
      </c>
      <c r="G7020">
        <v>13260</v>
      </c>
      <c r="H7020" s="2">
        <v>1514814</v>
      </c>
      <c r="I7020">
        <v>0</v>
      </c>
      <c r="M7020" t="str">
        <f t="shared" si="109"/>
        <v>no</v>
      </c>
    </row>
    <row r="7021" spans="1:13" x14ac:dyDescent="0.35">
      <c r="A7021">
        <v>10319</v>
      </c>
      <c r="B7021">
        <v>85</v>
      </c>
      <c r="C7021" t="s">
        <v>16137</v>
      </c>
      <c r="D7021" t="s">
        <v>20033</v>
      </c>
      <c r="E7021">
        <v>97</v>
      </c>
      <c r="F7021">
        <v>14113</v>
      </c>
      <c r="G7021">
        <v>14113</v>
      </c>
      <c r="H7021" s="2">
        <v>1792336</v>
      </c>
      <c r="I7021">
        <v>0</v>
      </c>
      <c r="M7021" t="str">
        <f t="shared" si="109"/>
        <v>no</v>
      </c>
    </row>
    <row r="7022" spans="1:13" x14ac:dyDescent="0.35">
      <c r="A7022">
        <v>10320</v>
      </c>
      <c r="B7022">
        <v>85</v>
      </c>
      <c r="C7022" t="s">
        <v>16137</v>
      </c>
      <c r="D7022" t="s">
        <v>20034</v>
      </c>
      <c r="E7022">
        <v>97</v>
      </c>
      <c r="F7022">
        <v>14113</v>
      </c>
      <c r="G7022">
        <v>14113</v>
      </c>
      <c r="H7022" s="2">
        <v>1792336</v>
      </c>
      <c r="I7022">
        <v>0</v>
      </c>
      <c r="M7022" t="str">
        <f t="shared" si="109"/>
        <v>no</v>
      </c>
    </row>
    <row r="7023" spans="1:13" x14ac:dyDescent="0.35">
      <c r="A7023">
        <v>10321</v>
      </c>
      <c r="B7023">
        <v>85</v>
      </c>
      <c r="C7023" t="s">
        <v>16137</v>
      </c>
      <c r="D7023" t="s">
        <v>20035</v>
      </c>
      <c r="E7023">
        <v>97</v>
      </c>
      <c r="F7023">
        <v>14113</v>
      </c>
      <c r="G7023">
        <v>14113</v>
      </c>
      <c r="H7023" s="2">
        <v>1792336</v>
      </c>
      <c r="I7023">
        <v>0</v>
      </c>
      <c r="M7023" t="str">
        <f t="shared" si="109"/>
        <v>no</v>
      </c>
    </row>
    <row r="7024" spans="1:13" x14ac:dyDescent="0.35">
      <c r="A7024">
        <v>10322</v>
      </c>
      <c r="B7024">
        <v>85</v>
      </c>
      <c r="C7024" t="s">
        <v>16137</v>
      </c>
      <c r="D7024" t="s">
        <v>20036</v>
      </c>
      <c r="E7024">
        <v>97</v>
      </c>
      <c r="F7024">
        <v>14113</v>
      </c>
      <c r="G7024">
        <v>14113</v>
      </c>
      <c r="H7024" s="2">
        <v>1792336</v>
      </c>
      <c r="I7024">
        <v>0</v>
      </c>
      <c r="M7024" t="str">
        <f t="shared" si="109"/>
        <v>no</v>
      </c>
    </row>
    <row r="7025" spans="1:13" x14ac:dyDescent="0.35">
      <c r="A7025">
        <v>10323</v>
      </c>
      <c r="B7025">
        <v>85</v>
      </c>
      <c r="C7025" t="s">
        <v>16137</v>
      </c>
      <c r="D7025" t="s">
        <v>20037</v>
      </c>
      <c r="E7025">
        <v>97</v>
      </c>
      <c r="F7025">
        <v>14113</v>
      </c>
      <c r="G7025">
        <v>14113</v>
      </c>
      <c r="H7025" s="2">
        <v>1792336</v>
      </c>
      <c r="I7025">
        <v>0</v>
      </c>
      <c r="M7025" t="str">
        <f t="shared" si="109"/>
        <v>no</v>
      </c>
    </row>
    <row r="7026" spans="1:13" x14ac:dyDescent="0.35">
      <c r="A7026">
        <v>10324</v>
      </c>
      <c r="B7026">
        <v>85</v>
      </c>
      <c r="C7026" t="s">
        <v>16137</v>
      </c>
      <c r="D7026" t="s">
        <v>20038</v>
      </c>
      <c r="E7026">
        <v>160</v>
      </c>
      <c r="F7026">
        <v>44710</v>
      </c>
      <c r="G7026">
        <v>44710</v>
      </c>
      <c r="H7026" s="2">
        <v>5475237</v>
      </c>
      <c r="I7026">
        <v>0</v>
      </c>
      <c r="M7026" t="str">
        <f t="shared" si="109"/>
        <v>no</v>
      </c>
    </row>
    <row r="7027" spans="1:13" x14ac:dyDescent="0.35">
      <c r="A7027">
        <v>10325</v>
      </c>
      <c r="B7027">
        <v>85</v>
      </c>
      <c r="C7027" t="s">
        <v>16137</v>
      </c>
      <c r="D7027" t="s">
        <v>20039</v>
      </c>
      <c r="E7027">
        <v>235</v>
      </c>
      <c r="F7027">
        <v>14131</v>
      </c>
      <c r="G7027">
        <v>14131</v>
      </c>
      <c r="H7027" s="2">
        <v>1589686</v>
      </c>
      <c r="I7027">
        <v>0</v>
      </c>
      <c r="M7027" t="str">
        <f t="shared" si="109"/>
        <v>no</v>
      </c>
    </row>
    <row r="7028" spans="1:13" x14ac:dyDescent="0.35">
      <c r="A7028">
        <v>10326</v>
      </c>
      <c r="B7028">
        <v>85</v>
      </c>
      <c r="C7028" t="s">
        <v>16137</v>
      </c>
      <c r="D7028" t="s">
        <v>19609</v>
      </c>
      <c r="E7028">
        <v>13</v>
      </c>
      <c r="F7028">
        <v>13563</v>
      </c>
      <c r="G7028">
        <v>13563</v>
      </c>
      <c r="H7028" s="2">
        <v>1434496</v>
      </c>
      <c r="I7028">
        <v>0</v>
      </c>
      <c r="M7028" t="str">
        <f t="shared" si="109"/>
        <v>no</v>
      </c>
    </row>
    <row r="7029" spans="1:13" x14ac:dyDescent="0.35">
      <c r="A7029">
        <v>10327</v>
      </c>
      <c r="B7029">
        <v>85</v>
      </c>
      <c r="C7029" t="s">
        <v>16137</v>
      </c>
      <c r="D7029" t="s">
        <v>20040</v>
      </c>
      <c r="E7029">
        <v>13</v>
      </c>
      <c r="F7029">
        <v>13563</v>
      </c>
      <c r="G7029">
        <v>13563</v>
      </c>
      <c r="H7029" s="2">
        <v>1434496</v>
      </c>
      <c r="I7029">
        <v>0</v>
      </c>
      <c r="M7029" t="str">
        <f t="shared" si="109"/>
        <v>no</v>
      </c>
    </row>
    <row r="7030" spans="1:13" x14ac:dyDescent="0.35">
      <c r="A7030">
        <v>10328</v>
      </c>
      <c r="B7030">
        <v>85</v>
      </c>
      <c r="C7030" t="s">
        <v>16137</v>
      </c>
      <c r="D7030" t="s">
        <v>19611</v>
      </c>
      <c r="E7030">
        <v>154</v>
      </c>
      <c r="F7030">
        <v>40122</v>
      </c>
      <c r="G7030">
        <v>40122</v>
      </c>
      <c r="H7030" s="2">
        <v>5202196</v>
      </c>
      <c r="I7030">
        <v>0</v>
      </c>
      <c r="M7030" t="str">
        <f t="shared" si="109"/>
        <v>no</v>
      </c>
    </row>
    <row r="7031" spans="1:13" x14ac:dyDescent="0.35">
      <c r="A7031">
        <v>10329</v>
      </c>
      <c r="B7031">
        <v>85</v>
      </c>
      <c r="C7031" t="s">
        <v>16137</v>
      </c>
      <c r="D7031" t="s">
        <v>20041</v>
      </c>
      <c r="E7031">
        <v>12</v>
      </c>
      <c r="F7031">
        <v>15042</v>
      </c>
      <c r="G7031">
        <v>15042</v>
      </c>
      <c r="H7031" s="2">
        <v>1838288</v>
      </c>
      <c r="I7031">
        <v>0</v>
      </c>
      <c r="M7031" t="str">
        <f t="shared" si="109"/>
        <v>no</v>
      </c>
    </row>
    <row r="7032" spans="1:13" x14ac:dyDescent="0.35">
      <c r="A7032">
        <v>10330</v>
      </c>
      <c r="B7032">
        <v>85</v>
      </c>
      <c r="C7032" t="s">
        <v>16137</v>
      </c>
      <c r="D7032" t="s">
        <v>15103</v>
      </c>
      <c r="E7032">
        <v>12</v>
      </c>
      <c r="F7032">
        <v>15042</v>
      </c>
      <c r="G7032">
        <v>15042</v>
      </c>
      <c r="H7032" s="2">
        <v>1838288</v>
      </c>
      <c r="I7032">
        <v>0</v>
      </c>
      <c r="M7032" t="str">
        <f t="shared" si="109"/>
        <v>no</v>
      </c>
    </row>
    <row r="7033" spans="1:13" x14ac:dyDescent="0.35">
      <c r="A7033">
        <v>10331</v>
      </c>
      <c r="B7033">
        <v>85</v>
      </c>
      <c r="C7033" t="s">
        <v>16137</v>
      </c>
      <c r="D7033" t="s">
        <v>19613</v>
      </c>
      <c r="E7033">
        <v>12</v>
      </c>
      <c r="F7033">
        <v>15042</v>
      </c>
      <c r="G7033">
        <v>15042</v>
      </c>
      <c r="H7033" s="2">
        <v>1838288</v>
      </c>
      <c r="I7033">
        <v>0</v>
      </c>
      <c r="M7033" t="str">
        <f t="shared" si="109"/>
        <v>no</v>
      </c>
    </row>
    <row r="7034" spans="1:13" x14ac:dyDescent="0.35">
      <c r="A7034">
        <v>10332</v>
      </c>
      <c r="B7034">
        <v>85</v>
      </c>
      <c r="C7034" t="s">
        <v>16137</v>
      </c>
      <c r="D7034" t="s">
        <v>19614</v>
      </c>
      <c r="E7034">
        <v>3</v>
      </c>
      <c r="F7034">
        <v>14010</v>
      </c>
      <c r="G7034">
        <v>14010</v>
      </c>
      <c r="H7034" s="2">
        <v>1550268</v>
      </c>
      <c r="I7034">
        <v>0</v>
      </c>
      <c r="M7034" t="str">
        <f t="shared" si="109"/>
        <v>no</v>
      </c>
    </row>
    <row r="7035" spans="1:13" x14ac:dyDescent="0.35">
      <c r="A7035">
        <v>10333</v>
      </c>
      <c r="B7035">
        <v>85</v>
      </c>
      <c r="C7035" t="s">
        <v>16137</v>
      </c>
      <c r="D7035" t="s">
        <v>17947</v>
      </c>
      <c r="E7035">
        <v>487</v>
      </c>
      <c r="F7035">
        <v>14968</v>
      </c>
      <c r="G7035">
        <v>14968</v>
      </c>
      <c r="H7035" s="2">
        <v>1684847</v>
      </c>
      <c r="I7035">
        <v>0</v>
      </c>
      <c r="M7035" t="str">
        <f t="shared" si="109"/>
        <v>no</v>
      </c>
    </row>
    <row r="7036" spans="1:13" x14ac:dyDescent="0.35">
      <c r="A7036">
        <v>10334</v>
      </c>
      <c r="B7036">
        <v>85</v>
      </c>
      <c r="C7036" t="s">
        <v>16137</v>
      </c>
      <c r="D7036" t="s">
        <v>17948</v>
      </c>
      <c r="E7036">
        <v>487</v>
      </c>
      <c r="F7036">
        <v>14968</v>
      </c>
      <c r="G7036">
        <v>14968</v>
      </c>
      <c r="H7036" s="2">
        <v>1684847</v>
      </c>
      <c r="I7036">
        <v>0</v>
      </c>
      <c r="M7036" t="str">
        <f t="shared" si="109"/>
        <v>no</v>
      </c>
    </row>
    <row r="7037" spans="1:13" x14ac:dyDescent="0.35">
      <c r="A7037">
        <v>10335</v>
      </c>
      <c r="B7037">
        <v>85</v>
      </c>
      <c r="C7037" t="s">
        <v>16137</v>
      </c>
      <c r="D7037" t="s">
        <v>20042</v>
      </c>
      <c r="E7037">
        <v>32</v>
      </c>
      <c r="F7037">
        <v>13928</v>
      </c>
      <c r="G7037">
        <v>13928</v>
      </c>
      <c r="H7037" s="2">
        <v>1483779</v>
      </c>
      <c r="I7037">
        <v>0</v>
      </c>
      <c r="M7037" t="str">
        <f t="shared" si="109"/>
        <v>no</v>
      </c>
    </row>
    <row r="7038" spans="1:13" x14ac:dyDescent="0.35">
      <c r="A7038">
        <v>10336</v>
      </c>
      <c r="B7038">
        <v>85</v>
      </c>
      <c r="C7038" t="s">
        <v>16137</v>
      </c>
      <c r="D7038" t="s">
        <v>17951</v>
      </c>
      <c r="E7038">
        <v>32</v>
      </c>
      <c r="F7038">
        <v>13928</v>
      </c>
      <c r="G7038">
        <v>13928</v>
      </c>
      <c r="H7038" s="2">
        <v>1483779</v>
      </c>
      <c r="I7038">
        <v>0</v>
      </c>
      <c r="M7038" t="str">
        <f t="shared" si="109"/>
        <v>no</v>
      </c>
    </row>
    <row r="7039" spans="1:13" x14ac:dyDescent="0.35">
      <c r="A7039">
        <v>10337</v>
      </c>
      <c r="B7039">
        <v>85</v>
      </c>
      <c r="C7039" t="s">
        <v>16137</v>
      </c>
      <c r="D7039" t="s">
        <v>17952</v>
      </c>
      <c r="E7039">
        <v>37</v>
      </c>
      <c r="F7039">
        <v>14458</v>
      </c>
      <c r="G7039">
        <v>14458</v>
      </c>
      <c r="H7039" s="2">
        <v>1677422</v>
      </c>
      <c r="I7039">
        <v>0</v>
      </c>
      <c r="M7039" t="str">
        <f t="shared" si="109"/>
        <v>no</v>
      </c>
    </row>
    <row r="7040" spans="1:13" x14ac:dyDescent="0.35">
      <c r="A7040">
        <v>10338</v>
      </c>
      <c r="B7040">
        <v>85</v>
      </c>
      <c r="C7040" t="s">
        <v>16137</v>
      </c>
      <c r="D7040" t="s">
        <v>16730</v>
      </c>
      <c r="E7040">
        <v>37</v>
      </c>
      <c r="F7040">
        <v>14458</v>
      </c>
      <c r="G7040">
        <v>14458</v>
      </c>
      <c r="H7040" s="2">
        <v>1677422</v>
      </c>
      <c r="I7040">
        <v>0</v>
      </c>
      <c r="M7040" t="str">
        <f t="shared" si="109"/>
        <v>no</v>
      </c>
    </row>
    <row r="7041" spans="1:13" x14ac:dyDescent="0.35">
      <c r="A7041">
        <v>10339</v>
      </c>
      <c r="B7041">
        <v>85</v>
      </c>
      <c r="C7041" t="s">
        <v>16137</v>
      </c>
      <c r="D7041" t="s">
        <v>20043</v>
      </c>
      <c r="E7041">
        <v>29</v>
      </c>
      <c r="F7041">
        <v>14844</v>
      </c>
      <c r="G7041">
        <v>14844</v>
      </c>
      <c r="H7041" s="2">
        <v>1726470</v>
      </c>
      <c r="I7041">
        <v>0</v>
      </c>
      <c r="M7041" t="str">
        <f t="shared" si="109"/>
        <v>no</v>
      </c>
    </row>
    <row r="7042" spans="1:13" x14ac:dyDescent="0.35">
      <c r="A7042">
        <v>10340</v>
      </c>
      <c r="B7042">
        <v>85</v>
      </c>
      <c r="C7042" t="s">
        <v>16137</v>
      </c>
      <c r="D7042" t="s">
        <v>20044</v>
      </c>
      <c r="E7042">
        <v>29</v>
      </c>
      <c r="F7042">
        <v>14844</v>
      </c>
      <c r="G7042">
        <v>14844</v>
      </c>
      <c r="H7042" s="2">
        <v>1726470</v>
      </c>
      <c r="I7042">
        <v>0</v>
      </c>
      <c r="M7042" t="str">
        <f t="shared" si="109"/>
        <v>no</v>
      </c>
    </row>
    <row r="7043" spans="1:13" x14ac:dyDescent="0.35">
      <c r="A7043">
        <v>10341</v>
      </c>
      <c r="B7043">
        <v>85</v>
      </c>
      <c r="C7043" t="s">
        <v>16137</v>
      </c>
      <c r="D7043" t="s">
        <v>20045</v>
      </c>
      <c r="E7043">
        <v>5</v>
      </c>
      <c r="F7043">
        <v>49642</v>
      </c>
      <c r="G7043">
        <v>49642</v>
      </c>
      <c r="H7043" s="2">
        <v>4335495</v>
      </c>
      <c r="I7043">
        <v>0</v>
      </c>
      <c r="M7043" t="str">
        <f t="shared" ref="M7043:M7106" si="110">IF(I7043=1,"YES","no")</f>
        <v>no</v>
      </c>
    </row>
    <row r="7044" spans="1:13" x14ac:dyDescent="0.35">
      <c r="A7044">
        <v>10342</v>
      </c>
      <c r="B7044">
        <v>85</v>
      </c>
      <c r="C7044" t="s">
        <v>16137</v>
      </c>
      <c r="D7044" t="s">
        <v>20046</v>
      </c>
      <c r="E7044">
        <v>5</v>
      </c>
      <c r="F7044">
        <v>49642</v>
      </c>
      <c r="G7044">
        <v>49642</v>
      </c>
      <c r="H7044" s="2">
        <v>4335495</v>
      </c>
      <c r="I7044">
        <v>0</v>
      </c>
      <c r="M7044" t="str">
        <f t="shared" si="110"/>
        <v>no</v>
      </c>
    </row>
    <row r="7045" spans="1:13" x14ac:dyDescent="0.35">
      <c r="A7045">
        <v>10343</v>
      </c>
      <c r="B7045">
        <v>85</v>
      </c>
      <c r="C7045" t="s">
        <v>16137</v>
      </c>
      <c r="D7045" t="s">
        <v>20047</v>
      </c>
      <c r="E7045">
        <v>128</v>
      </c>
      <c r="F7045">
        <v>13969</v>
      </c>
      <c r="G7045">
        <v>13969</v>
      </c>
      <c r="H7045" s="2">
        <v>1566321</v>
      </c>
      <c r="I7045">
        <v>0</v>
      </c>
      <c r="M7045" t="str">
        <f t="shared" si="110"/>
        <v>no</v>
      </c>
    </row>
    <row r="7046" spans="1:13" x14ac:dyDescent="0.35">
      <c r="A7046">
        <v>10344</v>
      </c>
      <c r="B7046">
        <v>85</v>
      </c>
      <c r="C7046" t="s">
        <v>16137</v>
      </c>
      <c r="D7046" t="s">
        <v>17953</v>
      </c>
      <c r="E7046">
        <v>30</v>
      </c>
      <c r="F7046">
        <v>14811</v>
      </c>
      <c r="G7046">
        <v>14811</v>
      </c>
      <c r="H7046" s="2">
        <v>1560711</v>
      </c>
      <c r="I7046">
        <v>0</v>
      </c>
      <c r="M7046" t="str">
        <f t="shared" si="110"/>
        <v>no</v>
      </c>
    </row>
    <row r="7047" spans="1:13" x14ac:dyDescent="0.35">
      <c r="A7047">
        <v>10345</v>
      </c>
      <c r="B7047">
        <v>85</v>
      </c>
      <c r="C7047" t="s">
        <v>16137</v>
      </c>
      <c r="D7047" t="s">
        <v>17954</v>
      </c>
      <c r="E7047">
        <v>30</v>
      </c>
      <c r="F7047">
        <v>14811</v>
      </c>
      <c r="G7047">
        <v>14811</v>
      </c>
      <c r="H7047" s="2">
        <v>1560711</v>
      </c>
      <c r="I7047">
        <v>0</v>
      </c>
      <c r="M7047" t="str">
        <f t="shared" si="110"/>
        <v>no</v>
      </c>
    </row>
    <row r="7048" spans="1:13" x14ac:dyDescent="0.35">
      <c r="A7048">
        <v>10346</v>
      </c>
      <c r="B7048">
        <v>85</v>
      </c>
      <c r="C7048" t="s">
        <v>16137</v>
      </c>
      <c r="D7048" t="s">
        <v>20048</v>
      </c>
      <c r="E7048">
        <v>31</v>
      </c>
      <c r="F7048">
        <v>21067</v>
      </c>
      <c r="G7048">
        <v>21067</v>
      </c>
      <c r="H7048" s="2">
        <v>2219188</v>
      </c>
      <c r="I7048">
        <v>0</v>
      </c>
      <c r="M7048" t="str">
        <f t="shared" si="110"/>
        <v>no</v>
      </c>
    </row>
    <row r="7049" spans="1:13" x14ac:dyDescent="0.35">
      <c r="A7049">
        <v>10347</v>
      </c>
      <c r="B7049">
        <v>85</v>
      </c>
      <c r="C7049" t="s">
        <v>16137</v>
      </c>
      <c r="D7049" t="s">
        <v>17955</v>
      </c>
      <c r="E7049">
        <v>157</v>
      </c>
      <c r="F7049">
        <v>62630</v>
      </c>
      <c r="G7049">
        <v>62630</v>
      </c>
      <c r="H7049" s="2">
        <v>7396733</v>
      </c>
      <c r="I7049">
        <v>0</v>
      </c>
      <c r="M7049" t="str">
        <f t="shared" si="110"/>
        <v>no</v>
      </c>
    </row>
    <row r="7050" spans="1:13" x14ac:dyDescent="0.35">
      <c r="A7050">
        <v>10348</v>
      </c>
      <c r="B7050">
        <v>85</v>
      </c>
      <c r="C7050" t="s">
        <v>16137</v>
      </c>
      <c r="D7050" t="s">
        <v>20049</v>
      </c>
      <c r="E7050">
        <v>276</v>
      </c>
      <c r="F7050">
        <v>17084</v>
      </c>
      <c r="G7050">
        <v>17084</v>
      </c>
      <c r="H7050" s="2">
        <v>1870471</v>
      </c>
      <c r="I7050">
        <v>0</v>
      </c>
      <c r="M7050" t="str">
        <f t="shared" si="110"/>
        <v>no</v>
      </c>
    </row>
    <row r="7051" spans="1:13" x14ac:dyDescent="0.35">
      <c r="A7051">
        <v>10349</v>
      </c>
      <c r="B7051">
        <v>85</v>
      </c>
      <c r="C7051" t="s">
        <v>16137</v>
      </c>
      <c r="D7051" t="s">
        <v>16483</v>
      </c>
      <c r="E7051">
        <v>103</v>
      </c>
      <c r="F7051">
        <v>15079</v>
      </c>
      <c r="G7051">
        <v>15079</v>
      </c>
      <c r="H7051" s="2">
        <v>1662171</v>
      </c>
      <c r="I7051">
        <v>0</v>
      </c>
      <c r="M7051" t="str">
        <f t="shared" si="110"/>
        <v>no</v>
      </c>
    </row>
    <row r="7052" spans="1:13" x14ac:dyDescent="0.35">
      <c r="A7052">
        <v>10350</v>
      </c>
      <c r="B7052">
        <v>85</v>
      </c>
      <c r="C7052" t="s">
        <v>16137</v>
      </c>
      <c r="D7052" t="s">
        <v>17957</v>
      </c>
      <c r="E7052">
        <v>799</v>
      </c>
      <c r="F7052">
        <v>56046</v>
      </c>
      <c r="G7052">
        <v>56046</v>
      </c>
      <c r="H7052" s="2">
        <v>6034846</v>
      </c>
      <c r="I7052">
        <v>0</v>
      </c>
      <c r="M7052" t="str">
        <f t="shared" si="110"/>
        <v>no</v>
      </c>
    </row>
    <row r="7053" spans="1:13" x14ac:dyDescent="0.35">
      <c r="A7053">
        <v>10351</v>
      </c>
      <c r="B7053">
        <v>85</v>
      </c>
      <c r="C7053" t="s">
        <v>16137</v>
      </c>
      <c r="D7053" t="s">
        <v>20050</v>
      </c>
      <c r="E7053">
        <v>185</v>
      </c>
      <c r="F7053">
        <v>14044</v>
      </c>
      <c r="G7053">
        <v>14044</v>
      </c>
      <c r="H7053" s="2">
        <v>1527919</v>
      </c>
      <c r="I7053">
        <v>0</v>
      </c>
      <c r="M7053" t="str">
        <f t="shared" si="110"/>
        <v>no</v>
      </c>
    </row>
    <row r="7054" spans="1:13" x14ac:dyDescent="0.35">
      <c r="A7054">
        <v>10352</v>
      </c>
      <c r="B7054">
        <v>85</v>
      </c>
      <c r="C7054" t="s">
        <v>16137</v>
      </c>
      <c r="D7054" t="s">
        <v>17960</v>
      </c>
      <c r="E7054">
        <v>638</v>
      </c>
      <c r="F7054">
        <v>56987</v>
      </c>
      <c r="G7054">
        <v>56987</v>
      </c>
      <c r="H7054" s="2">
        <v>6202515</v>
      </c>
      <c r="I7054">
        <v>0</v>
      </c>
      <c r="M7054" t="str">
        <f t="shared" si="110"/>
        <v>no</v>
      </c>
    </row>
    <row r="7055" spans="1:13" x14ac:dyDescent="0.35">
      <c r="A7055">
        <v>10427</v>
      </c>
      <c r="B7055">
        <v>86</v>
      </c>
      <c r="C7055" t="s">
        <v>16137</v>
      </c>
      <c r="D7055" t="s">
        <v>9610</v>
      </c>
      <c r="E7055">
        <v>151</v>
      </c>
      <c r="F7055">
        <v>45178</v>
      </c>
      <c r="G7055">
        <v>45178</v>
      </c>
      <c r="H7055" s="2">
        <v>4690204</v>
      </c>
      <c r="I7055">
        <v>0</v>
      </c>
      <c r="M7055" t="str">
        <f t="shared" si="110"/>
        <v>no</v>
      </c>
    </row>
    <row r="7056" spans="1:13" x14ac:dyDescent="0.35">
      <c r="A7056">
        <v>10429</v>
      </c>
      <c r="B7056">
        <v>86</v>
      </c>
      <c r="C7056" t="s">
        <v>16137</v>
      </c>
      <c r="D7056" t="s">
        <v>18551</v>
      </c>
      <c r="E7056">
        <v>709</v>
      </c>
      <c r="F7056">
        <v>43142</v>
      </c>
      <c r="G7056">
        <v>43142</v>
      </c>
      <c r="H7056" s="2">
        <v>2638975</v>
      </c>
      <c r="I7056">
        <v>0</v>
      </c>
      <c r="M7056" t="str">
        <f t="shared" si="110"/>
        <v>no</v>
      </c>
    </row>
    <row r="7057" spans="1:13" x14ac:dyDescent="0.35">
      <c r="A7057">
        <v>10430</v>
      </c>
      <c r="B7057">
        <v>86</v>
      </c>
      <c r="C7057" t="s">
        <v>16137</v>
      </c>
      <c r="D7057" t="s">
        <v>14769</v>
      </c>
      <c r="E7057">
        <v>83</v>
      </c>
      <c r="F7057">
        <v>45912</v>
      </c>
      <c r="G7057">
        <v>45912</v>
      </c>
      <c r="H7057" s="2">
        <v>3514571</v>
      </c>
      <c r="I7057">
        <v>0</v>
      </c>
      <c r="M7057" t="str">
        <f t="shared" si="110"/>
        <v>no</v>
      </c>
    </row>
    <row r="7058" spans="1:13" x14ac:dyDescent="0.35">
      <c r="A7058">
        <v>10431</v>
      </c>
      <c r="B7058">
        <v>86</v>
      </c>
      <c r="C7058" t="s">
        <v>16137</v>
      </c>
      <c r="D7058" t="s">
        <v>9983</v>
      </c>
      <c r="E7058">
        <v>255</v>
      </c>
      <c r="F7058">
        <v>14015</v>
      </c>
      <c r="G7058">
        <v>14015</v>
      </c>
      <c r="H7058" s="2">
        <v>814776</v>
      </c>
      <c r="I7058">
        <v>0</v>
      </c>
      <c r="M7058" t="str">
        <f t="shared" si="110"/>
        <v>no</v>
      </c>
    </row>
    <row r="7059" spans="1:13" x14ac:dyDescent="0.35">
      <c r="A7059">
        <v>10432</v>
      </c>
      <c r="B7059">
        <v>86</v>
      </c>
      <c r="C7059" t="s">
        <v>16137</v>
      </c>
      <c r="D7059" t="s">
        <v>16464</v>
      </c>
      <c r="E7059">
        <v>349</v>
      </c>
      <c r="F7059">
        <v>11571</v>
      </c>
      <c r="G7059">
        <v>11571</v>
      </c>
      <c r="H7059" s="2">
        <v>535872</v>
      </c>
      <c r="I7059">
        <v>0</v>
      </c>
      <c r="M7059" t="str">
        <f t="shared" si="110"/>
        <v>no</v>
      </c>
    </row>
    <row r="7060" spans="1:13" x14ac:dyDescent="0.35">
      <c r="A7060">
        <v>10433</v>
      </c>
      <c r="B7060">
        <v>86</v>
      </c>
      <c r="C7060" t="s">
        <v>16137</v>
      </c>
      <c r="D7060" t="s">
        <v>20051</v>
      </c>
      <c r="E7060">
        <v>85</v>
      </c>
      <c r="F7060">
        <v>95991</v>
      </c>
      <c r="G7060">
        <v>95991</v>
      </c>
      <c r="H7060" s="2">
        <v>9594635</v>
      </c>
      <c r="I7060">
        <v>0</v>
      </c>
      <c r="M7060" t="str">
        <f t="shared" si="110"/>
        <v>no</v>
      </c>
    </row>
    <row r="7061" spans="1:13" x14ac:dyDescent="0.35">
      <c r="A7061">
        <v>11349</v>
      </c>
      <c r="B7061">
        <v>96</v>
      </c>
      <c r="C7061" t="s">
        <v>16137</v>
      </c>
      <c r="D7061" t="s">
        <v>9958</v>
      </c>
      <c r="E7061">
        <v>175</v>
      </c>
      <c r="F7061">
        <v>15436</v>
      </c>
      <c r="G7061">
        <v>15436</v>
      </c>
      <c r="H7061" s="2">
        <v>1271866</v>
      </c>
      <c r="I7061">
        <v>0</v>
      </c>
      <c r="M7061" t="str">
        <f t="shared" si="110"/>
        <v>no</v>
      </c>
    </row>
    <row r="7062" spans="1:13" x14ac:dyDescent="0.35">
      <c r="A7062">
        <v>11697</v>
      </c>
      <c r="B7062">
        <v>100</v>
      </c>
      <c r="C7062" t="s">
        <v>16137</v>
      </c>
      <c r="D7062" t="s">
        <v>19517</v>
      </c>
      <c r="E7062">
        <v>179</v>
      </c>
      <c r="F7062">
        <v>13399</v>
      </c>
      <c r="G7062">
        <v>13399</v>
      </c>
      <c r="H7062" s="2">
        <v>1634061</v>
      </c>
      <c r="I7062">
        <v>0</v>
      </c>
      <c r="M7062" t="str">
        <f t="shared" si="110"/>
        <v>no</v>
      </c>
    </row>
    <row r="7063" spans="1:13" x14ac:dyDescent="0.35">
      <c r="A7063">
        <v>11698</v>
      </c>
      <c r="B7063">
        <v>100</v>
      </c>
      <c r="C7063" t="s">
        <v>16137</v>
      </c>
      <c r="D7063" t="s">
        <v>20052</v>
      </c>
      <c r="E7063">
        <v>754</v>
      </c>
      <c r="F7063">
        <v>13115</v>
      </c>
      <c r="G7063">
        <v>13115</v>
      </c>
      <c r="H7063" s="2">
        <v>1739513</v>
      </c>
      <c r="I7063">
        <v>0</v>
      </c>
      <c r="M7063" t="str">
        <f t="shared" si="110"/>
        <v>no</v>
      </c>
    </row>
    <row r="7064" spans="1:13" x14ac:dyDescent="0.35">
      <c r="A7064">
        <v>11699</v>
      </c>
      <c r="B7064">
        <v>100</v>
      </c>
      <c r="C7064" t="s">
        <v>16137</v>
      </c>
      <c r="D7064" t="s">
        <v>19518</v>
      </c>
      <c r="E7064">
        <v>197</v>
      </c>
      <c r="F7064">
        <v>12936</v>
      </c>
      <c r="G7064">
        <v>12936</v>
      </c>
      <c r="H7064" s="2">
        <v>1608662</v>
      </c>
      <c r="I7064">
        <v>0</v>
      </c>
      <c r="M7064" t="str">
        <f t="shared" si="110"/>
        <v>no</v>
      </c>
    </row>
    <row r="7065" spans="1:13" x14ac:dyDescent="0.35">
      <c r="A7065">
        <v>11700</v>
      </c>
      <c r="B7065">
        <v>100</v>
      </c>
      <c r="C7065" t="s">
        <v>16137</v>
      </c>
      <c r="D7065" t="s">
        <v>20053</v>
      </c>
      <c r="E7065">
        <v>13</v>
      </c>
      <c r="F7065">
        <v>11402</v>
      </c>
      <c r="G7065">
        <v>11402</v>
      </c>
      <c r="H7065" s="2">
        <v>1212663</v>
      </c>
      <c r="I7065">
        <v>0</v>
      </c>
      <c r="M7065" t="str">
        <f t="shared" si="110"/>
        <v>no</v>
      </c>
    </row>
    <row r="7066" spans="1:13" x14ac:dyDescent="0.35">
      <c r="A7066">
        <v>11701</v>
      </c>
      <c r="B7066">
        <v>100</v>
      </c>
      <c r="C7066" t="s">
        <v>16137</v>
      </c>
      <c r="D7066" t="s">
        <v>10314</v>
      </c>
      <c r="E7066">
        <v>90</v>
      </c>
      <c r="F7066">
        <v>12161</v>
      </c>
      <c r="G7066">
        <v>12161</v>
      </c>
      <c r="H7066" s="2">
        <v>1270763</v>
      </c>
      <c r="I7066">
        <v>0</v>
      </c>
      <c r="M7066" t="str">
        <f t="shared" si="110"/>
        <v>no</v>
      </c>
    </row>
    <row r="7067" spans="1:13" x14ac:dyDescent="0.35">
      <c r="A7067">
        <v>11702</v>
      </c>
      <c r="B7067">
        <v>100</v>
      </c>
      <c r="C7067" t="s">
        <v>16137</v>
      </c>
      <c r="D7067" t="s">
        <v>10315</v>
      </c>
      <c r="E7067">
        <v>180</v>
      </c>
      <c r="F7067">
        <v>12450</v>
      </c>
      <c r="G7067">
        <v>12450</v>
      </c>
      <c r="H7067" s="2">
        <v>1212479</v>
      </c>
      <c r="I7067">
        <v>0</v>
      </c>
      <c r="M7067" t="str">
        <f t="shared" si="110"/>
        <v>no</v>
      </c>
    </row>
    <row r="7068" spans="1:13" x14ac:dyDescent="0.35">
      <c r="A7068">
        <v>11703</v>
      </c>
      <c r="B7068">
        <v>100</v>
      </c>
      <c r="C7068" t="s">
        <v>16137</v>
      </c>
      <c r="D7068" t="s">
        <v>15227</v>
      </c>
      <c r="E7068">
        <v>7</v>
      </c>
      <c r="F7068">
        <v>13748</v>
      </c>
      <c r="G7068">
        <v>13748</v>
      </c>
      <c r="H7068" s="2">
        <v>1921330</v>
      </c>
      <c r="I7068">
        <v>0</v>
      </c>
      <c r="M7068" t="str">
        <f t="shared" si="110"/>
        <v>no</v>
      </c>
    </row>
    <row r="7069" spans="1:13" x14ac:dyDescent="0.35">
      <c r="A7069">
        <v>11704</v>
      </c>
      <c r="B7069">
        <v>100</v>
      </c>
      <c r="C7069" t="s">
        <v>16137</v>
      </c>
      <c r="D7069" t="s">
        <v>18939</v>
      </c>
      <c r="E7069">
        <v>7</v>
      </c>
      <c r="F7069">
        <v>13748</v>
      </c>
      <c r="G7069">
        <v>13748</v>
      </c>
      <c r="H7069" s="2">
        <v>1921330</v>
      </c>
      <c r="I7069">
        <v>0</v>
      </c>
      <c r="M7069" t="str">
        <f t="shared" si="110"/>
        <v>no</v>
      </c>
    </row>
    <row r="7070" spans="1:13" x14ac:dyDescent="0.35">
      <c r="A7070">
        <v>11705</v>
      </c>
      <c r="B7070">
        <v>100</v>
      </c>
      <c r="C7070" t="s">
        <v>16137</v>
      </c>
      <c r="D7070" t="s">
        <v>9979</v>
      </c>
      <c r="E7070">
        <v>9</v>
      </c>
      <c r="F7070">
        <v>12430</v>
      </c>
      <c r="G7070">
        <v>12430</v>
      </c>
      <c r="H7070" s="2">
        <v>1469074</v>
      </c>
      <c r="I7070">
        <v>0</v>
      </c>
      <c r="M7070" t="str">
        <f t="shared" si="110"/>
        <v>no</v>
      </c>
    </row>
    <row r="7071" spans="1:13" x14ac:dyDescent="0.35">
      <c r="A7071">
        <v>11706</v>
      </c>
      <c r="B7071">
        <v>100</v>
      </c>
      <c r="C7071" t="s">
        <v>16137</v>
      </c>
      <c r="D7071" t="s">
        <v>1073</v>
      </c>
      <c r="E7071">
        <v>6</v>
      </c>
      <c r="F7071">
        <v>11511</v>
      </c>
      <c r="G7071">
        <v>11511</v>
      </c>
      <c r="H7071" s="2">
        <v>1378938</v>
      </c>
      <c r="I7071">
        <v>0</v>
      </c>
      <c r="M7071" t="str">
        <f t="shared" si="110"/>
        <v>no</v>
      </c>
    </row>
    <row r="7072" spans="1:13" x14ac:dyDescent="0.35">
      <c r="A7072">
        <v>11707</v>
      </c>
      <c r="B7072">
        <v>100</v>
      </c>
      <c r="C7072" t="s">
        <v>16137</v>
      </c>
      <c r="D7072" t="s">
        <v>18942</v>
      </c>
      <c r="E7072">
        <v>8</v>
      </c>
      <c r="F7072">
        <v>8638</v>
      </c>
      <c r="G7072">
        <v>8638</v>
      </c>
      <c r="H7072" s="2">
        <v>1069268</v>
      </c>
      <c r="I7072">
        <v>0</v>
      </c>
      <c r="M7072" t="str">
        <f t="shared" si="110"/>
        <v>no</v>
      </c>
    </row>
    <row r="7073" spans="1:13" x14ac:dyDescent="0.35">
      <c r="A7073">
        <v>11708</v>
      </c>
      <c r="B7073">
        <v>100</v>
      </c>
      <c r="C7073" t="s">
        <v>16137</v>
      </c>
      <c r="D7073" t="s">
        <v>20054</v>
      </c>
      <c r="E7073">
        <v>104</v>
      </c>
      <c r="F7073">
        <v>11829</v>
      </c>
      <c r="G7073">
        <v>11829</v>
      </c>
      <c r="H7073" s="2">
        <v>1466665</v>
      </c>
      <c r="I7073">
        <v>0</v>
      </c>
      <c r="M7073" t="str">
        <f t="shared" si="110"/>
        <v>no</v>
      </c>
    </row>
    <row r="7074" spans="1:13" x14ac:dyDescent="0.35">
      <c r="A7074">
        <v>11709</v>
      </c>
      <c r="B7074">
        <v>100</v>
      </c>
      <c r="C7074" t="s">
        <v>16137</v>
      </c>
      <c r="D7074" t="s">
        <v>962</v>
      </c>
      <c r="E7074">
        <v>21</v>
      </c>
      <c r="F7074">
        <v>11640</v>
      </c>
      <c r="G7074">
        <v>11640</v>
      </c>
      <c r="H7074" s="2">
        <v>1518495</v>
      </c>
      <c r="I7074">
        <v>0</v>
      </c>
      <c r="M7074" t="str">
        <f t="shared" si="110"/>
        <v>no</v>
      </c>
    </row>
    <row r="7075" spans="1:13" x14ac:dyDescent="0.35">
      <c r="A7075">
        <v>11710</v>
      </c>
      <c r="B7075">
        <v>100</v>
      </c>
      <c r="C7075" t="s">
        <v>16137</v>
      </c>
      <c r="D7075" t="s">
        <v>20055</v>
      </c>
      <c r="E7075">
        <v>20</v>
      </c>
      <c r="F7075">
        <v>12666</v>
      </c>
      <c r="G7075">
        <v>12666</v>
      </c>
      <c r="H7075" s="2">
        <v>1535735</v>
      </c>
      <c r="I7075">
        <v>0</v>
      </c>
      <c r="M7075" t="str">
        <f t="shared" si="110"/>
        <v>no</v>
      </c>
    </row>
    <row r="7076" spans="1:13" x14ac:dyDescent="0.35">
      <c r="A7076">
        <v>11711</v>
      </c>
      <c r="B7076">
        <v>100</v>
      </c>
      <c r="C7076" t="s">
        <v>16137</v>
      </c>
      <c r="D7076" t="s">
        <v>18945</v>
      </c>
      <c r="E7076">
        <v>33</v>
      </c>
      <c r="F7076">
        <v>13312</v>
      </c>
      <c r="G7076">
        <v>13312</v>
      </c>
      <c r="H7076" s="2">
        <v>1809893</v>
      </c>
      <c r="I7076">
        <v>0</v>
      </c>
      <c r="M7076" t="str">
        <f t="shared" si="110"/>
        <v>no</v>
      </c>
    </row>
    <row r="7077" spans="1:13" x14ac:dyDescent="0.35">
      <c r="A7077">
        <v>1269</v>
      </c>
      <c r="B7077">
        <v>57</v>
      </c>
      <c r="C7077" t="s">
        <v>17392</v>
      </c>
      <c r="D7077" t="s">
        <v>17943</v>
      </c>
      <c r="E7077">
        <v>433</v>
      </c>
      <c r="F7077">
        <v>16556</v>
      </c>
      <c r="G7077">
        <v>16556</v>
      </c>
      <c r="H7077" s="2">
        <v>1947649</v>
      </c>
      <c r="I7077">
        <v>0</v>
      </c>
      <c r="M7077" t="str">
        <f t="shared" si="110"/>
        <v>no</v>
      </c>
    </row>
    <row r="7078" spans="1:13" x14ac:dyDescent="0.35">
      <c r="A7078">
        <v>1270</v>
      </c>
      <c r="B7078">
        <v>57</v>
      </c>
      <c r="C7078" t="s">
        <v>17392</v>
      </c>
      <c r="D7078" t="s">
        <v>19141</v>
      </c>
      <c r="E7078">
        <v>434</v>
      </c>
      <c r="F7078">
        <v>15170</v>
      </c>
      <c r="G7078">
        <v>15170</v>
      </c>
      <c r="H7078" s="2">
        <v>1586433</v>
      </c>
      <c r="I7078">
        <v>0</v>
      </c>
      <c r="M7078" t="str">
        <f t="shared" si="110"/>
        <v>no</v>
      </c>
    </row>
    <row r="7079" spans="1:13" x14ac:dyDescent="0.35">
      <c r="A7079">
        <v>1271</v>
      </c>
      <c r="B7079">
        <v>57</v>
      </c>
      <c r="C7079" t="s">
        <v>17392</v>
      </c>
      <c r="D7079" t="s">
        <v>16308</v>
      </c>
      <c r="E7079">
        <v>96</v>
      </c>
      <c r="F7079">
        <v>14222</v>
      </c>
      <c r="G7079">
        <v>14222</v>
      </c>
      <c r="H7079" s="2">
        <v>1836516</v>
      </c>
      <c r="I7079">
        <v>0</v>
      </c>
      <c r="M7079" t="str">
        <f t="shared" si="110"/>
        <v>no</v>
      </c>
    </row>
    <row r="7080" spans="1:13" x14ac:dyDescent="0.35">
      <c r="A7080">
        <v>1272</v>
      </c>
      <c r="B7080">
        <v>57</v>
      </c>
      <c r="C7080" t="s">
        <v>17392</v>
      </c>
      <c r="D7080" t="s">
        <v>17944</v>
      </c>
      <c r="E7080">
        <v>96</v>
      </c>
      <c r="F7080">
        <v>14222</v>
      </c>
      <c r="G7080">
        <v>14222</v>
      </c>
      <c r="H7080" s="2">
        <v>1836516</v>
      </c>
      <c r="I7080">
        <v>0</v>
      </c>
      <c r="M7080" t="str">
        <f t="shared" si="110"/>
        <v>no</v>
      </c>
    </row>
    <row r="7081" spans="1:13" x14ac:dyDescent="0.35">
      <c r="A7081">
        <v>1273</v>
      </c>
      <c r="B7081">
        <v>57</v>
      </c>
      <c r="C7081" t="s">
        <v>17392</v>
      </c>
      <c r="D7081" t="s">
        <v>19952</v>
      </c>
      <c r="E7081">
        <v>179</v>
      </c>
      <c r="F7081">
        <v>15417</v>
      </c>
      <c r="G7081">
        <v>15417</v>
      </c>
      <c r="H7081" s="2">
        <v>1655665</v>
      </c>
      <c r="I7081">
        <v>0</v>
      </c>
      <c r="M7081" t="str">
        <f t="shared" si="110"/>
        <v>no</v>
      </c>
    </row>
    <row r="7082" spans="1:13" x14ac:dyDescent="0.35">
      <c r="A7082">
        <v>1274</v>
      </c>
      <c r="B7082">
        <v>57</v>
      </c>
      <c r="C7082" t="s">
        <v>17392</v>
      </c>
      <c r="D7082" t="s">
        <v>20056</v>
      </c>
      <c r="E7082">
        <v>16</v>
      </c>
      <c r="F7082">
        <v>19454</v>
      </c>
      <c r="G7082">
        <v>19454</v>
      </c>
      <c r="H7082" s="2">
        <v>1746589</v>
      </c>
      <c r="I7082">
        <v>0</v>
      </c>
      <c r="M7082" t="str">
        <f t="shared" si="110"/>
        <v>no</v>
      </c>
    </row>
    <row r="7083" spans="1:13" x14ac:dyDescent="0.35">
      <c r="A7083">
        <v>1275</v>
      </c>
      <c r="B7083">
        <v>57</v>
      </c>
      <c r="C7083" t="s">
        <v>17392</v>
      </c>
      <c r="D7083" t="s">
        <v>19954</v>
      </c>
      <c r="E7083">
        <v>14</v>
      </c>
      <c r="F7083">
        <v>15503</v>
      </c>
      <c r="G7083">
        <v>15503</v>
      </c>
      <c r="H7083" s="2">
        <v>1715065</v>
      </c>
      <c r="I7083">
        <v>0</v>
      </c>
      <c r="M7083" t="str">
        <f t="shared" si="110"/>
        <v>no</v>
      </c>
    </row>
    <row r="7084" spans="1:13" x14ac:dyDescent="0.35">
      <c r="A7084">
        <v>1276</v>
      </c>
      <c r="B7084">
        <v>57</v>
      </c>
      <c r="C7084" t="s">
        <v>17392</v>
      </c>
      <c r="D7084" t="s">
        <v>19682</v>
      </c>
      <c r="E7084">
        <v>14</v>
      </c>
      <c r="F7084">
        <v>15503</v>
      </c>
      <c r="G7084">
        <v>15503</v>
      </c>
      <c r="H7084" s="2">
        <v>1715065</v>
      </c>
      <c r="I7084">
        <v>0</v>
      </c>
      <c r="M7084" t="str">
        <f t="shared" si="110"/>
        <v>no</v>
      </c>
    </row>
    <row r="7085" spans="1:13" x14ac:dyDescent="0.35">
      <c r="A7085">
        <v>1277</v>
      </c>
      <c r="B7085">
        <v>57</v>
      </c>
      <c r="C7085" t="s">
        <v>17392</v>
      </c>
      <c r="D7085" t="s">
        <v>19683</v>
      </c>
      <c r="E7085">
        <v>435</v>
      </c>
      <c r="F7085">
        <v>14651</v>
      </c>
      <c r="G7085">
        <v>14651</v>
      </c>
      <c r="H7085" s="2">
        <v>1478616</v>
      </c>
      <c r="I7085">
        <v>0</v>
      </c>
      <c r="M7085" t="str">
        <f t="shared" si="110"/>
        <v>no</v>
      </c>
    </row>
    <row r="7086" spans="1:13" x14ac:dyDescent="0.35">
      <c r="A7086">
        <v>1278</v>
      </c>
      <c r="B7086">
        <v>57</v>
      </c>
      <c r="C7086" t="s">
        <v>17392</v>
      </c>
      <c r="D7086" t="s">
        <v>20057</v>
      </c>
      <c r="E7086">
        <v>435</v>
      </c>
      <c r="F7086">
        <v>14651</v>
      </c>
      <c r="G7086">
        <v>14651</v>
      </c>
      <c r="H7086" s="2">
        <v>1478616</v>
      </c>
      <c r="I7086">
        <v>0</v>
      </c>
      <c r="M7086" t="str">
        <f t="shared" si="110"/>
        <v>no</v>
      </c>
    </row>
    <row r="7087" spans="1:13" x14ac:dyDescent="0.35">
      <c r="A7087">
        <v>1279</v>
      </c>
      <c r="B7087">
        <v>57</v>
      </c>
      <c r="C7087" t="s">
        <v>17392</v>
      </c>
      <c r="D7087" t="s">
        <v>19684</v>
      </c>
      <c r="E7087">
        <v>187</v>
      </c>
      <c r="F7087">
        <v>12712</v>
      </c>
      <c r="G7087">
        <v>12712</v>
      </c>
      <c r="H7087" s="2">
        <v>1395447</v>
      </c>
      <c r="I7087">
        <v>0</v>
      </c>
      <c r="M7087" t="str">
        <f t="shared" si="110"/>
        <v>no</v>
      </c>
    </row>
    <row r="7088" spans="1:13" x14ac:dyDescent="0.35">
      <c r="A7088">
        <v>1280</v>
      </c>
      <c r="B7088">
        <v>57</v>
      </c>
      <c r="C7088" t="s">
        <v>17392</v>
      </c>
      <c r="D7088" t="s">
        <v>18794</v>
      </c>
      <c r="E7088">
        <v>31</v>
      </c>
      <c r="F7088">
        <v>18489</v>
      </c>
      <c r="G7088">
        <v>18489</v>
      </c>
      <c r="H7088" s="2">
        <v>1850542</v>
      </c>
      <c r="I7088">
        <v>0</v>
      </c>
      <c r="M7088" t="str">
        <f t="shared" si="110"/>
        <v>no</v>
      </c>
    </row>
    <row r="7089" spans="1:13" x14ac:dyDescent="0.35">
      <c r="A7089">
        <v>1281</v>
      </c>
      <c r="B7089">
        <v>57</v>
      </c>
      <c r="C7089" t="s">
        <v>17392</v>
      </c>
      <c r="D7089" t="s">
        <v>19685</v>
      </c>
      <c r="E7089">
        <v>12</v>
      </c>
      <c r="F7089">
        <v>16350</v>
      </c>
      <c r="G7089">
        <v>16350</v>
      </c>
      <c r="H7089" s="2">
        <v>1905256</v>
      </c>
      <c r="I7089">
        <v>0</v>
      </c>
      <c r="M7089" t="str">
        <f t="shared" si="110"/>
        <v>no</v>
      </c>
    </row>
    <row r="7090" spans="1:13" x14ac:dyDescent="0.35">
      <c r="A7090">
        <v>1282</v>
      </c>
      <c r="B7090">
        <v>57</v>
      </c>
      <c r="C7090" t="s">
        <v>17392</v>
      </c>
      <c r="D7090" t="s">
        <v>9888</v>
      </c>
      <c r="E7090">
        <v>436</v>
      </c>
      <c r="F7090">
        <v>14105</v>
      </c>
      <c r="G7090">
        <v>14105</v>
      </c>
      <c r="H7090" s="2">
        <v>1517410</v>
      </c>
      <c r="I7090">
        <v>0</v>
      </c>
      <c r="M7090" t="str">
        <f t="shared" si="110"/>
        <v>no</v>
      </c>
    </row>
    <row r="7091" spans="1:13" x14ac:dyDescent="0.35">
      <c r="A7091">
        <v>1283</v>
      </c>
      <c r="B7091">
        <v>57</v>
      </c>
      <c r="C7091" t="s">
        <v>17392</v>
      </c>
      <c r="D7091" t="s">
        <v>18796</v>
      </c>
      <c r="E7091">
        <v>32</v>
      </c>
      <c r="F7091">
        <v>15154</v>
      </c>
      <c r="G7091">
        <v>15154</v>
      </c>
      <c r="H7091" s="2">
        <v>1660106</v>
      </c>
      <c r="I7091">
        <v>0</v>
      </c>
      <c r="M7091" t="str">
        <f t="shared" si="110"/>
        <v>no</v>
      </c>
    </row>
    <row r="7092" spans="1:13" x14ac:dyDescent="0.35">
      <c r="A7092">
        <v>1284</v>
      </c>
      <c r="B7092">
        <v>57</v>
      </c>
      <c r="C7092" t="s">
        <v>17392</v>
      </c>
      <c r="D7092" t="s">
        <v>16439</v>
      </c>
      <c r="E7092">
        <v>4</v>
      </c>
      <c r="F7092">
        <v>16013</v>
      </c>
      <c r="G7092">
        <v>16013</v>
      </c>
      <c r="H7092" s="2">
        <v>1936194</v>
      </c>
      <c r="I7092">
        <v>0</v>
      </c>
      <c r="M7092" t="str">
        <f t="shared" si="110"/>
        <v>no</v>
      </c>
    </row>
    <row r="7093" spans="1:13" x14ac:dyDescent="0.35">
      <c r="A7093">
        <v>1285</v>
      </c>
      <c r="B7093">
        <v>57</v>
      </c>
      <c r="C7093" t="s">
        <v>17392</v>
      </c>
      <c r="D7093" t="s">
        <v>19687</v>
      </c>
      <c r="E7093">
        <v>3</v>
      </c>
      <c r="F7093">
        <v>15112</v>
      </c>
      <c r="G7093">
        <v>15112</v>
      </c>
      <c r="H7093" s="2">
        <v>1635885</v>
      </c>
      <c r="I7093">
        <v>0</v>
      </c>
      <c r="M7093" t="str">
        <f t="shared" si="110"/>
        <v>no</v>
      </c>
    </row>
    <row r="7094" spans="1:13" x14ac:dyDescent="0.35">
      <c r="A7094">
        <v>1286</v>
      </c>
      <c r="B7094">
        <v>57</v>
      </c>
      <c r="C7094" t="s">
        <v>17392</v>
      </c>
      <c r="D7094" t="s">
        <v>19144</v>
      </c>
      <c r="E7094">
        <v>26</v>
      </c>
      <c r="F7094">
        <v>17103</v>
      </c>
      <c r="G7094">
        <v>17103</v>
      </c>
      <c r="H7094" s="2">
        <v>1827568</v>
      </c>
      <c r="I7094">
        <v>0</v>
      </c>
      <c r="M7094" t="str">
        <f t="shared" si="110"/>
        <v>no</v>
      </c>
    </row>
    <row r="7095" spans="1:13" x14ac:dyDescent="0.35">
      <c r="A7095">
        <v>1287</v>
      </c>
      <c r="B7095">
        <v>57</v>
      </c>
      <c r="C7095" t="s">
        <v>17392</v>
      </c>
      <c r="D7095" t="s">
        <v>14758</v>
      </c>
      <c r="E7095">
        <v>90</v>
      </c>
      <c r="F7095">
        <v>15981</v>
      </c>
      <c r="G7095">
        <v>15981</v>
      </c>
      <c r="H7095" s="2">
        <v>2115983</v>
      </c>
      <c r="I7095">
        <v>0</v>
      </c>
      <c r="M7095" t="str">
        <f t="shared" si="110"/>
        <v>no</v>
      </c>
    </row>
    <row r="7096" spans="1:13" x14ac:dyDescent="0.35">
      <c r="A7096">
        <v>1288</v>
      </c>
      <c r="B7096">
        <v>57</v>
      </c>
      <c r="C7096" t="s">
        <v>17392</v>
      </c>
      <c r="D7096" t="s">
        <v>16103</v>
      </c>
      <c r="E7096">
        <v>90</v>
      </c>
      <c r="F7096">
        <v>15981</v>
      </c>
      <c r="G7096">
        <v>15981</v>
      </c>
      <c r="H7096" s="2">
        <v>2115983</v>
      </c>
      <c r="I7096">
        <v>0</v>
      </c>
      <c r="M7096" t="str">
        <f t="shared" si="110"/>
        <v>no</v>
      </c>
    </row>
    <row r="7097" spans="1:13" x14ac:dyDescent="0.35">
      <c r="A7097">
        <v>1289</v>
      </c>
      <c r="B7097">
        <v>57</v>
      </c>
      <c r="C7097" t="s">
        <v>17392</v>
      </c>
      <c r="D7097" t="s">
        <v>19146</v>
      </c>
      <c r="E7097">
        <v>90</v>
      </c>
      <c r="F7097">
        <v>15981</v>
      </c>
      <c r="G7097">
        <v>15981</v>
      </c>
      <c r="H7097" s="2">
        <v>2115983</v>
      </c>
      <c r="I7097">
        <v>0</v>
      </c>
      <c r="M7097" t="str">
        <f t="shared" si="110"/>
        <v>no</v>
      </c>
    </row>
    <row r="7098" spans="1:13" x14ac:dyDescent="0.35">
      <c r="A7098">
        <v>1290</v>
      </c>
      <c r="B7098">
        <v>57</v>
      </c>
      <c r="C7098" t="s">
        <v>17392</v>
      </c>
      <c r="D7098" t="s">
        <v>19148</v>
      </c>
      <c r="E7098">
        <v>383</v>
      </c>
      <c r="F7098">
        <v>15776</v>
      </c>
      <c r="G7098">
        <v>15766</v>
      </c>
      <c r="H7098" s="2">
        <v>1761947</v>
      </c>
      <c r="I7098">
        <v>0</v>
      </c>
      <c r="M7098" t="str">
        <f t="shared" si="110"/>
        <v>no</v>
      </c>
    </row>
    <row r="7099" spans="1:13" x14ac:dyDescent="0.35">
      <c r="A7099">
        <v>1291</v>
      </c>
      <c r="B7099">
        <v>57</v>
      </c>
      <c r="C7099" t="s">
        <v>17392</v>
      </c>
      <c r="D7099" t="s">
        <v>10313</v>
      </c>
      <c r="E7099">
        <v>437</v>
      </c>
      <c r="F7099">
        <v>15099</v>
      </c>
      <c r="G7099">
        <v>15099</v>
      </c>
      <c r="H7099" s="2">
        <v>1177600</v>
      </c>
      <c r="I7099">
        <v>0</v>
      </c>
      <c r="M7099" t="str">
        <f t="shared" si="110"/>
        <v>no</v>
      </c>
    </row>
    <row r="7100" spans="1:13" x14ac:dyDescent="0.35">
      <c r="A7100">
        <v>1292</v>
      </c>
      <c r="B7100">
        <v>57</v>
      </c>
      <c r="C7100" t="s">
        <v>17392</v>
      </c>
      <c r="D7100" t="s">
        <v>14680</v>
      </c>
      <c r="E7100">
        <v>180</v>
      </c>
      <c r="F7100">
        <v>16744</v>
      </c>
      <c r="G7100">
        <v>16744</v>
      </c>
      <c r="H7100" s="2">
        <v>1948073</v>
      </c>
      <c r="I7100">
        <v>0</v>
      </c>
      <c r="M7100" t="str">
        <f t="shared" si="110"/>
        <v>no</v>
      </c>
    </row>
    <row r="7101" spans="1:13" x14ac:dyDescent="0.35">
      <c r="A7101">
        <v>1293</v>
      </c>
      <c r="B7101">
        <v>57</v>
      </c>
      <c r="C7101" t="s">
        <v>17392</v>
      </c>
      <c r="D7101" t="s">
        <v>19688</v>
      </c>
      <c r="E7101">
        <v>180</v>
      </c>
      <c r="F7101">
        <v>16744</v>
      </c>
      <c r="G7101">
        <v>16744</v>
      </c>
      <c r="H7101" s="2">
        <v>1948073</v>
      </c>
      <c r="I7101">
        <v>0</v>
      </c>
      <c r="M7101" t="str">
        <f t="shared" si="110"/>
        <v>no</v>
      </c>
    </row>
    <row r="7102" spans="1:13" x14ac:dyDescent="0.35">
      <c r="A7102">
        <v>1294</v>
      </c>
      <c r="B7102">
        <v>57</v>
      </c>
      <c r="C7102" t="s">
        <v>17392</v>
      </c>
      <c r="D7102" t="s">
        <v>19956</v>
      </c>
      <c r="E7102">
        <v>183</v>
      </c>
      <c r="F7102">
        <v>17000</v>
      </c>
      <c r="G7102">
        <v>17000</v>
      </c>
      <c r="H7102" s="2">
        <v>1740385</v>
      </c>
      <c r="I7102">
        <v>0</v>
      </c>
      <c r="M7102" t="str">
        <f t="shared" si="110"/>
        <v>no</v>
      </c>
    </row>
    <row r="7103" spans="1:13" x14ac:dyDescent="0.35">
      <c r="A7103">
        <v>1295</v>
      </c>
      <c r="B7103">
        <v>57</v>
      </c>
      <c r="C7103" t="s">
        <v>17392</v>
      </c>
      <c r="D7103" t="s">
        <v>19689</v>
      </c>
      <c r="E7103">
        <v>183</v>
      </c>
      <c r="F7103">
        <v>17000</v>
      </c>
      <c r="G7103">
        <v>17000</v>
      </c>
      <c r="H7103" s="2">
        <v>1740385</v>
      </c>
      <c r="I7103">
        <v>0</v>
      </c>
      <c r="M7103" t="str">
        <f t="shared" si="110"/>
        <v>no</v>
      </c>
    </row>
    <row r="7104" spans="1:13" x14ac:dyDescent="0.35">
      <c r="A7104">
        <v>1296</v>
      </c>
      <c r="B7104">
        <v>57</v>
      </c>
      <c r="C7104" t="s">
        <v>17392</v>
      </c>
      <c r="D7104" t="s">
        <v>19578</v>
      </c>
      <c r="E7104">
        <v>23</v>
      </c>
      <c r="F7104">
        <v>15931</v>
      </c>
      <c r="G7104">
        <v>15931</v>
      </c>
      <c r="H7104" s="2">
        <v>1766253</v>
      </c>
      <c r="I7104">
        <v>0</v>
      </c>
      <c r="M7104" t="str">
        <f t="shared" si="110"/>
        <v>no</v>
      </c>
    </row>
    <row r="7105" spans="1:13" x14ac:dyDescent="0.35">
      <c r="A7105">
        <v>1298</v>
      </c>
      <c r="B7105">
        <v>57</v>
      </c>
      <c r="C7105" t="s">
        <v>17392</v>
      </c>
      <c r="D7105" t="s">
        <v>9828</v>
      </c>
      <c r="E7105">
        <v>36</v>
      </c>
      <c r="F7105">
        <v>14815</v>
      </c>
      <c r="G7105">
        <v>14815</v>
      </c>
      <c r="H7105" s="2">
        <v>1597428</v>
      </c>
      <c r="I7105">
        <v>0</v>
      </c>
      <c r="M7105" t="str">
        <f t="shared" si="110"/>
        <v>no</v>
      </c>
    </row>
    <row r="7106" spans="1:13" x14ac:dyDescent="0.35">
      <c r="A7106">
        <v>1299</v>
      </c>
      <c r="B7106">
        <v>57</v>
      </c>
      <c r="C7106" t="s">
        <v>17392</v>
      </c>
      <c r="D7106" t="s">
        <v>9797</v>
      </c>
      <c r="E7106">
        <v>384</v>
      </c>
      <c r="F7106">
        <v>18176</v>
      </c>
      <c r="G7106">
        <v>18176</v>
      </c>
      <c r="H7106" s="2">
        <v>1911793</v>
      </c>
      <c r="I7106">
        <v>0</v>
      </c>
      <c r="M7106" t="str">
        <f t="shared" si="110"/>
        <v>no</v>
      </c>
    </row>
    <row r="7107" spans="1:13" x14ac:dyDescent="0.35">
      <c r="A7107">
        <v>1300</v>
      </c>
      <c r="B7107">
        <v>57</v>
      </c>
      <c r="C7107" t="s">
        <v>17392</v>
      </c>
      <c r="D7107" t="s">
        <v>19875</v>
      </c>
      <c r="E7107">
        <v>11</v>
      </c>
      <c r="F7107">
        <v>15288</v>
      </c>
      <c r="G7107">
        <v>15288</v>
      </c>
      <c r="H7107" s="2">
        <v>1718528</v>
      </c>
      <c r="I7107">
        <v>0</v>
      </c>
      <c r="M7107" t="str">
        <f t="shared" ref="M7107:M7170" si="111">IF(I7107=1,"YES","no")</f>
        <v>no</v>
      </c>
    </row>
    <row r="7108" spans="1:13" x14ac:dyDescent="0.35">
      <c r="A7108">
        <v>1301</v>
      </c>
      <c r="B7108">
        <v>57</v>
      </c>
      <c r="C7108" t="s">
        <v>17392</v>
      </c>
      <c r="D7108" t="s">
        <v>16248</v>
      </c>
      <c r="E7108">
        <v>7</v>
      </c>
      <c r="F7108">
        <v>15659</v>
      </c>
      <c r="G7108">
        <v>15659</v>
      </c>
      <c r="H7108" s="2">
        <v>2060099</v>
      </c>
      <c r="I7108">
        <v>0</v>
      </c>
      <c r="M7108" t="str">
        <f t="shared" si="111"/>
        <v>no</v>
      </c>
    </row>
    <row r="7109" spans="1:13" x14ac:dyDescent="0.35">
      <c r="A7109">
        <v>1302</v>
      </c>
      <c r="B7109">
        <v>57</v>
      </c>
      <c r="C7109" t="s">
        <v>17392</v>
      </c>
      <c r="D7109" t="s">
        <v>16310</v>
      </c>
      <c r="E7109">
        <v>7</v>
      </c>
      <c r="F7109">
        <v>15659</v>
      </c>
      <c r="G7109">
        <v>15659</v>
      </c>
      <c r="H7109" s="2">
        <v>2060099</v>
      </c>
      <c r="I7109">
        <v>0</v>
      </c>
      <c r="M7109" t="str">
        <f t="shared" si="111"/>
        <v>no</v>
      </c>
    </row>
    <row r="7110" spans="1:13" x14ac:dyDescent="0.35">
      <c r="A7110">
        <v>1303</v>
      </c>
      <c r="B7110">
        <v>57</v>
      </c>
      <c r="C7110" t="s">
        <v>17392</v>
      </c>
      <c r="D7110" t="s">
        <v>10289</v>
      </c>
      <c r="E7110">
        <v>181</v>
      </c>
      <c r="F7110">
        <v>14625</v>
      </c>
      <c r="G7110">
        <v>14625</v>
      </c>
      <c r="H7110" s="2">
        <v>1820526</v>
      </c>
      <c r="I7110">
        <v>0</v>
      </c>
      <c r="M7110" t="str">
        <f t="shared" si="111"/>
        <v>no</v>
      </c>
    </row>
    <row r="7111" spans="1:13" x14ac:dyDescent="0.35">
      <c r="A7111">
        <v>1304</v>
      </c>
      <c r="B7111">
        <v>57</v>
      </c>
      <c r="C7111" t="s">
        <v>17392</v>
      </c>
      <c r="D7111" t="s">
        <v>19150</v>
      </c>
      <c r="E7111">
        <v>102</v>
      </c>
      <c r="F7111">
        <v>15984</v>
      </c>
      <c r="G7111">
        <v>15984</v>
      </c>
      <c r="H7111" s="2">
        <v>1684265</v>
      </c>
      <c r="I7111">
        <v>0</v>
      </c>
      <c r="M7111" t="str">
        <f t="shared" si="111"/>
        <v>no</v>
      </c>
    </row>
    <row r="7112" spans="1:13" x14ac:dyDescent="0.35">
      <c r="A7112">
        <v>1305</v>
      </c>
      <c r="B7112">
        <v>57</v>
      </c>
      <c r="C7112" t="s">
        <v>17392</v>
      </c>
      <c r="D7112" t="s">
        <v>19151</v>
      </c>
      <c r="E7112">
        <v>8</v>
      </c>
      <c r="F7112">
        <v>15924</v>
      </c>
      <c r="G7112">
        <v>15924</v>
      </c>
      <c r="H7112" s="2">
        <v>2090120</v>
      </c>
      <c r="I7112">
        <v>0</v>
      </c>
      <c r="M7112" t="str">
        <f t="shared" si="111"/>
        <v>no</v>
      </c>
    </row>
    <row r="7113" spans="1:13" x14ac:dyDescent="0.35">
      <c r="A7113">
        <v>1306</v>
      </c>
      <c r="B7113">
        <v>57</v>
      </c>
      <c r="C7113" t="s">
        <v>17392</v>
      </c>
      <c r="D7113" t="s">
        <v>19876</v>
      </c>
      <c r="E7113">
        <v>8</v>
      </c>
      <c r="F7113">
        <v>15924</v>
      </c>
      <c r="G7113">
        <v>15924</v>
      </c>
      <c r="H7113" s="2">
        <v>2090120</v>
      </c>
      <c r="I7113">
        <v>0</v>
      </c>
      <c r="M7113" t="str">
        <f t="shared" si="111"/>
        <v>no</v>
      </c>
    </row>
    <row r="7114" spans="1:13" x14ac:dyDescent="0.35">
      <c r="A7114">
        <v>1307</v>
      </c>
      <c r="B7114">
        <v>57</v>
      </c>
      <c r="C7114" t="s">
        <v>17392</v>
      </c>
      <c r="D7114" t="s">
        <v>19152</v>
      </c>
      <c r="E7114">
        <v>182</v>
      </c>
      <c r="F7114">
        <v>15370</v>
      </c>
      <c r="G7114">
        <v>15370</v>
      </c>
      <c r="H7114" s="2">
        <v>1898099</v>
      </c>
      <c r="I7114">
        <v>0</v>
      </c>
      <c r="M7114" t="str">
        <f t="shared" si="111"/>
        <v>no</v>
      </c>
    </row>
    <row r="7115" spans="1:13" x14ac:dyDescent="0.35">
      <c r="A7115">
        <v>1308</v>
      </c>
      <c r="B7115">
        <v>57</v>
      </c>
      <c r="C7115" t="s">
        <v>17392</v>
      </c>
      <c r="D7115" t="s">
        <v>18038</v>
      </c>
      <c r="E7115">
        <v>216</v>
      </c>
      <c r="F7115">
        <v>13052</v>
      </c>
      <c r="G7115">
        <v>13052</v>
      </c>
      <c r="H7115" s="2">
        <v>1626154</v>
      </c>
      <c r="I7115">
        <v>0</v>
      </c>
      <c r="M7115" t="str">
        <f t="shared" si="111"/>
        <v>no</v>
      </c>
    </row>
    <row r="7116" spans="1:13" x14ac:dyDescent="0.35">
      <c r="A7116">
        <v>1309</v>
      </c>
      <c r="B7116">
        <v>57</v>
      </c>
      <c r="C7116" t="s">
        <v>17392</v>
      </c>
      <c r="D7116" t="s">
        <v>18040</v>
      </c>
      <c r="E7116">
        <v>6</v>
      </c>
      <c r="F7116">
        <v>14420</v>
      </c>
      <c r="G7116">
        <v>14420</v>
      </c>
      <c r="H7116" s="2">
        <v>1847904</v>
      </c>
      <c r="I7116">
        <v>0</v>
      </c>
      <c r="M7116" t="str">
        <f t="shared" si="111"/>
        <v>no</v>
      </c>
    </row>
    <row r="7117" spans="1:13" x14ac:dyDescent="0.35">
      <c r="A7117">
        <v>1310</v>
      </c>
      <c r="B7117">
        <v>57</v>
      </c>
      <c r="C7117" t="s">
        <v>17392</v>
      </c>
      <c r="D7117" t="s">
        <v>16311</v>
      </c>
      <c r="E7117">
        <v>6</v>
      </c>
      <c r="F7117">
        <v>14420</v>
      </c>
      <c r="G7117">
        <v>14420</v>
      </c>
      <c r="H7117" s="2">
        <v>1847904</v>
      </c>
      <c r="I7117">
        <v>0</v>
      </c>
      <c r="M7117" t="str">
        <f t="shared" si="111"/>
        <v>no</v>
      </c>
    </row>
    <row r="7118" spans="1:13" x14ac:dyDescent="0.35">
      <c r="A7118">
        <v>1311</v>
      </c>
      <c r="B7118">
        <v>57</v>
      </c>
      <c r="C7118" t="s">
        <v>17392</v>
      </c>
      <c r="D7118" t="s">
        <v>19511</v>
      </c>
      <c r="E7118">
        <v>9</v>
      </c>
      <c r="F7118">
        <v>16555</v>
      </c>
      <c r="G7118">
        <v>16555</v>
      </c>
      <c r="H7118" s="2">
        <v>2086312</v>
      </c>
      <c r="I7118">
        <v>0</v>
      </c>
      <c r="M7118" t="str">
        <f t="shared" si="111"/>
        <v>no</v>
      </c>
    </row>
    <row r="7119" spans="1:13" x14ac:dyDescent="0.35">
      <c r="A7119">
        <v>1312</v>
      </c>
      <c r="B7119">
        <v>57</v>
      </c>
      <c r="C7119" t="s">
        <v>17392</v>
      </c>
      <c r="D7119" t="s">
        <v>13018</v>
      </c>
      <c r="E7119">
        <v>439</v>
      </c>
      <c r="F7119">
        <v>15541</v>
      </c>
      <c r="G7119">
        <v>15541</v>
      </c>
      <c r="H7119" s="2">
        <v>1819506</v>
      </c>
      <c r="I7119">
        <v>0</v>
      </c>
      <c r="M7119" t="str">
        <f t="shared" si="111"/>
        <v>no</v>
      </c>
    </row>
    <row r="7120" spans="1:13" x14ac:dyDescent="0.35">
      <c r="A7120">
        <v>1313</v>
      </c>
      <c r="B7120">
        <v>57</v>
      </c>
      <c r="C7120" t="s">
        <v>17392</v>
      </c>
      <c r="D7120" t="s">
        <v>19512</v>
      </c>
      <c r="E7120">
        <v>184</v>
      </c>
      <c r="F7120">
        <v>14067</v>
      </c>
      <c r="G7120">
        <v>14067</v>
      </c>
      <c r="H7120" s="2">
        <v>1532415</v>
      </c>
      <c r="I7120">
        <v>0</v>
      </c>
      <c r="M7120" t="str">
        <f t="shared" si="111"/>
        <v>no</v>
      </c>
    </row>
    <row r="7121" spans="1:13" x14ac:dyDescent="0.35">
      <c r="A7121">
        <v>1314</v>
      </c>
      <c r="B7121">
        <v>57</v>
      </c>
      <c r="C7121" t="s">
        <v>17392</v>
      </c>
      <c r="D7121" t="s">
        <v>16312</v>
      </c>
      <c r="E7121">
        <v>24</v>
      </c>
      <c r="F7121">
        <v>15012</v>
      </c>
      <c r="G7121">
        <v>15012</v>
      </c>
      <c r="H7121" s="2">
        <v>1941593</v>
      </c>
      <c r="I7121">
        <v>0</v>
      </c>
      <c r="M7121" t="str">
        <f t="shared" si="111"/>
        <v>no</v>
      </c>
    </row>
    <row r="7122" spans="1:13" x14ac:dyDescent="0.35">
      <c r="A7122">
        <v>1315</v>
      </c>
      <c r="B7122">
        <v>57</v>
      </c>
      <c r="C7122" t="s">
        <v>17392</v>
      </c>
      <c r="D7122" t="s">
        <v>20058</v>
      </c>
      <c r="E7122">
        <v>185</v>
      </c>
      <c r="F7122">
        <v>15190</v>
      </c>
      <c r="G7122">
        <v>15190</v>
      </c>
      <c r="H7122" s="2">
        <v>2036300</v>
      </c>
      <c r="I7122">
        <v>0</v>
      </c>
      <c r="M7122" t="str">
        <f t="shared" si="111"/>
        <v>no</v>
      </c>
    </row>
    <row r="7123" spans="1:13" x14ac:dyDescent="0.35">
      <c r="A7123">
        <v>1316</v>
      </c>
      <c r="B7123">
        <v>57</v>
      </c>
      <c r="C7123" t="s">
        <v>17392</v>
      </c>
      <c r="D7123" t="s">
        <v>16313</v>
      </c>
      <c r="E7123">
        <v>25</v>
      </c>
      <c r="F7123">
        <v>15494</v>
      </c>
      <c r="G7123">
        <v>15494</v>
      </c>
      <c r="H7123" s="2">
        <v>1737059</v>
      </c>
      <c r="I7123">
        <v>0</v>
      </c>
      <c r="M7123" t="str">
        <f t="shared" si="111"/>
        <v>no</v>
      </c>
    </row>
    <row r="7124" spans="1:13" x14ac:dyDescent="0.35">
      <c r="A7124">
        <v>1317</v>
      </c>
      <c r="B7124">
        <v>57</v>
      </c>
      <c r="C7124" t="s">
        <v>17392</v>
      </c>
      <c r="D7124" t="s">
        <v>18042</v>
      </c>
      <c r="E7124">
        <v>104</v>
      </c>
      <c r="F7124">
        <v>15056</v>
      </c>
      <c r="G7124">
        <v>15056</v>
      </c>
      <c r="H7124" s="2">
        <v>1656475</v>
      </c>
      <c r="I7124">
        <v>0</v>
      </c>
      <c r="M7124" t="str">
        <f t="shared" si="111"/>
        <v>no</v>
      </c>
    </row>
    <row r="7125" spans="1:13" x14ac:dyDescent="0.35">
      <c r="A7125">
        <v>1318</v>
      </c>
      <c r="B7125">
        <v>57</v>
      </c>
      <c r="C7125" t="s">
        <v>17392</v>
      </c>
      <c r="D7125" t="s">
        <v>16314</v>
      </c>
      <c r="E7125">
        <v>35</v>
      </c>
      <c r="F7125">
        <v>15806</v>
      </c>
      <c r="G7125">
        <v>15806</v>
      </c>
      <c r="H7125" s="2">
        <v>1573424</v>
      </c>
      <c r="I7125">
        <v>0</v>
      </c>
      <c r="M7125" t="str">
        <f t="shared" si="111"/>
        <v>no</v>
      </c>
    </row>
    <row r="7126" spans="1:13" x14ac:dyDescent="0.35">
      <c r="A7126">
        <v>1319</v>
      </c>
      <c r="B7126">
        <v>57</v>
      </c>
      <c r="C7126" t="s">
        <v>17392</v>
      </c>
      <c r="D7126" t="s">
        <v>19710</v>
      </c>
      <c r="E7126">
        <v>21</v>
      </c>
      <c r="F7126">
        <v>13529</v>
      </c>
      <c r="G7126">
        <v>13529</v>
      </c>
      <c r="H7126" s="2">
        <v>1805759</v>
      </c>
      <c r="I7126">
        <v>0</v>
      </c>
      <c r="M7126" t="str">
        <f t="shared" si="111"/>
        <v>no</v>
      </c>
    </row>
    <row r="7127" spans="1:13" x14ac:dyDescent="0.35">
      <c r="A7127">
        <v>1320</v>
      </c>
      <c r="B7127">
        <v>57</v>
      </c>
      <c r="C7127" t="s">
        <v>17392</v>
      </c>
      <c r="D7127" t="s">
        <v>19513</v>
      </c>
      <c r="E7127">
        <v>20</v>
      </c>
      <c r="F7127">
        <v>15710</v>
      </c>
      <c r="G7127">
        <v>15710</v>
      </c>
      <c r="H7127" s="2">
        <v>1751972</v>
      </c>
      <c r="I7127">
        <v>0</v>
      </c>
      <c r="M7127" t="str">
        <f t="shared" si="111"/>
        <v>no</v>
      </c>
    </row>
    <row r="7128" spans="1:13" x14ac:dyDescent="0.35">
      <c r="A7128">
        <v>1321</v>
      </c>
      <c r="B7128">
        <v>57</v>
      </c>
      <c r="C7128" t="s">
        <v>17392</v>
      </c>
      <c r="D7128" t="s">
        <v>12081</v>
      </c>
      <c r="E7128">
        <v>33</v>
      </c>
      <c r="F7128">
        <v>14879</v>
      </c>
      <c r="G7128">
        <v>14879</v>
      </c>
      <c r="H7128" s="2">
        <v>1744937</v>
      </c>
      <c r="I7128">
        <v>0</v>
      </c>
      <c r="M7128" t="str">
        <f t="shared" si="111"/>
        <v>no</v>
      </c>
    </row>
    <row r="7129" spans="1:13" x14ac:dyDescent="0.35">
      <c r="A7129">
        <v>1322</v>
      </c>
      <c r="B7129">
        <v>57</v>
      </c>
      <c r="C7129" t="s">
        <v>17392</v>
      </c>
      <c r="D7129" t="s">
        <v>16318</v>
      </c>
      <c r="E7129">
        <v>98</v>
      </c>
      <c r="F7129">
        <v>12730</v>
      </c>
      <c r="G7129">
        <v>12730</v>
      </c>
      <c r="H7129" s="2">
        <v>1427143</v>
      </c>
      <c r="I7129">
        <v>0</v>
      </c>
      <c r="M7129" t="str">
        <f t="shared" si="111"/>
        <v>no</v>
      </c>
    </row>
    <row r="7130" spans="1:13" x14ac:dyDescent="0.35">
      <c r="A7130">
        <v>1323</v>
      </c>
      <c r="B7130">
        <v>57</v>
      </c>
      <c r="C7130" t="s">
        <v>17392</v>
      </c>
      <c r="D7130" t="s">
        <v>16319</v>
      </c>
      <c r="E7130">
        <v>17</v>
      </c>
      <c r="F7130">
        <v>15884</v>
      </c>
      <c r="G7130">
        <v>15884</v>
      </c>
      <c r="H7130" s="2">
        <v>1981559</v>
      </c>
      <c r="I7130">
        <v>0</v>
      </c>
      <c r="M7130" t="str">
        <f t="shared" si="111"/>
        <v>no</v>
      </c>
    </row>
    <row r="7131" spans="1:13" x14ac:dyDescent="0.35">
      <c r="A7131">
        <v>1324</v>
      </c>
      <c r="B7131">
        <v>57</v>
      </c>
      <c r="C7131" t="s">
        <v>17392</v>
      </c>
      <c r="D7131" t="s">
        <v>18044</v>
      </c>
      <c r="E7131">
        <v>101</v>
      </c>
      <c r="F7131">
        <v>14764</v>
      </c>
      <c r="G7131">
        <v>14764</v>
      </c>
      <c r="H7131" s="2">
        <v>1651992</v>
      </c>
      <c r="I7131">
        <v>0</v>
      </c>
      <c r="M7131" t="str">
        <f t="shared" si="111"/>
        <v>no</v>
      </c>
    </row>
    <row r="7132" spans="1:13" x14ac:dyDescent="0.35">
      <c r="A7132">
        <v>1325</v>
      </c>
      <c r="B7132">
        <v>57</v>
      </c>
      <c r="C7132" t="s">
        <v>17392</v>
      </c>
      <c r="D7132" t="s">
        <v>18743</v>
      </c>
      <c r="E7132">
        <v>18</v>
      </c>
      <c r="F7132">
        <v>15474</v>
      </c>
      <c r="G7132">
        <v>15474</v>
      </c>
      <c r="H7132" s="2">
        <v>2105004</v>
      </c>
      <c r="I7132">
        <v>0</v>
      </c>
      <c r="M7132" t="str">
        <f t="shared" si="111"/>
        <v>no</v>
      </c>
    </row>
    <row r="7133" spans="1:13" x14ac:dyDescent="0.35">
      <c r="A7133">
        <v>1326</v>
      </c>
      <c r="B7133">
        <v>57</v>
      </c>
      <c r="C7133" t="s">
        <v>17392</v>
      </c>
      <c r="D7133" t="s">
        <v>19154</v>
      </c>
      <c r="E7133">
        <v>18</v>
      </c>
      <c r="F7133">
        <v>15474</v>
      </c>
      <c r="G7133">
        <v>15474</v>
      </c>
      <c r="H7133" s="2">
        <v>2105004</v>
      </c>
      <c r="I7133">
        <v>0</v>
      </c>
      <c r="M7133" t="str">
        <f t="shared" si="111"/>
        <v>no</v>
      </c>
    </row>
    <row r="7134" spans="1:13" x14ac:dyDescent="0.35">
      <c r="A7134">
        <v>1327</v>
      </c>
      <c r="B7134">
        <v>57</v>
      </c>
      <c r="C7134" t="s">
        <v>17392</v>
      </c>
      <c r="D7134" t="s">
        <v>9796</v>
      </c>
      <c r="E7134">
        <v>18</v>
      </c>
      <c r="F7134">
        <v>15474</v>
      </c>
      <c r="G7134">
        <v>15474</v>
      </c>
      <c r="H7134" s="2">
        <v>2105004</v>
      </c>
      <c r="I7134">
        <v>0</v>
      </c>
      <c r="M7134" t="str">
        <f t="shared" si="111"/>
        <v>no</v>
      </c>
    </row>
    <row r="7135" spans="1:13" x14ac:dyDescent="0.35">
      <c r="A7135">
        <v>1328</v>
      </c>
      <c r="B7135">
        <v>57</v>
      </c>
      <c r="C7135" t="s">
        <v>17392</v>
      </c>
      <c r="D7135" t="s">
        <v>18045</v>
      </c>
      <c r="E7135">
        <v>18</v>
      </c>
      <c r="F7135">
        <v>15474</v>
      </c>
      <c r="G7135">
        <v>15474</v>
      </c>
      <c r="H7135" s="2">
        <v>2105004</v>
      </c>
      <c r="I7135">
        <v>0</v>
      </c>
      <c r="M7135" t="str">
        <f t="shared" si="111"/>
        <v>no</v>
      </c>
    </row>
    <row r="7136" spans="1:13" x14ac:dyDescent="0.35">
      <c r="A7136">
        <v>2200</v>
      </c>
      <c r="B7136">
        <v>66</v>
      </c>
      <c r="C7136" t="s">
        <v>17392</v>
      </c>
      <c r="D7136" t="s">
        <v>10201</v>
      </c>
      <c r="E7136">
        <v>305</v>
      </c>
      <c r="F7136">
        <v>58669</v>
      </c>
      <c r="G7136">
        <v>58669</v>
      </c>
      <c r="H7136" s="2">
        <v>6065763</v>
      </c>
      <c r="I7136">
        <v>0</v>
      </c>
      <c r="M7136" t="str">
        <f t="shared" si="111"/>
        <v>no</v>
      </c>
    </row>
    <row r="7137" spans="1:13" x14ac:dyDescent="0.35">
      <c r="A7137">
        <v>2201</v>
      </c>
      <c r="B7137">
        <v>66</v>
      </c>
      <c r="C7137" t="s">
        <v>17392</v>
      </c>
      <c r="D7137" t="s">
        <v>20059</v>
      </c>
      <c r="E7137">
        <v>631</v>
      </c>
      <c r="F7137">
        <v>46959</v>
      </c>
      <c r="G7137">
        <v>46959</v>
      </c>
      <c r="H7137" s="2">
        <v>5413072</v>
      </c>
      <c r="I7137">
        <v>0</v>
      </c>
      <c r="M7137" t="str">
        <f t="shared" si="111"/>
        <v>no</v>
      </c>
    </row>
    <row r="7138" spans="1:13" x14ac:dyDescent="0.35">
      <c r="A7138">
        <v>2202</v>
      </c>
      <c r="B7138">
        <v>66</v>
      </c>
      <c r="C7138" t="s">
        <v>17392</v>
      </c>
      <c r="D7138" t="s">
        <v>19844</v>
      </c>
      <c r="E7138">
        <v>636</v>
      </c>
      <c r="F7138">
        <v>42849</v>
      </c>
      <c r="G7138">
        <v>42849</v>
      </c>
      <c r="H7138" s="2">
        <v>3542528</v>
      </c>
      <c r="I7138">
        <v>0</v>
      </c>
      <c r="M7138" t="str">
        <f t="shared" si="111"/>
        <v>no</v>
      </c>
    </row>
    <row r="7139" spans="1:13" x14ac:dyDescent="0.35">
      <c r="A7139">
        <v>2203</v>
      </c>
      <c r="B7139">
        <v>66</v>
      </c>
      <c r="C7139" t="s">
        <v>17392</v>
      </c>
      <c r="D7139" t="s">
        <v>20060</v>
      </c>
      <c r="E7139">
        <v>617</v>
      </c>
      <c r="F7139">
        <v>50791</v>
      </c>
      <c r="G7139">
        <v>50791</v>
      </c>
      <c r="H7139" s="2">
        <v>5861025</v>
      </c>
      <c r="I7139">
        <v>0</v>
      </c>
      <c r="M7139" t="str">
        <f t="shared" si="111"/>
        <v>no</v>
      </c>
    </row>
    <row r="7140" spans="1:13" x14ac:dyDescent="0.35">
      <c r="A7140">
        <v>2204</v>
      </c>
      <c r="B7140">
        <v>66</v>
      </c>
      <c r="C7140" t="s">
        <v>17392</v>
      </c>
      <c r="D7140" t="s">
        <v>19846</v>
      </c>
      <c r="E7140">
        <v>151</v>
      </c>
      <c r="F7140">
        <v>53536</v>
      </c>
      <c r="G7140">
        <v>53536</v>
      </c>
      <c r="H7140" s="2">
        <v>5484965</v>
      </c>
      <c r="I7140">
        <v>0</v>
      </c>
      <c r="M7140" t="str">
        <f t="shared" si="111"/>
        <v>no</v>
      </c>
    </row>
    <row r="7141" spans="1:13" x14ac:dyDescent="0.35">
      <c r="A7141">
        <v>2205</v>
      </c>
      <c r="B7141">
        <v>66</v>
      </c>
      <c r="C7141" t="s">
        <v>17392</v>
      </c>
      <c r="D7141" t="s">
        <v>18833</v>
      </c>
      <c r="E7141">
        <v>151</v>
      </c>
      <c r="F7141">
        <v>53536</v>
      </c>
      <c r="G7141">
        <v>53536</v>
      </c>
      <c r="H7141" s="2">
        <v>5484965</v>
      </c>
      <c r="I7141">
        <v>0</v>
      </c>
      <c r="M7141" t="str">
        <f t="shared" si="111"/>
        <v>no</v>
      </c>
    </row>
    <row r="7142" spans="1:13" x14ac:dyDescent="0.35">
      <c r="A7142">
        <v>2206</v>
      </c>
      <c r="B7142">
        <v>66</v>
      </c>
      <c r="C7142" t="s">
        <v>17392</v>
      </c>
      <c r="D7142" t="s">
        <v>1010</v>
      </c>
      <c r="E7142">
        <v>346</v>
      </c>
      <c r="F7142">
        <v>47133</v>
      </c>
      <c r="G7142">
        <v>47133</v>
      </c>
      <c r="H7142" s="2">
        <v>5196389</v>
      </c>
      <c r="I7142">
        <v>0</v>
      </c>
      <c r="M7142" t="str">
        <f t="shared" si="111"/>
        <v>no</v>
      </c>
    </row>
    <row r="7143" spans="1:13" x14ac:dyDescent="0.35">
      <c r="A7143">
        <v>2207</v>
      </c>
      <c r="B7143">
        <v>66</v>
      </c>
      <c r="C7143" t="s">
        <v>17392</v>
      </c>
      <c r="D7143" t="s">
        <v>1003</v>
      </c>
      <c r="E7143">
        <v>85</v>
      </c>
      <c r="F7143">
        <v>58620</v>
      </c>
      <c r="G7143">
        <v>58620</v>
      </c>
      <c r="H7143" s="2">
        <v>6576946</v>
      </c>
      <c r="I7143">
        <v>0</v>
      </c>
      <c r="M7143" t="str">
        <f t="shared" si="111"/>
        <v>no</v>
      </c>
    </row>
    <row r="7144" spans="1:13" x14ac:dyDescent="0.35">
      <c r="A7144">
        <v>2208</v>
      </c>
      <c r="B7144">
        <v>66</v>
      </c>
      <c r="C7144" t="s">
        <v>17392</v>
      </c>
      <c r="D7144" t="s">
        <v>19878</v>
      </c>
      <c r="E7144">
        <v>85</v>
      </c>
      <c r="F7144">
        <v>58620</v>
      </c>
      <c r="G7144">
        <v>58620</v>
      </c>
      <c r="H7144" s="2">
        <v>6576946</v>
      </c>
      <c r="I7144">
        <v>0</v>
      </c>
      <c r="M7144" t="str">
        <f t="shared" si="111"/>
        <v>no</v>
      </c>
    </row>
    <row r="7145" spans="1:13" x14ac:dyDescent="0.35">
      <c r="A7145">
        <v>2209</v>
      </c>
      <c r="B7145">
        <v>66</v>
      </c>
      <c r="C7145" t="s">
        <v>17392</v>
      </c>
      <c r="D7145" t="s">
        <v>20061</v>
      </c>
      <c r="E7145">
        <v>342</v>
      </c>
      <c r="F7145">
        <v>57415</v>
      </c>
      <c r="G7145">
        <v>57415</v>
      </c>
      <c r="H7145" s="2">
        <v>5606712</v>
      </c>
      <c r="I7145">
        <v>0</v>
      </c>
      <c r="M7145" t="str">
        <f t="shared" si="111"/>
        <v>no</v>
      </c>
    </row>
    <row r="7146" spans="1:13" x14ac:dyDescent="0.35">
      <c r="A7146">
        <v>2210</v>
      </c>
      <c r="B7146">
        <v>66</v>
      </c>
      <c r="C7146" t="s">
        <v>17392</v>
      </c>
      <c r="D7146" t="s">
        <v>17039</v>
      </c>
      <c r="E7146">
        <v>637</v>
      </c>
      <c r="F7146">
        <v>54059</v>
      </c>
      <c r="G7146">
        <v>54059</v>
      </c>
      <c r="H7146" s="2">
        <v>5913613</v>
      </c>
      <c r="I7146">
        <v>0</v>
      </c>
      <c r="M7146" t="str">
        <f t="shared" si="111"/>
        <v>no</v>
      </c>
    </row>
    <row r="7147" spans="1:13" x14ac:dyDescent="0.35">
      <c r="A7147">
        <v>2211</v>
      </c>
      <c r="B7147">
        <v>66</v>
      </c>
      <c r="C7147" t="s">
        <v>17392</v>
      </c>
      <c r="D7147" t="s">
        <v>20062</v>
      </c>
      <c r="E7147">
        <v>638</v>
      </c>
      <c r="F7147">
        <v>55980</v>
      </c>
      <c r="G7147">
        <v>55980</v>
      </c>
      <c r="H7147" s="2">
        <v>6300175</v>
      </c>
      <c r="I7147">
        <v>0</v>
      </c>
      <c r="M7147" t="str">
        <f t="shared" si="111"/>
        <v>no</v>
      </c>
    </row>
    <row r="7148" spans="1:13" x14ac:dyDescent="0.35">
      <c r="A7148">
        <v>2356</v>
      </c>
      <c r="B7148">
        <v>69</v>
      </c>
      <c r="C7148" t="s">
        <v>17392</v>
      </c>
      <c r="D7148" t="s">
        <v>18467</v>
      </c>
      <c r="E7148">
        <v>13</v>
      </c>
      <c r="F7148">
        <v>12132</v>
      </c>
      <c r="G7148">
        <v>12165</v>
      </c>
      <c r="H7148" s="2">
        <v>1961451</v>
      </c>
      <c r="I7148">
        <v>0</v>
      </c>
      <c r="M7148" t="str">
        <f t="shared" si="111"/>
        <v>no</v>
      </c>
    </row>
    <row r="7149" spans="1:13" x14ac:dyDescent="0.35">
      <c r="A7149">
        <v>2357</v>
      </c>
      <c r="B7149">
        <v>69</v>
      </c>
      <c r="C7149" t="s">
        <v>17392</v>
      </c>
      <c r="D7149" t="s">
        <v>18658</v>
      </c>
      <c r="E7149">
        <v>18</v>
      </c>
      <c r="F7149">
        <v>11845</v>
      </c>
      <c r="G7149">
        <v>12337</v>
      </c>
      <c r="H7149" s="2">
        <v>1926926</v>
      </c>
      <c r="I7149">
        <v>0</v>
      </c>
      <c r="M7149" t="str">
        <f t="shared" si="111"/>
        <v>no</v>
      </c>
    </row>
    <row r="7150" spans="1:13" x14ac:dyDescent="0.35">
      <c r="A7150">
        <v>2358</v>
      </c>
      <c r="B7150">
        <v>69</v>
      </c>
      <c r="C7150" t="s">
        <v>17392</v>
      </c>
      <c r="D7150" t="s">
        <v>8687</v>
      </c>
      <c r="E7150">
        <v>18</v>
      </c>
      <c r="F7150">
        <v>11845</v>
      </c>
      <c r="G7150">
        <v>12337</v>
      </c>
      <c r="H7150" s="2">
        <v>1926926</v>
      </c>
      <c r="I7150">
        <v>0</v>
      </c>
      <c r="M7150" t="str">
        <f t="shared" si="111"/>
        <v>no</v>
      </c>
    </row>
    <row r="7151" spans="1:13" x14ac:dyDescent="0.35">
      <c r="A7151">
        <v>2359</v>
      </c>
      <c r="B7151">
        <v>69</v>
      </c>
      <c r="C7151" t="s">
        <v>17392</v>
      </c>
      <c r="D7151" t="s">
        <v>17052</v>
      </c>
      <c r="E7151">
        <v>18</v>
      </c>
      <c r="F7151">
        <v>11845</v>
      </c>
      <c r="G7151">
        <v>12337</v>
      </c>
      <c r="H7151" s="2">
        <v>1926926</v>
      </c>
      <c r="I7151">
        <v>0</v>
      </c>
      <c r="M7151" t="str">
        <f t="shared" si="111"/>
        <v>no</v>
      </c>
    </row>
    <row r="7152" spans="1:13" x14ac:dyDescent="0.35">
      <c r="A7152">
        <v>2360</v>
      </c>
      <c r="B7152">
        <v>69</v>
      </c>
      <c r="C7152" t="s">
        <v>17392</v>
      </c>
      <c r="D7152" t="s">
        <v>17053</v>
      </c>
      <c r="E7152">
        <v>101</v>
      </c>
      <c r="F7152">
        <v>12048</v>
      </c>
      <c r="G7152">
        <v>12207</v>
      </c>
      <c r="H7152" s="2">
        <v>2057771</v>
      </c>
      <c r="I7152">
        <v>0</v>
      </c>
      <c r="M7152" t="str">
        <f t="shared" si="111"/>
        <v>no</v>
      </c>
    </row>
    <row r="7153" spans="1:13" x14ac:dyDescent="0.35">
      <c r="A7153">
        <v>2361</v>
      </c>
      <c r="B7153">
        <v>69</v>
      </c>
      <c r="C7153" t="s">
        <v>17392</v>
      </c>
      <c r="D7153" t="s">
        <v>20063</v>
      </c>
      <c r="E7153">
        <v>17</v>
      </c>
      <c r="F7153">
        <v>12082</v>
      </c>
      <c r="G7153">
        <v>12948</v>
      </c>
      <c r="H7153" s="2">
        <v>1636806</v>
      </c>
      <c r="I7153">
        <v>0</v>
      </c>
      <c r="M7153" t="str">
        <f t="shared" si="111"/>
        <v>no</v>
      </c>
    </row>
    <row r="7154" spans="1:13" x14ac:dyDescent="0.35">
      <c r="A7154">
        <v>2362</v>
      </c>
      <c r="B7154">
        <v>69</v>
      </c>
      <c r="C7154" t="s">
        <v>17392</v>
      </c>
      <c r="D7154" t="s">
        <v>19849</v>
      </c>
      <c r="E7154">
        <v>15</v>
      </c>
      <c r="F7154">
        <v>12279</v>
      </c>
      <c r="G7154">
        <v>13243</v>
      </c>
      <c r="H7154" s="2">
        <v>1910646</v>
      </c>
      <c r="I7154">
        <v>0</v>
      </c>
      <c r="M7154" t="str">
        <f t="shared" si="111"/>
        <v>no</v>
      </c>
    </row>
    <row r="7155" spans="1:13" x14ac:dyDescent="0.35">
      <c r="A7155">
        <v>2363</v>
      </c>
      <c r="B7155">
        <v>69</v>
      </c>
      <c r="C7155" t="s">
        <v>17392</v>
      </c>
      <c r="D7155" t="s">
        <v>18442</v>
      </c>
      <c r="E7155">
        <v>433</v>
      </c>
      <c r="F7155">
        <v>12601</v>
      </c>
      <c r="G7155">
        <v>12619</v>
      </c>
      <c r="H7155" s="2">
        <v>2071594</v>
      </c>
      <c r="I7155">
        <v>0</v>
      </c>
      <c r="M7155" t="str">
        <f t="shared" si="111"/>
        <v>no</v>
      </c>
    </row>
    <row r="7156" spans="1:13" x14ac:dyDescent="0.35">
      <c r="A7156">
        <v>2364</v>
      </c>
      <c r="B7156">
        <v>69</v>
      </c>
      <c r="C7156" t="s">
        <v>17392</v>
      </c>
      <c r="D7156" t="s">
        <v>20064</v>
      </c>
      <c r="E7156">
        <v>653</v>
      </c>
      <c r="F7156">
        <v>7708</v>
      </c>
      <c r="G7156">
        <v>8280</v>
      </c>
      <c r="H7156" s="2">
        <v>1506128</v>
      </c>
      <c r="I7156">
        <v>0</v>
      </c>
      <c r="M7156" t="str">
        <f t="shared" si="111"/>
        <v>no</v>
      </c>
    </row>
    <row r="7157" spans="1:13" x14ac:dyDescent="0.35">
      <c r="A7157">
        <v>2365</v>
      </c>
      <c r="B7157">
        <v>69</v>
      </c>
      <c r="C7157" t="s">
        <v>17392</v>
      </c>
      <c r="D7157" t="s">
        <v>19850</v>
      </c>
      <c r="E7157">
        <v>179</v>
      </c>
      <c r="F7157">
        <v>12899</v>
      </c>
      <c r="G7157">
        <v>12899</v>
      </c>
      <c r="H7157" s="2">
        <v>2020463</v>
      </c>
      <c r="I7157">
        <v>0</v>
      </c>
      <c r="M7157" t="str">
        <f t="shared" si="111"/>
        <v>no</v>
      </c>
    </row>
    <row r="7158" spans="1:13" x14ac:dyDescent="0.35">
      <c r="A7158">
        <v>2366</v>
      </c>
      <c r="B7158">
        <v>69</v>
      </c>
      <c r="C7158" t="s">
        <v>17392</v>
      </c>
      <c r="D7158" t="s">
        <v>18444</v>
      </c>
      <c r="E7158">
        <v>96</v>
      </c>
      <c r="F7158">
        <v>12463</v>
      </c>
      <c r="G7158">
        <v>12588</v>
      </c>
      <c r="H7158" s="2">
        <v>1700823</v>
      </c>
      <c r="I7158">
        <v>0</v>
      </c>
      <c r="M7158" t="str">
        <f t="shared" si="111"/>
        <v>no</v>
      </c>
    </row>
    <row r="7159" spans="1:13" x14ac:dyDescent="0.35">
      <c r="A7159">
        <v>2367</v>
      </c>
      <c r="B7159">
        <v>69</v>
      </c>
      <c r="C7159" t="s">
        <v>17392</v>
      </c>
      <c r="D7159" t="s">
        <v>18445</v>
      </c>
      <c r="E7159">
        <v>18</v>
      </c>
      <c r="F7159">
        <v>11845</v>
      </c>
      <c r="G7159">
        <v>12337</v>
      </c>
      <c r="H7159" s="2">
        <v>1926926</v>
      </c>
      <c r="I7159">
        <v>0</v>
      </c>
      <c r="M7159" t="str">
        <f t="shared" si="111"/>
        <v>no</v>
      </c>
    </row>
    <row r="7160" spans="1:13" x14ac:dyDescent="0.35">
      <c r="A7160">
        <v>2369</v>
      </c>
      <c r="B7160">
        <v>69</v>
      </c>
      <c r="C7160" t="s">
        <v>17392</v>
      </c>
      <c r="D7160" t="s">
        <v>11178</v>
      </c>
      <c r="E7160">
        <v>18</v>
      </c>
      <c r="F7160">
        <v>11845</v>
      </c>
      <c r="G7160">
        <v>12337</v>
      </c>
      <c r="H7160" s="2">
        <v>1926926</v>
      </c>
      <c r="I7160">
        <v>0</v>
      </c>
      <c r="M7160" t="str">
        <f t="shared" si="111"/>
        <v>no</v>
      </c>
    </row>
    <row r="7161" spans="1:13" x14ac:dyDescent="0.35">
      <c r="A7161">
        <v>2370</v>
      </c>
      <c r="B7161">
        <v>69</v>
      </c>
      <c r="C7161" t="s">
        <v>17392</v>
      </c>
      <c r="D7161" t="s">
        <v>19001</v>
      </c>
      <c r="E7161">
        <v>434</v>
      </c>
      <c r="F7161">
        <v>11955</v>
      </c>
      <c r="G7161">
        <v>12287</v>
      </c>
      <c r="H7161" s="2">
        <v>2268396</v>
      </c>
      <c r="I7161">
        <v>0</v>
      </c>
      <c r="M7161" t="str">
        <f t="shared" si="111"/>
        <v>no</v>
      </c>
    </row>
    <row r="7162" spans="1:13" x14ac:dyDescent="0.35">
      <c r="A7162">
        <v>2371</v>
      </c>
      <c r="B7162">
        <v>69</v>
      </c>
      <c r="C7162" t="s">
        <v>17392</v>
      </c>
      <c r="D7162" t="s">
        <v>8597</v>
      </c>
      <c r="E7162">
        <v>653</v>
      </c>
      <c r="F7162">
        <v>7708</v>
      </c>
      <c r="G7162">
        <v>8280</v>
      </c>
      <c r="H7162" s="2">
        <v>1506128</v>
      </c>
      <c r="I7162">
        <v>0</v>
      </c>
      <c r="M7162" t="str">
        <f t="shared" si="111"/>
        <v>no</v>
      </c>
    </row>
    <row r="7163" spans="1:13" x14ac:dyDescent="0.35">
      <c r="A7163">
        <v>2372</v>
      </c>
      <c r="B7163">
        <v>69</v>
      </c>
      <c r="C7163" t="s">
        <v>17392</v>
      </c>
      <c r="D7163" t="s">
        <v>18448</v>
      </c>
      <c r="E7163">
        <v>433</v>
      </c>
      <c r="F7163">
        <v>12601</v>
      </c>
      <c r="G7163">
        <v>12619</v>
      </c>
      <c r="H7163" s="2">
        <v>2071594</v>
      </c>
      <c r="I7163">
        <v>0</v>
      </c>
      <c r="M7163" t="str">
        <f t="shared" si="111"/>
        <v>no</v>
      </c>
    </row>
    <row r="7164" spans="1:13" x14ac:dyDescent="0.35">
      <c r="A7164">
        <v>2374</v>
      </c>
      <c r="B7164">
        <v>69</v>
      </c>
      <c r="C7164" t="s">
        <v>17392</v>
      </c>
      <c r="D7164" t="s">
        <v>18449</v>
      </c>
      <c r="E7164">
        <v>22</v>
      </c>
      <c r="F7164">
        <v>11659</v>
      </c>
      <c r="G7164">
        <v>11659</v>
      </c>
      <c r="H7164" s="2">
        <v>1690703</v>
      </c>
      <c r="I7164">
        <v>0</v>
      </c>
      <c r="M7164" t="str">
        <f t="shared" si="111"/>
        <v>no</v>
      </c>
    </row>
    <row r="7165" spans="1:13" x14ac:dyDescent="0.35">
      <c r="A7165">
        <v>2375</v>
      </c>
      <c r="B7165">
        <v>69</v>
      </c>
      <c r="C7165" t="s">
        <v>17392</v>
      </c>
      <c r="D7165" t="s">
        <v>19853</v>
      </c>
      <c r="E7165">
        <v>184</v>
      </c>
      <c r="F7165">
        <v>12019</v>
      </c>
      <c r="G7165">
        <v>12256</v>
      </c>
      <c r="H7165" s="2">
        <v>1908193</v>
      </c>
      <c r="I7165">
        <v>0</v>
      </c>
      <c r="M7165" t="str">
        <f t="shared" si="111"/>
        <v>no</v>
      </c>
    </row>
    <row r="7166" spans="1:13" x14ac:dyDescent="0.35">
      <c r="A7166">
        <v>2376</v>
      </c>
      <c r="B7166">
        <v>69</v>
      </c>
      <c r="C7166" t="s">
        <v>17392</v>
      </c>
      <c r="D7166" t="s">
        <v>1008</v>
      </c>
      <c r="E7166">
        <v>185</v>
      </c>
      <c r="F7166">
        <v>12712</v>
      </c>
      <c r="G7166">
        <v>12712</v>
      </c>
      <c r="H7166" s="2">
        <v>2439710</v>
      </c>
      <c r="I7166">
        <v>0</v>
      </c>
      <c r="M7166" t="str">
        <f t="shared" si="111"/>
        <v>no</v>
      </c>
    </row>
    <row r="7167" spans="1:13" x14ac:dyDescent="0.35">
      <c r="A7167">
        <v>2377</v>
      </c>
      <c r="B7167">
        <v>69</v>
      </c>
      <c r="C7167" t="s">
        <v>17392</v>
      </c>
      <c r="D7167" t="s">
        <v>14653</v>
      </c>
      <c r="E7167">
        <v>565</v>
      </c>
      <c r="F7167">
        <v>5630</v>
      </c>
      <c r="G7167">
        <v>5748</v>
      </c>
      <c r="H7167" s="2">
        <v>924093</v>
      </c>
      <c r="I7167">
        <v>0</v>
      </c>
      <c r="M7167" t="str">
        <f t="shared" si="111"/>
        <v>no</v>
      </c>
    </row>
    <row r="7168" spans="1:13" x14ac:dyDescent="0.35">
      <c r="A7168">
        <v>2378</v>
      </c>
      <c r="B7168">
        <v>69</v>
      </c>
      <c r="C7168" t="s">
        <v>17392</v>
      </c>
      <c r="D7168" t="s">
        <v>16695</v>
      </c>
      <c r="E7168">
        <v>185</v>
      </c>
      <c r="F7168">
        <v>12712</v>
      </c>
      <c r="G7168">
        <v>12712</v>
      </c>
      <c r="H7168" s="2">
        <v>2439710</v>
      </c>
      <c r="I7168">
        <v>0</v>
      </c>
      <c r="M7168" t="str">
        <f t="shared" si="111"/>
        <v>no</v>
      </c>
    </row>
    <row r="7169" spans="1:13" x14ac:dyDescent="0.35">
      <c r="A7169">
        <v>2379</v>
      </c>
      <c r="B7169">
        <v>69</v>
      </c>
      <c r="C7169" t="s">
        <v>17392</v>
      </c>
      <c r="D7169" t="s">
        <v>19002</v>
      </c>
      <c r="E7169">
        <v>655</v>
      </c>
      <c r="F7169">
        <v>5766</v>
      </c>
      <c r="G7169">
        <v>5874</v>
      </c>
      <c r="H7169" s="2">
        <v>763826</v>
      </c>
      <c r="I7169">
        <v>0</v>
      </c>
      <c r="M7169" t="str">
        <f t="shared" si="111"/>
        <v>no</v>
      </c>
    </row>
    <row r="7170" spans="1:13" x14ac:dyDescent="0.35">
      <c r="A7170">
        <v>2380</v>
      </c>
      <c r="B7170">
        <v>69</v>
      </c>
      <c r="C7170" t="s">
        <v>17392</v>
      </c>
      <c r="D7170" t="s">
        <v>16696</v>
      </c>
      <c r="E7170">
        <v>196</v>
      </c>
      <c r="F7170">
        <v>7226</v>
      </c>
      <c r="G7170">
        <v>7226</v>
      </c>
      <c r="H7170" s="2">
        <v>834256</v>
      </c>
      <c r="I7170">
        <v>0</v>
      </c>
      <c r="M7170" t="str">
        <f t="shared" si="111"/>
        <v>no</v>
      </c>
    </row>
    <row r="7171" spans="1:13" x14ac:dyDescent="0.35">
      <c r="A7171">
        <v>2381</v>
      </c>
      <c r="B7171">
        <v>69</v>
      </c>
      <c r="C7171" t="s">
        <v>17392</v>
      </c>
      <c r="D7171" t="s">
        <v>16162</v>
      </c>
      <c r="E7171">
        <v>2</v>
      </c>
      <c r="F7171">
        <v>12476</v>
      </c>
      <c r="G7171">
        <v>12476</v>
      </c>
      <c r="H7171" s="2">
        <v>2293892</v>
      </c>
      <c r="I7171">
        <v>0</v>
      </c>
      <c r="M7171" t="str">
        <f t="shared" ref="M7171:M7234" si="112">IF(I7171=1,"YES","no")</f>
        <v>no</v>
      </c>
    </row>
    <row r="7172" spans="1:13" x14ac:dyDescent="0.35">
      <c r="A7172">
        <v>2382</v>
      </c>
      <c r="B7172">
        <v>69</v>
      </c>
      <c r="C7172" t="s">
        <v>17392</v>
      </c>
      <c r="D7172" t="s">
        <v>16697</v>
      </c>
      <c r="E7172">
        <v>8</v>
      </c>
      <c r="F7172">
        <v>13492</v>
      </c>
      <c r="G7172">
        <v>14100</v>
      </c>
      <c r="H7172" s="2">
        <v>1682878</v>
      </c>
      <c r="I7172">
        <v>0</v>
      </c>
      <c r="M7172" t="str">
        <f t="shared" si="112"/>
        <v>no</v>
      </c>
    </row>
    <row r="7173" spans="1:13" x14ac:dyDescent="0.35">
      <c r="A7173">
        <v>2383</v>
      </c>
      <c r="B7173">
        <v>69</v>
      </c>
      <c r="C7173" t="s">
        <v>17392</v>
      </c>
      <c r="D7173" t="s">
        <v>16329</v>
      </c>
      <c r="E7173">
        <v>181</v>
      </c>
      <c r="F7173">
        <v>12164</v>
      </c>
      <c r="G7173">
        <v>12164</v>
      </c>
      <c r="H7173" s="2">
        <v>1929770</v>
      </c>
      <c r="I7173">
        <v>0</v>
      </c>
      <c r="M7173" t="str">
        <f t="shared" si="112"/>
        <v>no</v>
      </c>
    </row>
    <row r="7174" spans="1:13" x14ac:dyDescent="0.35">
      <c r="A7174">
        <v>2384</v>
      </c>
      <c r="B7174">
        <v>69</v>
      </c>
      <c r="C7174" t="s">
        <v>17392</v>
      </c>
      <c r="D7174" t="s">
        <v>16250</v>
      </c>
      <c r="E7174">
        <v>183</v>
      </c>
      <c r="F7174">
        <v>14654</v>
      </c>
      <c r="G7174">
        <v>14654</v>
      </c>
      <c r="H7174" s="2">
        <v>1629315</v>
      </c>
      <c r="I7174">
        <v>0</v>
      </c>
      <c r="M7174" t="str">
        <f t="shared" si="112"/>
        <v>no</v>
      </c>
    </row>
    <row r="7175" spans="1:13" x14ac:dyDescent="0.35">
      <c r="A7175">
        <v>2385</v>
      </c>
      <c r="B7175">
        <v>69</v>
      </c>
      <c r="C7175" t="s">
        <v>17392</v>
      </c>
      <c r="D7175" t="s">
        <v>16698</v>
      </c>
      <c r="E7175">
        <v>180</v>
      </c>
      <c r="F7175">
        <v>13469</v>
      </c>
      <c r="G7175">
        <v>13469</v>
      </c>
      <c r="H7175" s="2">
        <v>1915993</v>
      </c>
      <c r="I7175">
        <v>0</v>
      </c>
      <c r="M7175" t="str">
        <f t="shared" si="112"/>
        <v>no</v>
      </c>
    </row>
    <row r="7176" spans="1:13" x14ac:dyDescent="0.35">
      <c r="A7176">
        <v>2386</v>
      </c>
      <c r="B7176">
        <v>69</v>
      </c>
      <c r="C7176" t="s">
        <v>17392</v>
      </c>
      <c r="D7176" t="s">
        <v>19004</v>
      </c>
      <c r="E7176">
        <v>20</v>
      </c>
      <c r="F7176">
        <v>12762</v>
      </c>
      <c r="G7176">
        <v>12762</v>
      </c>
      <c r="H7176" s="2">
        <v>2015598</v>
      </c>
      <c r="I7176">
        <v>0</v>
      </c>
      <c r="M7176" t="str">
        <f t="shared" si="112"/>
        <v>no</v>
      </c>
    </row>
    <row r="7177" spans="1:13" x14ac:dyDescent="0.35">
      <c r="A7177">
        <v>2387</v>
      </c>
      <c r="B7177">
        <v>69</v>
      </c>
      <c r="C7177" t="s">
        <v>17392</v>
      </c>
      <c r="D7177" t="s">
        <v>16700</v>
      </c>
      <c r="E7177">
        <v>21</v>
      </c>
      <c r="F7177">
        <v>12046</v>
      </c>
      <c r="G7177">
        <v>12046</v>
      </c>
      <c r="H7177" s="2">
        <v>1838985</v>
      </c>
      <c r="I7177">
        <v>0</v>
      </c>
      <c r="M7177" t="str">
        <f t="shared" si="112"/>
        <v>no</v>
      </c>
    </row>
    <row r="7178" spans="1:13" x14ac:dyDescent="0.35">
      <c r="A7178">
        <v>2388</v>
      </c>
      <c r="B7178">
        <v>69</v>
      </c>
      <c r="C7178" t="s">
        <v>17392</v>
      </c>
      <c r="D7178" t="s">
        <v>9177</v>
      </c>
      <c r="E7178">
        <v>178</v>
      </c>
      <c r="F7178">
        <v>5373</v>
      </c>
      <c r="G7178">
        <v>5373</v>
      </c>
      <c r="H7178" s="2">
        <v>955727</v>
      </c>
      <c r="I7178">
        <v>0</v>
      </c>
      <c r="M7178" t="str">
        <f t="shared" si="112"/>
        <v>no</v>
      </c>
    </row>
    <row r="7179" spans="1:13" x14ac:dyDescent="0.35">
      <c r="A7179">
        <v>2389</v>
      </c>
      <c r="B7179">
        <v>69</v>
      </c>
      <c r="C7179" t="s">
        <v>17392</v>
      </c>
      <c r="D7179" t="s">
        <v>18660</v>
      </c>
      <c r="E7179">
        <v>33</v>
      </c>
      <c r="F7179">
        <v>13458</v>
      </c>
      <c r="G7179">
        <v>13458</v>
      </c>
      <c r="H7179" s="2">
        <v>2416159</v>
      </c>
      <c r="I7179">
        <v>0</v>
      </c>
      <c r="M7179" t="str">
        <f t="shared" si="112"/>
        <v>no</v>
      </c>
    </row>
    <row r="7180" spans="1:13" x14ac:dyDescent="0.35">
      <c r="A7180">
        <v>2390</v>
      </c>
      <c r="B7180">
        <v>69</v>
      </c>
      <c r="C7180" t="s">
        <v>17392</v>
      </c>
      <c r="D7180" t="s">
        <v>19158</v>
      </c>
      <c r="E7180">
        <v>7</v>
      </c>
      <c r="F7180">
        <v>12487</v>
      </c>
      <c r="G7180">
        <v>12487</v>
      </c>
      <c r="H7180" s="2">
        <v>2337909</v>
      </c>
      <c r="I7180">
        <v>0</v>
      </c>
      <c r="M7180" t="str">
        <f t="shared" si="112"/>
        <v>no</v>
      </c>
    </row>
    <row r="7181" spans="1:13" x14ac:dyDescent="0.35">
      <c r="A7181">
        <v>3365</v>
      </c>
      <c r="B7181">
        <v>18</v>
      </c>
      <c r="C7181" t="s">
        <v>17392</v>
      </c>
      <c r="D7181" t="s">
        <v>20065</v>
      </c>
      <c r="E7181">
        <v>785</v>
      </c>
      <c r="F7181">
        <v>9700</v>
      </c>
      <c r="G7181">
        <v>9700</v>
      </c>
      <c r="H7181" s="2">
        <v>174252</v>
      </c>
      <c r="I7181">
        <v>0</v>
      </c>
      <c r="M7181" t="str">
        <f t="shared" si="112"/>
        <v>no</v>
      </c>
    </row>
    <row r="7182" spans="1:13" x14ac:dyDescent="0.35">
      <c r="A7182">
        <v>3366</v>
      </c>
      <c r="B7182">
        <v>18</v>
      </c>
      <c r="C7182" t="s">
        <v>17392</v>
      </c>
      <c r="D7182" t="s">
        <v>20066</v>
      </c>
      <c r="E7182">
        <v>785</v>
      </c>
      <c r="F7182">
        <v>9700</v>
      </c>
      <c r="G7182">
        <v>9700</v>
      </c>
      <c r="H7182" s="2">
        <v>174252</v>
      </c>
      <c r="I7182">
        <v>0</v>
      </c>
      <c r="M7182" t="str">
        <f t="shared" si="112"/>
        <v>no</v>
      </c>
    </row>
    <row r="7183" spans="1:13" x14ac:dyDescent="0.35">
      <c r="A7183">
        <v>3367</v>
      </c>
      <c r="B7183">
        <v>18</v>
      </c>
      <c r="C7183" t="s">
        <v>17392</v>
      </c>
      <c r="D7183" t="s">
        <v>20067</v>
      </c>
      <c r="E7183">
        <v>785</v>
      </c>
      <c r="F7183">
        <v>9700</v>
      </c>
      <c r="G7183">
        <v>9700</v>
      </c>
      <c r="H7183" s="2">
        <v>174252</v>
      </c>
      <c r="I7183">
        <v>0</v>
      </c>
      <c r="M7183" t="str">
        <f t="shared" si="112"/>
        <v>no</v>
      </c>
    </row>
    <row r="7184" spans="1:13" x14ac:dyDescent="0.35">
      <c r="A7184">
        <v>3374</v>
      </c>
      <c r="B7184">
        <v>18</v>
      </c>
      <c r="C7184" t="s">
        <v>17392</v>
      </c>
      <c r="D7184" t="s">
        <v>20068</v>
      </c>
      <c r="E7184">
        <v>524</v>
      </c>
      <c r="F7184">
        <v>12494</v>
      </c>
      <c r="G7184">
        <v>12494</v>
      </c>
      <c r="H7184" s="2">
        <v>226852</v>
      </c>
      <c r="I7184">
        <v>0</v>
      </c>
      <c r="M7184" t="str">
        <f t="shared" si="112"/>
        <v>no</v>
      </c>
    </row>
    <row r="7185" spans="1:13" x14ac:dyDescent="0.35">
      <c r="A7185">
        <v>3375</v>
      </c>
      <c r="B7185">
        <v>18</v>
      </c>
      <c r="C7185" t="s">
        <v>17392</v>
      </c>
      <c r="D7185" t="s">
        <v>20069</v>
      </c>
      <c r="E7185">
        <v>524</v>
      </c>
      <c r="F7185">
        <v>12494</v>
      </c>
      <c r="G7185">
        <v>12494</v>
      </c>
      <c r="H7185" s="2">
        <v>226852</v>
      </c>
      <c r="I7185">
        <v>0</v>
      </c>
      <c r="M7185" t="str">
        <f t="shared" si="112"/>
        <v>no</v>
      </c>
    </row>
    <row r="7186" spans="1:13" x14ac:dyDescent="0.35">
      <c r="A7186">
        <v>3376</v>
      </c>
      <c r="B7186">
        <v>18</v>
      </c>
      <c r="C7186" t="s">
        <v>17392</v>
      </c>
      <c r="D7186" t="s">
        <v>20070</v>
      </c>
      <c r="E7186">
        <v>524</v>
      </c>
      <c r="F7186">
        <v>12494</v>
      </c>
      <c r="G7186">
        <v>12494</v>
      </c>
      <c r="H7186" s="2">
        <v>226852</v>
      </c>
      <c r="I7186">
        <v>0</v>
      </c>
      <c r="M7186" t="str">
        <f t="shared" si="112"/>
        <v>no</v>
      </c>
    </row>
    <row r="7187" spans="1:13" x14ac:dyDescent="0.35">
      <c r="A7187">
        <v>3377</v>
      </c>
      <c r="B7187">
        <v>18</v>
      </c>
      <c r="C7187" t="s">
        <v>17392</v>
      </c>
      <c r="D7187" t="s">
        <v>20071</v>
      </c>
      <c r="E7187">
        <v>524</v>
      </c>
      <c r="F7187">
        <v>12494</v>
      </c>
      <c r="G7187">
        <v>12494</v>
      </c>
      <c r="H7187" s="2">
        <v>226852</v>
      </c>
      <c r="I7187">
        <v>0</v>
      </c>
      <c r="M7187" t="str">
        <f t="shared" si="112"/>
        <v>no</v>
      </c>
    </row>
    <row r="7188" spans="1:13" x14ac:dyDescent="0.35">
      <c r="A7188">
        <v>3378</v>
      </c>
      <c r="B7188">
        <v>18</v>
      </c>
      <c r="C7188" t="s">
        <v>17392</v>
      </c>
      <c r="D7188" t="s">
        <v>20072</v>
      </c>
      <c r="E7188">
        <v>325</v>
      </c>
      <c r="F7188">
        <v>11980</v>
      </c>
      <c r="G7188">
        <v>11980</v>
      </c>
      <c r="H7188" s="2">
        <v>214711</v>
      </c>
      <c r="I7188">
        <v>0</v>
      </c>
      <c r="M7188" t="str">
        <f t="shared" si="112"/>
        <v>no</v>
      </c>
    </row>
    <row r="7189" spans="1:13" x14ac:dyDescent="0.35">
      <c r="A7189">
        <v>3379</v>
      </c>
      <c r="B7189">
        <v>18</v>
      </c>
      <c r="C7189" t="s">
        <v>17392</v>
      </c>
      <c r="D7189" t="s">
        <v>14276</v>
      </c>
      <c r="E7189">
        <v>325</v>
      </c>
      <c r="F7189">
        <v>11980</v>
      </c>
      <c r="G7189">
        <v>11980</v>
      </c>
      <c r="H7189" s="2">
        <v>214711</v>
      </c>
      <c r="I7189">
        <v>0</v>
      </c>
      <c r="M7189" t="str">
        <f t="shared" si="112"/>
        <v>no</v>
      </c>
    </row>
    <row r="7190" spans="1:13" x14ac:dyDescent="0.35">
      <c r="A7190">
        <v>3380</v>
      </c>
      <c r="B7190">
        <v>18</v>
      </c>
      <c r="C7190" t="s">
        <v>17392</v>
      </c>
      <c r="D7190" t="s">
        <v>20073</v>
      </c>
      <c r="E7190">
        <v>325</v>
      </c>
      <c r="F7190">
        <v>11980</v>
      </c>
      <c r="G7190">
        <v>11980</v>
      </c>
      <c r="H7190" s="2">
        <v>214711</v>
      </c>
      <c r="I7190">
        <v>0</v>
      </c>
      <c r="M7190" t="str">
        <f t="shared" si="112"/>
        <v>no</v>
      </c>
    </row>
    <row r="7191" spans="1:13" x14ac:dyDescent="0.35">
      <c r="A7191">
        <v>3381</v>
      </c>
      <c r="B7191">
        <v>18</v>
      </c>
      <c r="C7191" t="s">
        <v>17392</v>
      </c>
      <c r="D7191" t="s">
        <v>16574</v>
      </c>
      <c r="E7191">
        <v>333</v>
      </c>
      <c r="F7191">
        <v>9442</v>
      </c>
      <c r="G7191">
        <v>9442</v>
      </c>
      <c r="H7191" s="2">
        <v>181746</v>
      </c>
      <c r="I7191">
        <v>0</v>
      </c>
      <c r="M7191" t="str">
        <f t="shared" si="112"/>
        <v>no</v>
      </c>
    </row>
    <row r="7192" spans="1:13" x14ac:dyDescent="0.35">
      <c r="A7192">
        <v>3382</v>
      </c>
      <c r="B7192">
        <v>18</v>
      </c>
      <c r="C7192" t="s">
        <v>17392</v>
      </c>
      <c r="D7192" t="s">
        <v>20074</v>
      </c>
      <c r="E7192">
        <v>333</v>
      </c>
      <c r="F7192">
        <v>9442</v>
      </c>
      <c r="G7192">
        <v>9442</v>
      </c>
      <c r="H7192" s="2">
        <v>181746</v>
      </c>
      <c r="I7192">
        <v>0</v>
      </c>
      <c r="M7192" t="str">
        <f t="shared" si="112"/>
        <v>no</v>
      </c>
    </row>
    <row r="7193" spans="1:13" x14ac:dyDescent="0.35">
      <c r="A7193">
        <v>3383</v>
      </c>
      <c r="B7193">
        <v>18</v>
      </c>
      <c r="C7193" t="s">
        <v>17392</v>
      </c>
      <c r="D7193" t="s">
        <v>10998</v>
      </c>
      <c r="E7193">
        <v>333</v>
      </c>
      <c r="F7193">
        <v>9442</v>
      </c>
      <c r="G7193">
        <v>9442</v>
      </c>
      <c r="H7193" s="2">
        <v>181746</v>
      </c>
      <c r="I7193">
        <v>0</v>
      </c>
      <c r="M7193" t="str">
        <f t="shared" si="112"/>
        <v>no</v>
      </c>
    </row>
    <row r="7194" spans="1:13" x14ac:dyDescent="0.35">
      <c r="A7194">
        <v>3384</v>
      </c>
      <c r="B7194">
        <v>18</v>
      </c>
      <c r="C7194" t="s">
        <v>17392</v>
      </c>
      <c r="D7194" t="s">
        <v>20075</v>
      </c>
      <c r="E7194">
        <v>333</v>
      </c>
      <c r="F7194">
        <v>9442</v>
      </c>
      <c r="G7194">
        <v>9442</v>
      </c>
      <c r="H7194" s="2">
        <v>181746</v>
      </c>
      <c r="I7194">
        <v>0</v>
      </c>
      <c r="M7194" t="str">
        <f t="shared" si="112"/>
        <v>no</v>
      </c>
    </row>
    <row r="7195" spans="1:13" x14ac:dyDescent="0.35">
      <c r="A7195">
        <v>3385</v>
      </c>
      <c r="B7195">
        <v>18</v>
      </c>
      <c r="C7195" t="s">
        <v>17392</v>
      </c>
      <c r="D7195" t="s">
        <v>8242</v>
      </c>
      <c r="E7195">
        <v>333</v>
      </c>
      <c r="F7195">
        <v>9442</v>
      </c>
      <c r="G7195">
        <v>9442</v>
      </c>
      <c r="H7195" s="2">
        <v>181746</v>
      </c>
      <c r="I7195">
        <v>0</v>
      </c>
      <c r="M7195" t="str">
        <f t="shared" si="112"/>
        <v>no</v>
      </c>
    </row>
    <row r="7196" spans="1:13" x14ac:dyDescent="0.35">
      <c r="A7196">
        <v>3386</v>
      </c>
      <c r="B7196">
        <v>18</v>
      </c>
      <c r="C7196" t="s">
        <v>17392</v>
      </c>
      <c r="D7196" t="s">
        <v>16575</v>
      </c>
      <c r="E7196">
        <v>333</v>
      </c>
      <c r="F7196">
        <v>9442</v>
      </c>
      <c r="G7196">
        <v>9442</v>
      </c>
      <c r="H7196" s="2">
        <v>181746</v>
      </c>
      <c r="I7196">
        <v>0</v>
      </c>
      <c r="M7196" t="str">
        <f t="shared" si="112"/>
        <v>no</v>
      </c>
    </row>
    <row r="7197" spans="1:13" x14ac:dyDescent="0.35">
      <c r="A7197">
        <v>3387</v>
      </c>
      <c r="B7197">
        <v>18</v>
      </c>
      <c r="C7197" t="s">
        <v>17392</v>
      </c>
      <c r="D7197" t="s">
        <v>20076</v>
      </c>
      <c r="E7197">
        <v>493</v>
      </c>
      <c r="F7197">
        <v>16470</v>
      </c>
      <c r="G7197">
        <v>16470</v>
      </c>
      <c r="H7197" s="2">
        <v>283692</v>
      </c>
      <c r="I7197">
        <v>0</v>
      </c>
      <c r="M7197" t="str">
        <f t="shared" si="112"/>
        <v>no</v>
      </c>
    </row>
    <row r="7198" spans="1:13" x14ac:dyDescent="0.35">
      <c r="A7198">
        <v>3388</v>
      </c>
      <c r="B7198">
        <v>18</v>
      </c>
      <c r="C7198" t="s">
        <v>17392</v>
      </c>
      <c r="D7198" t="s">
        <v>13553</v>
      </c>
      <c r="E7198">
        <v>493</v>
      </c>
      <c r="F7198">
        <v>16470</v>
      </c>
      <c r="G7198">
        <v>16470</v>
      </c>
      <c r="H7198" s="2">
        <v>283692</v>
      </c>
      <c r="I7198">
        <v>0</v>
      </c>
      <c r="M7198" t="str">
        <f t="shared" si="112"/>
        <v>no</v>
      </c>
    </row>
    <row r="7199" spans="1:13" x14ac:dyDescent="0.35">
      <c r="A7199">
        <v>3389</v>
      </c>
      <c r="B7199">
        <v>18</v>
      </c>
      <c r="C7199" t="s">
        <v>17392</v>
      </c>
      <c r="D7199" t="s">
        <v>20077</v>
      </c>
      <c r="E7199">
        <v>493</v>
      </c>
      <c r="F7199">
        <v>16470</v>
      </c>
      <c r="G7199">
        <v>16470</v>
      </c>
      <c r="H7199" s="2">
        <v>283692</v>
      </c>
      <c r="I7199">
        <v>0</v>
      </c>
      <c r="M7199" t="str">
        <f t="shared" si="112"/>
        <v>no</v>
      </c>
    </row>
    <row r="7200" spans="1:13" x14ac:dyDescent="0.35">
      <c r="A7200">
        <v>3392</v>
      </c>
      <c r="B7200">
        <v>18</v>
      </c>
      <c r="C7200" t="s">
        <v>17392</v>
      </c>
      <c r="D7200" t="s">
        <v>16582</v>
      </c>
      <c r="E7200">
        <v>354</v>
      </c>
      <c r="F7200">
        <v>14880</v>
      </c>
      <c r="G7200">
        <v>14880</v>
      </c>
      <c r="H7200" s="2">
        <v>267836</v>
      </c>
      <c r="I7200">
        <v>0</v>
      </c>
      <c r="M7200" t="str">
        <f t="shared" si="112"/>
        <v>no</v>
      </c>
    </row>
    <row r="7201" spans="1:13" x14ac:dyDescent="0.35">
      <c r="A7201">
        <v>3393</v>
      </c>
      <c r="B7201">
        <v>18</v>
      </c>
      <c r="C7201" t="s">
        <v>17392</v>
      </c>
      <c r="D7201" t="s">
        <v>16583</v>
      </c>
      <c r="E7201">
        <v>354</v>
      </c>
      <c r="F7201">
        <v>14880</v>
      </c>
      <c r="G7201">
        <v>14880</v>
      </c>
      <c r="H7201" s="2">
        <v>267836</v>
      </c>
      <c r="I7201">
        <v>0</v>
      </c>
      <c r="M7201" t="str">
        <f t="shared" si="112"/>
        <v>no</v>
      </c>
    </row>
    <row r="7202" spans="1:13" x14ac:dyDescent="0.35">
      <c r="A7202">
        <v>3394</v>
      </c>
      <c r="B7202">
        <v>18</v>
      </c>
      <c r="C7202" t="s">
        <v>17392</v>
      </c>
      <c r="D7202" t="s">
        <v>16584</v>
      </c>
      <c r="E7202">
        <v>354</v>
      </c>
      <c r="F7202">
        <v>14880</v>
      </c>
      <c r="G7202">
        <v>14880</v>
      </c>
      <c r="H7202" s="2">
        <v>267836</v>
      </c>
      <c r="I7202">
        <v>0</v>
      </c>
      <c r="M7202" t="str">
        <f t="shared" si="112"/>
        <v>no</v>
      </c>
    </row>
    <row r="7203" spans="1:13" x14ac:dyDescent="0.35">
      <c r="A7203">
        <v>3395</v>
      </c>
      <c r="B7203">
        <v>18</v>
      </c>
      <c r="C7203" t="s">
        <v>17392</v>
      </c>
      <c r="D7203" t="s">
        <v>20078</v>
      </c>
      <c r="E7203">
        <v>354</v>
      </c>
      <c r="F7203">
        <v>14880</v>
      </c>
      <c r="G7203">
        <v>14880</v>
      </c>
      <c r="H7203" s="2">
        <v>267836</v>
      </c>
      <c r="I7203">
        <v>0</v>
      </c>
      <c r="M7203" t="str">
        <f t="shared" si="112"/>
        <v>no</v>
      </c>
    </row>
    <row r="7204" spans="1:13" x14ac:dyDescent="0.35">
      <c r="A7204">
        <v>3396</v>
      </c>
      <c r="B7204">
        <v>18</v>
      </c>
      <c r="C7204" t="s">
        <v>17392</v>
      </c>
      <c r="D7204" t="s">
        <v>20079</v>
      </c>
      <c r="E7204">
        <v>354</v>
      </c>
      <c r="F7204">
        <v>14880</v>
      </c>
      <c r="G7204">
        <v>14880</v>
      </c>
      <c r="H7204" s="2">
        <v>267836</v>
      </c>
      <c r="I7204">
        <v>0</v>
      </c>
      <c r="M7204" t="str">
        <f t="shared" si="112"/>
        <v>no</v>
      </c>
    </row>
    <row r="7205" spans="1:13" x14ac:dyDescent="0.35">
      <c r="A7205">
        <v>3397</v>
      </c>
      <c r="B7205">
        <v>18</v>
      </c>
      <c r="C7205" t="s">
        <v>17392</v>
      </c>
      <c r="D7205" t="s">
        <v>16586</v>
      </c>
      <c r="E7205">
        <v>86</v>
      </c>
      <c r="F7205">
        <v>15785</v>
      </c>
      <c r="G7205">
        <v>15785</v>
      </c>
      <c r="H7205" s="2">
        <v>266339</v>
      </c>
      <c r="I7205">
        <v>0</v>
      </c>
      <c r="M7205" t="str">
        <f t="shared" si="112"/>
        <v>no</v>
      </c>
    </row>
    <row r="7206" spans="1:13" x14ac:dyDescent="0.35">
      <c r="A7206">
        <v>3398</v>
      </c>
      <c r="B7206">
        <v>18</v>
      </c>
      <c r="C7206" t="s">
        <v>17392</v>
      </c>
      <c r="D7206" t="s">
        <v>20080</v>
      </c>
      <c r="E7206">
        <v>86</v>
      </c>
      <c r="F7206">
        <v>15785</v>
      </c>
      <c r="G7206">
        <v>15785</v>
      </c>
      <c r="H7206" s="2">
        <v>266339</v>
      </c>
      <c r="I7206">
        <v>0</v>
      </c>
      <c r="M7206" t="str">
        <f t="shared" si="112"/>
        <v>no</v>
      </c>
    </row>
    <row r="7207" spans="1:13" x14ac:dyDescent="0.35">
      <c r="A7207">
        <v>3399</v>
      </c>
      <c r="B7207">
        <v>18</v>
      </c>
      <c r="C7207" t="s">
        <v>17392</v>
      </c>
      <c r="D7207" t="s">
        <v>16587</v>
      </c>
      <c r="E7207">
        <v>86</v>
      </c>
      <c r="F7207">
        <v>15785</v>
      </c>
      <c r="G7207">
        <v>15785</v>
      </c>
      <c r="H7207" s="2">
        <v>266339</v>
      </c>
      <c r="I7207">
        <v>0</v>
      </c>
      <c r="M7207" t="str">
        <f t="shared" si="112"/>
        <v>no</v>
      </c>
    </row>
    <row r="7208" spans="1:13" x14ac:dyDescent="0.35">
      <c r="A7208">
        <v>3400</v>
      </c>
      <c r="B7208">
        <v>18</v>
      </c>
      <c r="C7208" t="s">
        <v>17392</v>
      </c>
      <c r="D7208" t="s">
        <v>20081</v>
      </c>
      <c r="E7208">
        <v>6</v>
      </c>
      <c r="F7208">
        <v>17592</v>
      </c>
      <c r="G7208">
        <v>17592</v>
      </c>
      <c r="H7208" s="2">
        <v>295860</v>
      </c>
      <c r="I7208">
        <v>0</v>
      </c>
      <c r="M7208" t="str">
        <f t="shared" si="112"/>
        <v>no</v>
      </c>
    </row>
    <row r="7209" spans="1:13" x14ac:dyDescent="0.35">
      <c r="A7209">
        <v>3401</v>
      </c>
      <c r="B7209">
        <v>18</v>
      </c>
      <c r="C7209" t="s">
        <v>17392</v>
      </c>
      <c r="D7209" t="s">
        <v>16590</v>
      </c>
      <c r="E7209">
        <v>6</v>
      </c>
      <c r="F7209">
        <v>17592</v>
      </c>
      <c r="G7209">
        <v>17592</v>
      </c>
      <c r="H7209" s="2">
        <v>295860</v>
      </c>
      <c r="I7209">
        <v>0</v>
      </c>
      <c r="M7209" t="str">
        <f t="shared" si="112"/>
        <v>no</v>
      </c>
    </row>
    <row r="7210" spans="1:13" x14ac:dyDescent="0.35">
      <c r="A7210">
        <v>3402</v>
      </c>
      <c r="B7210">
        <v>18</v>
      </c>
      <c r="C7210" t="s">
        <v>17392</v>
      </c>
      <c r="D7210" t="s">
        <v>12657</v>
      </c>
      <c r="E7210">
        <v>258</v>
      </c>
      <c r="F7210">
        <v>14174</v>
      </c>
      <c r="G7210">
        <v>14174</v>
      </c>
      <c r="H7210" s="2">
        <v>237698</v>
      </c>
      <c r="I7210">
        <v>0</v>
      </c>
      <c r="M7210" t="str">
        <f t="shared" si="112"/>
        <v>no</v>
      </c>
    </row>
    <row r="7211" spans="1:13" x14ac:dyDescent="0.35">
      <c r="A7211">
        <v>3403</v>
      </c>
      <c r="B7211">
        <v>18</v>
      </c>
      <c r="C7211" t="s">
        <v>17392</v>
      </c>
      <c r="D7211" t="s">
        <v>16591</v>
      </c>
      <c r="E7211">
        <v>258</v>
      </c>
      <c r="F7211">
        <v>14174</v>
      </c>
      <c r="G7211">
        <v>14174</v>
      </c>
      <c r="H7211" s="2">
        <v>237698</v>
      </c>
      <c r="I7211">
        <v>0</v>
      </c>
      <c r="M7211" t="str">
        <f t="shared" si="112"/>
        <v>no</v>
      </c>
    </row>
    <row r="7212" spans="1:13" x14ac:dyDescent="0.35">
      <c r="A7212">
        <v>3404</v>
      </c>
      <c r="B7212">
        <v>18</v>
      </c>
      <c r="C7212" t="s">
        <v>17392</v>
      </c>
      <c r="D7212" t="s">
        <v>20082</v>
      </c>
      <c r="E7212">
        <v>258</v>
      </c>
      <c r="F7212">
        <v>14174</v>
      </c>
      <c r="G7212">
        <v>14174</v>
      </c>
      <c r="H7212" s="2">
        <v>237698</v>
      </c>
      <c r="I7212">
        <v>0</v>
      </c>
      <c r="M7212" t="str">
        <f t="shared" si="112"/>
        <v>no</v>
      </c>
    </row>
    <row r="7213" spans="1:13" x14ac:dyDescent="0.35">
      <c r="A7213">
        <v>3405</v>
      </c>
      <c r="B7213">
        <v>18</v>
      </c>
      <c r="C7213" t="s">
        <v>17392</v>
      </c>
      <c r="D7213" t="s">
        <v>20083</v>
      </c>
      <c r="E7213">
        <v>258</v>
      </c>
      <c r="F7213">
        <v>14174</v>
      </c>
      <c r="G7213">
        <v>14174</v>
      </c>
      <c r="H7213" s="2">
        <v>237698</v>
      </c>
      <c r="I7213">
        <v>0</v>
      </c>
      <c r="M7213" t="str">
        <f t="shared" si="112"/>
        <v>no</v>
      </c>
    </row>
    <row r="7214" spans="1:13" x14ac:dyDescent="0.35">
      <c r="A7214">
        <v>3406</v>
      </c>
      <c r="B7214">
        <v>18</v>
      </c>
      <c r="C7214" t="s">
        <v>17392</v>
      </c>
      <c r="D7214" t="s">
        <v>836</v>
      </c>
      <c r="E7214">
        <v>284</v>
      </c>
      <c r="F7214">
        <v>26763</v>
      </c>
      <c r="G7214">
        <v>26763</v>
      </c>
      <c r="H7214" s="2">
        <v>502322</v>
      </c>
      <c r="I7214">
        <v>0</v>
      </c>
      <c r="M7214" t="str">
        <f t="shared" si="112"/>
        <v>no</v>
      </c>
    </row>
    <row r="7215" spans="1:13" x14ac:dyDescent="0.35">
      <c r="A7215">
        <v>3407</v>
      </c>
      <c r="B7215">
        <v>18</v>
      </c>
      <c r="C7215" t="s">
        <v>17392</v>
      </c>
      <c r="D7215" t="s">
        <v>20084</v>
      </c>
      <c r="E7215">
        <v>284</v>
      </c>
      <c r="F7215">
        <v>26763</v>
      </c>
      <c r="G7215">
        <v>26763</v>
      </c>
      <c r="H7215" s="2">
        <v>502322</v>
      </c>
      <c r="I7215">
        <v>0</v>
      </c>
      <c r="M7215" t="str">
        <f t="shared" si="112"/>
        <v>no</v>
      </c>
    </row>
    <row r="7216" spans="1:13" x14ac:dyDescent="0.35">
      <c r="A7216">
        <v>4006</v>
      </c>
      <c r="B7216">
        <v>44</v>
      </c>
      <c r="C7216" t="s">
        <v>17392</v>
      </c>
      <c r="D7216" t="s">
        <v>17093</v>
      </c>
      <c r="E7216">
        <v>254</v>
      </c>
      <c r="F7216">
        <v>22963</v>
      </c>
      <c r="G7216">
        <v>23593</v>
      </c>
      <c r="H7216" s="2">
        <v>3125482</v>
      </c>
      <c r="I7216">
        <v>0</v>
      </c>
      <c r="M7216" t="str">
        <f t="shared" si="112"/>
        <v>no</v>
      </c>
    </row>
    <row r="7217" spans="1:13" x14ac:dyDescent="0.35">
      <c r="A7217">
        <v>4009</v>
      </c>
      <c r="B7217">
        <v>44</v>
      </c>
      <c r="C7217" t="s">
        <v>17392</v>
      </c>
      <c r="D7217" t="s">
        <v>20085</v>
      </c>
      <c r="E7217">
        <v>6</v>
      </c>
      <c r="F7217">
        <v>12400</v>
      </c>
      <c r="G7217">
        <v>12400</v>
      </c>
      <c r="H7217" s="2">
        <v>1820625</v>
      </c>
      <c r="I7217">
        <v>0</v>
      </c>
      <c r="M7217" t="str">
        <f t="shared" si="112"/>
        <v>no</v>
      </c>
    </row>
    <row r="7218" spans="1:13" x14ac:dyDescent="0.35">
      <c r="A7218">
        <v>4011</v>
      </c>
      <c r="B7218">
        <v>44</v>
      </c>
      <c r="C7218" t="s">
        <v>17392</v>
      </c>
      <c r="D7218" t="s">
        <v>20086</v>
      </c>
      <c r="E7218">
        <v>88</v>
      </c>
      <c r="F7218">
        <v>39737</v>
      </c>
      <c r="G7218">
        <v>43370</v>
      </c>
      <c r="H7218" s="2">
        <v>5331114</v>
      </c>
      <c r="I7218">
        <v>0</v>
      </c>
      <c r="M7218" t="str">
        <f t="shared" si="112"/>
        <v>no</v>
      </c>
    </row>
    <row r="7219" spans="1:13" x14ac:dyDescent="0.35">
      <c r="A7219">
        <v>4012</v>
      </c>
      <c r="B7219">
        <v>44</v>
      </c>
      <c r="C7219" t="s">
        <v>17392</v>
      </c>
      <c r="D7219" t="s">
        <v>20087</v>
      </c>
      <c r="E7219">
        <v>89</v>
      </c>
      <c r="F7219">
        <v>12137</v>
      </c>
      <c r="G7219">
        <v>12137</v>
      </c>
      <c r="H7219" s="2">
        <v>1572429</v>
      </c>
      <c r="I7219">
        <v>0</v>
      </c>
      <c r="M7219" t="str">
        <f t="shared" si="112"/>
        <v>no</v>
      </c>
    </row>
    <row r="7220" spans="1:13" x14ac:dyDescent="0.35">
      <c r="A7220">
        <v>4013</v>
      </c>
      <c r="B7220">
        <v>44</v>
      </c>
      <c r="C7220" t="s">
        <v>17392</v>
      </c>
      <c r="D7220" t="s">
        <v>20088</v>
      </c>
      <c r="E7220">
        <v>259</v>
      </c>
      <c r="F7220">
        <v>11172</v>
      </c>
      <c r="G7220">
        <v>11172</v>
      </c>
      <c r="H7220" s="2">
        <v>1591399</v>
      </c>
      <c r="I7220">
        <v>0</v>
      </c>
      <c r="M7220" t="str">
        <f t="shared" si="112"/>
        <v>no</v>
      </c>
    </row>
    <row r="7221" spans="1:13" x14ac:dyDescent="0.35">
      <c r="A7221">
        <v>4014</v>
      </c>
      <c r="B7221">
        <v>44</v>
      </c>
      <c r="C7221" t="s">
        <v>17392</v>
      </c>
      <c r="D7221" t="s">
        <v>9660</v>
      </c>
      <c r="E7221">
        <v>9</v>
      </c>
      <c r="F7221">
        <v>12002</v>
      </c>
      <c r="G7221">
        <v>12878</v>
      </c>
      <c r="H7221" s="2">
        <v>1655316</v>
      </c>
      <c r="I7221">
        <v>0</v>
      </c>
      <c r="M7221" t="str">
        <f t="shared" si="112"/>
        <v>no</v>
      </c>
    </row>
    <row r="7222" spans="1:13" x14ac:dyDescent="0.35">
      <c r="A7222">
        <v>4015</v>
      </c>
      <c r="B7222">
        <v>44</v>
      </c>
      <c r="C7222" t="s">
        <v>17392</v>
      </c>
      <c r="D7222" t="s">
        <v>20089</v>
      </c>
      <c r="E7222">
        <v>9</v>
      </c>
      <c r="F7222">
        <v>12002</v>
      </c>
      <c r="G7222">
        <v>12878</v>
      </c>
      <c r="H7222" s="2">
        <v>1655316</v>
      </c>
      <c r="I7222">
        <v>0</v>
      </c>
      <c r="M7222" t="str">
        <f t="shared" si="112"/>
        <v>no</v>
      </c>
    </row>
    <row r="7223" spans="1:13" x14ac:dyDescent="0.35">
      <c r="A7223">
        <v>4016</v>
      </c>
      <c r="B7223">
        <v>44</v>
      </c>
      <c r="C7223" t="s">
        <v>17392</v>
      </c>
      <c r="D7223" t="s">
        <v>20090</v>
      </c>
      <c r="E7223">
        <v>9</v>
      </c>
      <c r="F7223">
        <v>12002</v>
      </c>
      <c r="G7223">
        <v>12878</v>
      </c>
      <c r="H7223" s="2">
        <v>1655316</v>
      </c>
      <c r="I7223">
        <v>0</v>
      </c>
      <c r="M7223" t="str">
        <f t="shared" si="112"/>
        <v>no</v>
      </c>
    </row>
    <row r="7224" spans="1:13" x14ac:dyDescent="0.35">
      <c r="A7224">
        <v>4017</v>
      </c>
      <c r="B7224">
        <v>44</v>
      </c>
      <c r="C7224" t="s">
        <v>17392</v>
      </c>
      <c r="D7224" t="s">
        <v>20091</v>
      </c>
      <c r="E7224">
        <v>487</v>
      </c>
      <c r="F7224">
        <v>13181</v>
      </c>
      <c r="G7224">
        <v>13181</v>
      </c>
      <c r="H7224" s="2">
        <v>1589095</v>
      </c>
      <c r="I7224">
        <v>0</v>
      </c>
      <c r="M7224" t="str">
        <f t="shared" si="112"/>
        <v>no</v>
      </c>
    </row>
    <row r="7225" spans="1:13" x14ac:dyDescent="0.35">
      <c r="A7225">
        <v>4018</v>
      </c>
      <c r="B7225">
        <v>44</v>
      </c>
      <c r="C7225" t="s">
        <v>17392</v>
      </c>
      <c r="D7225" t="s">
        <v>20092</v>
      </c>
      <c r="E7225">
        <v>8</v>
      </c>
      <c r="F7225">
        <v>13198</v>
      </c>
      <c r="G7225">
        <v>13198</v>
      </c>
      <c r="H7225" s="2">
        <v>1882260</v>
      </c>
      <c r="I7225">
        <v>0</v>
      </c>
      <c r="M7225" t="str">
        <f t="shared" si="112"/>
        <v>no</v>
      </c>
    </row>
    <row r="7226" spans="1:13" x14ac:dyDescent="0.35">
      <c r="A7226">
        <v>4019</v>
      </c>
      <c r="B7226">
        <v>44</v>
      </c>
      <c r="C7226" t="s">
        <v>17392</v>
      </c>
      <c r="D7226" t="s">
        <v>17094</v>
      </c>
      <c r="E7226">
        <v>7</v>
      </c>
      <c r="F7226">
        <v>12752</v>
      </c>
      <c r="G7226">
        <v>12752</v>
      </c>
      <c r="H7226" s="2">
        <v>2127449</v>
      </c>
      <c r="I7226">
        <v>0</v>
      </c>
      <c r="M7226" t="str">
        <f t="shared" si="112"/>
        <v>no</v>
      </c>
    </row>
    <row r="7227" spans="1:13" x14ac:dyDescent="0.35">
      <c r="A7227">
        <v>4020</v>
      </c>
      <c r="B7227">
        <v>44</v>
      </c>
      <c r="C7227" t="s">
        <v>17392</v>
      </c>
      <c r="D7227" t="s">
        <v>13301</v>
      </c>
      <c r="E7227">
        <v>84</v>
      </c>
      <c r="F7227">
        <v>38019</v>
      </c>
      <c r="G7227">
        <v>43726</v>
      </c>
      <c r="H7227" s="2">
        <v>4694338</v>
      </c>
      <c r="I7227">
        <v>0</v>
      </c>
      <c r="M7227" t="str">
        <f t="shared" si="112"/>
        <v>no</v>
      </c>
    </row>
    <row r="7228" spans="1:13" x14ac:dyDescent="0.35">
      <c r="A7228">
        <v>4021</v>
      </c>
      <c r="B7228">
        <v>44</v>
      </c>
      <c r="C7228" t="s">
        <v>17392</v>
      </c>
      <c r="D7228" t="s">
        <v>20093</v>
      </c>
      <c r="E7228">
        <v>26</v>
      </c>
      <c r="F7228">
        <v>13944</v>
      </c>
      <c r="G7228">
        <v>13944</v>
      </c>
      <c r="H7228" s="2">
        <v>1648332</v>
      </c>
      <c r="I7228">
        <v>0</v>
      </c>
      <c r="M7228" t="str">
        <f t="shared" si="112"/>
        <v>no</v>
      </c>
    </row>
    <row r="7229" spans="1:13" x14ac:dyDescent="0.35">
      <c r="A7229">
        <v>4023</v>
      </c>
      <c r="B7229">
        <v>44</v>
      </c>
      <c r="C7229" t="s">
        <v>17392</v>
      </c>
      <c r="D7229" t="s">
        <v>890</v>
      </c>
      <c r="E7229">
        <v>90</v>
      </c>
      <c r="F7229">
        <v>12407</v>
      </c>
      <c r="G7229">
        <v>14092</v>
      </c>
      <c r="H7229" s="2">
        <v>1690296</v>
      </c>
      <c r="I7229">
        <v>0</v>
      </c>
      <c r="M7229" t="str">
        <f t="shared" si="112"/>
        <v>no</v>
      </c>
    </row>
    <row r="7230" spans="1:13" x14ac:dyDescent="0.35">
      <c r="A7230">
        <v>4024</v>
      </c>
      <c r="B7230">
        <v>44</v>
      </c>
      <c r="C7230" t="s">
        <v>17392</v>
      </c>
      <c r="D7230" t="s">
        <v>9667</v>
      </c>
      <c r="E7230">
        <v>90</v>
      </c>
      <c r="F7230">
        <v>12407</v>
      </c>
      <c r="G7230">
        <v>14092</v>
      </c>
      <c r="H7230" s="2">
        <v>1690296</v>
      </c>
      <c r="I7230">
        <v>0</v>
      </c>
      <c r="M7230" t="str">
        <f t="shared" si="112"/>
        <v>no</v>
      </c>
    </row>
    <row r="7231" spans="1:13" x14ac:dyDescent="0.35">
      <c r="A7231">
        <v>4025</v>
      </c>
      <c r="B7231">
        <v>44</v>
      </c>
      <c r="C7231" t="s">
        <v>17392</v>
      </c>
      <c r="D7231" t="s">
        <v>20094</v>
      </c>
      <c r="E7231">
        <v>90</v>
      </c>
      <c r="F7231">
        <v>12407</v>
      </c>
      <c r="G7231">
        <v>14092</v>
      </c>
      <c r="H7231" s="2">
        <v>1690296</v>
      </c>
      <c r="I7231">
        <v>0</v>
      </c>
      <c r="M7231" t="str">
        <f t="shared" si="112"/>
        <v>no</v>
      </c>
    </row>
    <row r="7232" spans="1:13" x14ac:dyDescent="0.35">
      <c r="A7232">
        <v>4027</v>
      </c>
      <c r="B7232">
        <v>44</v>
      </c>
      <c r="C7232" t="s">
        <v>17392</v>
      </c>
      <c r="D7232" t="s">
        <v>20095</v>
      </c>
      <c r="E7232">
        <v>96</v>
      </c>
      <c r="F7232">
        <v>11578</v>
      </c>
      <c r="G7232">
        <v>12567</v>
      </c>
      <c r="H7232" s="2">
        <v>1728525</v>
      </c>
      <c r="I7232">
        <v>0</v>
      </c>
      <c r="M7232" t="str">
        <f t="shared" si="112"/>
        <v>no</v>
      </c>
    </row>
    <row r="7233" spans="1:13" x14ac:dyDescent="0.35">
      <c r="A7233">
        <v>4029</v>
      </c>
      <c r="B7233">
        <v>44</v>
      </c>
      <c r="C7233" t="s">
        <v>17392</v>
      </c>
      <c r="D7233" t="s">
        <v>20096</v>
      </c>
      <c r="E7233">
        <v>578</v>
      </c>
      <c r="F7233">
        <v>15878</v>
      </c>
      <c r="G7233">
        <v>16912</v>
      </c>
      <c r="H7233" s="2">
        <v>1973695</v>
      </c>
      <c r="I7233">
        <v>0</v>
      </c>
      <c r="M7233" t="str">
        <f t="shared" si="112"/>
        <v>no</v>
      </c>
    </row>
    <row r="7234" spans="1:13" x14ac:dyDescent="0.35">
      <c r="A7234">
        <v>4030</v>
      </c>
      <c r="B7234">
        <v>44</v>
      </c>
      <c r="C7234" t="s">
        <v>17392</v>
      </c>
      <c r="D7234" t="s">
        <v>927</v>
      </c>
      <c r="E7234">
        <v>578</v>
      </c>
      <c r="F7234">
        <v>15878</v>
      </c>
      <c r="G7234">
        <v>16912</v>
      </c>
      <c r="H7234" s="2">
        <v>1973695</v>
      </c>
      <c r="I7234">
        <v>0</v>
      </c>
      <c r="M7234" t="str">
        <f t="shared" si="112"/>
        <v>no</v>
      </c>
    </row>
    <row r="7235" spans="1:13" x14ac:dyDescent="0.35">
      <c r="A7235">
        <v>4050</v>
      </c>
      <c r="B7235">
        <v>80</v>
      </c>
      <c r="C7235" t="s">
        <v>17392</v>
      </c>
      <c r="D7235" t="s">
        <v>9495</v>
      </c>
      <c r="E7235">
        <v>90</v>
      </c>
      <c r="F7235">
        <v>12564</v>
      </c>
      <c r="G7235">
        <v>12564</v>
      </c>
      <c r="H7235" s="2">
        <v>2796550</v>
      </c>
      <c r="I7235">
        <v>0</v>
      </c>
      <c r="M7235" t="str">
        <f t="shared" ref="M7235:M7298" si="113">IF(I7235=1,"YES","no")</f>
        <v>no</v>
      </c>
    </row>
    <row r="7236" spans="1:13" x14ac:dyDescent="0.35">
      <c r="A7236">
        <v>4051</v>
      </c>
      <c r="B7236">
        <v>80</v>
      </c>
      <c r="C7236" t="s">
        <v>17392</v>
      </c>
      <c r="D7236" t="s">
        <v>9325</v>
      </c>
      <c r="E7236">
        <v>90</v>
      </c>
      <c r="F7236">
        <v>12564</v>
      </c>
      <c r="G7236">
        <v>12564</v>
      </c>
      <c r="H7236" s="2">
        <v>2796550</v>
      </c>
      <c r="I7236">
        <v>0</v>
      </c>
      <c r="M7236" t="str">
        <f t="shared" si="113"/>
        <v>no</v>
      </c>
    </row>
    <row r="7237" spans="1:13" x14ac:dyDescent="0.35">
      <c r="A7237">
        <v>4052</v>
      </c>
      <c r="B7237">
        <v>80</v>
      </c>
      <c r="C7237" t="s">
        <v>17392</v>
      </c>
      <c r="D7237" t="s">
        <v>20097</v>
      </c>
      <c r="E7237">
        <v>8</v>
      </c>
      <c r="F7237">
        <v>12625</v>
      </c>
      <c r="G7237">
        <v>12625</v>
      </c>
      <c r="H7237" s="2">
        <v>2892389</v>
      </c>
      <c r="I7237">
        <v>0</v>
      </c>
      <c r="M7237" t="str">
        <f t="shared" si="113"/>
        <v>no</v>
      </c>
    </row>
    <row r="7238" spans="1:13" x14ac:dyDescent="0.35">
      <c r="A7238">
        <v>4053</v>
      </c>
      <c r="B7238">
        <v>80</v>
      </c>
      <c r="C7238" t="s">
        <v>17392</v>
      </c>
      <c r="D7238" t="s">
        <v>7894</v>
      </c>
      <c r="E7238">
        <v>439</v>
      </c>
      <c r="F7238">
        <v>9260</v>
      </c>
      <c r="G7238">
        <v>12500</v>
      </c>
      <c r="H7238" s="2">
        <v>1562311</v>
      </c>
      <c r="I7238">
        <v>0</v>
      </c>
      <c r="M7238" t="str">
        <f t="shared" si="113"/>
        <v>no</v>
      </c>
    </row>
    <row r="7239" spans="1:13" x14ac:dyDescent="0.35">
      <c r="A7239">
        <v>4054</v>
      </c>
      <c r="B7239">
        <v>80</v>
      </c>
      <c r="C7239" t="s">
        <v>17392</v>
      </c>
      <c r="D7239" t="s">
        <v>15224</v>
      </c>
      <c r="E7239">
        <v>23</v>
      </c>
      <c r="F7239">
        <v>13620</v>
      </c>
      <c r="G7239">
        <v>13620</v>
      </c>
      <c r="H7239" s="2">
        <v>3041216</v>
      </c>
      <c r="I7239">
        <v>0</v>
      </c>
      <c r="M7239" t="str">
        <f t="shared" si="113"/>
        <v>no</v>
      </c>
    </row>
    <row r="7240" spans="1:13" x14ac:dyDescent="0.35">
      <c r="A7240">
        <v>4055</v>
      </c>
      <c r="B7240">
        <v>80</v>
      </c>
      <c r="C7240" t="s">
        <v>17392</v>
      </c>
      <c r="D7240" t="s">
        <v>20098</v>
      </c>
      <c r="E7240">
        <v>183</v>
      </c>
      <c r="F7240">
        <v>13220</v>
      </c>
      <c r="G7240">
        <v>13220</v>
      </c>
      <c r="H7240" s="2">
        <v>2654671</v>
      </c>
      <c r="I7240">
        <v>0</v>
      </c>
      <c r="M7240" t="str">
        <f t="shared" si="113"/>
        <v>no</v>
      </c>
    </row>
    <row r="7241" spans="1:13" x14ac:dyDescent="0.35">
      <c r="A7241">
        <v>4056</v>
      </c>
      <c r="B7241">
        <v>80</v>
      </c>
      <c r="C7241" t="s">
        <v>17392</v>
      </c>
      <c r="D7241" t="s">
        <v>957</v>
      </c>
      <c r="E7241">
        <v>183</v>
      </c>
      <c r="F7241">
        <v>13220</v>
      </c>
      <c r="G7241">
        <v>13220</v>
      </c>
      <c r="H7241" s="2">
        <v>2654671</v>
      </c>
      <c r="I7241">
        <v>0</v>
      </c>
      <c r="M7241" t="str">
        <f t="shared" si="113"/>
        <v>no</v>
      </c>
    </row>
    <row r="7242" spans="1:13" x14ac:dyDescent="0.35">
      <c r="A7242">
        <v>4057</v>
      </c>
      <c r="B7242">
        <v>80</v>
      </c>
      <c r="C7242" t="s">
        <v>17392</v>
      </c>
      <c r="D7242" t="s">
        <v>20099</v>
      </c>
      <c r="E7242">
        <v>180</v>
      </c>
      <c r="F7242">
        <v>10704</v>
      </c>
      <c r="G7242">
        <v>11750</v>
      </c>
      <c r="H7242" s="2">
        <v>1904484</v>
      </c>
      <c r="I7242">
        <v>0</v>
      </c>
      <c r="M7242" t="str">
        <f t="shared" si="113"/>
        <v>no</v>
      </c>
    </row>
    <row r="7243" spans="1:13" x14ac:dyDescent="0.35">
      <c r="A7243">
        <v>4058</v>
      </c>
      <c r="B7243">
        <v>80</v>
      </c>
      <c r="C7243" t="s">
        <v>17392</v>
      </c>
      <c r="D7243" t="s">
        <v>20100</v>
      </c>
      <c r="E7243">
        <v>180</v>
      </c>
      <c r="F7243">
        <v>10704</v>
      </c>
      <c r="G7243">
        <v>11750</v>
      </c>
      <c r="H7243" s="2">
        <v>1904484</v>
      </c>
      <c r="I7243">
        <v>0</v>
      </c>
      <c r="M7243" t="str">
        <f t="shared" si="113"/>
        <v>no</v>
      </c>
    </row>
    <row r="7244" spans="1:13" x14ac:dyDescent="0.35">
      <c r="A7244">
        <v>4059</v>
      </c>
      <c r="B7244">
        <v>80</v>
      </c>
      <c r="C7244" t="s">
        <v>17392</v>
      </c>
      <c r="D7244" t="s">
        <v>20101</v>
      </c>
      <c r="E7244">
        <v>102</v>
      </c>
      <c r="F7244">
        <v>12440</v>
      </c>
      <c r="G7244">
        <v>12440</v>
      </c>
      <c r="H7244" s="2">
        <v>2700872</v>
      </c>
      <c r="I7244">
        <v>0</v>
      </c>
      <c r="M7244" t="str">
        <f t="shared" si="113"/>
        <v>no</v>
      </c>
    </row>
    <row r="7245" spans="1:13" x14ac:dyDescent="0.35">
      <c r="A7245">
        <v>4060</v>
      </c>
      <c r="B7245">
        <v>80</v>
      </c>
      <c r="C7245" t="s">
        <v>17392</v>
      </c>
      <c r="D7245" t="s">
        <v>20102</v>
      </c>
      <c r="E7245">
        <v>459</v>
      </c>
      <c r="F7245">
        <v>10501</v>
      </c>
      <c r="G7245">
        <v>11200</v>
      </c>
      <c r="H7245" s="2">
        <v>2279575</v>
      </c>
      <c r="I7245">
        <v>0</v>
      </c>
      <c r="M7245" t="str">
        <f t="shared" si="113"/>
        <v>no</v>
      </c>
    </row>
    <row r="7246" spans="1:13" x14ac:dyDescent="0.35">
      <c r="A7246">
        <v>4061</v>
      </c>
      <c r="B7246">
        <v>80</v>
      </c>
      <c r="C7246" t="s">
        <v>17392</v>
      </c>
      <c r="D7246" t="s">
        <v>20103</v>
      </c>
      <c r="E7246">
        <v>26</v>
      </c>
      <c r="F7246">
        <v>13917</v>
      </c>
      <c r="G7246">
        <v>13917</v>
      </c>
      <c r="H7246" s="2">
        <v>2696885</v>
      </c>
      <c r="I7246">
        <v>0</v>
      </c>
      <c r="M7246" t="str">
        <f t="shared" si="113"/>
        <v>no</v>
      </c>
    </row>
    <row r="7247" spans="1:13" x14ac:dyDescent="0.35">
      <c r="A7247">
        <v>4062</v>
      </c>
      <c r="B7247">
        <v>80</v>
      </c>
      <c r="C7247" t="s">
        <v>17392</v>
      </c>
      <c r="D7247" t="s">
        <v>20104</v>
      </c>
      <c r="E7247">
        <v>9</v>
      </c>
      <c r="F7247">
        <v>13423</v>
      </c>
      <c r="G7247">
        <v>13423</v>
      </c>
      <c r="H7247" s="2">
        <v>2604340</v>
      </c>
      <c r="I7247">
        <v>0</v>
      </c>
      <c r="M7247" t="str">
        <f t="shared" si="113"/>
        <v>no</v>
      </c>
    </row>
    <row r="7248" spans="1:13" x14ac:dyDescent="0.35">
      <c r="A7248">
        <v>4063</v>
      </c>
      <c r="B7248">
        <v>80</v>
      </c>
      <c r="C7248" t="s">
        <v>17392</v>
      </c>
      <c r="D7248" t="s">
        <v>20105</v>
      </c>
      <c r="E7248">
        <v>9</v>
      </c>
      <c r="F7248">
        <v>13423</v>
      </c>
      <c r="G7248">
        <v>13423</v>
      </c>
      <c r="H7248" s="2">
        <v>2604340</v>
      </c>
      <c r="I7248">
        <v>0</v>
      </c>
      <c r="M7248" t="str">
        <f t="shared" si="113"/>
        <v>no</v>
      </c>
    </row>
    <row r="7249" spans="1:13" x14ac:dyDescent="0.35">
      <c r="A7249">
        <v>4064</v>
      </c>
      <c r="B7249">
        <v>80</v>
      </c>
      <c r="C7249" t="s">
        <v>17392</v>
      </c>
      <c r="D7249" t="s">
        <v>20106</v>
      </c>
      <c r="E7249">
        <v>7</v>
      </c>
      <c r="F7249">
        <v>11580</v>
      </c>
      <c r="G7249">
        <v>11580</v>
      </c>
      <c r="H7249" s="2">
        <v>2657392</v>
      </c>
      <c r="I7249">
        <v>0</v>
      </c>
      <c r="M7249" t="str">
        <f t="shared" si="113"/>
        <v>no</v>
      </c>
    </row>
    <row r="7250" spans="1:13" x14ac:dyDescent="0.35">
      <c r="A7250">
        <v>4065</v>
      </c>
      <c r="B7250">
        <v>80</v>
      </c>
      <c r="C7250" t="s">
        <v>17392</v>
      </c>
      <c r="D7250" t="s">
        <v>20107</v>
      </c>
      <c r="E7250">
        <v>7</v>
      </c>
      <c r="F7250">
        <v>11580</v>
      </c>
      <c r="G7250">
        <v>11580</v>
      </c>
      <c r="H7250" s="2">
        <v>2657392</v>
      </c>
      <c r="I7250">
        <v>0</v>
      </c>
      <c r="M7250" t="str">
        <f t="shared" si="113"/>
        <v>no</v>
      </c>
    </row>
    <row r="7251" spans="1:13" x14ac:dyDescent="0.35">
      <c r="A7251">
        <v>4066</v>
      </c>
      <c r="B7251">
        <v>80</v>
      </c>
      <c r="C7251" t="s">
        <v>17392</v>
      </c>
      <c r="D7251" t="s">
        <v>20108</v>
      </c>
      <c r="E7251">
        <v>487</v>
      </c>
      <c r="F7251">
        <v>12597</v>
      </c>
      <c r="G7251">
        <v>12597</v>
      </c>
      <c r="H7251" s="2">
        <v>2731467</v>
      </c>
      <c r="I7251">
        <v>0</v>
      </c>
      <c r="M7251" t="str">
        <f t="shared" si="113"/>
        <v>no</v>
      </c>
    </row>
    <row r="7252" spans="1:13" x14ac:dyDescent="0.35">
      <c r="A7252">
        <v>4067</v>
      </c>
      <c r="B7252">
        <v>80</v>
      </c>
      <c r="C7252" t="s">
        <v>17392</v>
      </c>
      <c r="D7252" t="s">
        <v>20109</v>
      </c>
      <c r="E7252">
        <v>667</v>
      </c>
      <c r="F7252">
        <v>12309</v>
      </c>
      <c r="G7252">
        <v>12309</v>
      </c>
      <c r="H7252" s="2">
        <v>2537585</v>
      </c>
      <c r="I7252">
        <v>0</v>
      </c>
      <c r="M7252" t="str">
        <f t="shared" si="113"/>
        <v>no</v>
      </c>
    </row>
    <row r="7253" spans="1:13" x14ac:dyDescent="0.35">
      <c r="A7253">
        <v>4069</v>
      </c>
      <c r="B7253">
        <v>80</v>
      </c>
      <c r="C7253" t="s">
        <v>17392</v>
      </c>
      <c r="D7253" t="s">
        <v>20110</v>
      </c>
      <c r="E7253">
        <v>383</v>
      </c>
      <c r="F7253">
        <v>10492</v>
      </c>
      <c r="G7253">
        <v>11234</v>
      </c>
      <c r="H7253" s="2">
        <v>2094285</v>
      </c>
      <c r="I7253">
        <v>0</v>
      </c>
      <c r="M7253" t="str">
        <f t="shared" si="113"/>
        <v>no</v>
      </c>
    </row>
    <row r="7254" spans="1:13" x14ac:dyDescent="0.35">
      <c r="A7254">
        <v>4070</v>
      </c>
      <c r="B7254">
        <v>80</v>
      </c>
      <c r="C7254" t="s">
        <v>17392</v>
      </c>
      <c r="D7254" t="s">
        <v>20111</v>
      </c>
      <c r="E7254">
        <v>6</v>
      </c>
      <c r="F7254">
        <v>10873</v>
      </c>
      <c r="G7254">
        <v>10873</v>
      </c>
      <c r="H7254" s="2">
        <v>2090488</v>
      </c>
      <c r="I7254">
        <v>0</v>
      </c>
      <c r="M7254" t="str">
        <f t="shared" si="113"/>
        <v>no</v>
      </c>
    </row>
    <row r="7255" spans="1:13" x14ac:dyDescent="0.35">
      <c r="A7255">
        <v>4071</v>
      </c>
      <c r="B7255">
        <v>80</v>
      </c>
      <c r="C7255" t="s">
        <v>17392</v>
      </c>
      <c r="D7255" t="s">
        <v>20112</v>
      </c>
      <c r="E7255">
        <v>6</v>
      </c>
      <c r="F7255">
        <v>10873</v>
      </c>
      <c r="G7255">
        <v>10873</v>
      </c>
      <c r="H7255" s="2">
        <v>2090488</v>
      </c>
      <c r="I7255">
        <v>0</v>
      </c>
      <c r="M7255" t="str">
        <f t="shared" si="113"/>
        <v>no</v>
      </c>
    </row>
    <row r="7256" spans="1:13" x14ac:dyDescent="0.35">
      <c r="A7256">
        <v>4093</v>
      </c>
      <c r="B7256">
        <v>49</v>
      </c>
      <c r="C7256" t="s">
        <v>17392</v>
      </c>
      <c r="D7256" t="s">
        <v>20113</v>
      </c>
      <c r="E7256">
        <v>709</v>
      </c>
      <c r="F7256">
        <v>44439</v>
      </c>
      <c r="G7256">
        <v>44439</v>
      </c>
      <c r="H7256" s="2">
        <v>4776767</v>
      </c>
      <c r="I7256">
        <v>0</v>
      </c>
      <c r="M7256" t="str">
        <f t="shared" si="113"/>
        <v>no</v>
      </c>
    </row>
    <row r="7257" spans="1:13" x14ac:dyDescent="0.35">
      <c r="A7257">
        <v>4094</v>
      </c>
      <c r="B7257">
        <v>49</v>
      </c>
      <c r="C7257" t="s">
        <v>17392</v>
      </c>
      <c r="D7257" t="s">
        <v>17728</v>
      </c>
      <c r="E7257">
        <v>346</v>
      </c>
      <c r="F7257">
        <v>41208</v>
      </c>
      <c r="G7257">
        <v>48186</v>
      </c>
      <c r="H7257" s="2">
        <v>4107027</v>
      </c>
      <c r="I7257">
        <v>0</v>
      </c>
      <c r="M7257" t="str">
        <f t="shared" si="113"/>
        <v>no</v>
      </c>
    </row>
    <row r="7258" spans="1:13" x14ac:dyDescent="0.35">
      <c r="A7258">
        <v>4095</v>
      </c>
      <c r="B7258">
        <v>49</v>
      </c>
      <c r="C7258" t="s">
        <v>17392</v>
      </c>
      <c r="D7258" t="s">
        <v>20114</v>
      </c>
      <c r="E7258">
        <v>711</v>
      </c>
      <c r="F7258">
        <v>40387</v>
      </c>
      <c r="G7258">
        <v>49385</v>
      </c>
      <c r="H7258" s="2">
        <v>3285043</v>
      </c>
      <c r="I7258">
        <v>0</v>
      </c>
      <c r="M7258" t="str">
        <f t="shared" si="113"/>
        <v>no</v>
      </c>
    </row>
    <row r="7259" spans="1:13" x14ac:dyDescent="0.35">
      <c r="A7259">
        <v>4096</v>
      </c>
      <c r="B7259">
        <v>49</v>
      </c>
      <c r="C7259" t="s">
        <v>17392</v>
      </c>
      <c r="D7259" t="s">
        <v>20115</v>
      </c>
      <c r="E7259">
        <v>151</v>
      </c>
      <c r="F7259">
        <v>41086</v>
      </c>
      <c r="G7259">
        <v>48044</v>
      </c>
      <c r="H7259" s="2">
        <v>4421842</v>
      </c>
      <c r="I7259">
        <v>0</v>
      </c>
      <c r="M7259" t="str">
        <f t="shared" si="113"/>
        <v>no</v>
      </c>
    </row>
    <row r="7260" spans="1:13" x14ac:dyDescent="0.35">
      <c r="A7260">
        <v>4097</v>
      </c>
      <c r="B7260">
        <v>49</v>
      </c>
      <c r="C7260" t="s">
        <v>17392</v>
      </c>
      <c r="D7260" t="s">
        <v>18012</v>
      </c>
      <c r="E7260">
        <v>151</v>
      </c>
      <c r="F7260">
        <v>41086</v>
      </c>
      <c r="G7260">
        <v>48044</v>
      </c>
      <c r="H7260" s="2">
        <v>4421842</v>
      </c>
      <c r="I7260">
        <v>0</v>
      </c>
      <c r="M7260" t="str">
        <f t="shared" si="113"/>
        <v>no</v>
      </c>
    </row>
    <row r="7261" spans="1:13" x14ac:dyDescent="0.35">
      <c r="A7261">
        <v>4098</v>
      </c>
      <c r="B7261">
        <v>49</v>
      </c>
      <c r="C7261" t="s">
        <v>17392</v>
      </c>
      <c r="D7261" t="s">
        <v>20116</v>
      </c>
      <c r="E7261">
        <v>798</v>
      </c>
      <c r="F7261">
        <v>32516</v>
      </c>
      <c r="G7261">
        <v>33845</v>
      </c>
      <c r="H7261" s="2">
        <v>2857336</v>
      </c>
      <c r="I7261">
        <v>0</v>
      </c>
      <c r="M7261" t="str">
        <f t="shared" si="113"/>
        <v>no</v>
      </c>
    </row>
    <row r="7262" spans="1:13" x14ac:dyDescent="0.35">
      <c r="A7262">
        <v>4099</v>
      </c>
      <c r="B7262">
        <v>49</v>
      </c>
      <c r="C7262" t="s">
        <v>17392</v>
      </c>
      <c r="D7262" t="s">
        <v>17707</v>
      </c>
      <c r="E7262">
        <v>710</v>
      </c>
      <c r="F7262">
        <v>42824</v>
      </c>
      <c r="G7262">
        <v>42824</v>
      </c>
      <c r="H7262" s="2">
        <v>4765878</v>
      </c>
      <c r="I7262">
        <v>0</v>
      </c>
      <c r="M7262" t="str">
        <f t="shared" si="113"/>
        <v>no</v>
      </c>
    </row>
    <row r="7263" spans="1:13" x14ac:dyDescent="0.35">
      <c r="A7263">
        <v>4100</v>
      </c>
      <c r="B7263">
        <v>49</v>
      </c>
      <c r="C7263" t="s">
        <v>17392</v>
      </c>
      <c r="D7263" t="s">
        <v>20117</v>
      </c>
      <c r="E7263">
        <v>233</v>
      </c>
      <c r="F7263">
        <v>39109</v>
      </c>
      <c r="G7263">
        <v>42109</v>
      </c>
      <c r="H7263" s="2">
        <v>3810026</v>
      </c>
      <c r="I7263">
        <v>0</v>
      </c>
      <c r="M7263" t="str">
        <f t="shared" si="113"/>
        <v>no</v>
      </c>
    </row>
    <row r="7264" spans="1:13" x14ac:dyDescent="0.35">
      <c r="A7264">
        <v>4101</v>
      </c>
      <c r="B7264">
        <v>49</v>
      </c>
      <c r="C7264" t="s">
        <v>17392</v>
      </c>
      <c r="D7264" t="s">
        <v>20118</v>
      </c>
      <c r="E7264">
        <v>342</v>
      </c>
      <c r="F7264">
        <v>49328</v>
      </c>
      <c r="G7264">
        <v>49328</v>
      </c>
      <c r="H7264" s="2">
        <v>4883474</v>
      </c>
      <c r="I7264">
        <v>0</v>
      </c>
      <c r="M7264" t="str">
        <f t="shared" si="113"/>
        <v>no</v>
      </c>
    </row>
    <row r="7265" spans="1:13" x14ac:dyDescent="0.35">
      <c r="A7265">
        <v>4102</v>
      </c>
      <c r="B7265">
        <v>49</v>
      </c>
      <c r="C7265" t="s">
        <v>17392</v>
      </c>
      <c r="D7265" t="s">
        <v>20119</v>
      </c>
      <c r="E7265">
        <v>5</v>
      </c>
      <c r="F7265">
        <v>48016</v>
      </c>
      <c r="G7265">
        <v>48016</v>
      </c>
      <c r="H7265" s="2">
        <v>5370460</v>
      </c>
      <c r="I7265">
        <v>0</v>
      </c>
      <c r="M7265" t="str">
        <f t="shared" si="113"/>
        <v>no</v>
      </c>
    </row>
    <row r="7266" spans="1:13" x14ac:dyDescent="0.35">
      <c r="A7266">
        <v>4103</v>
      </c>
      <c r="B7266">
        <v>49</v>
      </c>
      <c r="C7266" t="s">
        <v>17392</v>
      </c>
      <c r="D7266" t="s">
        <v>20120</v>
      </c>
      <c r="E7266">
        <v>83</v>
      </c>
      <c r="F7266">
        <v>32736</v>
      </c>
      <c r="G7266">
        <v>35550</v>
      </c>
      <c r="H7266" s="2">
        <v>4151288</v>
      </c>
      <c r="I7266">
        <v>0</v>
      </c>
      <c r="M7266" t="str">
        <f t="shared" si="113"/>
        <v>no</v>
      </c>
    </row>
    <row r="7267" spans="1:13" x14ac:dyDescent="0.35">
      <c r="A7267">
        <v>4104</v>
      </c>
      <c r="B7267">
        <v>49</v>
      </c>
      <c r="C7267" t="s">
        <v>17392</v>
      </c>
      <c r="D7267" t="s">
        <v>20121</v>
      </c>
      <c r="E7267">
        <v>83</v>
      </c>
      <c r="F7267">
        <v>32736</v>
      </c>
      <c r="G7267">
        <v>35550</v>
      </c>
      <c r="H7267" s="2">
        <v>4151288</v>
      </c>
      <c r="I7267">
        <v>0</v>
      </c>
      <c r="M7267" t="str">
        <f t="shared" si="113"/>
        <v>no</v>
      </c>
    </row>
    <row r="7268" spans="1:13" x14ac:dyDescent="0.35">
      <c r="A7268">
        <v>4105</v>
      </c>
      <c r="B7268">
        <v>49</v>
      </c>
      <c r="C7268" t="s">
        <v>17392</v>
      </c>
      <c r="D7268" t="s">
        <v>18015</v>
      </c>
      <c r="E7268">
        <v>85</v>
      </c>
      <c r="F7268">
        <v>50088</v>
      </c>
      <c r="G7268">
        <v>50088</v>
      </c>
      <c r="H7268" s="2">
        <v>5843696</v>
      </c>
      <c r="I7268">
        <v>0</v>
      </c>
      <c r="M7268" t="str">
        <f t="shared" si="113"/>
        <v>no</v>
      </c>
    </row>
    <row r="7269" spans="1:13" x14ac:dyDescent="0.35">
      <c r="A7269">
        <v>4106</v>
      </c>
      <c r="B7269">
        <v>49</v>
      </c>
      <c r="C7269" t="s">
        <v>17392</v>
      </c>
      <c r="D7269" t="s">
        <v>18016</v>
      </c>
      <c r="E7269">
        <v>85</v>
      </c>
      <c r="F7269">
        <v>50088</v>
      </c>
      <c r="G7269">
        <v>50088</v>
      </c>
      <c r="H7269" s="2">
        <v>5843696</v>
      </c>
      <c r="I7269">
        <v>0</v>
      </c>
      <c r="M7269" t="str">
        <f t="shared" si="113"/>
        <v>no</v>
      </c>
    </row>
    <row r="7270" spans="1:13" x14ac:dyDescent="0.35">
      <c r="A7270">
        <v>4107</v>
      </c>
      <c r="B7270">
        <v>49</v>
      </c>
      <c r="C7270" t="s">
        <v>17392</v>
      </c>
      <c r="D7270" t="s">
        <v>20122</v>
      </c>
      <c r="E7270">
        <v>799</v>
      </c>
      <c r="F7270">
        <v>41508</v>
      </c>
      <c r="G7270">
        <v>41508</v>
      </c>
      <c r="H7270" s="2">
        <v>4544620</v>
      </c>
      <c r="I7270">
        <v>0</v>
      </c>
      <c r="M7270" t="str">
        <f t="shared" si="113"/>
        <v>no</v>
      </c>
    </row>
    <row r="7271" spans="1:13" x14ac:dyDescent="0.35">
      <c r="A7271">
        <v>4108</v>
      </c>
      <c r="B7271">
        <v>49</v>
      </c>
      <c r="C7271" t="s">
        <v>17392</v>
      </c>
      <c r="D7271" t="s">
        <v>18017</v>
      </c>
      <c r="E7271">
        <v>147</v>
      </c>
      <c r="F7271">
        <v>40702</v>
      </c>
      <c r="G7271">
        <v>40702</v>
      </c>
      <c r="H7271" s="2">
        <v>5852060</v>
      </c>
      <c r="I7271">
        <v>0</v>
      </c>
      <c r="M7271" t="str">
        <f t="shared" si="113"/>
        <v>no</v>
      </c>
    </row>
    <row r="7272" spans="1:13" x14ac:dyDescent="0.35">
      <c r="A7272">
        <v>4109</v>
      </c>
      <c r="B7272">
        <v>49</v>
      </c>
      <c r="C7272" t="s">
        <v>17392</v>
      </c>
      <c r="D7272" t="s">
        <v>20123</v>
      </c>
      <c r="E7272">
        <v>690</v>
      </c>
      <c r="F7272">
        <v>32894</v>
      </c>
      <c r="G7272">
        <v>40215</v>
      </c>
      <c r="H7272" s="2">
        <v>3447362</v>
      </c>
      <c r="I7272">
        <v>0</v>
      </c>
      <c r="M7272" t="str">
        <f t="shared" si="113"/>
        <v>no</v>
      </c>
    </row>
    <row r="7273" spans="1:13" x14ac:dyDescent="0.35">
      <c r="A7273">
        <v>4110</v>
      </c>
      <c r="B7273">
        <v>49</v>
      </c>
      <c r="C7273" t="s">
        <v>17392</v>
      </c>
      <c r="D7273" t="s">
        <v>20124</v>
      </c>
      <c r="E7273">
        <v>157</v>
      </c>
      <c r="F7273">
        <v>39015</v>
      </c>
      <c r="G7273">
        <v>43449</v>
      </c>
      <c r="H7273" s="2">
        <v>4786948</v>
      </c>
      <c r="I7273">
        <v>0</v>
      </c>
      <c r="M7273" t="str">
        <f t="shared" si="113"/>
        <v>no</v>
      </c>
    </row>
    <row r="7274" spans="1:13" x14ac:dyDescent="0.35">
      <c r="A7274">
        <v>4111</v>
      </c>
      <c r="B7274">
        <v>49</v>
      </c>
      <c r="C7274" t="s">
        <v>17392</v>
      </c>
      <c r="D7274" t="s">
        <v>20125</v>
      </c>
      <c r="E7274">
        <v>631</v>
      </c>
      <c r="F7274">
        <v>49778</v>
      </c>
      <c r="G7274">
        <v>49778</v>
      </c>
      <c r="H7274" s="2">
        <v>6166657</v>
      </c>
      <c r="I7274">
        <v>0</v>
      </c>
      <c r="M7274" t="str">
        <f t="shared" si="113"/>
        <v>no</v>
      </c>
    </row>
    <row r="7275" spans="1:13" x14ac:dyDescent="0.35">
      <c r="A7275">
        <v>4112</v>
      </c>
      <c r="B7275">
        <v>49</v>
      </c>
      <c r="C7275" t="s">
        <v>17392</v>
      </c>
      <c r="D7275" t="s">
        <v>20126</v>
      </c>
      <c r="E7275">
        <v>344</v>
      </c>
      <c r="F7275">
        <v>38173</v>
      </c>
      <c r="G7275">
        <v>38173</v>
      </c>
      <c r="H7275" s="2">
        <v>5597843</v>
      </c>
      <c r="I7275">
        <v>0</v>
      </c>
      <c r="M7275" t="str">
        <f t="shared" si="113"/>
        <v>no</v>
      </c>
    </row>
    <row r="7276" spans="1:13" x14ac:dyDescent="0.35">
      <c r="A7276">
        <v>4113</v>
      </c>
      <c r="B7276">
        <v>49</v>
      </c>
      <c r="C7276" t="s">
        <v>17392</v>
      </c>
      <c r="D7276" t="s">
        <v>8787</v>
      </c>
      <c r="E7276">
        <v>632</v>
      </c>
      <c r="F7276">
        <v>42697</v>
      </c>
      <c r="G7276">
        <v>42697</v>
      </c>
      <c r="H7276" s="2">
        <v>5237966</v>
      </c>
      <c r="I7276">
        <v>0</v>
      </c>
      <c r="M7276" t="str">
        <f t="shared" si="113"/>
        <v>no</v>
      </c>
    </row>
    <row r="7277" spans="1:13" x14ac:dyDescent="0.35">
      <c r="A7277">
        <v>4114</v>
      </c>
      <c r="B7277">
        <v>49</v>
      </c>
      <c r="C7277" t="s">
        <v>17392</v>
      </c>
      <c r="D7277" t="s">
        <v>20127</v>
      </c>
      <c r="E7277">
        <v>636</v>
      </c>
      <c r="F7277">
        <v>44110</v>
      </c>
      <c r="G7277">
        <v>48914</v>
      </c>
      <c r="H7277" s="2">
        <v>4257189</v>
      </c>
      <c r="I7277">
        <v>0</v>
      </c>
      <c r="M7277" t="str">
        <f t="shared" si="113"/>
        <v>no</v>
      </c>
    </row>
    <row r="7278" spans="1:13" x14ac:dyDescent="0.35">
      <c r="A7278">
        <v>4115</v>
      </c>
      <c r="B7278">
        <v>49</v>
      </c>
      <c r="C7278" t="s">
        <v>17392</v>
      </c>
      <c r="D7278" t="s">
        <v>8705</v>
      </c>
      <c r="E7278">
        <v>345</v>
      </c>
      <c r="F7278">
        <v>42317</v>
      </c>
      <c r="G7278">
        <v>43958</v>
      </c>
      <c r="H7278" s="2">
        <v>4458879</v>
      </c>
      <c r="I7278">
        <v>0</v>
      </c>
      <c r="M7278" t="str">
        <f t="shared" si="113"/>
        <v>no</v>
      </c>
    </row>
    <row r="7279" spans="1:13" x14ac:dyDescent="0.35">
      <c r="A7279">
        <v>4116</v>
      </c>
      <c r="B7279">
        <v>49</v>
      </c>
      <c r="C7279" t="s">
        <v>17392</v>
      </c>
      <c r="D7279" t="s">
        <v>8685</v>
      </c>
      <c r="E7279">
        <v>345</v>
      </c>
      <c r="F7279">
        <v>42317</v>
      </c>
      <c r="G7279">
        <v>43958</v>
      </c>
      <c r="H7279" s="2">
        <v>4458879</v>
      </c>
      <c r="I7279">
        <v>0</v>
      </c>
      <c r="M7279" t="str">
        <f t="shared" si="113"/>
        <v>no</v>
      </c>
    </row>
    <row r="7280" spans="1:13" x14ac:dyDescent="0.35">
      <c r="A7280">
        <v>4117</v>
      </c>
      <c r="B7280">
        <v>49</v>
      </c>
      <c r="C7280" t="s">
        <v>17392</v>
      </c>
      <c r="D7280" t="s">
        <v>20128</v>
      </c>
      <c r="E7280">
        <v>633</v>
      </c>
      <c r="F7280">
        <v>49458</v>
      </c>
      <c r="G7280">
        <v>49458</v>
      </c>
      <c r="H7280" s="2">
        <v>5337634</v>
      </c>
      <c r="I7280">
        <v>0</v>
      </c>
      <c r="M7280" t="str">
        <f t="shared" si="113"/>
        <v>no</v>
      </c>
    </row>
    <row r="7281" spans="1:13" x14ac:dyDescent="0.35">
      <c r="A7281">
        <v>4339</v>
      </c>
      <c r="B7281">
        <v>65</v>
      </c>
      <c r="C7281" t="s">
        <v>17392</v>
      </c>
      <c r="D7281" t="s">
        <v>987</v>
      </c>
      <c r="E7281">
        <v>125</v>
      </c>
      <c r="F7281">
        <v>13413</v>
      </c>
      <c r="G7281">
        <v>13413</v>
      </c>
      <c r="H7281" s="2">
        <v>1686284</v>
      </c>
      <c r="I7281">
        <v>0</v>
      </c>
      <c r="M7281" t="str">
        <f t="shared" si="113"/>
        <v>no</v>
      </c>
    </row>
    <row r="7282" spans="1:13" x14ac:dyDescent="0.35">
      <c r="A7282">
        <v>4340</v>
      </c>
      <c r="B7282">
        <v>65</v>
      </c>
      <c r="C7282" t="s">
        <v>17392</v>
      </c>
      <c r="D7282" t="s">
        <v>12101</v>
      </c>
      <c r="E7282">
        <v>13</v>
      </c>
      <c r="F7282">
        <v>17347</v>
      </c>
      <c r="G7282">
        <v>17347</v>
      </c>
      <c r="H7282" s="2">
        <v>1863008</v>
      </c>
      <c r="I7282">
        <v>0</v>
      </c>
      <c r="M7282" t="str">
        <f t="shared" si="113"/>
        <v>no</v>
      </c>
    </row>
    <row r="7283" spans="1:13" x14ac:dyDescent="0.35">
      <c r="A7283">
        <v>4341</v>
      </c>
      <c r="B7283">
        <v>65</v>
      </c>
      <c r="C7283" t="s">
        <v>17392</v>
      </c>
      <c r="D7283" t="s">
        <v>20129</v>
      </c>
      <c r="E7283">
        <v>20</v>
      </c>
      <c r="F7283">
        <v>17298</v>
      </c>
      <c r="G7283">
        <v>17298</v>
      </c>
      <c r="H7283" s="2">
        <v>2131207</v>
      </c>
      <c r="I7283">
        <v>0</v>
      </c>
      <c r="M7283" t="str">
        <f t="shared" si="113"/>
        <v>no</v>
      </c>
    </row>
    <row r="7284" spans="1:13" x14ac:dyDescent="0.35">
      <c r="A7284">
        <v>4342</v>
      </c>
      <c r="B7284">
        <v>65</v>
      </c>
      <c r="C7284" t="s">
        <v>17392</v>
      </c>
      <c r="D7284" t="s">
        <v>20130</v>
      </c>
      <c r="E7284">
        <v>33</v>
      </c>
      <c r="F7284">
        <v>17682</v>
      </c>
      <c r="G7284">
        <v>17682</v>
      </c>
      <c r="H7284" s="2">
        <v>2193709</v>
      </c>
      <c r="I7284">
        <v>0</v>
      </c>
      <c r="M7284" t="str">
        <f t="shared" si="113"/>
        <v>no</v>
      </c>
    </row>
    <row r="7285" spans="1:13" x14ac:dyDescent="0.35">
      <c r="A7285">
        <v>4343</v>
      </c>
      <c r="B7285">
        <v>65</v>
      </c>
      <c r="C7285" t="s">
        <v>17392</v>
      </c>
      <c r="D7285" t="s">
        <v>20131</v>
      </c>
      <c r="E7285">
        <v>29</v>
      </c>
      <c r="F7285">
        <v>17171</v>
      </c>
      <c r="G7285">
        <v>17171</v>
      </c>
      <c r="H7285" s="2">
        <v>2745557</v>
      </c>
      <c r="I7285">
        <v>0</v>
      </c>
      <c r="M7285" t="str">
        <f t="shared" si="113"/>
        <v>no</v>
      </c>
    </row>
    <row r="7286" spans="1:13" x14ac:dyDescent="0.35">
      <c r="A7286">
        <v>4344</v>
      </c>
      <c r="B7286">
        <v>65</v>
      </c>
      <c r="C7286" t="s">
        <v>17392</v>
      </c>
      <c r="D7286" t="s">
        <v>20132</v>
      </c>
      <c r="E7286">
        <v>9</v>
      </c>
      <c r="F7286">
        <v>18995</v>
      </c>
      <c r="G7286">
        <v>18995</v>
      </c>
      <c r="H7286" s="2">
        <v>2319947</v>
      </c>
      <c r="I7286">
        <v>0</v>
      </c>
      <c r="M7286" t="str">
        <f t="shared" si="113"/>
        <v>no</v>
      </c>
    </row>
    <row r="7287" spans="1:13" x14ac:dyDescent="0.35">
      <c r="A7287">
        <v>4345</v>
      </c>
      <c r="B7287">
        <v>65</v>
      </c>
      <c r="C7287" t="s">
        <v>17392</v>
      </c>
      <c r="D7287" t="s">
        <v>15806</v>
      </c>
      <c r="E7287">
        <v>8</v>
      </c>
      <c r="F7287">
        <v>18903</v>
      </c>
      <c r="G7287">
        <v>18903</v>
      </c>
      <c r="H7287" s="2">
        <v>2753018</v>
      </c>
      <c r="I7287">
        <v>0</v>
      </c>
      <c r="M7287" t="str">
        <f t="shared" si="113"/>
        <v>no</v>
      </c>
    </row>
    <row r="7288" spans="1:13" x14ac:dyDescent="0.35">
      <c r="A7288">
        <v>4346</v>
      </c>
      <c r="B7288">
        <v>65</v>
      </c>
      <c r="C7288" t="s">
        <v>17392</v>
      </c>
      <c r="D7288" t="s">
        <v>1024</v>
      </c>
      <c r="E7288">
        <v>459</v>
      </c>
      <c r="F7288">
        <v>18204</v>
      </c>
      <c r="G7288">
        <v>18204</v>
      </c>
      <c r="H7288" s="2">
        <v>2281394</v>
      </c>
      <c r="I7288">
        <v>0</v>
      </c>
      <c r="M7288" t="str">
        <f t="shared" si="113"/>
        <v>no</v>
      </c>
    </row>
    <row r="7289" spans="1:13" x14ac:dyDescent="0.35">
      <c r="A7289">
        <v>4347</v>
      </c>
      <c r="B7289">
        <v>65</v>
      </c>
      <c r="C7289" t="s">
        <v>17392</v>
      </c>
      <c r="D7289" t="s">
        <v>19862</v>
      </c>
      <c r="E7289">
        <v>12</v>
      </c>
      <c r="F7289">
        <v>18114</v>
      </c>
      <c r="G7289">
        <v>18114</v>
      </c>
      <c r="H7289" s="2">
        <v>2241288</v>
      </c>
      <c r="I7289">
        <v>0</v>
      </c>
      <c r="M7289" t="str">
        <f t="shared" si="113"/>
        <v>no</v>
      </c>
    </row>
    <row r="7290" spans="1:13" x14ac:dyDescent="0.35">
      <c r="A7290">
        <v>4348</v>
      </c>
      <c r="B7290">
        <v>65</v>
      </c>
      <c r="C7290" t="s">
        <v>17392</v>
      </c>
      <c r="D7290" t="s">
        <v>9810</v>
      </c>
      <c r="E7290">
        <v>90</v>
      </c>
      <c r="F7290">
        <v>19694</v>
      </c>
      <c r="G7290">
        <v>19694</v>
      </c>
      <c r="H7290" s="2">
        <v>2375297</v>
      </c>
      <c r="I7290">
        <v>0</v>
      </c>
      <c r="M7290" t="str">
        <f t="shared" si="113"/>
        <v>no</v>
      </c>
    </row>
    <row r="7291" spans="1:13" x14ac:dyDescent="0.35">
      <c r="A7291">
        <v>4349</v>
      </c>
      <c r="B7291">
        <v>65</v>
      </c>
      <c r="C7291" t="s">
        <v>17392</v>
      </c>
      <c r="D7291" t="s">
        <v>19863</v>
      </c>
      <c r="E7291">
        <v>90</v>
      </c>
      <c r="F7291">
        <v>19694</v>
      </c>
      <c r="G7291">
        <v>19694</v>
      </c>
      <c r="H7291" s="2">
        <v>2375297</v>
      </c>
      <c r="I7291">
        <v>0</v>
      </c>
      <c r="M7291" t="str">
        <f t="shared" si="113"/>
        <v>no</v>
      </c>
    </row>
    <row r="7292" spans="1:13" x14ac:dyDescent="0.35">
      <c r="A7292">
        <v>4352</v>
      </c>
      <c r="B7292">
        <v>65</v>
      </c>
      <c r="C7292" t="s">
        <v>17392</v>
      </c>
      <c r="D7292" t="s">
        <v>20133</v>
      </c>
      <c r="E7292">
        <v>37</v>
      </c>
      <c r="F7292">
        <v>16314</v>
      </c>
      <c r="G7292">
        <v>16314</v>
      </c>
      <c r="H7292" s="2">
        <v>2232445</v>
      </c>
      <c r="I7292">
        <v>0</v>
      </c>
      <c r="M7292" t="str">
        <f t="shared" si="113"/>
        <v>no</v>
      </c>
    </row>
    <row r="7293" spans="1:13" x14ac:dyDescent="0.35">
      <c r="A7293">
        <v>4353</v>
      </c>
      <c r="B7293">
        <v>65</v>
      </c>
      <c r="C7293" t="s">
        <v>17392</v>
      </c>
      <c r="D7293" t="s">
        <v>19867</v>
      </c>
      <c r="E7293">
        <v>37</v>
      </c>
      <c r="F7293">
        <v>16314</v>
      </c>
      <c r="G7293">
        <v>16314</v>
      </c>
      <c r="H7293" s="2">
        <v>2232445</v>
      </c>
      <c r="I7293">
        <v>0</v>
      </c>
      <c r="M7293" t="str">
        <f t="shared" si="113"/>
        <v>no</v>
      </c>
    </row>
    <row r="7294" spans="1:13" x14ac:dyDescent="0.35">
      <c r="A7294">
        <v>4354</v>
      </c>
      <c r="B7294">
        <v>65</v>
      </c>
      <c r="C7294" t="s">
        <v>17392</v>
      </c>
      <c r="D7294" t="s">
        <v>19868</v>
      </c>
      <c r="E7294">
        <v>7</v>
      </c>
      <c r="F7294">
        <v>18797</v>
      </c>
      <c r="G7294">
        <v>18797</v>
      </c>
      <c r="H7294" s="2">
        <v>2699852</v>
      </c>
      <c r="I7294">
        <v>0</v>
      </c>
      <c r="M7294" t="str">
        <f t="shared" si="113"/>
        <v>no</v>
      </c>
    </row>
    <row r="7295" spans="1:13" x14ac:dyDescent="0.35">
      <c r="A7295">
        <v>4355</v>
      </c>
      <c r="B7295">
        <v>65</v>
      </c>
      <c r="C7295" t="s">
        <v>17392</v>
      </c>
      <c r="D7295" t="s">
        <v>19869</v>
      </c>
      <c r="E7295">
        <v>7</v>
      </c>
      <c r="F7295">
        <v>18797</v>
      </c>
      <c r="G7295">
        <v>18797</v>
      </c>
      <c r="H7295" s="2">
        <v>2699852</v>
      </c>
      <c r="I7295">
        <v>0</v>
      </c>
      <c r="M7295" t="str">
        <f t="shared" si="113"/>
        <v>no</v>
      </c>
    </row>
    <row r="7296" spans="1:13" x14ac:dyDescent="0.35">
      <c r="A7296">
        <v>4356</v>
      </c>
      <c r="B7296">
        <v>65</v>
      </c>
      <c r="C7296" t="s">
        <v>17392</v>
      </c>
      <c r="D7296" t="s">
        <v>19870</v>
      </c>
      <c r="E7296">
        <v>184</v>
      </c>
      <c r="F7296">
        <v>16898</v>
      </c>
      <c r="G7296">
        <v>16898</v>
      </c>
      <c r="H7296" s="2">
        <v>1904939</v>
      </c>
      <c r="I7296">
        <v>0</v>
      </c>
      <c r="M7296" t="str">
        <f t="shared" si="113"/>
        <v>no</v>
      </c>
    </row>
    <row r="7297" spans="1:13" x14ac:dyDescent="0.35">
      <c r="A7297">
        <v>4357</v>
      </c>
      <c r="B7297">
        <v>65</v>
      </c>
      <c r="C7297" t="s">
        <v>17392</v>
      </c>
      <c r="D7297" t="s">
        <v>20134</v>
      </c>
      <c r="E7297">
        <v>24</v>
      </c>
      <c r="F7297">
        <v>18176</v>
      </c>
      <c r="G7297">
        <v>18176</v>
      </c>
      <c r="H7297" s="2">
        <v>2350545</v>
      </c>
      <c r="I7297">
        <v>0</v>
      </c>
      <c r="M7297" t="str">
        <f t="shared" si="113"/>
        <v>no</v>
      </c>
    </row>
    <row r="7298" spans="1:13" x14ac:dyDescent="0.35">
      <c r="A7298">
        <v>4358</v>
      </c>
      <c r="B7298">
        <v>65</v>
      </c>
      <c r="C7298" t="s">
        <v>17392</v>
      </c>
      <c r="D7298" t="s">
        <v>20135</v>
      </c>
      <c r="E7298">
        <v>25</v>
      </c>
      <c r="F7298">
        <v>18183</v>
      </c>
      <c r="G7298">
        <v>18183</v>
      </c>
      <c r="H7298" s="2">
        <v>2029171</v>
      </c>
      <c r="I7298">
        <v>0</v>
      </c>
      <c r="M7298" t="str">
        <f t="shared" si="113"/>
        <v>no</v>
      </c>
    </row>
    <row r="7299" spans="1:13" x14ac:dyDescent="0.35">
      <c r="A7299">
        <v>4359</v>
      </c>
      <c r="B7299">
        <v>65</v>
      </c>
      <c r="C7299" t="s">
        <v>17392</v>
      </c>
      <c r="D7299" t="s">
        <v>20136</v>
      </c>
      <c r="E7299">
        <v>439</v>
      </c>
      <c r="F7299">
        <v>18616</v>
      </c>
      <c r="G7299">
        <v>18616</v>
      </c>
      <c r="H7299" s="2">
        <v>2238542</v>
      </c>
      <c r="I7299">
        <v>0</v>
      </c>
      <c r="M7299" t="str">
        <f t="shared" ref="M7299:M7362" si="114">IF(I7299=1,"YES","no")</f>
        <v>no</v>
      </c>
    </row>
    <row r="7300" spans="1:13" x14ac:dyDescent="0.35">
      <c r="A7300">
        <v>4360</v>
      </c>
      <c r="B7300">
        <v>65</v>
      </c>
      <c r="C7300" t="s">
        <v>17392</v>
      </c>
      <c r="D7300" t="s">
        <v>20004</v>
      </c>
      <c r="E7300">
        <v>383</v>
      </c>
      <c r="F7300">
        <v>18369</v>
      </c>
      <c r="G7300">
        <v>18369</v>
      </c>
      <c r="H7300" s="2">
        <v>2137752</v>
      </c>
      <c r="I7300">
        <v>0</v>
      </c>
      <c r="M7300" t="str">
        <f t="shared" si="114"/>
        <v>no</v>
      </c>
    </row>
    <row r="7301" spans="1:13" x14ac:dyDescent="0.35">
      <c r="A7301">
        <v>4361</v>
      </c>
      <c r="B7301">
        <v>65</v>
      </c>
      <c r="C7301" t="s">
        <v>17392</v>
      </c>
      <c r="D7301" t="s">
        <v>20137</v>
      </c>
      <c r="E7301">
        <v>7</v>
      </c>
      <c r="F7301">
        <v>18797</v>
      </c>
      <c r="G7301">
        <v>18797</v>
      </c>
      <c r="H7301" s="2">
        <v>2699852</v>
      </c>
      <c r="I7301">
        <v>0</v>
      </c>
      <c r="M7301" t="str">
        <f t="shared" si="114"/>
        <v>no</v>
      </c>
    </row>
    <row r="7302" spans="1:13" x14ac:dyDescent="0.35">
      <c r="A7302">
        <v>4362</v>
      </c>
      <c r="B7302">
        <v>65</v>
      </c>
      <c r="C7302" t="s">
        <v>17392</v>
      </c>
      <c r="D7302" t="s">
        <v>20138</v>
      </c>
      <c r="E7302">
        <v>26</v>
      </c>
      <c r="F7302">
        <v>17786</v>
      </c>
      <c r="G7302">
        <v>17786</v>
      </c>
      <c r="H7302" s="2">
        <v>2197690</v>
      </c>
      <c r="I7302">
        <v>0</v>
      </c>
      <c r="M7302" t="str">
        <f t="shared" si="114"/>
        <v>no</v>
      </c>
    </row>
    <row r="7303" spans="1:13" x14ac:dyDescent="0.35">
      <c r="A7303">
        <v>4364</v>
      </c>
      <c r="B7303">
        <v>65</v>
      </c>
      <c r="C7303" t="s">
        <v>17392</v>
      </c>
      <c r="D7303" t="s">
        <v>20139</v>
      </c>
      <c r="E7303">
        <v>196</v>
      </c>
      <c r="F7303">
        <v>9080</v>
      </c>
      <c r="G7303">
        <v>9080</v>
      </c>
      <c r="H7303" s="2">
        <v>1082984</v>
      </c>
      <c r="I7303">
        <v>0</v>
      </c>
      <c r="M7303" t="str">
        <f t="shared" si="114"/>
        <v>no</v>
      </c>
    </row>
    <row r="7304" spans="1:13" x14ac:dyDescent="0.35">
      <c r="A7304">
        <v>4365</v>
      </c>
      <c r="B7304">
        <v>65</v>
      </c>
      <c r="C7304" t="s">
        <v>17392</v>
      </c>
      <c r="D7304" t="s">
        <v>20140</v>
      </c>
      <c r="E7304">
        <v>196</v>
      </c>
      <c r="F7304">
        <v>9080</v>
      </c>
      <c r="G7304">
        <v>9080</v>
      </c>
      <c r="H7304" s="2">
        <v>1082984</v>
      </c>
      <c r="I7304">
        <v>0</v>
      </c>
      <c r="M7304" t="str">
        <f t="shared" si="114"/>
        <v>no</v>
      </c>
    </row>
    <row r="7305" spans="1:13" x14ac:dyDescent="0.35">
      <c r="A7305">
        <v>4366</v>
      </c>
      <c r="B7305">
        <v>65</v>
      </c>
      <c r="C7305" t="s">
        <v>17392</v>
      </c>
      <c r="D7305" t="s">
        <v>20141</v>
      </c>
      <c r="E7305">
        <v>6</v>
      </c>
      <c r="F7305">
        <v>16743</v>
      </c>
      <c r="G7305">
        <v>16743</v>
      </c>
      <c r="H7305" s="2">
        <v>2306243</v>
      </c>
      <c r="I7305">
        <v>0</v>
      </c>
      <c r="M7305" t="str">
        <f t="shared" si="114"/>
        <v>no</v>
      </c>
    </row>
    <row r="7306" spans="1:13" x14ac:dyDescent="0.35">
      <c r="A7306">
        <v>4367</v>
      </c>
      <c r="B7306">
        <v>65</v>
      </c>
      <c r="C7306" t="s">
        <v>17392</v>
      </c>
      <c r="D7306" t="s">
        <v>20142</v>
      </c>
      <c r="E7306">
        <v>22</v>
      </c>
      <c r="F7306">
        <v>15573</v>
      </c>
      <c r="G7306">
        <v>15573</v>
      </c>
      <c r="H7306" s="2">
        <v>2073449</v>
      </c>
      <c r="I7306">
        <v>0</v>
      </c>
      <c r="M7306" t="str">
        <f t="shared" si="114"/>
        <v>no</v>
      </c>
    </row>
    <row r="7307" spans="1:13" x14ac:dyDescent="0.35">
      <c r="A7307">
        <v>4368</v>
      </c>
      <c r="B7307">
        <v>65</v>
      </c>
      <c r="C7307" t="s">
        <v>17392</v>
      </c>
      <c r="D7307" t="s">
        <v>20143</v>
      </c>
      <c r="E7307">
        <v>22</v>
      </c>
      <c r="F7307">
        <v>15573</v>
      </c>
      <c r="G7307">
        <v>15573</v>
      </c>
      <c r="H7307" s="2">
        <v>2073449</v>
      </c>
      <c r="I7307">
        <v>0</v>
      </c>
      <c r="M7307" t="str">
        <f t="shared" si="114"/>
        <v>no</v>
      </c>
    </row>
    <row r="7308" spans="1:13" x14ac:dyDescent="0.35">
      <c r="A7308">
        <v>4369</v>
      </c>
      <c r="B7308">
        <v>65</v>
      </c>
      <c r="C7308" t="s">
        <v>17392</v>
      </c>
      <c r="D7308" t="s">
        <v>20144</v>
      </c>
      <c r="E7308">
        <v>7</v>
      </c>
      <c r="F7308">
        <v>18660</v>
      </c>
      <c r="G7308">
        <v>18660</v>
      </c>
      <c r="H7308" s="2">
        <v>2857110</v>
      </c>
      <c r="I7308">
        <v>0</v>
      </c>
      <c r="M7308" t="str">
        <f t="shared" si="114"/>
        <v>no</v>
      </c>
    </row>
    <row r="7309" spans="1:13" x14ac:dyDescent="0.35">
      <c r="A7309">
        <v>4370</v>
      </c>
      <c r="B7309">
        <v>65</v>
      </c>
      <c r="C7309" t="s">
        <v>17392</v>
      </c>
      <c r="D7309" t="s">
        <v>20145</v>
      </c>
      <c r="E7309">
        <v>7</v>
      </c>
      <c r="F7309">
        <v>18660</v>
      </c>
      <c r="G7309">
        <v>18660</v>
      </c>
      <c r="H7309" s="2">
        <v>2857110</v>
      </c>
      <c r="I7309">
        <v>0</v>
      </c>
      <c r="M7309" t="str">
        <f t="shared" si="114"/>
        <v>no</v>
      </c>
    </row>
    <row r="7310" spans="1:13" x14ac:dyDescent="0.35">
      <c r="A7310">
        <v>4371</v>
      </c>
      <c r="B7310">
        <v>65</v>
      </c>
      <c r="C7310" t="s">
        <v>17392</v>
      </c>
      <c r="D7310" t="s">
        <v>20146</v>
      </c>
      <c r="E7310">
        <v>755</v>
      </c>
      <c r="F7310">
        <v>16881</v>
      </c>
      <c r="G7310">
        <v>16881</v>
      </c>
      <c r="H7310" s="2">
        <v>2312794</v>
      </c>
      <c r="I7310">
        <v>0</v>
      </c>
      <c r="M7310" t="str">
        <f t="shared" si="114"/>
        <v>no</v>
      </c>
    </row>
    <row r="7311" spans="1:13" x14ac:dyDescent="0.35">
      <c r="A7311">
        <v>4372</v>
      </c>
      <c r="B7311">
        <v>65</v>
      </c>
      <c r="C7311" t="s">
        <v>17392</v>
      </c>
      <c r="D7311" t="s">
        <v>20147</v>
      </c>
      <c r="E7311">
        <v>16</v>
      </c>
      <c r="F7311">
        <v>21469</v>
      </c>
      <c r="G7311">
        <v>21469</v>
      </c>
      <c r="H7311" s="2">
        <v>2746176</v>
      </c>
      <c r="I7311">
        <v>0</v>
      </c>
      <c r="M7311" t="str">
        <f t="shared" si="114"/>
        <v>no</v>
      </c>
    </row>
    <row r="7312" spans="1:13" x14ac:dyDescent="0.35">
      <c r="A7312">
        <v>4373</v>
      </c>
      <c r="B7312">
        <v>65</v>
      </c>
      <c r="C7312" t="s">
        <v>17392</v>
      </c>
      <c r="D7312" t="s">
        <v>20148</v>
      </c>
      <c r="E7312">
        <v>179</v>
      </c>
      <c r="F7312">
        <v>17890</v>
      </c>
      <c r="G7312">
        <v>17890</v>
      </c>
      <c r="H7312" s="2">
        <v>2125697</v>
      </c>
      <c r="I7312">
        <v>0</v>
      </c>
      <c r="M7312" t="str">
        <f t="shared" si="114"/>
        <v>no</v>
      </c>
    </row>
    <row r="7313" spans="1:13" x14ac:dyDescent="0.35">
      <c r="A7313">
        <v>4374</v>
      </c>
      <c r="B7313">
        <v>65</v>
      </c>
      <c r="C7313" t="s">
        <v>17392</v>
      </c>
      <c r="D7313" t="s">
        <v>20149</v>
      </c>
      <c r="E7313">
        <v>434</v>
      </c>
      <c r="F7313">
        <v>16745</v>
      </c>
      <c r="G7313">
        <v>16745</v>
      </c>
      <c r="H7313" s="2">
        <v>2292473</v>
      </c>
      <c r="I7313">
        <v>0</v>
      </c>
      <c r="M7313" t="str">
        <f t="shared" si="114"/>
        <v>no</v>
      </c>
    </row>
    <row r="7314" spans="1:13" x14ac:dyDescent="0.35">
      <c r="A7314">
        <v>4375</v>
      </c>
      <c r="B7314">
        <v>65</v>
      </c>
      <c r="C7314" t="s">
        <v>17392</v>
      </c>
      <c r="D7314" t="s">
        <v>20009</v>
      </c>
      <c r="E7314">
        <v>96</v>
      </c>
      <c r="F7314">
        <v>17823</v>
      </c>
      <c r="G7314">
        <v>17823</v>
      </c>
      <c r="H7314" s="2">
        <v>2244533</v>
      </c>
      <c r="I7314">
        <v>0</v>
      </c>
      <c r="M7314" t="str">
        <f t="shared" si="114"/>
        <v>no</v>
      </c>
    </row>
    <row r="7315" spans="1:13" x14ac:dyDescent="0.35">
      <c r="A7315">
        <v>4376</v>
      </c>
      <c r="B7315">
        <v>65</v>
      </c>
      <c r="C7315" t="s">
        <v>17392</v>
      </c>
      <c r="D7315" t="s">
        <v>20150</v>
      </c>
      <c r="E7315">
        <v>197</v>
      </c>
      <c r="F7315">
        <v>16846</v>
      </c>
      <c r="G7315">
        <v>16846</v>
      </c>
      <c r="H7315" s="2">
        <v>2036487</v>
      </c>
      <c r="I7315">
        <v>0</v>
      </c>
      <c r="M7315" t="str">
        <f t="shared" si="114"/>
        <v>no</v>
      </c>
    </row>
    <row r="7316" spans="1:13" x14ac:dyDescent="0.35">
      <c r="A7316">
        <v>4377</v>
      </c>
      <c r="B7316">
        <v>65</v>
      </c>
      <c r="C7316" t="s">
        <v>17392</v>
      </c>
      <c r="D7316" t="s">
        <v>9495</v>
      </c>
      <c r="E7316">
        <v>99</v>
      </c>
      <c r="F7316">
        <v>13728</v>
      </c>
      <c r="G7316">
        <v>13728</v>
      </c>
      <c r="H7316" s="2">
        <v>1641218</v>
      </c>
      <c r="I7316">
        <v>0</v>
      </c>
      <c r="M7316" t="str">
        <f t="shared" si="114"/>
        <v>no</v>
      </c>
    </row>
    <row r="7317" spans="1:13" x14ac:dyDescent="0.35">
      <c r="A7317">
        <v>4378</v>
      </c>
      <c r="B7317">
        <v>65</v>
      </c>
      <c r="C7317" t="s">
        <v>17392</v>
      </c>
      <c r="D7317" t="s">
        <v>20151</v>
      </c>
      <c r="E7317">
        <v>18</v>
      </c>
      <c r="F7317">
        <v>16913</v>
      </c>
      <c r="G7317">
        <v>16913</v>
      </c>
      <c r="H7317" s="2">
        <v>2200730</v>
      </c>
      <c r="I7317">
        <v>0</v>
      </c>
      <c r="M7317" t="str">
        <f t="shared" si="114"/>
        <v>no</v>
      </c>
    </row>
    <row r="7318" spans="1:13" x14ac:dyDescent="0.35">
      <c r="A7318">
        <v>4379</v>
      </c>
      <c r="B7318">
        <v>65</v>
      </c>
      <c r="C7318" t="s">
        <v>17392</v>
      </c>
      <c r="D7318" t="s">
        <v>7894</v>
      </c>
      <c r="E7318">
        <v>18</v>
      </c>
      <c r="F7318">
        <v>16913</v>
      </c>
      <c r="G7318">
        <v>16913</v>
      </c>
      <c r="H7318" s="2">
        <v>2200730</v>
      </c>
      <c r="I7318">
        <v>0</v>
      </c>
      <c r="M7318" t="str">
        <f t="shared" si="114"/>
        <v>no</v>
      </c>
    </row>
    <row r="7319" spans="1:13" x14ac:dyDescent="0.35">
      <c r="A7319">
        <v>4380</v>
      </c>
      <c r="B7319">
        <v>65</v>
      </c>
      <c r="C7319" t="s">
        <v>17392</v>
      </c>
      <c r="D7319" t="s">
        <v>15224</v>
      </c>
      <c r="E7319">
        <v>18</v>
      </c>
      <c r="F7319">
        <v>16913</v>
      </c>
      <c r="G7319">
        <v>16913</v>
      </c>
      <c r="H7319" s="2">
        <v>2200730</v>
      </c>
      <c r="I7319">
        <v>0</v>
      </c>
      <c r="M7319" t="str">
        <f t="shared" si="114"/>
        <v>no</v>
      </c>
    </row>
    <row r="7320" spans="1:13" x14ac:dyDescent="0.35">
      <c r="A7320">
        <v>4381</v>
      </c>
      <c r="B7320">
        <v>65</v>
      </c>
      <c r="C7320" t="s">
        <v>17392</v>
      </c>
      <c r="D7320" t="s">
        <v>957</v>
      </c>
      <c r="E7320">
        <v>21</v>
      </c>
      <c r="F7320">
        <v>16541</v>
      </c>
      <c r="G7320">
        <v>16541</v>
      </c>
      <c r="H7320" s="2">
        <v>2171475</v>
      </c>
      <c r="I7320">
        <v>0</v>
      </c>
      <c r="M7320" t="str">
        <f t="shared" si="114"/>
        <v>no</v>
      </c>
    </row>
    <row r="7321" spans="1:13" x14ac:dyDescent="0.35">
      <c r="A7321">
        <v>4382</v>
      </c>
      <c r="B7321">
        <v>65</v>
      </c>
      <c r="C7321" t="s">
        <v>17392</v>
      </c>
      <c r="D7321" t="s">
        <v>20152</v>
      </c>
      <c r="E7321">
        <v>35</v>
      </c>
      <c r="F7321">
        <v>16691</v>
      </c>
      <c r="G7321">
        <v>16691</v>
      </c>
      <c r="H7321" s="2">
        <v>2525863</v>
      </c>
      <c r="I7321">
        <v>0</v>
      </c>
      <c r="M7321" t="str">
        <f t="shared" si="114"/>
        <v>no</v>
      </c>
    </row>
    <row r="7322" spans="1:13" x14ac:dyDescent="0.35">
      <c r="A7322">
        <v>4383</v>
      </c>
      <c r="B7322">
        <v>65</v>
      </c>
      <c r="C7322" t="s">
        <v>17392</v>
      </c>
      <c r="D7322" t="s">
        <v>20153</v>
      </c>
      <c r="E7322">
        <v>667</v>
      </c>
      <c r="F7322">
        <v>16777</v>
      </c>
      <c r="G7322">
        <v>16777</v>
      </c>
      <c r="H7322" s="2">
        <v>3272836</v>
      </c>
      <c r="I7322">
        <v>0</v>
      </c>
      <c r="M7322" t="str">
        <f t="shared" si="114"/>
        <v>no</v>
      </c>
    </row>
    <row r="7323" spans="1:13" x14ac:dyDescent="0.35">
      <c r="A7323">
        <v>4982</v>
      </c>
      <c r="B7323">
        <v>77</v>
      </c>
      <c r="C7323" t="s">
        <v>17392</v>
      </c>
      <c r="D7323" t="s">
        <v>18442</v>
      </c>
      <c r="E7323">
        <v>5</v>
      </c>
      <c r="F7323">
        <v>47864</v>
      </c>
      <c r="G7323">
        <v>47864</v>
      </c>
      <c r="H7323" s="2">
        <v>5080623</v>
      </c>
      <c r="I7323">
        <v>0</v>
      </c>
      <c r="M7323" t="str">
        <f t="shared" si="114"/>
        <v>no</v>
      </c>
    </row>
    <row r="7324" spans="1:13" x14ac:dyDescent="0.35">
      <c r="A7324">
        <v>4983</v>
      </c>
      <c r="B7324">
        <v>77</v>
      </c>
      <c r="C7324" t="s">
        <v>17392</v>
      </c>
      <c r="D7324" t="s">
        <v>18443</v>
      </c>
      <c r="E7324">
        <v>152</v>
      </c>
      <c r="F7324">
        <v>35920</v>
      </c>
      <c r="G7324">
        <v>35920</v>
      </c>
      <c r="H7324" s="2">
        <v>4885864</v>
      </c>
      <c r="I7324">
        <v>0</v>
      </c>
      <c r="M7324" t="str">
        <f t="shared" si="114"/>
        <v>no</v>
      </c>
    </row>
    <row r="7325" spans="1:13" x14ac:dyDescent="0.35">
      <c r="A7325">
        <v>4984</v>
      </c>
      <c r="B7325">
        <v>77</v>
      </c>
      <c r="C7325" t="s">
        <v>17392</v>
      </c>
      <c r="D7325" t="s">
        <v>19851</v>
      </c>
      <c r="E7325">
        <v>85</v>
      </c>
      <c r="F7325">
        <v>53155</v>
      </c>
      <c r="G7325">
        <v>53155</v>
      </c>
      <c r="H7325" s="2">
        <v>8412348</v>
      </c>
      <c r="I7325">
        <v>0</v>
      </c>
      <c r="M7325" t="str">
        <f t="shared" si="114"/>
        <v>no</v>
      </c>
    </row>
    <row r="7326" spans="1:13" x14ac:dyDescent="0.35">
      <c r="A7326">
        <v>4985</v>
      </c>
      <c r="B7326">
        <v>77</v>
      </c>
      <c r="C7326" t="s">
        <v>17392</v>
      </c>
      <c r="D7326" t="s">
        <v>11178</v>
      </c>
      <c r="E7326">
        <v>382</v>
      </c>
      <c r="F7326">
        <v>43019</v>
      </c>
      <c r="G7326">
        <v>43019</v>
      </c>
      <c r="H7326" s="2">
        <v>6905799</v>
      </c>
      <c r="I7326">
        <v>0</v>
      </c>
      <c r="M7326" t="str">
        <f t="shared" si="114"/>
        <v>no</v>
      </c>
    </row>
    <row r="7327" spans="1:13" x14ac:dyDescent="0.35">
      <c r="A7327">
        <v>4986</v>
      </c>
      <c r="B7327">
        <v>77</v>
      </c>
      <c r="C7327" t="s">
        <v>17392</v>
      </c>
      <c r="D7327" t="s">
        <v>8597</v>
      </c>
      <c r="E7327">
        <v>150</v>
      </c>
      <c r="F7327">
        <v>38267</v>
      </c>
      <c r="G7327">
        <v>38267</v>
      </c>
      <c r="H7327" s="2">
        <v>5704636</v>
      </c>
      <c r="I7327">
        <v>0</v>
      </c>
      <c r="M7327" t="str">
        <f t="shared" si="114"/>
        <v>no</v>
      </c>
    </row>
    <row r="7328" spans="1:13" x14ac:dyDescent="0.35">
      <c r="A7328">
        <v>4987</v>
      </c>
      <c r="B7328">
        <v>77</v>
      </c>
      <c r="C7328" t="s">
        <v>17392</v>
      </c>
      <c r="D7328" t="s">
        <v>18449</v>
      </c>
      <c r="E7328">
        <v>776</v>
      </c>
      <c r="F7328">
        <v>38056</v>
      </c>
      <c r="G7328">
        <v>38056</v>
      </c>
      <c r="H7328" s="2">
        <v>5365094</v>
      </c>
      <c r="I7328">
        <v>0</v>
      </c>
      <c r="M7328" t="str">
        <f t="shared" si="114"/>
        <v>no</v>
      </c>
    </row>
    <row r="7329" spans="1:13" x14ac:dyDescent="0.35">
      <c r="A7329">
        <v>4988</v>
      </c>
      <c r="B7329">
        <v>77</v>
      </c>
      <c r="C7329" t="s">
        <v>17392</v>
      </c>
      <c r="D7329" t="s">
        <v>19853</v>
      </c>
      <c r="E7329">
        <v>148</v>
      </c>
      <c r="F7329">
        <v>36140</v>
      </c>
      <c r="G7329">
        <v>36140</v>
      </c>
      <c r="H7329" s="2">
        <v>5392573</v>
      </c>
      <c r="I7329">
        <v>0</v>
      </c>
      <c r="M7329" t="str">
        <f t="shared" si="114"/>
        <v>no</v>
      </c>
    </row>
    <row r="7330" spans="1:13" x14ac:dyDescent="0.35">
      <c r="A7330">
        <v>4989</v>
      </c>
      <c r="B7330">
        <v>77</v>
      </c>
      <c r="C7330" t="s">
        <v>17392</v>
      </c>
      <c r="D7330" t="s">
        <v>14653</v>
      </c>
      <c r="E7330">
        <v>326</v>
      </c>
      <c r="F7330">
        <v>30678</v>
      </c>
      <c r="G7330">
        <v>30678</v>
      </c>
      <c r="H7330" s="2">
        <v>4277892</v>
      </c>
      <c r="I7330">
        <v>0</v>
      </c>
      <c r="M7330" t="str">
        <f t="shared" si="114"/>
        <v>no</v>
      </c>
    </row>
    <row r="7331" spans="1:13" x14ac:dyDescent="0.35">
      <c r="A7331">
        <v>5004</v>
      </c>
      <c r="B7331">
        <v>23</v>
      </c>
      <c r="C7331" t="s">
        <v>17392</v>
      </c>
      <c r="D7331" t="s">
        <v>20154</v>
      </c>
      <c r="E7331">
        <v>5</v>
      </c>
      <c r="F7331">
        <v>25440</v>
      </c>
      <c r="G7331">
        <v>25440</v>
      </c>
      <c r="H7331" s="2">
        <v>747266</v>
      </c>
      <c r="I7331">
        <v>0</v>
      </c>
      <c r="M7331" t="str">
        <f t="shared" si="114"/>
        <v>no</v>
      </c>
    </row>
    <row r="7332" spans="1:13" x14ac:dyDescent="0.35">
      <c r="A7332">
        <v>5005</v>
      </c>
      <c r="B7332">
        <v>23</v>
      </c>
      <c r="C7332" t="s">
        <v>17392</v>
      </c>
      <c r="D7332" t="s">
        <v>20155</v>
      </c>
      <c r="E7332">
        <v>5</v>
      </c>
      <c r="F7332">
        <v>25440</v>
      </c>
      <c r="G7332">
        <v>25440</v>
      </c>
      <c r="H7332" s="2">
        <v>747266</v>
      </c>
      <c r="I7332">
        <v>0</v>
      </c>
      <c r="M7332" t="str">
        <f t="shared" si="114"/>
        <v>no</v>
      </c>
    </row>
    <row r="7333" spans="1:13" x14ac:dyDescent="0.35">
      <c r="A7333">
        <v>5006</v>
      </c>
      <c r="B7333">
        <v>23</v>
      </c>
      <c r="C7333" t="s">
        <v>17392</v>
      </c>
      <c r="D7333" t="s">
        <v>20156</v>
      </c>
      <c r="E7333">
        <v>7</v>
      </c>
      <c r="F7333">
        <v>14451</v>
      </c>
      <c r="G7333">
        <v>14451</v>
      </c>
      <c r="H7333" s="2">
        <v>673492</v>
      </c>
      <c r="I7333">
        <v>0</v>
      </c>
      <c r="M7333" t="str">
        <f t="shared" si="114"/>
        <v>no</v>
      </c>
    </row>
    <row r="7334" spans="1:13" x14ac:dyDescent="0.35">
      <c r="A7334">
        <v>5007</v>
      </c>
      <c r="B7334">
        <v>23</v>
      </c>
      <c r="C7334" t="s">
        <v>17392</v>
      </c>
      <c r="D7334" t="s">
        <v>20157</v>
      </c>
      <c r="E7334">
        <v>7</v>
      </c>
      <c r="F7334">
        <v>14451</v>
      </c>
      <c r="G7334">
        <v>14451</v>
      </c>
      <c r="H7334" s="2">
        <v>673492</v>
      </c>
      <c r="I7334">
        <v>0</v>
      </c>
      <c r="M7334" t="str">
        <f t="shared" si="114"/>
        <v>no</v>
      </c>
    </row>
    <row r="7335" spans="1:13" x14ac:dyDescent="0.35">
      <c r="A7335">
        <v>5008</v>
      </c>
      <c r="B7335">
        <v>23</v>
      </c>
      <c r="C7335" t="s">
        <v>17392</v>
      </c>
      <c r="D7335" t="s">
        <v>20158</v>
      </c>
      <c r="E7335">
        <v>7</v>
      </c>
      <c r="F7335">
        <v>14451</v>
      </c>
      <c r="G7335">
        <v>14451</v>
      </c>
      <c r="H7335" s="2">
        <v>673492</v>
      </c>
      <c r="I7335">
        <v>0</v>
      </c>
      <c r="M7335" t="str">
        <f t="shared" si="114"/>
        <v>no</v>
      </c>
    </row>
    <row r="7336" spans="1:13" x14ac:dyDescent="0.35">
      <c r="A7336">
        <v>5009</v>
      </c>
      <c r="B7336">
        <v>23</v>
      </c>
      <c r="C7336" t="s">
        <v>17392</v>
      </c>
      <c r="D7336" t="s">
        <v>20159</v>
      </c>
      <c r="E7336">
        <v>260</v>
      </c>
      <c r="F7336">
        <v>13810</v>
      </c>
      <c r="G7336">
        <v>13810</v>
      </c>
      <c r="H7336" s="2">
        <v>500280</v>
      </c>
      <c r="I7336">
        <v>0</v>
      </c>
      <c r="M7336" t="str">
        <f t="shared" si="114"/>
        <v>no</v>
      </c>
    </row>
    <row r="7337" spans="1:13" x14ac:dyDescent="0.35">
      <c r="A7337">
        <v>5010</v>
      </c>
      <c r="B7337">
        <v>23</v>
      </c>
      <c r="C7337" t="s">
        <v>17392</v>
      </c>
      <c r="D7337" t="s">
        <v>20160</v>
      </c>
      <c r="E7337">
        <v>4</v>
      </c>
      <c r="F7337">
        <v>15705</v>
      </c>
      <c r="G7337">
        <v>15705</v>
      </c>
      <c r="H7337" s="2">
        <v>600355</v>
      </c>
      <c r="I7337">
        <v>0</v>
      </c>
      <c r="M7337" t="str">
        <f t="shared" si="114"/>
        <v>no</v>
      </c>
    </row>
    <row r="7338" spans="1:13" x14ac:dyDescent="0.35">
      <c r="A7338">
        <v>5011</v>
      </c>
      <c r="B7338">
        <v>23</v>
      </c>
      <c r="C7338" t="s">
        <v>17392</v>
      </c>
      <c r="D7338" t="s">
        <v>20161</v>
      </c>
      <c r="E7338">
        <v>88</v>
      </c>
      <c r="F7338">
        <v>51900</v>
      </c>
      <c r="G7338">
        <v>51900</v>
      </c>
      <c r="H7338" s="2">
        <v>1650353</v>
      </c>
      <c r="I7338">
        <v>0</v>
      </c>
      <c r="M7338" t="str">
        <f t="shared" si="114"/>
        <v>no</v>
      </c>
    </row>
    <row r="7339" spans="1:13" x14ac:dyDescent="0.35">
      <c r="A7339">
        <v>5045</v>
      </c>
      <c r="B7339">
        <v>24</v>
      </c>
      <c r="C7339" t="s">
        <v>17392</v>
      </c>
      <c r="D7339" t="s">
        <v>18056</v>
      </c>
      <c r="E7339">
        <v>271</v>
      </c>
      <c r="F7339">
        <v>15714</v>
      </c>
      <c r="G7339">
        <v>15714</v>
      </c>
      <c r="H7339" s="2">
        <v>440623</v>
      </c>
      <c r="I7339">
        <v>0</v>
      </c>
      <c r="M7339" t="str">
        <f t="shared" si="114"/>
        <v>no</v>
      </c>
    </row>
    <row r="7340" spans="1:13" x14ac:dyDescent="0.35">
      <c r="A7340">
        <v>5046</v>
      </c>
      <c r="B7340">
        <v>24</v>
      </c>
      <c r="C7340" t="s">
        <v>17392</v>
      </c>
      <c r="D7340" t="s">
        <v>16142</v>
      </c>
      <c r="E7340">
        <v>271</v>
      </c>
      <c r="F7340">
        <v>15714</v>
      </c>
      <c r="G7340">
        <v>15714</v>
      </c>
      <c r="H7340" s="2">
        <v>440623</v>
      </c>
      <c r="I7340">
        <v>0</v>
      </c>
      <c r="M7340" t="str">
        <f t="shared" si="114"/>
        <v>no</v>
      </c>
    </row>
    <row r="7341" spans="1:13" x14ac:dyDescent="0.35">
      <c r="A7341">
        <v>5047</v>
      </c>
      <c r="B7341">
        <v>24</v>
      </c>
      <c r="C7341" t="s">
        <v>17392</v>
      </c>
      <c r="D7341" t="s">
        <v>18057</v>
      </c>
      <c r="E7341">
        <v>270</v>
      </c>
      <c r="F7341">
        <v>14752</v>
      </c>
      <c r="G7341">
        <v>14752</v>
      </c>
      <c r="H7341" s="2">
        <v>410457</v>
      </c>
      <c r="I7341">
        <v>0</v>
      </c>
      <c r="M7341" t="str">
        <f t="shared" si="114"/>
        <v>no</v>
      </c>
    </row>
    <row r="7342" spans="1:13" x14ac:dyDescent="0.35">
      <c r="A7342">
        <v>5048</v>
      </c>
      <c r="B7342">
        <v>24</v>
      </c>
      <c r="C7342" t="s">
        <v>17392</v>
      </c>
      <c r="D7342" t="s">
        <v>18058</v>
      </c>
      <c r="E7342">
        <v>270</v>
      </c>
      <c r="F7342">
        <v>14752</v>
      </c>
      <c r="G7342">
        <v>14752</v>
      </c>
      <c r="H7342" s="2">
        <v>410457</v>
      </c>
      <c r="I7342">
        <v>0</v>
      </c>
      <c r="M7342" t="str">
        <f t="shared" si="114"/>
        <v>no</v>
      </c>
    </row>
    <row r="7343" spans="1:13" x14ac:dyDescent="0.35">
      <c r="A7343">
        <v>5049</v>
      </c>
      <c r="B7343">
        <v>24</v>
      </c>
      <c r="C7343" t="s">
        <v>17392</v>
      </c>
      <c r="D7343" t="s">
        <v>18168</v>
      </c>
      <c r="E7343">
        <v>263</v>
      </c>
      <c r="F7343">
        <v>15443</v>
      </c>
      <c r="G7343">
        <v>15443</v>
      </c>
      <c r="H7343" s="2">
        <v>448422</v>
      </c>
      <c r="I7343">
        <v>0</v>
      </c>
      <c r="M7343" t="str">
        <f t="shared" si="114"/>
        <v>no</v>
      </c>
    </row>
    <row r="7344" spans="1:13" x14ac:dyDescent="0.35">
      <c r="A7344">
        <v>5050</v>
      </c>
      <c r="B7344">
        <v>24</v>
      </c>
      <c r="C7344" t="s">
        <v>17392</v>
      </c>
      <c r="D7344" t="s">
        <v>18060</v>
      </c>
      <c r="E7344">
        <v>263</v>
      </c>
      <c r="F7344">
        <v>15443</v>
      </c>
      <c r="G7344">
        <v>15443</v>
      </c>
      <c r="H7344" s="2">
        <v>448422</v>
      </c>
      <c r="I7344">
        <v>0</v>
      </c>
      <c r="M7344" t="str">
        <f t="shared" si="114"/>
        <v>no</v>
      </c>
    </row>
    <row r="7345" spans="1:13" x14ac:dyDescent="0.35">
      <c r="A7345">
        <v>5051</v>
      </c>
      <c r="B7345">
        <v>24</v>
      </c>
      <c r="C7345" t="s">
        <v>17392</v>
      </c>
      <c r="D7345" t="s">
        <v>18169</v>
      </c>
      <c r="E7345">
        <v>263</v>
      </c>
      <c r="F7345">
        <v>15443</v>
      </c>
      <c r="G7345">
        <v>15443</v>
      </c>
      <c r="H7345" s="2">
        <v>448422</v>
      </c>
      <c r="I7345">
        <v>0</v>
      </c>
      <c r="M7345" t="str">
        <f t="shared" si="114"/>
        <v>no</v>
      </c>
    </row>
    <row r="7346" spans="1:13" x14ac:dyDescent="0.35">
      <c r="A7346">
        <v>5052</v>
      </c>
      <c r="B7346">
        <v>24</v>
      </c>
      <c r="C7346" t="s">
        <v>17392</v>
      </c>
      <c r="D7346" t="s">
        <v>18062</v>
      </c>
      <c r="E7346">
        <v>263</v>
      </c>
      <c r="F7346">
        <v>15443</v>
      </c>
      <c r="G7346">
        <v>15443</v>
      </c>
      <c r="H7346" s="2">
        <v>448422</v>
      </c>
      <c r="I7346">
        <v>0</v>
      </c>
      <c r="M7346" t="str">
        <f t="shared" si="114"/>
        <v>no</v>
      </c>
    </row>
    <row r="7347" spans="1:13" x14ac:dyDescent="0.35">
      <c r="A7347">
        <v>5053</v>
      </c>
      <c r="B7347">
        <v>24</v>
      </c>
      <c r="C7347" t="s">
        <v>17392</v>
      </c>
      <c r="D7347" t="s">
        <v>20162</v>
      </c>
      <c r="E7347">
        <v>263</v>
      </c>
      <c r="F7347">
        <v>15443</v>
      </c>
      <c r="G7347">
        <v>15443</v>
      </c>
      <c r="H7347" s="2">
        <v>448422</v>
      </c>
      <c r="I7347">
        <v>0</v>
      </c>
      <c r="M7347" t="str">
        <f t="shared" si="114"/>
        <v>no</v>
      </c>
    </row>
    <row r="7348" spans="1:13" x14ac:dyDescent="0.35">
      <c r="A7348">
        <v>5054</v>
      </c>
      <c r="B7348">
        <v>24</v>
      </c>
      <c r="C7348" t="s">
        <v>17392</v>
      </c>
      <c r="D7348" t="s">
        <v>17542</v>
      </c>
      <c r="E7348">
        <v>17</v>
      </c>
      <c r="F7348">
        <v>14202</v>
      </c>
      <c r="G7348">
        <v>14202</v>
      </c>
      <c r="H7348" s="2">
        <v>426082</v>
      </c>
      <c r="I7348">
        <v>0</v>
      </c>
      <c r="M7348" t="str">
        <f t="shared" si="114"/>
        <v>no</v>
      </c>
    </row>
    <row r="7349" spans="1:13" x14ac:dyDescent="0.35">
      <c r="A7349">
        <v>5055</v>
      </c>
      <c r="B7349">
        <v>24</v>
      </c>
      <c r="C7349" t="s">
        <v>17392</v>
      </c>
      <c r="D7349" t="s">
        <v>17543</v>
      </c>
      <c r="E7349">
        <v>17</v>
      </c>
      <c r="F7349">
        <v>14202</v>
      </c>
      <c r="G7349">
        <v>14202</v>
      </c>
      <c r="H7349" s="2">
        <v>426082</v>
      </c>
      <c r="I7349">
        <v>0</v>
      </c>
      <c r="M7349" t="str">
        <f t="shared" si="114"/>
        <v>no</v>
      </c>
    </row>
    <row r="7350" spans="1:13" x14ac:dyDescent="0.35">
      <c r="A7350">
        <v>5056</v>
      </c>
      <c r="B7350">
        <v>24</v>
      </c>
      <c r="C7350" t="s">
        <v>17392</v>
      </c>
      <c r="D7350" t="s">
        <v>18064</v>
      </c>
      <c r="E7350">
        <v>17</v>
      </c>
      <c r="F7350">
        <v>14202</v>
      </c>
      <c r="G7350">
        <v>14202</v>
      </c>
      <c r="H7350" s="2">
        <v>426082</v>
      </c>
      <c r="I7350">
        <v>0</v>
      </c>
      <c r="M7350" t="str">
        <f t="shared" si="114"/>
        <v>no</v>
      </c>
    </row>
    <row r="7351" spans="1:13" x14ac:dyDescent="0.35">
      <c r="A7351">
        <v>5057</v>
      </c>
      <c r="B7351">
        <v>24</v>
      </c>
      <c r="C7351" t="s">
        <v>17392</v>
      </c>
      <c r="D7351" t="s">
        <v>17545</v>
      </c>
      <c r="E7351">
        <v>2</v>
      </c>
      <c r="F7351">
        <v>16977</v>
      </c>
      <c r="G7351">
        <v>16977</v>
      </c>
      <c r="H7351" s="2">
        <v>477591</v>
      </c>
      <c r="I7351">
        <v>0</v>
      </c>
      <c r="M7351" t="str">
        <f t="shared" si="114"/>
        <v>no</v>
      </c>
    </row>
    <row r="7352" spans="1:13" x14ac:dyDescent="0.35">
      <c r="A7352">
        <v>5058</v>
      </c>
      <c r="B7352">
        <v>24</v>
      </c>
      <c r="C7352" t="s">
        <v>17392</v>
      </c>
      <c r="D7352" t="s">
        <v>17546</v>
      </c>
      <c r="E7352">
        <v>2</v>
      </c>
      <c r="F7352">
        <v>16977</v>
      </c>
      <c r="G7352">
        <v>16977</v>
      </c>
      <c r="H7352" s="2">
        <v>477591</v>
      </c>
      <c r="I7352">
        <v>0</v>
      </c>
      <c r="M7352" t="str">
        <f t="shared" si="114"/>
        <v>no</v>
      </c>
    </row>
    <row r="7353" spans="1:13" x14ac:dyDescent="0.35">
      <c r="A7353">
        <v>5060</v>
      </c>
      <c r="B7353">
        <v>24</v>
      </c>
      <c r="C7353" t="s">
        <v>17392</v>
      </c>
      <c r="D7353" t="s">
        <v>17548</v>
      </c>
      <c r="E7353">
        <v>5</v>
      </c>
      <c r="F7353">
        <v>26750</v>
      </c>
      <c r="G7353">
        <v>26750</v>
      </c>
      <c r="H7353" s="2">
        <v>715578</v>
      </c>
      <c r="I7353">
        <v>0</v>
      </c>
      <c r="M7353" t="str">
        <f t="shared" si="114"/>
        <v>no</v>
      </c>
    </row>
    <row r="7354" spans="1:13" x14ac:dyDescent="0.35">
      <c r="A7354">
        <v>5061</v>
      </c>
      <c r="B7354">
        <v>24</v>
      </c>
      <c r="C7354" t="s">
        <v>17392</v>
      </c>
      <c r="D7354" t="s">
        <v>20163</v>
      </c>
      <c r="E7354">
        <v>5</v>
      </c>
      <c r="F7354">
        <v>26750</v>
      </c>
      <c r="G7354">
        <v>26750</v>
      </c>
      <c r="H7354" s="2">
        <v>715578</v>
      </c>
      <c r="I7354">
        <v>0</v>
      </c>
      <c r="M7354" t="str">
        <f t="shared" si="114"/>
        <v>no</v>
      </c>
    </row>
    <row r="7355" spans="1:13" x14ac:dyDescent="0.35">
      <c r="A7355">
        <v>5062</v>
      </c>
      <c r="B7355">
        <v>24</v>
      </c>
      <c r="C7355" t="s">
        <v>17392</v>
      </c>
      <c r="D7355" t="s">
        <v>18065</v>
      </c>
      <c r="E7355">
        <v>5</v>
      </c>
      <c r="F7355">
        <v>26750</v>
      </c>
      <c r="G7355">
        <v>26750</v>
      </c>
      <c r="H7355" s="2">
        <v>715578</v>
      </c>
      <c r="I7355">
        <v>0</v>
      </c>
      <c r="M7355" t="str">
        <f t="shared" si="114"/>
        <v>no</v>
      </c>
    </row>
    <row r="7356" spans="1:13" x14ac:dyDescent="0.35">
      <c r="A7356">
        <v>5063</v>
      </c>
      <c r="B7356">
        <v>24</v>
      </c>
      <c r="C7356" t="s">
        <v>17392</v>
      </c>
      <c r="D7356" t="s">
        <v>13282</v>
      </c>
      <c r="E7356">
        <v>4</v>
      </c>
      <c r="F7356">
        <v>20331</v>
      </c>
      <c r="G7356">
        <v>20331</v>
      </c>
      <c r="H7356" s="2">
        <v>599765</v>
      </c>
      <c r="I7356">
        <v>0</v>
      </c>
      <c r="M7356" t="str">
        <f t="shared" si="114"/>
        <v>no</v>
      </c>
    </row>
    <row r="7357" spans="1:13" x14ac:dyDescent="0.35">
      <c r="A7357">
        <v>5064</v>
      </c>
      <c r="B7357">
        <v>24</v>
      </c>
      <c r="C7357" t="s">
        <v>17392</v>
      </c>
      <c r="D7357" t="s">
        <v>11876</v>
      </c>
      <c r="E7357">
        <v>4</v>
      </c>
      <c r="F7357">
        <v>20331</v>
      </c>
      <c r="G7357">
        <v>20331</v>
      </c>
      <c r="H7357" s="2">
        <v>599765</v>
      </c>
      <c r="I7357">
        <v>0</v>
      </c>
      <c r="M7357" t="str">
        <f t="shared" si="114"/>
        <v>no</v>
      </c>
    </row>
    <row r="7358" spans="1:13" x14ac:dyDescent="0.35">
      <c r="A7358">
        <v>5065</v>
      </c>
      <c r="B7358">
        <v>24</v>
      </c>
      <c r="C7358" t="s">
        <v>17392</v>
      </c>
      <c r="D7358" t="s">
        <v>18066</v>
      </c>
      <c r="E7358">
        <v>258</v>
      </c>
      <c r="F7358">
        <v>14000</v>
      </c>
      <c r="G7358">
        <v>14000</v>
      </c>
      <c r="H7358" s="2">
        <v>388384</v>
      </c>
      <c r="I7358">
        <v>0</v>
      </c>
      <c r="M7358" t="str">
        <f t="shared" si="114"/>
        <v>no</v>
      </c>
    </row>
    <row r="7359" spans="1:13" x14ac:dyDescent="0.35">
      <c r="A7359">
        <v>5066</v>
      </c>
      <c r="B7359">
        <v>24</v>
      </c>
      <c r="C7359" t="s">
        <v>17392</v>
      </c>
      <c r="D7359" t="s">
        <v>20164</v>
      </c>
      <c r="E7359">
        <v>258</v>
      </c>
      <c r="F7359">
        <v>14000</v>
      </c>
      <c r="G7359">
        <v>14000</v>
      </c>
      <c r="H7359" s="2">
        <v>388384</v>
      </c>
      <c r="I7359">
        <v>0</v>
      </c>
      <c r="M7359" t="str">
        <f t="shared" si="114"/>
        <v>no</v>
      </c>
    </row>
    <row r="7360" spans="1:13" x14ac:dyDescent="0.35">
      <c r="A7360">
        <v>5068</v>
      </c>
      <c r="B7360">
        <v>24</v>
      </c>
      <c r="C7360" t="s">
        <v>17392</v>
      </c>
      <c r="D7360" t="s">
        <v>20165</v>
      </c>
      <c r="E7360">
        <v>257</v>
      </c>
      <c r="F7360">
        <v>16148</v>
      </c>
      <c r="G7360">
        <v>16148</v>
      </c>
      <c r="H7360" s="2">
        <v>464097</v>
      </c>
      <c r="I7360">
        <v>0</v>
      </c>
      <c r="M7360" t="str">
        <f t="shared" si="114"/>
        <v>no</v>
      </c>
    </row>
    <row r="7361" spans="1:13" x14ac:dyDescent="0.35">
      <c r="A7361">
        <v>5069</v>
      </c>
      <c r="B7361">
        <v>24</v>
      </c>
      <c r="C7361" t="s">
        <v>17392</v>
      </c>
      <c r="D7361" t="s">
        <v>18068</v>
      </c>
      <c r="E7361">
        <v>257</v>
      </c>
      <c r="F7361">
        <v>16148</v>
      </c>
      <c r="G7361">
        <v>16148</v>
      </c>
      <c r="H7361" s="2">
        <v>464097</v>
      </c>
      <c r="I7361">
        <v>0</v>
      </c>
      <c r="M7361" t="str">
        <f t="shared" si="114"/>
        <v>no</v>
      </c>
    </row>
    <row r="7362" spans="1:13" x14ac:dyDescent="0.35">
      <c r="A7362">
        <v>5070</v>
      </c>
      <c r="B7362">
        <v>24</v>
      </c>
      <c r="C7362" t="s">
        <v>17392</v>
      </c>
      <c r="D7362" t="s">
        <v>20166</v>
      </c>
      <c r="E7362">
        <v>216</v>
      </c>
      <c r="F7362">
        <v>17000</v>
      </c>
      <c r="G7362">
        <v>17000</v>
      </c>
      <c r="H7362" s="2">
        <v>510000</v>
      </c>
      <c r="I7362">
        <v>0</v>
      </c>
      <c r="M7362" t="str">
        <f t="shared" si="114"/>
        <v>no</v>
      </c>
    </row>
    <row r="7363" spans="1:13" x14ac:dyDescent="0.35">
      <c r="A7363">
        <v>5071</v>
      </c>
      <c r="B7363">
        <v>24</v>
      </c>
      <c r="C7363" t="s">
        <v>17392</v>
      </c>
      <c r="D7363" t="s">
        <v>9927</v>
      </c>
      <c r="E7363">
        <v>216</v>
      </c>
      <c r="F7363">
        <v>17000</v>
      </c>
      <c r="G7363">
        <v>17000</v>
      </c>
      <c r="H7363" s="2">
        <v>510000</v>
      </c>
      <c r="I7363">
        <v>0</v>
      </c>
      <c r="M7363" t="str">
        <f t="shared" ref="M7363:M7426" si="115">IF(I7363=1,"YES","no")</f>
        <v>no</v>
      </c>
    </row>
    <row r="7364" spans="1:13" x14ac:dyDescent="0.35">
      <c r="A7364">
        <v>5072</v>
      </c>
      <c r="B7364">
        <v>24</v>
      </c>
      <c r="C7364" t="s">
        <v>17392</v>
      </c>
      <c r="D7364" t="s">
        <v>11142</v>
      </c>
      <c r="E7364">
        <v>216</v>
      </c>
      <c r="F7364">
        <v>17000</v>
      </c>
      <c r="G7364">
        <v>17000</v>
      </c>
      <c r="H7364" s="2">
        <v>510000</v>
      </c>
      <c r="I7364">
        <v>0</v>
      </c>
      <c r="M7364" t="str">
        <f t="shared" si="115"/>
        <v>no</v>
      </c>
    </row>
    <row r="7365" spans="1:13" x14ac:dyDescent="0.35">
      <c r="A7365">
        <v>5074</v>
      </c>
      <c r="B7365">
        <v>24</v>
      </c>
      <c r="C7365" t="s">
        <v>17392</v>
      </c>
      <c r="D7365" t="s">
        <v>17554</v>
      </c>
      <c r="E7365">
        <v>260</v>
      </c>
      <c r="F7365">
        <v>17411</v>
      </c>
      <c r="G7365">
        <v>17411</v>
      </c>
      <c r="H7365" s="2">
        <v>488333</v>
      </c>
      <c r="I7365">
        <v>0</v>
      </c>
      <c r="M7365" t="str">
        <f t="shared" si="115"/>
        <v>no</v>
      </c>
    </row>
    <row r="7366" spans="1:13" x14ac:dyDescent="0.35">
      <c r="A7366">
        <v>5075</v>
      </c>
      <c r="B7366">
        <v>24</v>
      </c>
      <c r="C7366" t="s">
        <v>17392</v>
      </c>
      <c r="D7366" t="s">
        <v>12754</v>
      </c>
      <c r="E7366">
        <v>260</v>
      </c>
      <c r="F7366">
        <v>17411</v>
      </c>
      <c r="G7366">
        <v>17411</v>
      </c>
      <c r="H7366" s="2">
        <v>488333</v>
      </c>
      <c r="I7366">
        <v>0</v>
      </c>
      <c r="M7366" t="str">
        <f t="shared" si="115"/>
        <v>no</v>
      </c>
    </row>
    <row r="7367" spans="1:13" x14ac:dyDescent="0.35">
      <c r="A7367">
        <v>5076</v>
      </c>
      <c r="B7367">
        <v>24</v>
      </c>
      <c r="C7367" t="s">
        <v>17392</v>
      </c>
      <c r="D7367" t="s">
        <v>17555</v>
      </c>
      <c r="E7367">
        <v>10</v>
      </c>
      <c r="F7367">
        <v>18750</v>
      </c>
      <c r="G7367">
        <v>18750</v>
      </c>
      <c r="H7367" s="2">
        <v>562500</v>
      </c>
      <c r="I7367">
        <v>0</v>
      </c>
      <c r="M7367" t="str">
        <f t="shared" si="115"/>
        <v>no</v>
      </c>
    </row>
    <row r="7368" spans="1:13" x14ac:dyDescent="0.35">
      <c r="A7368">
        <v>5077</v>
      </c>
      <c r="B7368">
        <v>24</v>
      </c>
      <c r="C7368" t="s">
        <v>17392</v>
      </c>
      <c r="D7368" t="s">
        <v>18070</v>
      </c>
      <c r="E7368">
        <v>10</v>
      </c>
      <c r="F7368">
        <v>18750</v>
      </c>
      <c r="G7368">
        <v>18750</v>
      </c>
      <c r="H7368" s="2">
        <v>562500</v>
      </c>
      <c r="I7368">
        <v>0</v>
      </c>
      <c r="M7368" t="str">
        <f t="shared" si="115"/>
        <v>no</v>
      </c>
    </row>
    <row r="7369" spans="1:13" x14ac:dyDescent="0.35">
      <c r="A7369">
        <v>5079</v>
      </c>
      <c r="B7369">
        <v>24</v>
      </c>
      <c r="C7369" t="s">
        <v>17392</v>
      </c>
      <c r="D7369" t="s">
        <v>17427</v>
      </c>
      <c r="E7369">
        <v>10</v>
      </c>
      <c r="F7369">
        <v>18750</v>
      </c>
      <c r="G7369">
        <v>18750</v>
      </c>
      <c r="H7369" s="2">
        <v>562500</v>
      </c>
      <c r="I7369">
        <v>0</v>
      </c>
      <c r="M7369" t="str">
        <f t="shared" si="115"/>
        <v>no</v>
      </c>
    </row>
    <row r="7370" spans="1:13" x14ac:dyDescent="0.35">
      <c r="A7370">
        <v>5080</v>
      </c>
      <c r="B7370">
        <v>24</v>
      </c>
      <c r="C7370" t="s">
        <v>17392</v>
      </c>
      <c r="D7370" t="s">
        <v>17558</v>
      </c>
      <c r="E7370">
        <v>10</v>
      </c>
      <c r="F7370">
        <v>18750</v>
      </c>
      <c r="G7370">
        <v>18750</v>
      </c>
      <c r="H7370" s="2">
        <v>562500</v>
      </c>
      <c r="I7370">
        <v>0</v>
      </c>
      <c r="M7370" t="str">
        <f t="shared" si="115"/>
        <v>no</v>
      </c>
    </row>
    <row r="7371" spans="1:13" x14ac:dyDescent="0.35">
      <c r="A7371">
        <v>5115</v>
      </c>
      <c r="B7371">
        <v>26</v>
      </c>
      <c r="C7371" t="s">
        <v>17392</v>
      </c>
      <c r="D7371" t="s">
        <v>18437</v>
      </c>
      <c r="E7371">
        <v>10</v>
      </c>
      <c r="F7371">
        <v>16896</v>
      </c>
      <c r="G7371">
        <v>16896</v>
      </c>
      <c r="H7371" s="2">
        <v>2812250</v>
      </c>
      <c r="I7371">
        <v>0</v>
      </c>
      <c r="M7371" t="str">
        <f t="shared" si="115"/>
        <v>no</v>
      </c>
    </row>
    <row r="7372" spans="1:13" x14ac:dyDescent="0.35">
      <c r="A7372">
        <v>5116</v>
      </c>
      <c r="B7372">
        <v>26</v>
      </c>
      <c r="C7372" t="s">
        <v>17392</v>
      </c>
      <c r="D7372" t="s">
        <v>20167</v>
      </c>
      <c r="E7372">
        <v>7</v>
      </c>
      <c r="F7372">
        <v>15396</v>
      </c>
      <c r="G7372">
        <v>15396</v>
      </c>
      <c r="H7372" s="2">
        <v>2881844</v>
      </c>
      <c r="I7372">
        <v>0</v>
      </c>
      <c r="M7372" t="str">
        <f t="shared" si="115"/>
        <v>no</v>
      </c>
    </row>
    <row r="7373" spans="1:13" x14ac:dyDescent="0.35">
      <c r="A7373">
        <v>5117</v>
      </c>
      <c r="B7373">
        <v>26</v>
      </c>
      <c r="C7373" t="s">
        <v>17392</v>
      </c>
      <c r="D7373" t="s">
        <v>20168</v>
      </c>
      <c r="E7373">
        <v>7</v>
      </c>
      <c r="F7373">
        <v>15396</v>
      </c>
      <c r="G7373">
        <v>15396</v>
      </c>
      <c r="H7373" s="2">
        <v>2881844</v>
      </c>
      <c r="I7373">
        <v>0</v>
      </c>
      <c r="M7373" t="str">
        <f t="shared" si="115"/>
        <v>no</v>
      </c>
    </row>
    <row r="7374" spans="1:13" x14ac:dyDescent="0.35">
      <c r="A7374">
        <v>5118</v>
      </c>
      <c r="B7374">
        <v>26</v>
      </c>
      <c r="C7374" t="s">
        <v>17392</v>
      </c>
      <c r="D7374" t="s">
        <v>20169</v>
      </c>
      <c r="E7374">
        <v>7</v>
      </c>
      <c r="F7374">
        <v>15396</v>
      </c>
      <c r="G7374">
        <v>15396</v>
      </c>
      <c r="H7374" s="2">
        <v>2881844</v>
      </c>
      <c r="I7374">
        <v>0</v>
      </c>
      <c r="M7374" t="str">
        <f t="shared" si="115"/>
        <v>no</v>
      </c>
    </row>
    <row r="7375" spans="1:13" x14ac:dyDescent="0.35">
      <c r="A7375">
        <v>5119</v>
      </c>
      <c r="B7375">
        <v>26</v>
      </c>
      <c r="C7375" t="s">
        <v>17392</v>
      </c>
      <c r="D7375" t="s">
        <v>20170</v>
      </c>
      <c r="E7375">
        <v>7</v>
      </c>
      <c r="F7375">
        <v>15396</v>
      </c>
      <c r="G7375">
        <v>15396</v>
      </c>
      <c r="H7375" s="2">
        <v>2881844</v>
      </c>
      <c r="I7375">
        <v>0</v>
      </c>
      <c r="M7375" t="str">
        <f t="shared" si="115"/>
        <v>no</v>
      </c>
    </row>
    <row r="7376" spans="1:13" x14ac:dyDescent="0.35">
      <c r="A7376">
        <v>5120</v>
      </c>
      <c r="B7376">
        <v>26</v>
      </c>
      <c r="C7376" t="s">
        <v>17392</v>
      </c>
      <c r="D7376" t="s">
        <v>20171</v>
      </c>
      <c r="E7376">
        <v>6</v>
      </c>
      <c r="F7376">
        <v>13306</v>
      </c>
      <c r="G7376">
        <v>13306</v>
      </c>
      <c r="H7376" s="2">
        <v>1829425</v>
      </c>
      <c r="I7376">
        <v>0</v>
      </c>
      <c r="M7376" t="str">
        <f t="shared" si="115"/>
        <v>no</v>
      </c>
    </row>
    <row r="7377" spans="1:13" x14ac:dyDescent="0.35">
      <c r="A7377">
        <v>5121</v>
      </c>
      <c r="B7377">
        <v>26</v>
      </c>
      <c r="C7377" t="s">
        <v>17392</v>
      </c>
      <c r="D7377" t="s">
        <v>19644</v>
      </c>
      <c r="E7377">
        <v>6</v>
      </c>
      <c r="F7377">
        <v>13306</v>
      </c>
      <c r="G7377">
        <v>13306</v>
      </c>
      <c r="H7377" s="2">
        <v>1829425</v>
      </c>
      <c r="I7377">
        <v>0</v>
      </c>
      <c r="M7377" t="str">
        <f t="shared" si="115"/>
        <v>no</v>
      </c>
    </row>
    <row r="7378" spans="1:13" x14ac:dyDescent="0.35">
      <c r="A7378">
        <v>5122</v>
      </c>
      <c r="B7378">
        <v>26</v>
      </c>
      <c r="C7378" t="s">
        <v>17392</v>
      </c>
      <c r="D7378" t="s">
        <v>14391</v>
      </c>
      <c r="E7378">
        <v>180</v>
      </c>
      <c r="F7378">
        <v>17162</v>
      </c>
      <c r="G7378">
        <v>17162</v>
      </c>
      <c r="H7378" s="2">
        <v>3178086</v>
      </c>
      <c r="I7378">
        <v>0</v>
      </c>
      <c r="M7378" t="str">
        <f t="shared" si="115"/>
        <v>no</v>
      </c>
    </row>
    <row r="7379" spans="1:13" x14ac:dyDescent="0.35">
      <c r="A7379">
        <v>5123</v>
      </c>
      <c r="B7379">
        <v>26</v>
      </c>
      <c r="C7379" t="s">
        <v>17392</v>
      </c>
      <c r="D7379" t="s">
        <v>20172</v>
      </c>
      <c r="E7379">
        <v>180</v>
      </c>
      <c r="F7379">
        <v>17162</v>
      </c>
      <c r="G7379">
        <v>17162</v>
      </c>
      <c r="H7379" s="2">
        <v>3178086</v>
      </c>
      <c r="I7379">
        <v>0</v>
      </c>
      <c r="M7379" t="str">
        <f t="shared" si="115"/>
        <v>no</v>
      </c>
    </row>
    <row r="7380" spans="1:13" x14ac:dyDescent="0.35">
      <c r="A7380">
        <v>5124</v>
      </c>
      <c r="B7380">
        <v>26</v>
      </c>
      <c r="C7380" t="s">
        <v>17392</v>
      </c>
      <c r="D7380" t="s">
        <v>20173</v>
      </c>
      <c r="E7380">
        <v>183</v>
      </c>
      <c r="F7380">
        <v>17150</v>
      </c>
      <c r="G7380">
        <v>17150</v>
      </c>
      <c r="H7380" s="2">
        <v>2695941</v>
      </c>
      <c r="I7380">
        <v>0</v>
      </c>
      <c r="M7380" t="str">
        <f t="shared" si="115"/>
        <v>no</v>
      </c>
    </row>
    <row r="7381" spans="1:13" x14ac:dyDescent="0.35">
      <c r="A7381">
        <v>5125</v>
      </c>
      <c r="B7381">
        <v>26</v>
      </c>
      <c r="C7381" t="s">
        <v>17392</v>
      </c>
      <c r="D7381" t="s">
        <v>20174</v>
      </c>
      <c r="E7381">
        <v>183</v>
      </c>
      <c r="F7381">
        <v>17150</v>
      </c>
      <c r="G7381">
        <v>17150</v>
      </c>
      <c r="H7381" s="2">
        <v>2695941</v>
      </c>
      <c r="I7381">
        <v>0</v>
      </c>
      <c r="M7381" t="str">
        <f t="shared" si="115"/>
        <v>no</v>
      </c>
    </row>
    <row r="7382" spans="1:13" x14ac:dyDescent="0.35">
      <c r="A7382">
        <v>5126</v>
      </c>
      <c r="B7382">
        <v>26</v>
      </c>
      <c r="C7382" t="s">
        <v>17392</v>
      </c>
      <c r="D7382" t="s">
        <v>950</v>
      </c>
      <c r="E7382">
        <v>90</v>
      </c>
      <c r="F7382">
        <v>15484</v>
      </c>
      <c r="G7382">
        <v>15484</v>
      </c>
      <c r="H7382" s="2">
        <v>2888745</v>
      </c>
      <c r="I7382">
        <v>0</v>
      </c>
      <c r="M7382" t="str">
        <f t="shared" si="115"/>
        <v>no</v>
      </c>
    </row>
    <row r="7383" spans="1:13" x14ac:dyDescent="0.35">
      <c r="A7383">
        <v>5127</v>
      </c>
      <c r="B7383">
        <v>26</v>
      </c>
      <c r="C7383" t="s">
        <v>17392</v>
      </c>
      <c r="D7383" t="s">
        <v>19648</v>
      </c>
      <c r="E7383">
        <v>90</v>
      </c>
      <c r="F7383">
        <v>15484</v>
      </c>
      <c r="G7383">
        <v>15484</v>
      </c>
      <c r="H7383" s="2">
        <v>2888745</v>
      </c>
      <c r="I7383">
        <v>0</v>
      </c>
      <c r="M7383" t="str">
        <f t="shared" si="115"/>
        <v>no</v>
      </c>
    </row>
    <row r="7384" spans="1:13" x14ac:dyDescent="0.35">
      <c r="A7384">
        <v>5128</v>
      </c>
      <c r="B7384">
        <v>26</v>
      </c>
      <c r="C7384" t="s">
        <v>17392</v>
      </c>
      <c r="D7384" t="s">
        <v>20175</v>
      </c>
      <c r="E7384">
        <v>95</v>
      </c>
      <c r="F7384">
        <v>52712</v>
      </c>
      <c r="G7384">
        <v>52712</v>
      </c>
      <c r="H7384" s="2">
        <v>5389762</v>
      </c>
      <c r="I7384">
        <v>0</v>
      </c>
      <c r="M7384" t="str">
        <f t="shared" si="115"/>
        <v>no</v>
      </c>
    </row>
    <row r="7385" spans="1:13" x14ac:dyDescent="0.35">
      <c r="A7385">
        <v>5129</v>
      </c>
      <c r="B7385">
        <v>26</v>
      </c>
      <c r="C7385" t="s">
        <v>17392</v>
      </c>
      <c r="D7385" t="s">
        <v>12913</v>
      </c>
      <c r="E7385">
        <v>17</v>
      </c>
      <c r="F7385">
        <v>14099</v>
      </c>
      <c r="G7385">
        <v>14099</v>
      </c>
      <c r="H7385" s="2">
        <v>2482383</v>
      </c>
      <c r="I7385">
        <v>0</v>
      </c>
      <c r="M7385" t="str">
        <f t="shared" si="115"/>
        <v>no</v>
      </c>
    </row>
    <row r="7386" spans="1:13" x14ac:dyDescent="0.35">
      <c r="A7386">
        <v>5130</v>
      </c>
      <c r="B7386">
        <v>26</v>
      </c>
      <c r="C7386" t="s">
        <v>17392</v>
      </c>
      <c r="D7386" t="s">
        <v>20176</v>
      </c>
      <c r="E7386">
        <v>17</v>
      </c>
      <c r="F7386">
        <v>14099</v>
      </c>
      <c r="G7386">
        <v>14099</v>
      </c>
      <c r="H7386" s="2">
        <v>2482383</v>
      </c>
      <c r="I7386">
        <v>0</v>
      </c>
      <c r="M7386" t="str">
        <f t="shared" si="115"/>
        <v>no</v>
      </c>
    </row>
    <row r="7387" spans="1:13" x14ac:dyDescent="0.35">
      <c r="A7387">
        <v>5131</v>
      </c>
      <c r="B7387">
        <v>26</v>
      </c>
      <c r="C7387" t="s">
        <v>17392</v>
      </c>
      <c r="D7387" t="s">
        <v>20177</v>
      </c>
      <c r="E7387">
        <v>160</v>
      </c>
      <c r="F7387">
        <v>35743</v>
      </c>
      <c r="G7387">
        <v>35743</v>
      </c>
      <c r="H7387" s="2">
        <v>5097515</v>
      </c>
      <c r="I7387">
        <v>0</v>
      </c>
      <c r="M7387" t="str">
        <f t="shared" si="115"/>
        <v>no</v>
      </c>
    </row>
    <row r="7388" spans="1:13" x14ac:dyDescent="0.35">
      <c r="A7388">
        <v>5132</v>
      </c>
      <c r="B7388">
        <v>26</v>
      </c>
      <c r="C7388" t="s">
        <v>17392</v>
      </c>
      <c r="D7388" t="s">
        <v>15299</v>
      </c>
      <c r="E7388">
        <v>345</v>
      </c>
      <c r="F7388">
        <v>43919</v>
      </c>
      <c r="G7388">
        <v>43919</v>
      </c>
      <c r="H7388" s="2">
        <v>5858730</v>
      </c>
      <c r="I7388">
        <v>0</v>
      </c>
      <c r="M7388" t="str">
        <f t="shared" si="115"/>
        <v>no</v>
      </c>
    </row>
    <row r="7389" spans="1:13" x14ac:dyDescent="0.35">
      <c r="A7389">
        <v>5133</v>
      </c>
      <c r="B7389">
        <v>26</v>
      </c>
      <c r="C7389" t="s">
        <v>17392</v>
      </c>
      <c r="D7389" t="s">
        <v>20178</v>
      </c>
      <c r="E7389">
        <v>125</v>
      </c>
      <c r="F7389">
        <v>14579</v>
      </c>
      <c r="G7389">
        <v>14579</v>
      </c>
      <c r="H7389" s="2">
        <v>4198820</v>
      </c>
      <c r="I7389">
        <v>0</v>
      </c>
      <c r="M7389" t="str">
        <f t="shared" si="115"/>
        <v>no</v>
      </c>
    </row>
    <row r="7390" spans="1:13" x14ac:dyDescent="0.35">
      <c r="A7390">
        <v>5134</v>
      </c>
      <c r="B7390">
        <v>26</v>
      </c>
      <c r="C7390" t="s">
        <v>17392</v>
      </c>
      <c r="D7390" t="s">
        <v>19937</v>
      </c>
      <c r="E7390">
        <v>125</v>
      </c>
      <c r="F7390">
        <v>14579</v>
      </c>
      <c r="G7390">
        <v>14579</v>
      </c>
      <c r="H7390" s="2">
        <v>4198820</v>
      </c>
      <c r="I7390">
        <v>0</v>
      </c>
      <c r="M7390" t="str">
        <f t="shared" si="115"/>
        <v>no</v>
      </c>
    </row>
    <row r="7391" spans="1:13" x14ac:dyDescent="0.35">
      <c r="A7391">
        <v>5135</v>
      </c>
      <c r="B7391">
        <v>26</v>
      </c>
      <c r="C7391" t="s">
        <v>17392</v>
      </c>
      <c r="D7391" t="s">
        <v>16227</v>
      </c>
      <c r="E7391">
        <v>13</v>
      </c>
      <c r="F7391">
        <v>11750</v>
      </c>
      <c r="G7391">
        <v>11750</v>
      </c>
      <c r="H7391" s="2">
        <v>2217010</v>
      </c>
      <c r="I7391">
        <v>0</v>
      </c>
      <c r="M7391" t="str">
        <f t="shared" si="115"/>
        <v>no</v>
      </c>
    </row>
    <row r="7392" spans="1:13" x14ac:dyDescent="0.35">
      <c r="A7392">
        <v>5136</v>
      </c>
      <c r="B7392">
        <v>26</v>
      </c>
      <c r="C7392" t="s">
        <v>17392</v>
      </c>
      <c r="D7392" t="s">
        <v>20179</v>
      </c>
      <c r="E7392">
        <v>13</v>
      </c>
      <c r="F7392">
        <v>11750</v>
      </c>
      <c r="G7392">
        <v>11750</v>
      </c>
      <c r="H7392" s="2">
        <v>2217010</v>
      </c>
      <c r="I7392">
        <v>0</v>
      </c>
      <c r="M7392" t="str">
        <f t="shared" si="115"/>
        <v>no</v>
      </c>
    </row>
    <row r="7393" spans="1:13" x14ac:dyDescent="0.35">
      <c r="A7393">
        <v>5137</v>
      </c>
      <c r="B7393">
        <v>26</v>
      </c>
      <c r="C7393" t="s">
        <v>17392</v>
      </c>
      <c r="D7393" t="s">
        <v>16229</v>
      </c>
      <c r="E7393">
        <v>154</v>
      </c>
      <c r="F7393">
        <v>41498</v>
      </c>
      <c r="G7393">
        <v>41498</v>
      </c>
      <c r="H7393" s="2">
        <v>5170100</v>
      </c>
      <c r="I7393">
        <v>0</v>
      </c>
      <c r="M7393" t="str">
        <f t="shared" si="115"/>
        <v>no</v>
      </c>
    </row>
    <row r="7394" spans="1:13" x14ac:dyDescent="0.35">
      <c r="A7394">
        <v>5138</v>
      </c>
      <c r="B7394">
        <v>26</v>
      </c>
      <c r="C7394" t="s">
        <v>17392</v>
      </c>
      <c r="D7394" t="s">
        <v>19939</v>
      </c>
      <c r="E7394">
        <v>709</v>
      </c>
      <c r="F7394">
        <v>30119</v>
      </c>
      <c r="G7394">
        <v>30119</v>
      </c>
      <c r="H7394" s="2">
        <v>2395900</v>
      </c>
      <c r="I7394">
        <v>0</v>
      </c>
      <c r="M7394" t="str">
        <f t="shared" si="115"/>
        <v>no</v>
      </c>
    </row>
    <row r="7395" spans="1:13" x14ac:dyDescent="0.35">
      <c r="A7395">
        <v>5139</v>
      </c>
      <c r="B7395">
        <v>26</v>
      </c>
      <c r="C7395" t="s">
        <v>17392</v>
      </c>
      <c r="D7395" t="s">
        <v>20180</v>
      </c>
      <c r="E7395">
        <v>9</v>
      </c>
      <c r="F7395">
        <v>13790</v>
      </c>
      <c r="G7395">
        <v>13790</v>
      </c>
      <c r="H7395" s="2">
        <v>2318530</v>
      </c>
      <c r="I7395">
        <v>0</v>
      </c>
      <c r="M7395" t="str">
        <f t="shared" si="115"/>
        <v>no</v>
      </c>
    </row>
    <row r="7396" spans="1:13" x14ac:dyDescent="0.35">
      <c r="A7396">
        <v>5140</v>
      </c>
      <c r="B7396">
        <v>26</v>
      </c>
      <c r="C7396" t="s">
        <v>17392</v>
      </c>
      <c r="D7396" t="s">
        <v>11980</v>
      </c>
      <c r="E7396">
        <v>217</v>
      </c>
      <c r="F7396">
        <v>13293</v>
      </c>
      <c r="G7396">
        <v>13293</v>
      </c>
      <c r="H7396" s="2">
        <v>3321000</v>
      </c>
      <c r="I7396">
        <v>0</v>
      </c>
      <c r="M7396" t="str">
        <f t="shared" si="115"/>
        <v>no</v>
      </c>
    </row>
    <row r="7397" spans="1:13" x14ac:dyDescent="0.35">
      <c r="A7397">
        <v>5141</v>
      </c>
      <c r="B7397">
        <v>26</v>
      </c>
      <c r="C7397" t="s">
        <v>17392</v>
      </c>
      <c r="D7397" t="s">
        <v>20181</v>
      </c>
      <c r="E7397">
        <v>22</v>
      </c>
      <c r="F7397">
        <v>14843</v>
      </c>
      <c r="G7397">
        <v>14843</v>
      </c>
      <c r="H7397" s="2">
        <v>2632952</v>
      </c>
      <c r="I7397">
        <v>0</v>
      </c>
      <c r="M7397" t="str">
        <f t="shared" si="115"/>
        <v>no</v>
      </c>
    </row>
    <row r="7398" spans="1:13" x14ac:dyDescent="0.35">
      <c r="A7398">
        <v>5142</v>
      </c>
      <c r="B7398">
        <v>26</v>
      </c>
      <c r="C7398" t="s">
        <v>17392</v>
      </c>
      <c r="D7398" t="s">
        <v>19942</v>
      </c>
      <c r="E7398">
        <v>149</v>
      </c>
      <c r="F7398">
        <v>47998</v>
      </c>
      <c r="G7398">
        <v>47998</v>
      </c>
      <c r="H7398" s="2">
        <v>6137030</v>
      </c>
      <c r="I7398">
        <v>0</v>
      </c>
      <c r="M7398" t="str">
        <f t="shared" si="115"/>
        <v>no</v>
      </c>
    </row>
    <row r="7399" spans="1:13" x14ac:dyDescent="0.35">
      <c r="A7399">
        <v>5851</v>
      </c>
      <c r="B7399">
        <v>21</v>
      </c>
      <c r="C7399" t="s">
        <v>17392</v>
      </c>
      <c r="D7399" t="s">
        <v>17557</v>
      </c>
      <c r="E7399">
        <v>1028</v>
      </c>
      <c r="F7399">
        <v>10084</v>
      </c>
      <c r="G7399">
        <v>11000</v>
      </c>
      <c r="H7399" s="2">
        <v>196638</v>
      </c>
      <c r="I7399">
        <v>0</v>
      </c>
      <c r="M7399" t="str">
        <f t="shared" si="115"/>
        <v>no</v>
      </c>
    </row>
    <row r="7400" spans="1:13" x14ac:dyDescent="0.35">
      <c r="A7400">
        <v>5853</v>
      </c>
      <c r="B7400">
        <v>21</v>
      </c>
      <c r="C7400" t="s">
        <v>17392</v>
      </c>
      <c r="D7400" t="s">
        <v>18071</v>
      </c>
      <c r="E7400">
        <v>4</v>
      </c>
      <c r="F7400">
        <v>20845</v>
      </c>
      <c r="G7400">
        <v>20845</v>
      </c>
      <c r="H7400" s="2">
        <v>385642</v>
      </c>
      <c r="I7400">
        <v>0</v>
      </c>
      <c r="M7400" t="str">
        <f t="shared" si="115"/>
        <v>no</v>
      </c>
    </row>
    <row r="7401" spans="1:13" x14ac:dyDescent="0.35">
      <c r="A7401">
        <v>5854</v>
      </c>
      <c r="B7401">
        <v>21</v>
      </c>
      <c r="C7401" t="s">
        <v>17392</v>
      </c>
      <c r="D7401" t="s">
        <v>17559</v>
      </c>
      <c r="E7401">
        <v>4</v>
      </c>
      <c r="F7401">
        <v>20845</v>
      </c>
      <c r="G7401">
        <v>20845</v>
      </c>
      <c r="H7401" s="2">
        <v>385642</v>
      </c>
      <c r="I7401">
        <v>0</v>
      </c>
      <c r="M7401" t="str">
        <f t="shared" si="115"/>
        <v>no</v>
      </c>
    </row>
    <row r="7402" spans="1:13" x14ac:dyDescent="0.35">
      <c r="A7402">
        <v>5857</v>
      </c>
      <c r="B7402">
        <v>21</v>
      </c>
      <c r="C7402" t="s">
        <v>17392</v>
      </c>
      <c r="D7402" t="s">
        <v>801</v>
      </c>
      <c r="E7402">
        <v>251</v>
      </c>
      <c r="F7402">
        <v>35014</v>
      </c>
      <c r="G7402">
        <v>40000</v>
      </c>
      <c r="H7402" s="2">
        <v>697804</v>
      </c>
      <c r="I7402">
        <v>0</v>
      </c>
      <c r="M7402" t="str">
        <f t="shared" si="115"/>
        <v>no</v>
      </c>
    </row>
    <row r="7403" spans="1:13" x14ac:dyDescent="0.35">
      <c r="A7403">
        <v>5858</v>
      </c>
      <c r="B7403">
        <v>21</v>
      </c>
      <c r="C7403" t="s">
        <v>17392</v>
      </c>
      <c r="D7403" t="s">
        <v>8857</v>
      </c>
      <c r="E7403">
        <v>251</v>
      </c>
      <c r="F7403">
        <v>35014</v>
      </c>
      <c r="G7403">
        <v>40000</v>
      </c>
      <c r="H7403" s="2">
        <v>697804</v>
      </c>
      <c r="I7403">
        <v>0</v>
      </c>
      <c r="M7403" t="str">
        <f t="shared" si="115"/>
        <v>no</v>
      </c>
    </row>
    <row r="7404" spans="1:13" x14ac:dyDescent="0.35">
      <c r="A7404">
        <v>5859</v>
      </c>
      <c r="B7404">
        <v>21</v>
      </c>
      <c r="C7404" t="s">
        <v>17392</v>
      </c>
      <c r="D7404" t="s">
        <v>17537</v>
      </c>
      <c r="E7404">
        <v>1031</v>
      </c>
      <c r="F7404">
        <v>29611</v>
      </c>
      <c r="G7404">
        <v>29611</v>
      </c>
      <c r="H7404" s="2">
        <v>593930</v>
      </c>
      <c r="I7404">
        <v>0</v>
      </c>
      <c r="M7404" t="str">
        <f t="shared" si="115"/>
        <v>no</v>
      </c>
    </row>
    <row r="7405" spans="1:13" x14ac:dyDescent="0.35">
      <c r="A7405">
        <v>5860</v>
      </c>
      <c r="B7405">
        <v>21</v>
      </c>
      <c r="C7405" t="s">
        <v>17392</v>
      </c>
      <c r="D7405" t="s">
        <v>20182</v>
      </c>
      <c r="E7405">
        <v>1032</v>
      </c>
      <c r="F7405">
        <v>18000</v>
      </c>
      <c r="G7405">
        <v>18000</v>
      </c>
      <c r="H7405" s="2">
        <v>355282</v>
      </c>
      <c r="I7405">
        <v>0</v>
      </c>
      <c r="M7405" t="str">
        <f t="shared" si="115"/>
        <v>no</v>
      </c>
    </row>
    <row r="7406" spans="1:13" x14ac:dyDescent="0.35">
      <c r="A7406">
        <v>5864</v>
      </c>
      <c r="B7406">
        <v>21</v>
      </c>
      <c r="C7406" t="s">
        <v>17392</v>
      </c>
      <c r="D7406" t="s">
        <v>20183</v>
      </c>
      <c r="E7406">
        <v>1033</v>
      </c>
      <c r="F7406">
        <v>48450</v>
      </c>
      <c r="G7406">
        <v>48450</v>
      </c>
      <c r="H7406" s="2">
        <v>1102420</v>
      </c>
      <c r="I7406">
        <v>0</v>
      </c>
      <c r="M7406" t="str">
        <f t="shared" si="115"/>
        <v>no</v>
      </c>
    </row>
    <row r="7407" spans="1:13" x14ac:dyDescent="0.35">
      <c r="A7407">
        <v>5870</v>
      </c>
      <c r="B7407">
        <v>21</v>
      </c>
      <c r="C7407" t="s">
        <v>17392</v>
      </c>
      <c r="D7407" t="s">
        <v>17562</v>
      </c>
      <c r="E7407">
        <v>84</v>
      </c>
      <c r="F7407">
        <v>52109</v>
      </c>
      <c r="G7407">
        <v>52109</v>
      </c>
      <c r="H7407" s="2">
        <v>1271063</v>
      </c>
      <c r="I7407">
        <v>0</v>
      </c>
      <c r="M7407" t="str">
        <f t="shared" si="115"/>
        <v>no</v>
      </c>
    </row>
    <row r="7408" spans="1:13" x14ac:dyDescent="0.35">
      <c r="A7408">
        <v>5871</v>
      </c>
      <c r="B7408">
        <v>21</v>
      </c>
      <c r="C7408" t="s">
        <v>17392</v>
      </c>
      <c r="D7408" t="s">
        <v>17563</v>
      </c>
      <c r="E7408">
        <v>84</v>
      </c>
      <c r="F7408">
        <v>52109</v>
      </c>
      <c r="G7408">
        <v>52109</v>
      </c>
      <c r="H7408" s="2">
        <v>1271063</v>
      </c>
      <c r="I7408">
        <v>0</v>
      </c>
      <c r="M7408" t="str">
        <f t="shared" si="115"/>
        <v>no</v>
      </c>
    </row>
    <row r="7409" spans="1:13" x14ac:dyDescent="0.35">
      <c r="A7409">
        <v>5872</v>
      </c>
      <c r="B7409">
        <v>21</v>
      </c>
      <c r="C7409" t="s">
        <v>17392</v>
      </c>
      <c r="D7409" t="s">
        <v>18074</v>
      </c>
      <c r="E7409">
        <v>603</v>
      </c>
      <c r="F7409">
        <v>10100</v>
      </c>
      <c r="G7409">
        <v>10100</v>
      </c>
      <c r="H7409" s="2">
        <v>287850</v>
      </c>
      <c r="I7409">
        <v>0</v>
      </c>
      <c r="M7409" t="str">
        <f t="shared" si="115"/>
        <v>no</v>
      </c>
    </row>
    <row r="7410" spans="1:13" x14ac:dyDescent="0.35">
      <c r="A7410">
        <v>5873</v>
      </c>
      <c r="B7410">
        <v>21</v>
      </c>
      <c r="C7410" t="s">
        <v>17392</v>
      </c>
      <c r="D7410" t="s">
        <v>20184</v>
      </c>
      <c r="E7410">
        <v>603</v>
      </c>
      <c r="F7410">
        <v>10100</v>
      </c>
      <c r="G7410">
        <v>10100</v>
      </c>
      <c r="H7410" s="2">
        <v>287850</v>
      </c>
      <c r="I7410">
        <v>0</v>
      </c>
      <c r="M7410" t="str">
        <f t="shared" si="115"/>
        <v>no</v>
      </c>
    </row>
    <row r="7411" spans="1:13" x14ac:dyDescent="0.35">
      <c r="A7411">
        <v>5874</v>
      </c>
      <c r="B7411">
        <v>21</v>
      </c>
      <c r="C7411" t="s">
        <v>17392</v>
      </c>
      <c r="D7411" t="s">
        <v>9204</v>
      </c>
      <c r="E7411">
        <v>1034</v>
      </c>
      <c r="F7411">
        <v>15000</v>
      </c>
      <c r="G7411">
        <v>15000</v>
      </c>
      <c r="H7411" s="2">
        <v>360000</v>
      </c>
      <c r="I7411">
        <v>0</v>
      </c>
      <c r="M7411" t="str">
        <f t="shared" si="115"/>
        <v>no</v>
      </c>
    </row>
    <row r="7412" spans="1:13" x14ac:dyDescent="0.35">
      <c r="A7412">
        <v>5875</v>
      </c>
      <c r="B7412">
        <v>21</v>
      </c>
      <c r="C7412" t="s">
        <v>17392</v>
      </c>
      <c r="D7412" t="s">
        <v>20185</v>
      </c>
      <c r="E7412">
        <v>1035</v>
      </c>
      <c r="F7412">
        <v>20000</v>
      </c>
      <c r="G7412">
        <v>20000</v>
      </c>
      <c r="H7412" s="2">
        <v>570683</v>
      </c>
      <c r="I7412">
        <v>0</v>
      </c>
      <c r="M7412" t="str">
        <f t="shared" si="115"/>
        <v>no</v>
      </c>
    </row>
    <row r="7413" spans="1:13" x14ac:dyDescent="0.35">
      <c r="A7413">
        <v>5876</v>
      </c>
      <c r="B7413">
        <v>21</v>
      </c>
      <c r="C7413" t="s">
        <v>17392</v>
      </c>
      <c r="D7413" t="s">
        <v>17565</v>
      </c>
      <c r="E7413">
        <v>1035</v>
      </c>
      <c r="F7413">
        <v>20000</v>
      </c>
      <c r="G7413">
        <v>20000</v>
      </c>
      <c r="H7413" s="2">
        <v>570683</v>
      </c>
      <c r="I7413">
        <v>0</v>
      </c>
      <c r="M7413" t="str">
        <f t="shared" si="115"/>
        <v>no</v>
      </c>
    </row>
    <row r="7414" spans="1:13" x14ac:dyDescent="0.35">
      <c r="A7414">
        <v>5883</v>
      </c>
      <c r="B7414">
        <v>21</v>
      </c>
      <c r="C7414" t="s">
        <v>17392</v>
      </c>
      <c r="D7414" t="s">
        <v>16143</v>
      </c>
      <c r="E7414">
        <v>1037</v>
      </c>
      <c r="F7414">
        <v>27268</v>
      </c>
      <c r="G7414">
        <v>27268</v>
      </c>
      <c r="H7414" s="2">
        <v>661100</v>
      </c>
      <c r="I7414">
        <v>0</v>
      </c>
      <c r="M7414" t="str">
        <f t="shared" si="115"/>
        <v>no</v>
      </c>
    </row>
    <row r="7415" spans="1:13" x14ac:dyDescent="0.35">
      <c r="A7415">
        <v>5887</v>
      </c>
      <c r="B7415">
        <v>21</v>
      </c>
      <c r="C7415" t="s">
        <v>17392</v>
      </c>
      <c r="D7415" t="s">
        <v>17568</v>
      </c>
      <c r="E7415">
        <v>1039</v>
      </c>
      <c r="F7415">
        <v>27328</v>
      </c>
      <c r="G7415">
        <v>27328</v>
      </c>
      <c r="H7415" s="2">
        <v>669775</v>
      </c>
      <c r="I7415">
        <v>0</v>
      </c>
      <c r="M7415" t="str">
        <f t="shared" si="115"/>
        <v>no</v>
      </c>
    </row>
    <row r="7416" spans="1:13" x14ac:dyDescent="0.35">
      <c r="A7416">
        <v>5888</v>
      </c>
      <c r="B7416">
        <v>21</v>
      </c>
      <c r="C7416" t="s">
        <v>17392</v>
      </c>
      <c r="D7416" t="s">
        <v>18075</v>
      </c>
      <c r="E7416">
        <v>816</v>
      </c>
      <c r="F7416">
        <v>21032</v>
      </c>
      <c r="G7416">
        <v>25000</v>
      </c>
      <c r="H7416" s="2">
        <v>491300</v>
      </c>
      <c r="I7416">
        <v>0</v>
      </c>
      <c r="M7416" t="str">
        <f t="shared" si="115"/>
        <v>no</v>
      </c>
    </row>
    <row r="7417" spans="1:13" x14ac:dyDescent="0.35">
      <c r="A7417">
        <v>5890</v>
      </c>
      <c r="B7417">
        <v>21</v>
      </c>
      <c r="C7417" t="s">
        <v>17392</v>
      </c>
      <c r="D7417" t="s">
        <v>20186</v>
      </c>
      <c r="E7417">
        <v>505</v>
      </c>
      <c r="F7417">
        <v>47785</v>
      </c>
      <c r="G7417">
        <v>47785</v>
      </c>
      <c r="H7417" s="2">
        <v>1112290</v>
      </c>
      <c r="I7417">
        <v>0</v>
      </c>
      <c r="M7417" t="str">
        <f t="shared" si="115"/>
        <v>no</v>
      </c>
    </row>
    <row r="7418" spans="1:13" x14ac:dyDescent="0.35">
      <c r="A7418">
        <v>5892</v>
      </c>
      <c r="B7418">
        <v>21</v>
      </c>
      <c r="C7418" t="s">
        <v>17392</v>
      </c>
      <c r="D7418" t="s">
        <v>20187</v>
      </c>
      <c r="E7418">
        <v>1042</v>
      </c>
      <c r="F7418">
        <v>45898</v>
      </c>
      <c r="G7418">
        <v>45898</v>
      </c>
      <c r="H7418" s="2">
        <v>1085675</v>
      </c>
      <c r="I7418">
        <v>0</v>
      </c>
      <c r="M7418" t="str">
        <f t="shared" si="115"/>
        <v>no</v>
      </c>
    </row>
    <row r="7419" spans="1:13" x14ac:dyDescent="0.35">
      <c r="A7419">
        <v>5894</v>
      </c>
      <c r="B7419">
        <v>21</v>
      </c>
      <c r="C7419" t="s">
        <v>17392</v>
      </c>
      <c r="D7419" t="s">
        <v>20188</v>
      </c>
      <c r="E7419">
        <v>690</v>
      </c>
      <c r="F7419">
        <v>39658</v>
      </c>
      <c r="G7419">
        <v>50000</v>
      </c>
      <c r="H7419" s="2">
        <v>752280</v>
      </c>
      <c r="I7419">
        <v>0</v>
      </c>
      <c r="M7419" t="str">
        <f t="shared" si="115"/>
        <v>no</v>
      </c>
    </row>
    <row r="7420" spans="1:13" x14ac:dyDescent="0.35">
      <c r="A7420">
        <v>5895</v>
      </c>
      <c r="B7420">
        <v>21</v>
      </c>
      <c r="C7420" t="s">
        <v>17392</v>
      </c>
      <c r="D7420" t="s">
        <v>17570</v>
      </c>
      <c r="E7420">
        <v>1043</v>
      </c>
      <c r="F7420">
        <v>26727</v>
      </c>
      <c r="G7420">
        <v>26727</v>
      </c>
      <c r="H7420" s="2">
        <v>586395</v>
      </c>
      <c r="I7420">
        <v>0</v>
      </c>
      <c r="M7420" t="str">
        <f t="shared" si="115"/>
        <v>no</v>
      </c>
    </row>
    <row r="7421" spans="1:13" x14ac:dyDescent="0.35">
      <c r="A7421">
        <v>5896</v>
      </c>
      <c r="B7421">
        <v>21</v>
      </c>
      <c r="C7421" t="s">
        <v>17392</v>
      </c>
      <c r="D7421" t="s">
        <v>807</v>
      </c>
      <c r="E7421">
        <v>1044</v>
      </c>
      <c r="F7421">
        <v>35101</v>
      </c>
      <c r="G7421">
        <v>35101</v>
      </c>
      <c r="H7421" s="2">
        <v>771368</v>
      </c>
      <c r="I7421">
        <v>0</v>
      </c>
      <c r="M7421" t="str">
        <f t="shared" si="115"/>
        <v>no</v>
      </c>
    </row>
    <row r="7422" spans="1:13" x14ac:dyDescent="0.35">
      <c r="A7422">
        <v>5897</v>
      </c>
      <c r="B7422">
        <v>21</v>
      </c>
      <c r="C7422" t="s">
        <v>17392</v>
      </c>
      <c r="D7422" t="s">
        <v>18076</v>
      </c>
      <c r="E7422">
        <v>708</v>
      </c>
      <c r="F7422">
        <v>50697</v>
      </c>
      <c r="G7422">
        <v>50697</v>
      </c>
      <c r="H7422" s="2">
        <v>1143675</v>
      </c>
      <c r="I7422">
        <v>0</v>
      </c>
      <c r="M7422" t="str">
        <f t="shared" si="115"/>
        <v>no</v>
      </c>
    </row>
    <row r="7423" spans="1:13" x14ac:dyDescent="0.35">
      <c r="A7423">
        <v>5898</v>
      </c>
      <c r="B7423">
        <v>21</v>
      </c>
      <c r="C7423" t="s">
        <v>17392</v>
      </c>
      <c r="D7423" t="s">
        <v>18077</v>
      </c>
      <c r="E7423">
        <v>1045</v>
      </c>
      <c r="F7423">
        <v>30523</v>
      </c>
      <c r="G7423">
        <v>30523</v>
      </c>
      <c r="H7423" s="2">
        <v>741875</v>
      </c>
      <c r="I7423">
        <v>0</v>
      </c>
      <c r="M7423" t="str">
        <f t="shared" si="115"/>
        <v>no</v>
      </c>
    </row>
    <row r="7424" spans="1:13" x14ac:dyDescent="0.35">
      <c r="A7424">
        <v>5901</v>
      </c>
      <c r="B7424">
        <v>21</v>
      </c>
      <c r="C7424" t="s">
        <v>17392</v>
      </c>
      <c r="D7424" t="s">
        <v>16144</v>
      </c>
      <c r="E7424">
        <v>95</v>
      </c>
      <c r="F7424">
        <v>34201</v>
      </c>
      <c r="G7424">
        <v>34201</v>
      </c>
      <c r="H7424" s="2">
        <v>859733</v>
      </c>
      <c r="I7424">
        <v>0</v>
      </c>
      <c r="M7424" t="str">
        <f t="shared" si="115"/>
        <v>no</v>
      </c>
    </row>
    <row r="7425" spans="1:13" x14ac:dyDescent="0.35">
      <c r="A7425">
        <v>5902</v>
      </c>
      <c r="B7425">
        <v>21</v>
      </c>
      <c r="C7425" t="s">
        <v>17392</v>
      </c>
      <c r="D7425" t="s">
        <v>18079</v>
      </c>
      <c r="E7425">
        <v>1048</v>
      </c>
      <c r="F7425">
        <v>42929</v>
      </c>
      <c r="G7425">
        <v>52619</v>
      </c>
      <c r="H7425" s="2">
        <v>1015300</v>
      </c>
      <c r="I7425">
        <v>0</v>
      </c>
      <c r="M7425" t="str">
        <f t="shared" si="115"/>
        <v>no</v>
      </c>
    </row>
    <row r="7426" spans="1:13" x14ac:dyDescent="0.35">
      <c r="A7426">
        <v>5903</v>
      </c>
      <c r="B7426">
        <v>21</v>
      </c>
      <c r="C7426" t="s">
        <v>17392</v>
      </c>
      <c r="D7426" t="s">
        <v>18080</v>
      </c>
      <c r="E7426">
        <v>158</v>
      </c>
      <c r="F7426">
        <v>54267</v>
      </c>
      <c r="G7426">
        <v>54267</v>
      </c>
      <c r="H7426" s="2">
        <v>1356675</v>
      </c>
      <c r="I7426">
        <v>0</v>
      </c>
      <c r="M7426" t="str">
        <f t="shared" si="115"/>
        <v>no</v>
      </c>
    </row>
    <row r="7427" spans="1:13" x14ac:dyDescent="0.35">
      <c r="A7427">
        <v>5904</v>
      </c>
      <c r="B7427">
        <v>21</v>
      </c>
      <c r="C7427" t="s">
        <v>17392</v>
      </c>
      <c r="D7427" t="s">
        <v>18081</v>
      </c>
      <c r="E7427">
        <v>596</v>
      </c>
      <c r="F7427">
        <v>20000</v>
      </c>
      <c r="G7427">
        <v>20000</v>
      </c>
      <c r="H7427" s="2">
        <v>496188</v>
      </c>
      <c r="I7427">
        <v>0</v>
      </c>
      <c r="M7427" t="str">
        <f t="shared" ref="M7427:M7490" si="116">IF(I7427=1,"YES","no")</f>
        <v>no</v>
      </c>
    </row>
    <row r="7428" spans="1:13" x14ac:dyDescent="0.35">
      <c r="A7428">
        <v>5905</v>
      </c>
      <c r="B7428">
        <v>21</v>
      </c>
      <c r="C7428" t="s">
        <v>17392</v>
      </c>
      <c r="D7428" t="s">
        <v>18083</v>
      </c>
      <c r="E7428">
        <v>1049</v>
      </c>
      <c r="F7428">
        <v>18819</v>
      </c>
      <c r="G7428">
        <v>18819</v>
      </c>
      <c r="H7428" s="2">
        <v>397410</v>
      </c>
      <c r="I7428">
        <v>0</v>
      </c>
      <c r="M7428" t="str">
        <f t="shared" si="116"/>
        <v>no</v>
      </c>
    </row>
    <row r="7429" spans="1:13" x14ac:dyDescent="0.35">
      <c r="A7429">
        <v>5906</v>
      </c>
      <c r="B7429">
        <v>21</v>
      </c>
      <c r="C7429" t="s">
        <v>17392</v>
      </c>
      <c r="D7429" t="s">
        <v>20189</v>
      </c>
      <c r="E7429">
        <v>1049</v>
      </c>
      <c r="F7429">
        <v>18819</v>
      </c>
      <c r="G7429">
        <v>18819</v>
      </c>
      <c r="H7429" s="2">
        <v>397410</v>
      </c>
      <c r="I7429">
        <v>0</v>
      </c>
      <c r="M7429" t="str">
        <f t="shared" si="116"/>
        <v>no</v>
      </c>
    </row>
    <row r="7430" spans="1:13" x14ac:dyDescent="0.35">
      <c r="A7430">
        <v>5907</v>
      </c>
      <c r="B7430">
        <v>21</v>
      </c>
      <c r="C7430" t="s">
        <v>17392</v>
      </c>
      <c r="D7430" t="s">
        <v>18084</v>
      </c>
      <c r="E7430">
        <v>345</v>
      </c>
      <c r="F7430">
        <v>55003</v>
      </c>
      <c r="G7430">
        <v>55003</v>
      </c>
      <c r="H7430" s="2">
        <v>1276825</v>
      </c>
      <c r="I7430">
        <v>0</v>
      </c>
      <c r="M7430" t="str">
        <f t="shared" si="116"/>
        <v>no</v>
      </c>
    </row>
    <row r="7431" spans="1:13" x14ac:dyDescent="0.35">
      <c r="A7431">
        <v>5908</v>
      </c>
      <c r="B7431">
        <v>21</v>
      </c>
      <c r="C7431" t="s">
        <v>17392</v>
      </c>
      <c r="D7431" t="s">
        <v>18085</v>
      </c>
      <c r="E7431">
        <v>328</v>
      </c>
      <c r="F7431">
        <v>14189</v>
      </c>
      <c r="G7431">
        <v>14189</v>
      </c>
      <c r="H7431" s="2">
        <v>332925</v>
      </c>
      <c r="I7431">
        <v>0</v>
      </c>
      <c r="M7431" t="str">
        <f t="shared" si="116"/>
        <v>no</v>
      </c>
    </row>
    <row r="7432" spans="1:13" x14ac:dyDescent="0.35">
      <c r="A7432">
        <v>5909</v>
      </c>
      <c r="B7432">
        <v>21</v>
      </c>
      <c r="C7432" t="s">
        <v>17392</v>
      </c>
      <c r="D7432" t="s">
        <v>18086</v>
      </c>
      <c r="E7432">
        <v>1050</v>
      </c>
      <c r="F7432">
        <v>22886</v>
      </c>
      <c r="G7432">
        <v>22886</v>
      </c>
      <c r="H7432" s="2">
        <v>554987</v>
      </c>
      <c r="I7432">
        <v>0</v>
      </c>
      <c r="M7432" t="str">
        <f t="shared" si="116"/>
        <v>no</v>
      </c>
    </row>
    <row r="7433" spans="1:13" x14ac:dyDescent="0.35">
      <c r="A7433">
        <v>6134</v>
      </c>
      <c r="B7433">
        <v>64</v>
      </c>
      <c r="C7433" t="s">
        <v>17392</v>
      </c>
      <c r="D7433" t="s">
        <v>18496</v>
      </c>
      <c r="E7433">
        <v>184</v>
      </c>
      <c r="F7433">
        <v>13131</v>
      </c>
      <c r="G7433">
        <v>13387</v>
      </c>
      <c r="H7433" s="2">
        <v>1899270</v>
      </c>
      <c r="I7433">
        <v>0</v>
      </c>
      <c r="M7433" t="str">
        <f t="shared" si="116"/>
        <v>no</v>
      </c>
    </row>
    <row r="7434" spans="1:13" x14ac:dyDescent="0.35">
      <c r="A7434">
        <v>6135</v>
      </c>
      <c r="B7434">
        <v>64</v>
      </c>
      <c r="C7434" t="s">
        <v>17392</v>
      </c>
      <c r="D7434" t="s">
        <v>20190</v>
      </c>
      <c r="E7434">
        <v>184</v>
      </c>
      <c r="F7434">
        <v>13131</v>
      </c>
      <c r="G7434">
        <v>13387</v>
      </c>
      <c r="H7434" s="2">
        <v>1899270</v>
      </c>
      <c r="I7434">
        <v>0</v>
      </c>
      <c r="M7434" t="str">
        <f t="shared" si="116"/>
        <v>no</v>
      </c>
    </row>
    <row r="7435" spans="1:13" x14ac:dyDescent="0.35">
      <c r="A7435">
        <v>6136</v>
      </c>
      <c r="B7435">
        <v>64</v>
      </c>
      <c r="C7435" t="s">
        <v>17392</v>
      </c>
      <c r="D7435" t="s">
        <v>14807</v>
      </c>
      <c r="E7435">
        <v>107</v>
      </c>
      <c r="F7435">
        <v>12744</v>
      </c>
      <c r="G7435">
        <v>12920</v>
      </c>
      <c r="H7435" s="2">
        <v>1945007</v>
      </c>
      <c r="I7435">
        <v>0</v>
      </c>
      <c r="M7435" t="str">
        <f t="shared" si="116"/>
        <v>no</v>
      </c>
    </row>
    <row r="7436" spans="1:13" x14ac:dyDescent="0.35">
      <c r="A7436">
        <v>6137</v>
      </c>
      <c r="B7436">
        <v>64</v>
      </c>
      <c r="C7436" t="s">
        <v>17392</v>
      </c>
      <c r="D7436" t="s">
        <v>18544</v>
      </c>
      <c r="E7436">
        <v>107</v>
      </c>
      <c r="F7436">
        <v>12744</v>
      </c>
      <c r="G7436">
        <v>12920</v>
      </c>
      <c r="H7436" s="2">
        <v>1945007</v>
      </c>
      <c r="I7436">
        <v>0</v>
      </c>
      <c r="M7436" t="str">
        <f t="shared" si="116"/>
        <v>no</v>
      </c>
    </row>
    <row r="7437" spans="1:13" x14ac:dyDescent="0.35">
      <c r="A7437">
        <v>6138</v>
      </c>
      <c r="B7437">
        <v>64</v>
      </c>
      <c r="C7437" t="s">
        <v>17392</v>
      </c>
      <c r="D7437" t="s">
        <v>13687</v>
      </c>
      <c r="E7437">
        <v>36</v>
      </c>
      <c r="F7437">
        <v>13562</v>
      </c>
      <c r="G7437">
        <v>13562</v>
      </c>
      <c r="H7437" s="2">
        <v>2012584</v>
      </c>
      <c r="I7437">
        <v>0</v>
      </c>
      <c r="M7437" t="str">
        <f t="shared" si="116"/>
        <v>no</v>
      </c>
    </row>
    <row r="7438" spans="1:13" x14ac:dyDescent="0.35">
      <c r="A7438">
        <v>6139</v>
      </c>
      <c r="B7438">
        <v>64</v>
      </c>
      <c r="C7438" t="s">
        <v>17392</v>
      </c>
      <c r="D7438" t="s">
        <v>20191</v>
      </c>
      <c r="E7438">
        <v>34</v>
      </c>
      <c r="F7438">
        <v>13413</v>
      </c>
      <c r="G7438">
        <v>13413</v>
      </c>
      <c r="H7438" s="2">
        <v>1691398</v>
      </c>
      <c r="I7438">
        <v>0</v>
      </c>
      <c r="M7438" t="str">
        <f t="shared" si="116"/>
        <v>no</v>
      </c>
    </row>
    <row r="7439" spans="1:13" x14ac:dyDescent="0.35">
      <c r="A7439">
        <v>6140</v>
      </c>
      <c r="B7439">
        <v>64</v>
      </c>
      <c r="C7439" t="s">
        <v>17392</v>
      </c>
      <c r="D7439" t="s">
        <v>20192</v>
      </c>
      <c r="E7439">
        <v>34</v>
      </c>
      <c r="F7439">
        <v>13413</v>
      </c>
      <c r="G7439">
        <v>13413</v>
      </c>
      <c r="H7439" s="2">
        <v>1691398</v>
      </c>
      <c r="I7439">
        <v>0</v>
      </c>
      <c r="M7439" t="str">
        <f t="shared" si="116"/>
        <v>no</v>
      </c>
    </row>
    <row r="7440" spans="1:13" x14ac:dyDescent="0.35">
      <c r="A7440">
        <v>6141</v>
      </c>
      <c r="B7440">
        <v>64</v>
      </c>
      <c r="C7440" t="s">
        <v>17392</v>
      </c>
      <c r="D7440" t="s">
        <v>18499</v>
      </c>
      <c r="E7440">
        <v>182</v>
      </c>
      <c r="F7440">
        <v>14949</v>
      </c>
      <c r="G7440">
        <v>14949</v>
      </c>
      <c r="H7440" s="2">
        <v>2594625</v>
      </c>
      <c r="I7440">
        <v>0</v>
      </c>
      <c r="M7440" t="str">
        <f t="shared" si="116"/>
        <v>no</v>
      </c>
    </row>
    <row r="7441" spans="1:13" x14ac:dyDescent="0.35">
      <c r="A7441">
        <v>6142</v>
      </c>
      <c r="B7441">
        <v>64</v>
      </c>
      <c r="C7441" t="s">
        <v>17392</v>
      </c>
      <c r="D7441" t="s">
        <v>9616</v>
      </c>
      <c r="E7441">
        <v>182</v>
      </c>
      <c r="F7441">
        <v>14949</v>
      </c>
      <c r="G7441">
        <v>14949</v>
      </c>
      <c r="H7441" s="2">
        <v>2594625</v>
      </c>
      <c r="I7441">
        <v>0</v>
      </c>
      <c r="M7441" t="str">
        <f t="shared" si="116"/>
        <v>no</v>
      </c>
    </row>
    <row r="7442" spans="1:13" x14ac:dyDescent="0.35">
      <c r="A7442">
        <v>6744</v>
      </c>
      <c r="B7442">
        <v>72</v>
      </c>
      <c r="C7442" t="s">
        <v>17392</v>
      </c>
      <c r="D7442" t="s">
        <v>18657</v>
      </c>
      <c r="E7442">
        <v>351</v>
      </c>
      <c r="F7442">
        <v>49617</v>
      </c>
      <c r="G7442">
        <v>49617</v>
      </c>
      <c r="H7442" s="2">
        <v>6748875</v>
      </c>
      <c r="I7442">
        <v>0</v>
      </c>
      <c r="M7442" t="str">
        <f t="shared" si="116"/>
        <v>no</v>
      </c>
    </row>
    <row r="7443" spans="1:13" x14ac:dyDescent="0.35">
      <c r="A7443">
        <v>6745</v>
      </c>
      <c r="B7443">
        <v>72</v>
      </c>
      <c r="C7443" t="s">
        <v>17392</v>
      </c>
      <c r="D7443" t="s">
        <v>18658</v>
      </c>
      <c r="E7443">
        <v>160</v>
      </c>
      <c r="F7443">
        <v>38788</v>
      </c>
      <c r="G7443">
        <v>38788</v>
      </c>
      <c r="H7443" s="2">
        <v>5985732</v>
      </c>
      <c r="I7443">
        <v>0</v>
      </c>
      <c r="M7443" t="str">
        <f t="shared" si="116"/>
        <v>no</v>
      </c>
    </row>
    <row r="7444" spans="1:13" x14ac:dyDescent="0.35">
      <c r="A7444">
        <v>6746</v>
      </c>
      <c r="B7444">
        <v>72</v>
      </c>
      <c r="C7444" t="s">
        <v>17392</v>
      </c>
      <c r="D7444" t="s">
        <v>17052</v>
      </c>
      <c r="E7444">
        <v>617</v>
      </c>
      <c r="F7444">
        <v>45743</v>
      </c>
      <c r="G7444">
        <v>45743</v>
      </c>
      <c r="H7444" s="2">
        <v>6402979</v>
      </c>
      <c r="I7444">
        <v>0</v>
      </c>
      <c r="M7444" t="str">
        <f t="shared" si="116"/>
        <v>no</v>
      </c>
    </row>
    <row r="7445" spans="1:13" x14ac:dyDescent="0.35">
      <c r="A7445">
        <v>6747</v>
      </c>
      <c r="B7445">
        <v>72</v>
      </c>
      <c r="C7445" t="s">
        <v>17392</v>
      </c>
      <c r="D7445" t="s">
        <v>17053</v>
      </c>
      <c r="E7445">
        <v>163</v>
      </c>
      <c r="F7445">
        <v>46902</v>
      </c>
      <c r="G7445">
        <v>46902</v>
      </c>
      <c r="H7445" s="2">
        <v>8560363</v>
      </c>
      <c r="I7445">
        <v>0</v>
      </c>
      <c r="M7445" t="str">
        <f t="shared" si="116"/>
        <v>no</v>
      </c>
    </row>
    <row r="7446" spans="1:13" x14ac:dyDescent="0.35">
      <c r="A7446">
        <v>6748</v>
      </c>
      <c r="B7446">
        <v>72</v>
      </c>
      <c r="C7446" t="s">
        <v>17392</v>
      </c>
      <c r="D7446" t="s">
        <v>1011</v>
      </c>
      <c r="E7446">
        <v>1082</v>
      </c>
      <c r="F7446">
        <v>41706</v>
      </c>
      <c r="G7446">
        <v>41706</v>
      </c>
      <c r="H7446" s="2">
        <v>5489712</v>
      </c>
      <c r="I7446">
        <v>0</v>
      </c>
      <c r="M7446" t="str">
        <f t="shared" si="116"/>
        <v>no</v>
      </c>
    </row>
    <row r="7447" spans="1:13" x14ac:dyDescent="0.35">
      <c r="A7447">
        <v>6749</v>
      </c>
      <c r="B7447">
        <v>72</v>
      </c>
      <c r="C7447" t="s">
        <v>17392</v>
      </c>
      <c r="D7447" t="s">
        <v>18442</v>
      </c>
      <c r="E7447">
        <v>161</v>
      </c>
      <c r="F7447">
        <v>44045</v>
      </c>
      <c r="G7447">
        <v>44045</v>
      </c>
      <c r="H7447" s="2">
        <v>8469298</v>
      </c>
      <c r="I7447">
        <v>0</v>
      </c>
      <c r="M7447" t="str">
        <f t="shared" si="116"/>
        <v>no</v>
      </c>
    </row>
    <row r="7448" spans="1:13" x14ac:dyDescent="0.35">
      <c r="A7448">
        <v>6750</v>
      </c>
      <c r="B7448">
        <v>72</v>
      </c>
      <c r="C7448" t="s">
        <v>17392</v>
      </c>
      <c r="D7448" t="s">
        <v>19850</v>
      </c>
      <c r="E7448">
        <v>148</v>
      </c>
      <c r="F7448">
        <v>37248</v>
      </c>
      <c r="G7448">
        <v>37248</v>
      </c>
      <c r="H7448" s="2">
        <v>4378677</v>
      </c>
      <c r="I7448">
        <v>0</v>
      </c>
      <c r="M7448" t="str">
        <f t="shared" si="116"/>
        <v>no</v>
      </c>
    </row>
    <row r="7449" spans="1:13" x14ac:dyDescent="0.35">
      <c r="A7449">
        <v>6751</v>
      </c>
      <c r="B7449">
        <v>72</v>
      </c>
      <c r="C7449" t="s">
        <v>17392</v>
      </c>
      <c r="D7449" t="s">
        <v>18444</v>
      </c>
      <c r="E7449">
        <v>710</v>
      </c>
      <c r="F7449">
        <v>41639</v>
      </c>
      <c r="G7449">
        <v>41639</v>
      </c>
      <c r="H7449" s="2">
        <v>5463821</v>
      </c>
      <c r="I7449">
        <v>0</v>
      </c>
      <c r="M7449" t="str">
        <f t="shared" si="116"/>
        <v>no</v>
      </c>
    </row>
    <row r="7450" spans="1:13" x14ac:dyDescent="0.35">
      <c r="A7450">
        <v>6752</v>
      </c>
      <c r="B7450">
        <v>72</v>
      </c>
      <c r="C7450" t="s">
        <v>17392</v>
      </c>
      <c r="D7450" t="s">
        <v>17394</v>
      </c>
      <c r="E7450">
        <v>350</v>
      </c>
      <c r="F7450">
        <v>30112</v>
      </c>
      <c r="G7450">
        <v>30112</v>
      </c>
      <c r="H7450" s="2">
        <v>4048198</v>
      </c>
      <c r="I7450">
        <v>0</v>
      </c>
      <c r="M7450" t="str">
        <f t="shared" si="116"/>
        <v>no</v>
      </c>
    </row>
    <row r="7451" spans="1:13" x14ac:dyDescent="0.35">
      <c r="A7451">
        <v>6753</v>
      </c>
      <c r="B7451">
        <v>72</v>
      </c>
      <c r="C7451" t="s">
        <v>17392</v>
      </c>
      <c r="D7451" t="s">
        <v>18447</v>
      </c>
      <c r="E7451">
        <v>85</v>
      </c>
      <c r="F7451">
        <v>50944</v>
      </c>
      <c r="G7451">
        <v>50944</v>
      </c>
      <c r="H7451" s="2">
        <v>9475596</v>
      </c>
      <c r="I7451">
        <v>0</v>
      </c>
      <c r="M7451" t="str">
        <f t="shared" si="116"/>
        <v>no</v>
      </c>
    </row>
    <row r="7452" spans="1:13" x14ac:dyDescent="0.35">
      <c r="A7452">
        <v>6754</v>
      </c>
      <c r="B7452">
        <v>72</v>
      </c>
      <c r="C7452" t="s">
        <v>17392</v>
      </c>
      <c r="D7452" t="s">
        <v>8597</v>
      </c>
      <c r="E7452">
        <v>151</v>
      </c>
      <c r="F7452">
        <v>47019</v>
      </c>
      <c r="G7452">
        <v>47019</v>
      </c>
      <c r="H7452" s="2">
        <v>7500942</v>
      </c>
      <c r="I7452">
        <v>0</v>
      </c>
      <c r="M7452" t="str">
        <f t="shared" si="116"/>
        <v>no</v>
      </c>
    </row>
    <row r="7453" spans="1:13" x14ac:dyDescent="0.35">
      <c r="A7453">
        <v>6755</v>
      </c>
      <c r="B7453">
        <v>72</v>
      </c>
      <c r="C7453" t="s">
        <v>17392</v>
      </c>
      <c r="D7453" t="s">
        <v>17395</v>
      </c>
      <c r="E7453">
        <v>5</v>
      </c>
      <c r="F7453">
        <v>45308</v>
      </c>
      <c r="G7453">
        <v>45308</v>
      </c>
      <c r="H7453" s="2">
        <v>6079232</v>
      </c>
      <c r="I7453">
        <v>0</v>
      </c>
      <c r="M7453" t="str">
        <f t="shared" si="116"/>
        <v>no</v>
      </c>
    </row>
    <row r="7454" spans="1:13" x14ac:dyDescent="0.35">
      <c r="A7454">
        <v>6756</v>
      </c>
      <c r="B7454">
        <v>72</v>
      </c>
      <c r="C7454" t="s">
        <v>17392</v>
      </c>
      <c r="D7454" t="s">
        <v>16695</v>
      </c>
      <c r="E7454">
        <v>149</v>
      </c>
      <c r="F7454">
        <v>42572</v>
      </c>
      <c r="G7454">
        <v>42572</v>
      </c>
      <c r="H7454" s="2">
        <v>5536614</v>
      </c>
      <c r="I7454">
        <v>0</v>
      </c>
      <c r="M7454" t="str">
        <f t="shared" si="116"/>
        <v>no</v>
      </c>
    </row>
    <row r="7455" spans="1:13" x14ac:dyDescent="0.35">
      <c r="A7455">
        <v>6757</v>
      </c>
      <c r="B7455">
        <v>72</v>
      </c>
      <c r="C7455" t="s">
        <v>17392</v>
      </c>
      <c r="D7455" t="s">
        <v>19002</v>
      </c>
      <c r="E7455">
        <v>775</v>
      </c>
      <c r="F7455">
        <v>43269</v>
      </c>
      <c r="G7455">
        <v>43269</v>
      </c>
      <c r="H7455" s="2">
        <v>5279810</v>
      </c>
      <c r="I7455">
        <v>0</v>
      </c>
      <c r="M7455" t="str">
        <f t="shared" si="116"/>
        <v>no</v>
      </c>
    </row>
    <row r="7456" spans="1:13" x14ac:dyDescent="0.35">
      <c r="A7456">
        <v>6758</v>
      </c>
      <c r="B7456">
        <v>72</v>
      </c>
      <c r="C7456" t="s">
        <v>17392</v>
      </c>
      <c r="D7456" t="s">
        <v>19259</v>
      </c>
      <c r="E7456">
        <v>232</v>
      </c>
      <c r="F7456">
        <v>43425</v>
      </c>
      <c r="G7456">
        <v>43425</v>
      </c>
      <c r="H7456" s="2">
        <v>6217390</v>
      </c>
      <c r="I7456">
        <v>0</v>
      </c>
      <c r="M7456" t="str">
        <f t="shared" si="116"/>
        <v>no</v>
      </c>
    </row>
    <row r="7457" spans="1:13" x14ac:dyDescent="0.35">
      <c r="A7457">
        <v>6759</v>
      </c>
      <c r="B7457">
        <v>72</v>
      </c>
      <c r="C7457" t="s">
        <v>17392</v>
      </c>
      <c r="D7457" t="s">
        <v>16329</v>
      </c>
      <c r="E7457">
        <v>152</v>
      </c>
      <c r="F7457">
        <v>37138</v>
      </c>
      <c r="G7457">
        <v>37138</v>
      </c>
      <c r="H7457" s="2">
        <v>4924889</v>
      </c>
      <c r="I7457">
        <v>0</v>
      </c>
      <c r="M7457" t="str">
        <f t="shared" si="116"/>
        <v>no</v>
      </c>
    </row>
    <row r="7458" spans="1:13" x14ac:dyDescent="0.35">
      <c r="A7458">
        <v>6760</v>
      </c>
      <c r="B7458">
        <v>72</v>
      </c>
      <c r="C7458" t="s">
        <v>17392</v>
      </c>
      <c r="D7458" t="s">
        <v>16250</v>
      </c>
      <c r="E7458">
        <v>150</v>
      </c>
      <c r="F7458">
        <v>37516</v>
      </c>
      <c r="G7458">
        <v>37516</v>
      </c>
      <c r="H7458" s="2">
        <v>6196020</v>
      </c>
      <c r="I7458">
        <v>0</v>
      </c>
      <c r="M7458" t="str">
        <f t="shared" si="116"/>
        <v>no</v>
      </c>
    </row>
    <row r="7459" spans="1:13" x14ac:dyDescent="0.35">
      <c r="A7459">
        <v>6761</v>
      </c>
      <c r="B7459">
        <v>72</v>
      </c>
      <c r="C7459" t="s">
        <v>17392</v>
      </c>
      <c r="D7459" t="s">
        <v>16700</v>
      </c>
      <c r="E7459">
        <v>147</v>
      </c>
      <c r="F7459">
        <v>42905</v>
      </c>
      <c r="G7459">
        <v>42905</v>
      </c>
      <c r="H7459" s="2">
        <v>4572379</v>
      </c>
      <c r="I7459">
        <v>0</v>
      </c>
      <c r="M7459" t="str">
        <f t="shared" si="116"/>
        <v>no</v>
      </c>
    </row>
    <row r="7460" spans="1:13" x14ac:dyDescent="0.35">
      <c r="A7460">
        <v>6762</v>
      </c>
      <c r="B7460">
        <v>72</v>
      </c>
      <c r="C7460" t="s">
        <v>17392</v>
      </c>
      <c r="D7460" t="s">
        <v>18660</v>
      </c>
      <c r="E7460">
        <v>776</v>
      </c>
      <c r="F7460">
        <v>41362</v>
      </c>
      <c r="G7460">
        <v>41362</v>
      </c>
      <c r="H7460" s="2">
        <v>6035404</v>
      </c>
      <c r="I7460">
        <v>0</v>
      </c>
      <c r="M7460" t="str">
        <f t="shared" si="116"/>
        <v>no</v>
      </c>
    </row>
    <row r="7461" spans="1:13" x14ac:dyDescent="0.35">
      <c r="A7461">
        <v>8306</v>
      </c>
      <c r="B7461">
        <v>40</v>
      </c>
      <c r="C7461" t="s">
        <v>17392</v>
      </c>
      <c r="D7461" t="s">
        <v>10072</v>
      </c>
      <c r="E7461">
        <v>30</v>
      </c>
      <c r="F7461">
        <v>13855</v>
      </c>
      <c r="G7461">
        <v>16178</v>
      </c>
      <c r="H7461" s="2">
        <v>1187664</v>
      </c>
      <c r="I7461">
        <v>0</v>
      </c>
      <c r="M7461" t="str">
        <f t="shared" si="116"/>
        <v>no</v>
      </c>
    </row>
    <row r="7462" spans="1:13" x14ac:dyDescent="0.35">
      <c r="A7462">
        <v>8307</v>
      </c>
      <c r="B7462">
        <v>40</v>
      </c>
      <c r="C7462" t="s">
        <v>17392</v>
      </c>
      <c r="D7462" t="s">
        <v>17737</v>
      </c>
      <c r="E7462">
        <v>30</v>
      </c>
      <c r="F7462">
        <v>13855</v>
      </c>
      <c r="G7462">
        <v>16178</v>
      </c>
      <c r="H7462" s="2">
        <v>1187664</v>
      </c>
      <c r="I7462">
        <v>0</v>
      </c>
      <c r="M7462" t="str">
        <f t="shared" si="116"/>
        <v>no</v>
      </c>
    </row>
    <row r="7463" spans="1:13" x14ac:dyDescent="0.35">
      <c r="A7463">
        <v>8308</v>
      </c>
      <c r="B7463">
        <v>40</v>
      </c>
      <c r="C7463" t="s">
        <v>17392</v>
      </c>
      <c r="D7463" t="s">
        <v>16759</v>
      </c>
      <c r="E7463">
        <v>12</v>
      </c>
      <c r="F7463">
        <v>16692</v>
      </c>
      <c r="G7463">
        <v>16692</v>
      </c>
      <c r="H7463" s="2">
        <v>1432515</v>
      </c>
      <c r="I7463">
        <v>0</v>
      </c>
      <c r="M7463" t="str">
        <f t="shared" si="116"/>
        <v>no</v>
      </c>
    </row>
    <row r="7464" spans="1:13" x14ac:dyDescent="0.35">
      <c r="A7464">
        <v>8309</v>
      </c>
      <c r="B7464">
        <v>40</v>
      </c>
      <c r="C7464" t="s">
        <v>17392</v>
      </c>
      <c r="D7464" t="s">
        <v>926</v>
      </c>
      <c r="E7464">
        <v>235</v>
      </c>
      <c r="F7464">
        <v>11289</v>
      </c>
      <c r="G7464">
        <v>12049</v>
      </c>
      <c r="H7464" s="2">
        <v>944919</v>
      </c>
      <c r="I7464">
        <v>0</v>
      </c>
      <c r="M7464" t="str">
        <f t="shared" si="116"/>
        <v>no</v>
      </c>
    </row>
    <row r="7465" spans="1:13" x14ac:dyDescent="0.35">
      <c r="A7465">
        <v>8310</v>
      </c>
      <c r="B7465">
        <v>40</v>
      </c>
      <c r="C7465" t="s">
        <v>17392</v>
      </c>
      <c r="D7465" t="s">
        <v>16761</v>
      </c>
      <c r="E7465">
        <v>179</v>
      </c>
      <c r="F7465">
        <v>9031</v>
      </c>
      <c r="G7465">
        <v>9516</v>
      </c>
      <c r="H7465" s="2">
        <v>810731</v>
      </c>
      <c r="I7465">
        <v>0</v>
      </c>
      <c r="M7465" t="str">
        <f t="shared" si="116"/>
        <v>no</v>
      </c>
    </row>
    <row r="7466" spans="1:13" x14ac:dyDescent="0.35">
      <c r="A7466">
        <v>8311</v>
      </c>
      <c r="B7466">
        <v>40</v>
      </c>
      <c r="C7466" t="s">
        <v>17392</v>
      </c>
      <c r="D7466" t="s">
        <v>19855</v>
      </c>
      <c r="E7466">
        <v>16</v>
      </c>
      <c r="F7466">
        <v>11655</v>
      </c>
      <c r="G7466">
        <v>13752</v>
      </c>
      <c r="H7466" s="2">
        <v>998284</v>
      </c>
      <c r="I7466">
        <v>0</v>
      </c>
      <c r="M7466" t="str">
        <f t="shared" si="116"/>
        <v>no</v>
      </c>
    </row>
    <row r="7467" spans="1:13" x14ac:dyDescent="0.35">
      <c r="A7467">
        <v>8327</v>
      </c>
      <c r="B7467">
        <v>40</v>
      </c>
      <c r="C7467" t="s">
        <v>17392</v>
      </c>
      <c r="D7467" t="s">
        <v>20193</v>
      </c>
      <c r="E7467">
        <v>4</v>
      </c>
      <c r="F7467">
        <v>15736</v>
      </c>
      <c r="G7467">
        <v>17247</v>
      </c>
      <c r="H7467" s="2">
        <v>1297244</v>
      </c>
      <c r="I7467">
        <v>0</v>
      </c>
      <c r="M7467" t="str">
        <f t="shared" si="116"/>
        <v>no</v>
      </c>
    </row>
    <row r="7468" spans="1:13" x14ac:dyDescent="0.35">
      <c r="A7468">
        <v>8328</v>
      </c>
      <c r="B7468">
        <v>40</v>
      </c>
      <c r="C7468" t="s">
        <v>17392</v>
      </c>
      <c r="D7468" t="s">
        <v>19860</v>
      </c>
      <c r="E7468">
        <v>91</v>
      </c>
      <c r="F7468">
        <v>10198</v>
      </c>
      <c r="G7468">
        <v>10198</v>
      </c>
      <c r="H7468" s="2">
        <v>834530</v>
      </c>
      <c r="I7468">
        <v>0</v>
      </c>
      <c r="M7468" t="str">
        <f t="shared" si="116"/>
        <v>no</v>
      </c>
    </row>
    <row r="7469" spans="1:13" x14ac:dyDescent="0.35">
      <c r="A7469">
        <v>8336</v>
      </c>
      <c r="B7469">
        <v>40</v>
      </c>
      <c r="C7469" t="s">
        <v>17392</v>
      </c>
      <c r="D7469" t="s">
        <v>20194</v>
      </c>
      <c r="E7469">
        <v>24</v>
      </c>
      <c r="F7469">
        <v>12043</v>
      </c>
      <c r="G7469">
        <v>15640</v>
      </c>
      <c r="H7469" s="2">
        <v>832318</v>
      </c>
      <c r="I7469">
        <v>0</v>
      </c>
      <c r="M7469" t="str">
        <f t="shared" si="116"/>
        <v>no</v>
      </c>
    </row>
    <row r="7470" spans="1:13" x14ac:dyDescent="0.35">
      <c r="A7470">
        <v>8338</v>
      </c>
      <c r="B7470">
        <v>40</v>
      </c>
      <c r="C7470" t="s">
        <v>17392</v>
      </c>
      <c r="D7470" t="s">
        <v>8742</v>
      </c>
      <c r="E7470">
        <v>539</v>
      </c>
      <c r="F7470">
        <v>10805</v>
      </c>
      <c r="G7470">
        <v>10805</v>
      </c>
      <c r="H7470" s="2">
        <v>752960</v>
      </c>
      <c r="I7470">
        <v>0</v>
      </c>
      <c r="M7470" t="str">
        <f t="shared" si="116"/>
        <v>no</v>
      </c>
    </row>
    <row r="7471" spans="1:13" x14ac:dyDescent="0.35">
      <c r="A7471">
        <v>8339</v>
      </c>
      <c r="B7471">
        <v>40</v>
      </c>
      <c r="C7471" t="s">
        <v>17392</v>
      </c>
      <c r="D7471" t="s">
        <v>16772</v>
      </c>
      <c r="E7471">
        <v>507</v>
      </c>
      <c r="F7471">
        <v>11064</v>
      </c>
      <c r="G7471">
        <v>11064</v>
      </c>
      <c r="H7471" s="2">
        <v>953500</v>
      </c>
      <c r="I7471">
        <v>0</v>
      </c>
      <c r="M7471" t="str">
        <f t="shared" si="116"/>
        <v>no</v>
      </c>
    </row>
    <row r="7472" spans="1:13" x14ac:dyDescent="0.35">
      <c r="A7472">
        <v>8340</v>
      </c>
      <c r="B7472">
        <v>40</v>
      </c>
      <c r="C7472" t="s">
        <v>17392</v>
      </c>
      <c r="D7472" t="s">
        <v>20195</v>
      </c>
      <c r="E7472">
        <v>33</v>
      </c>
      <c r="F7472">
        <v>13257</v>
      </c>
      <c r="G7472">
        <v>16475</v>
      </c>
      <c r="H7472" s="2">
        <v>1132915</v>
      </c>
      <c r="I7472">
        <v>0</v>
      </c>
      <c r="M7472" t="str">
        <f t="shared" si="116"/>
        <v>no</v>
      </c>
    </row>
    <row r="7473" spans="1:13" x14ac:dyDescent="0.35">
      <c r="A7473">
        <v>8341</v>
      </c>
      <c r="B7473">
        <v>40</v>
      </c>
      <c r="C7473" t="s">
        <v>17392</v>
      </c>
      <c r="D7473" t="s">
        <v>20196</v>
      </c>
      <c r="E7473">
        <v>13</v>
      </c>
      <c r="F7473">
        <v>13922</v>
      </c>
      <c r="G7473">
        <v>15748</v>
      </c>
      <c r="H7473" s="2">
        <v>1192242</v>
      </c>
      <c r="I7473">
        <v>0</v>
      </c>
      <c r="M7473" t="str">
        <f t="shared" si="116"/>
        <v>no</v>
      </c>
    </row>
    <row r="7474" spans="1:13" x14ac:dyDescent="0.35">
      <c r="A7474">
        <v>8342</v>
      </c>
      <c r="B7474">
        <v>40</v>
      </c>
      <c r="C7474" t="s">
        <v>17392</v>
      </c>
      <c r="D7474" t="s">
        <v>20197</v>
      </c>
      <c r="E7474">
        <v>99</v>
      </c>
      <c r="F7474">
        <v>9579</v>
      </c>
      <c r="G7474">
        <v>12709</v>
      </c>
      <c r="H7474" s="2">
        <v>816506</v>
      </c>
      <c r="I7474">
        <v>0</v>
      </c>
      <c r="M7474" t="str">
        <f t="shared" si="116"/>
        <v>no</v>
      </c>
    </row>
    <row r="7475" spans="1:13" x14ac:dyDescent="0.35">
      <c r="A7475">
        <v>8343</v>
      </c>
      <c r="B7475">
        <v>40</v>
      </c>
      <c r="C7475" t="s">
        <v>17392</v>
      </c>
      <c r="D7475" t="s">
        <v>16774</v>
      </c>
      <c r="E7475">
        <v>197</v>
      </c>
      <c r="F7475">
        <v>12848</v>
      </c>
      <c r="G7475">
        <v>16624</v>
      </c>
      <c r="H7475" s="2">
        <v>1208958</v>
      </c>
      <c r="I7475">
        <v>0</v>
      </c>
      <c r="M7475" t="str">
        <f t="shared" si="116"/>
        <v>no</v>
      </c>
    </row>
    <row r="7476" spans="1:13" x14ac:dyDescent="0.35">
      <c r="A7476">
        <v>8344</v>
      </c>
      <c r="B7476">
        <v>40</v>
      </c>
      <c r="C7476" t="s">
        <v>17392</v>
      </c>
      <c r="D7476" t="s">
        <v>15851</v>
      </c>
      <c r="E7476">
        <v>125</v>
      </c>
      <c r="F7476">
        <v>13736</v>
      </c>
      <c r="G7476">
        <v>13736</v>
      </c>
      <c r="H7476" s="2">
        <v>1437338</v>
      </c>
      <c r="I7476">
        <v>0</v>
      </c>
      <c r="M7476" t="str">
        <f t="shared" si="116"/>
        <v>no</v>
      </c>
    </row>
    <row r="7477" spans="1:13" x14ac:dyDescent="0.35">
      <c r="A7477">
        <v>8345</v>
      </c>
      <c r="B7477">
        <v>40</v>
      </c>
      <c r="C7477" t="s">
        <v>17392</v>
      </c>
      <c r="D7477" t="s">
        <v>17090</v>
      </c>
      <c r="E7477">
        <v>234</v>
      </c>
      <c r="F7477">
        <v>13299</v>
      </c>
      <c r="G7477">
        <v>14437</v>
      </c>
      <c r="H7477" s="2">
        <v>1186941</v>
      </c>
      <c r="I7477">
        <v>0</v>
      </c>
      <c r="M7477" t="str">
        <f t="shared" si="116"/>
        <v>no</v>
      </c>
    </row>
    <row r="7478" spans="1:13" x14ac:dyDescent="0.35">
      <c r="A7478">
        <v>8346</v>
      </c>
      <c r="B7478">
        <v>40</v>
      </c>
      <c r="C7478" t="s">
        <v>17392</v>
      </c>
      <c r="D7478" t="s">
        <v>17091</v>
      </c>
      <c r="E7478">
        <v>98</v>
      </c>
      <c r="F7478">
        <v>10884</v>
      </c>
      <c r="G7478">
        <v>14029</v>
      </c>
      <c r="H7478" s="2">
        <v>906730</v>
      </c>
      <c r="I7478">
        <v>0</v>
      </c>
      <c r="M7478" t="str">
        <f t="shared" si="116"/>
        <v>no</v>
      </c>
    </row>
    <row r="7479" spans="1:13" x14ac:dyDescent="0.35">
      <c r="A7479">
        <v>8347</v>
      </c>
      <c r="B7479">
        <v>40</v>
      </c>
      <c r="C7479" t="s">
        <v>17392</v>
      </c>
      <c r="D7479" t="s">
        <v>8901</v>
      </c>
      <c r="E7479">
        <v>96</v>
      </c>
      <c r="F7479">
        <v>13097</v>
      </c>
      <c r="G7479">
        <v>17134</v>
      </c>
      <c r="H7479" s="2">
        <v>1035760</v>
      </c>
      <c r="I7479">
        <v>0</v>
      </c>
      <c r="M7479" t="str">
        <f t="shared" si="116"/>
        <v>no</v>
      </c>
    </row>
    <row r="7480" spans="1:13" x14ac:dyDescent="0.35">
      <c r="A7480">
        <v>8348</v>
      </c>
      <c r="B7480">
        <v>40</v>
      </c>
      <c r="C7480" t="s">
        <v>17392</v>
      </c>
      <c r="D7480" t="s">
        <v>17092</v>
      </c>
      <c r="E7480">
        <v>100</v>
      </c>
      <c r="F7480">
        <v>12534</v>
      </c>
      <c r="G7480">
        <v>14373</v>
      </c>
      <c r="H7480" s="2">
        <v>1263107</v>
      </c>
      <c r="I7480">
        <v>0</v>
      </c>
      <c r="M7480" t="str">
        <f t="shared" si="116"/>
        <v>no</v>
      </c>
    </row>
    <row r="7481" spans="1:13" x14ac:dyDescent="0.35">
      <c r="A7481">
        <v>8349</v>
      </c>
      <c r="B7481">
        <v>40</v>
      </c>
      <c r="C7481" t="s">
        <v>17392</v>
      </c>
      <c r="D7481" t="s">
        <v>11770</v>
      </c>
      <c r="E7481">
        <v>100</v>
      </c>
      <c r="F7481">
        <v>12534</v>
      </c>
      <c r="G7481">
        <v>14373</v>
      </c>
      <c r="H7481" s="2">
        <v>1263107</v>
      </c>
      <c r="I7481">
        <v>0</v>
      </c>
      <c r="M7481" t="str">
        <f t="shared" si="116"/>
        <v>no</v>
      </c>
    </row>
    <row r="7482" spans="1:13" x14ac:dyDescent="0.35">
      <c r="A7482">
        <v>9674</v>
      </c>
      <c r="B7482">
        <v>48</v>
      </c>
      <c r="C7482" t="s">
        <v>17392</v>
      </c>
      <c r="D7482" t="s">
        <v>13846</v>
      </c>
      <c r="E7482">
        <v>151</v>
      </c>
      <c r="F7482">
        <v>67936</v>
      </c>
      <c r="G7482">
        <v>67936</v>
      </c>
      <c r="H7482" s="2">
        <v>6930240</v>
      </c>
      <c r="I7482">
        <v>0</v>
      </c>
      <c r="M7482" t="str">
        <f t="shared" si="116"/>
        <v>no</v>
      </c>
    </row>
    <row r="7483" spans="1:13" x14ac:dyDescent="0.35">
      <c r="A7483">
        <v>9675</v>
      </c>
      <c r="B7483">
        <v>48</v>
      </c>
      <c r="C7483" t="s">
        <v>17392</v>
      </c>
      <c r="D7483" t="s">
        <v>8291</v>
      </c>
      <c r="E7483">
        <v>151</v>
      </c>
      <c r="F7483">
        <v>67936</v>
      </c>
      <c r="G7483">
        <v>67936</v>
      </c>
      <c r="H7483" s="2">
        <v>6930240</v>
      </c>
      <c r="I7483">
        <v>0</v>
      </c>
      <c r="M7483" t="str">
        <f t="shared" si="116"/>
        <v>no</v>
      </c>
    </row>
    <row r="7484" spans="1:13" x14ac:dyDescent="0.35">
      <c r="A7484">
        <v>9676</v>
      </c>
      <c r="B7484">
        <v>48</v>
      </c>
      <c r="C7484" t="s">
        <v>17392</v>
      </c>
      <c r="D7484" t="s">
        <v>19115</v>
      </c>
      <c r="E7484">
        <v>5</v>
      </c>
      <c r="F7484">
        <v>57706</v>
      </c>
      <c r="G7484">
        <v>57706</v>
      </c>
      <c r="H7484" s="2">
        <v>4785836</v>
      </c>
      <c r="I7484">
        <v>0</v>
      </c>
      <c r="M7484" t="str">
        <f t="shared" si="116"/>
        <v>no</v>
      </c>
    </row>
    <row r="7485" spans="1:13" x14ac:dyDescent="0.35">
      <c r="A7485">
        <v>9677</v>
      </c>
      <c r="B7485">
        <v>48</v>
      </c>
      <c r="C7485" t="s">
        <v>17392</v>
      </c>
      <c r="D7485" t="s">
        <v>20198</v>
      </c>
      <c r="E7485">
        <v>5</v>
      </c>
      <c r="F7485">
        <v>57706</v>
      </c>
      <c r="G7485">
        <v>57706</v>
      </c>
      <c r="H7485" s="2">
        <v>4785836</v>
      </c>
      <c r="I7485">
        <v>0</v>
      </c>
      <c r="M7485" t="str">
        <f t="shared" si="116"/>
        <v>no</v>
      </c>
    </row>
    <row r="7486" spans="1:13" x14ac:dyDescent="0.35">
      <c r="A7486">
        <v>9678</v>
      </c>
      <c r="B7486">
        <v>48</v>
      </c>
      <c r="C7486" t="s">
        <v>17392</v>
      </c>
      <c r="D7486" t="s">
        <v>20199</v>
      </c>
      <c r="E7486">
        <v>83</v>
      </c>
      <c r="F7486">
        <v>69403</v>
      </c>
      <c r="G7486">
        <v>69403</v>
      </c>
      <c r="H7486" s="2">
        <v>6429889</v>
      </c>
      <c r="I7486">
        <v>0</v>
      </c>
      <c r="M7486" t="str">
        <f t="shared" si="116"/>
        <v>no</v>
      </c>
    </row>
    <row r="7487" spans="1:13" x14ac:dyDescent="0.35">
      <c r="A7487">
        <v>9679</v>
      </c>
      <c r="B7487">
        <v>48</v>
      </c>
      <c r="C7487" t="s">
        <v>17392</v>
      </c>
      <c r="D7487" t="s">
        <v>20200</v>
      </c>
      <c r="E7487">
        <v>83</v>
      </c>
      <c r="F7487">
        <v>69403</v>
      </c>
      <c r="G7487">
        <v>69403</v>
      </c>
      <c r="H7487" s="2">
        <v>6429889</v>
      </c>
      <c r="I7487">
        <v>0</v>
      </c>
      <c r="M7487" t="str">
        <f t="shared" si="116"/>
        <v>no</v>
      </c>
    </row>
    <row r="7488" spans="1:13" x14ac:dyDescent="0.35">
      <c r="A7488">
        <v>9680</v>
      </c>
      <c r="B7488">
        <v>48</v>
      </c>
      <c r="C7488" t="s">
        <v>17392</v>
      </c>
      <c r="D7488" t="s">
        <v>20201</v>
      </c>
      <c r="E7488">
        <v>84</v>
      </c>
      <c r="F7488">
        <v>80905</v>
      </c>
      <c r="G7488">
        <v>80905</v>
      </c>
      <c r="H7488" s="2">
        <v>8064475</v>
      </c>
      <c r="I7488">
        <v>0</v>
      </c>
      <c r="M7488" t="str">
        <f t="shared" si="116"/>
        <v>no</v>
      </c>
    </row>
    <row r="7489" spans="1:13" x14ac:dyDescent="0.35">
      <c r="A7489">
        <v>9681</v>
      </c>
      <c r="B7489">
        <v>48</v>
      </c>
      <c r="C7489" t="s">
        <v>17392</v>
      </c>
      <c r="D7489" t="s">
        <v>20202</v>
      </c>
      <c r="E7489">
        <v>84</v>
      </c>
      <c r="F7489">
        <v>80905</v>
      </c>
      <c r="G7489">
        <v>80905</v>
      </c>
      <c r="H7489" s="2">
        <v>8064475</v>
      </c>
      <c r="I7489">
        <v>0</v>
      </c>
      <c r="M7489" t="str">
        <f t="shared" si="116"/>
        <v>no</v>
      </c>
    </row>
    <row r="7490" spans="1:13" x14ac:dyDescent="0.35">
      <c r="A7490">
        <v>9682</v>
      </c>
      <c r="B7490">
        <v>48</v>
      </c>
      <c r="C7490" t="s">
        <v>17392</v>
      </c>
      <c r="D7490" t="s">
        <v>10347</v>
      </c>
      <c r="E7490">
        <v>346</v>
      </c>
      <c r="F7490">
        <v>84754</v>
      </c>
      <c r="G7490">
        <v>84754</v>
      </c>
      <c r="H7490" s="2">
        <v>6718315</v>
      </c>
      <c r="I7490">
        <v>0</v>
      </c>
      <c r="M7490" t="str">
        <f t="shared" si="116"/>
        <v>no</v>
      </c>
    </row>
    <row r="7491" spans="1:13" x14ac:dyDescent="0.35">
      <c r="A7491">
        <v>9683</v>
      </c>
      <c r="B7491">
        <v>48</v>
      </c>
      <c r="C7491" t="s">
        <v>17392</v>
      </c>
      <c r="D7491" t="s">
        <v>12043</v>
      </c>
      <c r="E7491">
        <v>1200</v>
      </c>
      <c r="F7491">
        <v>52433</v>
      </c>
      <c r="G7491">
        <v>52433</v>
      </c>
      <c r="H7491" s="2">
        <v>4738695</v>
      </c>
      <c r="I7491">
        <v>0</v>
      </c>
      <c r="M7491" t="str">
        <f t="shared" ref="M7491:M7554" si="117">IF(I7491=1,"YES","no")</f>
        <v>no</v>
      </c>
    </row>
    <row r="7492" spans="1:13" x14ac:dyDescent="0.35">
      <c r="A7492">
        <v>9684</v>
      </c>
      <c r="B7492">
        <v>48</v>
      </c>
      <c r="C7492" t="s">
        <v>17392</v>
      </c>
      <c r="D7492" t="s">
        <v>20203</v>
      </c>
      <c r="E7492">
        <v>1098</v>
      </c>
      <c r="F7492">
        <v>55027</v>
      </c>
      <c r="G7492">
        <v>55027</v>
      </c>
      <c r="H7492" s="2">
        <v>4962240</v>
      </c>
      <c r="I7492">
        <v>0</v>
      </c>
      <c r="M7492" t="str">
        <f t="shared" si="117"/>
        <v>no</v>
      </c>
    </row>
    <row r="7493" spans="1:13" x14ac:dyDescent="0.35">
      <c r="A7493">
        <v>9685</v>
      </c>
      <c r="B7493">
        <v>48</v>
      </c>
      <c r="C7493" t="s">
        <v>17392</v>
      </c>
      <c r="D7493" t="s">
        <v>20204</v>
      </c>
      <c r="E7493">
        <v>799</v>
      </c>
      <c r="F7493">
        <v>61419</v>
      </c>
      <c r="G7493">
        <v>61419</v>
      </c>
      <c r="H7493" s="2">
        <v>5746430</v>
      </c>
      <c r="I7493">
        <v>0</v>
      </c>
      <c r="M7493" t="str">
        <f t="shared" si="117"/>
        <v>no</v>
      </c>
    </row>
    <row r="7494" spans="1:13" x14ac:dyDescent="0.35">
      <c r="A7494">
        <v>9686</v>
      </c>
      <c r="B7494">
        <v>48</v>
      </c>
      <c r="C7494" t="s">
        <v>17392</v>
      </c>
      <c r="D7494" t="s">
        <v>20205</v>
      </c>
      <c r="E7494">
        <v>638</v>
      </c>
      <c r="F7494">
        <v>72688</v>
      </c>
      <c r="G7494">
        <v>72688</v>
      </c>
      <c r="H7494" s="2">
        <v>6399375</v>
      </c>
      <c r="I7494">
        <v>0</v>
      </c>
      <c r="M7494" t="str">
        <f t="shared" si="117"/>
        <v>no</v>
      </c>
    </row>
    <row r="7495" spans="1:13" x14ac:dyDescent="0.35">
      <c r="A7495">
        <v>9687</v>
      </c>
      <c r="B7495">
        <v>48</v>
      </c>
      <c r="C7495" t="s">
        <v>17392</v>
      </c>
      <c r="D7495" t="s">
        <v>20206</v>
      </c>
      <c r="E7495">
        <v>157</v>
      </c>
      <c r="F7495">
        <v>70766</v>
      </c>
      <c r="G7495">
        <v>70766</v>
      </c>
      <c r="H7495" s="2">
        <v>6664880</v>
      </c>
      <c r="I7495">
        <v>0</v>
      </c>
      <c r="M7495" t="str">
        <f t="shared" si="117"/>
        <v>no</v>
      </c>
    </row>
    <row r="7496" spans="1:13" x14ac:dyDescent="0.35">
      <c r="A7496">
        <v>9688</v>
      </c>
      <c r="B7496">
        <v>48</v>
      </c>
      <c r="C7496" t="s">
        <v>17392</v>
      </c>
      <c r="D7496" t="s">
        <v>20207</v>
      </c>
      <c r="E7496">
        <v>631</v>
      </c>
      <c r="F7496">
        <v>58328</v>
      </c>
      <c r="G7496">
        <v>58328</v>
      </c>
      <c r="H7496" s="2">
        <v>5985101</v>
      </c>
      <c r="I7496">
        <v>0</v>
      </c>
      <c r="M7496" t="str">
        <f t="shared" si="117"/>
        <v>no</v>
      </c>
    </row>
    <row r="7497" spans="1:13" x14ac:dyDescent="0.35">
      <c r="A7497">
        <v>9689</v>
      </c>
      <c r="B7497">
        <v>48</v>
      </c>
      <c r="C7497" t="s">
        <v>17392</v>
      </c>
      <c r="D7497" t="s">
        <v>17054</v>
      </c>
      <c r="E7497">
        <v>1189</v>
      </c>
      <c r="F7497">
        <v>50951</v>
      </c>
      <c r="G7497">
        <v>50951</v>
      </c>
      <c r="H7497" s="2">
        <v>4395085</v>
      </c>
      <c r="I7497">
        <v>0</v>
      </c>
      <c r="M7497" t="str">
        <f t="shared" si="117"/>
        <v>no</v>
      </c>
    </row>
    <row r="7498" spans="1:13" x14ac:dyDescent="0.35">
      <c r="A7498">
        <v>9690</v>
      </c>
      <c r="B7498">
        <v>48</v>
      </c>
      <c r="C7498" t="s">
        <v>17392</v>
      </c>
      <c r="D7498" t="s">
        <v>20208</v>
      </c>
      <c r="E7498">
        <v>636</v>
      </c>
      <c r="F7498">
        <v>50775</v>
      </c>
      <c r="G7498">
        <v>50775</v>
      </c>
      <c r="H7498" s="2">
        <v>4912050</v>
      </c>
      <c r="I7498">
        <v>0</v>
      </c>
      <c r="M7498" t="str">
        <f t="shared" si="117"/>
        <v>no</v>
      </c>
    </row>
    <row r="7499" spans="1:13" x14ac:dyDescent="0.35">
      <c r="A7499">
        <v>9691</v>
      </c>
      <c r="B7499">
        <v>48</v>
      </c>
      <c r="C7499" t="s">
        <v>17392</v>
      </c>
      <c r="D7499" t="s">
        <v>20209</v>
      </c>
      <c r="E7499">
        <v>1336</v>
      </c>
      <c r="F7499">
        <v>42213</v>
      </c>
      <c r="G7499">
        <v>42213</v>
      </c>
      <c r="H7499" s="2">
        <v>4641280</v>
      </c>
      <c r="I7499">
        <v>0</v>
      </c>
      <c r="M7499" t="str">
        <f t="shared" si="117"/>
        <v>no</v>
      </c>
    </row>
    <row r="7500" spans="1:13" x14ac:dyDescent="0.35">
      <c r="A7500">
        <v>9692</v>
      </c>
      <c r="B7500">
        <v>48</v>
      </c>
      <c r="C7500" t="s">
        <v>17392</v>
      </c>
      <c r="D7500" t="s">
        <v>20210</v>
      </c>
      <c r="E7500">
        <v>616</v>
      </c>
      <c r="F7500">
        <v>97014</v>
      </c>
      <c r="G7500">
        <v>97014</v>
      </c>
      <c r="H7500" s="2">
        <v>9960036</v>
      </c>
      <c r="I7500">
        <v>0</v>
      </c>
      <c r="M7500" t="str">
        <f t="shared" si="117"/>
        <v>no</v>
      </c>
    </row>
    <row r="7501" spans="1:13" x14ac:dyDescent="0.35">
      <c r="A7501">
        <v>9693</v>
      </c>
      <c r="B7501">
        <v>48</v>
      </c>
      <c r="C7501" t="s">
        <v>17392</v>
      </c>
      <c r="D7501" t="s">
        <v>20211</v>
      </c>
      <c r="E7501">
        <v>95</v>
      </c>
      <c r="F7501">
        <v>63802</v>
      </c>
      <c r="G7501">
        <v>63802</v>
      </c>
      <c r="H7501" s="2">
        <v>5748919</v>
      </c>
      <c r="I7501">
        <v>0</v>
      </c>
      <c r="M7501" t="str">
        <f t="shared" si="117"/>
        <v>no</v>
      </c>
    </row>
    <row r="7502" spans="1:13" x14ac:dyDescent="0.35">
      <c r="A7502">
        <v>9848</v>
      </c>
      <c r="B7502">
        <v>81</v>
      </c>
      <c r="C7502" t="s">
        <v>17392</v>
      </c>
      <c r="D7502" t="s">
        <v>933</v>
      </c>
      <c r="E7502">
        <v>5</v>
      </c>
      <c r="F7502">
        <v>38289</v>
      </c>
      <c r="G7502">
        <v>38289</v>
      </c>
      <c r="H7502" s="2">
        <v>9148964</v>
      </c>
      <c r="I7502">
        <v>0</v>
      </c>
      <c r="M7502" t="str">
        <f t="shared" si="117"/>
        <v>no</v>
      </c>
    </row>
    <row r="7503" spans="1:13" x14ac:dyDescent="0.35">
      <c r="A7503">
        <v>9849</v>
      </c>
      <c r="B7503">
        <v>81</v>
      </c>
      <c r="C7503" t="s">
        <v>17392</v>
      </c>
      <c r="D7503" t="s">
        <v>18214</v>
      </c>
      <c r="E7503">
        <v>5</v>
      </c>
      <c r="F7503">
        <v>38289</v>
      </c>
      <c r="G7503">
        <v>38289</v>
      </c>
      <c r="H7503" s="2">
        <v>9148964</v>
      </c>
      <c r="I7503">
        <v>0</v>
      </c>
      <c r="M7503" t="str">
        <f t="shared" si="117"/>
        <v>no</v>
      </c>
    </row>
    <row r="7504" spans="1:13" x14ac:dyDescent="0.35">
      <c r="A7504">
        <v>9850</v>
      </c>
      <c r="B7504">
        <v>81</v>
      </c>
      <c r="C7504" t="s">
        <v>17392</v>
      </c>
      <c r="D7504" t="s">
        <v>16810</v>
      </c>
      <c r="E7504">
        <v>342</v>
      </c>
      <c r="F7504">
        <v>52181</v>
      </c>
      <c r="G7504">
        <v>52181</v>
      </c>
      <c r="H7504" s="2">
        <v>11976831</v>
      </c>
      <c r="I7504">
        <v>0</v>
      </c>
      <c r="M7504" t="str">
        <f t="shared" si="117"/>
        <v>no</v>
      </c>
    </row>
    <row r="7505" spans="1:13" x14ac:dyDescent="0.35">
      <c r="A7505">
        <v>9851</v>
      </c>
      <c r="B7505">
        <v>81</v>
      </c>
      <c r="C7505" t="s">
        <v>17392</v>
      </c>
      <c r="D7505" t="s">
        <v>16027</v>
      </c>
      <c r="E7505">
        <v>710</v>
      </c>
      <c r="F7505">
        <v>44742</v>
      </c>
      <c r="G7505">
        <v>44742</v>
      </c>
      <c r="H7505" s="2">
        <v>9412176</v>
      </c>
      <c r="I7505">
        <v>0</v>
      </c>
      <c r="M7505" t="str">
        <f t="shared" si="117"/>
        <v>no</v>
      </c>
    </row>
    <row r="7506" spans="1:13" x14ac:dyDescent="0.35">
      <c r="A7506">
        <v>9852</v>
      </c>
      <c r="B7506">
        <v>81</v>
      </c>
      <c r="C7506" t="s">
        <v>17392</v>
      </c>
      <c r="D7506" t="s">
        <v>16351</v>
      </c>
      <c r="E7506">
        <v>1153</v>
      </c>
      <c r="F7506">
        <v>41818</v>
      </c>
      <c r="G7506">
        <v>41818</v>
      </c>
      <c r="H7506" s="2">
        <v>6450896</v>
      </c>
      <c r="I7506">
        <v>0</v>
      </c>
      <c r="M7506" t="str">
        <f t="shared" si="117"/>
        <v>no</v>
      </c>
    </row>
    <row r="7507" spans="1:13" x14ac:dyDescent="0.35">
      <c r="A7507">
        <v>9853</v>
      </c>
      <c r="B7507">
        <v>81</v>
      </c>
      <c r="C7507" t="s">
        <v>17392</v>
      </c>
      <c r="D7507" t="s">
        <v>20212</v>
      </c>
      <c r="E7507">
        <v>1361</v>
      </c>
      <c r="F7507">
        <v>39415</v>
      </c>
      <c r="G7507">
        <v>39415</v>
      </c>
      <c r="H7507" s="2">
        <v>8217178</v>
      </c>
      <c r="I7507">
        <v>0</v>
      </c>
      <c r="M7507" t="str">
        <f t="shared" si="117"/>
        <v>no</v>
      </c>
    </row>
    <row r="7508" spans="1:13" x14ac:dyDescent="0.35">
      <c r="A7508">
        <v>9854</v>
      </c>
      <c r="B7508">
        <v>81</v>
      </c>
      <c r="C7508" t="s">
        <v>17392</v>
      </c>
      <c r="D7508" t="s">
        <v>988</v>
      </c>
      <c r="E7508">
        <v>151</v>
      </c>
      <c r="F7508">
        <v>48843</v>
      </c>
      <c r="G7508">
        <v>48843</v>
      </c>
      <c r="H7508" s="2">
        <v>15057932</v>
      </c>
      <c r="I7508">
        <v>0</v>
      </c>
      <c r="M7508" t="str">
        <f t="shared" si="117"/>
        <v>no</v>
      </c>
    </row>
    <row r="7509" spans="1:13" x14ac:dyDescent="0.35">
      <c r="A7509">
        <v>9855</v>
      </c>
      <c r="B7509">
        <v>81</v>
      </c>
      <c r="C7509" t="s">
        <v>17392</v>
      </c>
      <c r="D7509" t="s">
        <v>16028</v>
      </c>
      <c r="E7509">
        <v>151</v>
      </c>
      <c r="F7509">
        <v>48843</v>
      </c>
      <c r="G7509">
        <v>48843</v>
      </c>
      <c r="H7509" s="2">
        <v>15057932</v>
      </c>
      <c r="I7509">
        <v>0</v>
      </c>
      <c r="M7509" t="str">
        <f t="shared" si="117"/>
        <v>no</v>
      </c>
    </row>
    <row r="7510" spans="1:13" x14ac:dyDescent="0.35">
      <c r="A7510">
        <v>9856</v>
      </c>
      <c r="B7510">
        <v>81</v>
      </c>
      <c r="C7510" t="s">
        <v>17392</v>
      </c>
      <c r="D7510" t="s">
        <v>17483</v>
      </c>
      <c r="E7510">
        <v>709</v>
      </c>
      <c r="F7510">
        <v>44554</v>
      </c>
      <c r="G7510">
        <v>44554</v>
      </c>
      <c r="H7510" s="2">
        <v>9963756</v>
      </c>
      <c r="I7510">
        <v>0</v>
      </c>
      <c r="M7510" t="str">
        <f t="shared" si="117"/>
        <v>no</v>
      </c>
    </row>
    <row r="7511" spans="1:13" x14ac:dyDescent="0.35">
      <c r="A7511">
        <v>9857</v>
      </c>
      <c r="B7511">
        <v>81</v>
      </c>
      <c r="C7511" t="s">
        <v>17392</v>
      </c>
      <c r="D7511" t="s">
        <v>16030</v>
      </c>
      <c r="E7511">
        <v>85</v>
      </c>
      <c r="F7511">
        <v>53028</v>
      </c>
      <c r="G7511">
        <v>53028</v>
      </c>
      <c r="H7511" s="2">
        <v>16541499</v>
      </c>
      <c r="I7511">
        <v>0</v>
      </c>
      <c r="M7511" t="str">
        <f t="shared" si="117"/>
        <v>no</v>
      </c>
    </row>
    <row r="7512" spans="1:13" x14ac:dyDescent="0.35">
      <c r="A7512">
        <v>9858</v>
      </c>
      <c r="B7512">
        <v>81</v>
      </c>
      <c r="C7512" t="s">
        <v>17392</v>
      </c>
      <c r="D7512" t="s">
        <v>20213</v>
      </c>
      <c r="E7512">
        <v>85</v>
      </c>
      <c r="F7512">
        <v>53028</v>
      </c>
      <c r="G7512">
        <v>53028</v>
      </c>
      <c r="H7512" s="2">
        <v>16541499</v>
      </c>
      <c r="I7512">
        <v>0</v>
      </c>
      <c r="M7512" t="str">
        <f t="shared" si="117"/>
        <v>no</v>
      </c>
    </row>
    <row r="7513" spans="1:13" x14ac:dyDescent="0.35">
      <c r="A7513">
        <v>9859</v>
      </c>
      <c r="B7513">
        <v>81</v>
      </c>
      <c r="C7513" t="s">
        <v>17392</v>
      </c>
      <c r="D7513" t="s">
        <v>17485</v>
      </c>
      <c r="E7513">
        <v>83</v>
      </c>
      <c r="F7513">
        <v>49740</v>
      </c>
      <c r="G7513">
        <v>49740</v>
      </c>
      <c r="H7513" s="2">
        <v>13801160</v>
      </c>
      <c r="I7513">
        <v>0</v>
      </c>
      <c r="M7513" t="str">
        <f t="shared" si="117"/>
        <v>no</v>
      </c>
    </row>
    <row r="7514" spans="1:13" x14ac:dyDescent="0.35">
      <c r="A7514">
        <v>9861</v>
      </c>
      <c r="B7514">
        <v>81</v>
      </c>
      <c r="C7514" t="s">
        <v>17392</v>
      </c>
      <c r="D7514" t="s">
        <v>16033</v>
      </c>
      <c r="E7514">
        <v>346</v>
      </c>
      <c r="F7514">
        <v>48954</v>
      </c>
      <c r="G7514">
        <v>48954</v>
      </c>
      <c r="H7514" s="2">
        <v>14696150</v>
      </c>
      <c r="I7514">
        <v>0</v>
      </c>
      <c r="M7514" t="str">
        <f t="shared" si="117"/>
        <v>no</v>
      </c>
    </row>
    <row r="7515" spans="1:13" x14ac:dyDescent="0.35">
      <c r="A7515">
        <v>9862</v>
      </c>
      <c r="B7515">
        <v>81</v>
      </c>
      <c r="C7515" t="s">
        <v>17392</v>
      </c>
      <c r="D7515" t="s">
        <v>16352</v>
      </c>
      <c r="E7515">
        <v>346</v>
      </c>
      <c r="F7515">
        <v>48954</v>
      </c>
      <c r="G7515">
        <v>48954</v>
      </c>
      <c r="H7515" s="2">
        <v>14696150</v>
      </c>
      <c r="I7515">
        <v>0</v>
      </c>
      <c r="M7515" t="str">
        <f t="shared" si="117"/>
        <v>no</v>
      </c>
    </row>
    <row r="7516" spans="1:13" x14ac:dyDescent="0.35">
      <c r="A7516">
        <v>9863</v>
      </c>
      <c r="B7516">
        <v>81</v>
      </c>
      <c r="C7516" t="s">
        <v>17392</v>
      </c>
      <c r="D7516" t="s">
        <v>16036</v>
      </c>
      <c r="E7516">
        <v>775</v>
      </c>
      <c r="F7516">
        <v>53612</v>
      </c>
      <c r="G7516">
        <v>53612</v>
      </c>
      <c r="H7516" s="2">
        <v>12227012</v>
      </c>
      <c r="I7516">
        <v>0</v>
      </c>
      <c r="M7516" t="str">
        <f t="shared" si="117"/>
        <v>no</v>
      </c>
    </row>
    <row r="7517" spans="1:13" x14ac:dyDescent="0.35">
      <c r="A7517">
        <v>9864</v>
      </c>
      <c r="B7517">
        <v>81</v>
      </c>
      <c r="C7517" t="s">
        <v>17392</v>
      </c>
      <c r="D7517" t="s">
        <v>16353</v>
      </c>
      <c r="E7517">
        <v>637</v>
      </c>
      <c r="F7517">
        <v>52106</v>
      </c>
      <c r="G7517">
        <v>52106</v>
      </c>
      <c r="H7517" s="2">
        <v>13283297</v>
      </c>
      <c r="I7517">
        <v>0</v>
      </c>
      <c r="M7517" t="str">
        <f t="shared" si="117"/>
        <v>no</v>
      </c>
    </row>
    <row r="7518" spans="1:13" x14ac:dyDescent="0.35">
      <c r="A7518">
        <v>9865</v>
      </c>
      <c r="B7518">
        <v>81</v>
      </c>
      <c r="C7518" t="s">
        <v>17392</v>
      </c>
      <c r="D7518" t="s">
        <v>17487</v>
      </c>
      <c r="E7518">
        <v>637</v>
      </c>
      <c r="F7518">
        <v>52106</v>
      </c>
      <c r="G7518">
        <v>52106</v>
      </c>
      <c r="H7518" s="2">
        <v>13283297</v>
      </c>
      <c r="I7518">
        <v>0</v>
      </c>
      <c r="M7518" t="str">
        <f t="shared" si="117"/>
        <v>no</v>
      </c>
    </row>
    <row r="7519" spans="1:13" x14ac:dyDescent="0.35">
      <c r="A7519">
        <v>9866</v>
      </c>
      <c r="B7519">
        <v>81</v>
      </c>
      <c r="C7519" t="s">
        <v>17392</v>
      </c>
      <c r="D7519" t="s">
        <v>17488</v>
      </c>
      <c r="E7519">
        <v>637</v>
      </c>
      <c r="F7519">
        <v>52106</v>
      </c>
      <c r="G7519">
        <v>52106</v>
      </c>
      <c r="H7519" s="2">
        <v>13283297</v>
      </c>
      <c r="I7519">
        <v>0</v>
      </c>
      <c r="M7519" t="str">
        <f t="shared" si="117"/>
        <v>no</v>
      </c>
    </row>
    <row r="7520" spans="1:13" x14ac:dyDescent="0.35">
      <c r="A7520">
        <v>9867</v>
      </c>
      <c r="B7520">
        <v>81</v>
      </c>
      <c r="C7520" t="s">
        <v>17392</v>
      </c>
      <c r="D7520" t="s">
        <v>16496</v>
      </c>
      <c r="E7520">
        <v>638</v>
      </c>
      <c r="F7520">
        <v>55408</v>
      </c>
      <c r="G7520">
        <v>55408</v>
      </c>
      <c r="H7520" s="2">
        <v>13158166</v>
      </c>
      <c r="I7520">
        <v>0</v>
      </c>
      <c r="M7520" t="str">
        <f t="shared" si="117"/>
        <v>no</v>
      </c>
    </row>
    <row r="7521" spans="1:13" x14ac:dyDescent="0.35">
      <c r="A7521">
        <v>9868</v>
      </c>
      <c r="B7521">
        <v>81</v>
      </c>
      <c r="C7521" t="s">
        <v>17392</v>
      </c>
      <c r="D7521" t="s">
        <v>20214</v>
      </c>
      <c r="E7521">
        <v>149</v>
      </c>
      <c r="F7521">
        <v>47487</v>
      </c>
      <c r="G7521">
        <v>47487</v>
      </c>
      <c r="H7521" s="2">
        <v>14362704</v>
      </c>
      <c r="I7521">
        <v>0</v>
      </c>
      <c r="M7521" t="str">
        <f t="shared" si="117"/>
        <v>no</v>
      </c>
    </row>
    <row r="7522" spans="1:13" x14ac:dyDescent="0.35">
      <c r="A7522">
        <v>9869</v>
      </c>
      <c r="B7522">
        <v>81</v>
      </c>
      <c r="C7522" t="s">
        <v>17392</v>
      </c>
      <c r="D7522" t="s">
        <v>17489</v>
      </c>
      <c r="E7522">
        <v>813</v>
      </c>
      <c r="F7522">
        <v>45836</v>
      </c>
      <c r="G7522">
        <v>45836</v>
      </c>
      <c r="H7522" s="2">
        <v>7064451</v>
      </c>
      <c r="I7522">
        <v>0</v>
      </c>
      <c r="M7522" t="str">
        <f t="shared" si="117"/>
        <v>no</v>
      </c>
    </row>
    <row r="7523" spans="1:13" x14ac:dyDescent="0.35">
      <c r="A7523">
        <v>9870</v>
      </c>
      <c r="B7523">
        <v>81</v>
      </c>
      <c r="C7523" t="s">
        <v>17392</v>
      </c>
      <c r="D7523" t="s">
        <v>16600</v>
      </c>
      <c r="E7523">
        <v>636</v>
      </c>
      <c r="F7523">
        <v>54705</v>
      </c>
      <c r="G7523">
        <v>54705</v>
      </c>
      <c r="H7523" s="2">
        <v>8226165</v>
      </c>
      <c r="I7523">
        <v>0</v>
      </c>
      <c r="M7523" t="str">
        <f t="shared" si="117"/>
        <v>no</v>
      </c>
    </row>
    <row r="7524" spans="1:13" x14ac:dyDescent="0.35">
      <c r="A7524">
        <v>9871</v>
      </c>
      <c r="B7524">
        <v>81</v>
      </c>
      <c r="C7524" t="s">
        <v>17392</v>
      </c>
      <c r="D7524" t="s">
        <v>16601</v>
      </c>
      <c r="E7524">
        <v>161</v>
      </c>
      <c r="F7524">
        <v>43233</v>
      </c>
      <c r="G7524">
        <v>43233</v>
      </c>
      <c r="H7524" s="2">
        <v>12892256</v>
      </c>
      <c r="I7524">
        <v>0</v>
      </c>
      <c r="M7524" t="str">
        <f t="shared" si="117"/>
        <v>no</v>
      </c>
    </row>
    <row r="7525" spans="1:13" x14ac:dyDescent="0.35">
      <c r="A7525">
        <v>9872</v>
      </c>
      <c r="B7525">
        <v>81</v>
      </c>
      <c r="C7525" t="s">
        <v>17392</v>
      </c>
      <c r="D7525" t="s">
        <v>16602</v>
      </c>
      <c r="E7525">
        <v>161</v>
      </c>
      <c r="F7525">
        <v>43233</v>
      </c>
      <c r="G7525">
        <v>43233</v>
      </c>
      <c r="H7525" s="2">
        <v>12892256</v>
      </c>
      <c r="I7525">
        <v>0</v>
      </c>
      <c r="M7525" t="str">
        <f t="shared" si="117"/>
        <v>no</v>
      </c>
    </row>
    <row r="7526" spans="1:13" x14ac:dyDescent="0.35">
      <c r="A7526">
        <v>9873</v>
      </c>
      <c r="B7526">
        <v>81</v>
      </c>
      <c r="C7526" t="s">
        <v>17392</v>
      </c>
      <c r="D7526" t="s">
        <v>17108</v>
      </c>
      <c r="E7526">
        <v>617</v>
      </c>
      <c r="F7526">
        <v>49613</v>
      </c>
      <c r="G7526">
        <v>49613</v>
      </c>
      <c r="H7526" s="2">
        <v>15402846</v>
      </c>
      <c r="I7526">
        <v>0</v>
      </c>
      <c r="M7526" t="str">
        <f t="shared" si="117"/>
        <v>no</v>
      </c>
    </row>
    <row r="7527" spans="1:13" x14ac:dyDescent="0.35">
      <c r="A7527">
        <v>9874</v>
      </c>
      <c r="B7527">
        <v>81</v>
      </c>
      <c r="C7527" t="s">
        <v>17392</v>
      </c>
      <c r="D7527" t="s">
        <v>17109</v>
      </c>
      <c r="E7527">
        <v>163</v>
      </c>
      <c r="F7527">
        <v>51856</v>
      </c>
      <c r="G7527">
        <v>51856</v>
      </c>
      <c r="H7527" s="2">
        <v>15180134</v>
      </c>
      <c r="I7527">
        <v>0</v>
      </c>
      <c r="M7527" t="str">
        <f t="shared" si="117"/>
        <v>no</v>
      </c>
    </row>
    <row r="7528" spans="1:13" x14ac:dyDescent="0.35">
      <c r="A7528">
        <v>9875</v>
      </c>
      <c r="B7528">
        <v>81</v>
      </c>
      <c r="C7528" t="s">
        <v>17392</v>
      </c>
      <c r="D7528" t="s">
        <v>20215</v>
      </c>
      <c r="E7528">
        <v>163</v>
      </c>
      <c r="F7528">
        <v>51856</v>
      </c>
      <c r="G7528">
        <v>51856</v>
      </c>
      <c r="H7528" s="2">
        <v>15180134</v>
      </c>
      <c r="I7528">
        <v>0</v>
      </c>
      <c r="M7528" t="str">
        <f t="shared" si="117"/>
        <v>no</v>
      </c>
    </row>
    <row r="7529" spans="1:13" x14ac:dyDescent="0.35">
      <c r="A7529">
        <v>9876</v>
      </c>
      <c r="B7529">
        <v>81</v>
      </c>
      <c r="C7529" t="s">
        <v>17392</v>
      </c>
      <c r="D7529" t="s">
        <v>20216</v>
      </c>
      <c r="E7529">
        <v>163</v>
      </c>
      <c r="F7529">
        <v>51856</v>
      </c>
      <c r="G7529">
        <v>51856</v>
      </c>
      <c r="H7529" s="2">
        <v>15180134</v>
      </c>
      <c r="I7529">
        <v>0</v>
      </c>
      <c r="M7529" t="str">
        <f t="shared" si="117"/>
        <v>no</v>
      </c>
    </row>
    <row r="7530" spans="1:13" x14ac:dyDescent="0.35">
      <c r="A7530">
        <v>9877</v>
      </c>
      <c r="B7530">
        <v>81</v>
      </c>
      <c r="C7530" t="s">
        <v>17392</v>
      </c>
      <c r="D7530" t="s">
        <v>20217</v>
      </c>
      <c r="E7530">
        <v>95</v>
      </c>
      <c r="F7530">
        <v>38342</v>
      </c>
      <c r="G7530">
        <v>38342</v>
      </c>
      <c r="H7530" s="2">
        <v>7900024</v>
      </c>
      <c r="I7530">
        <v>0</v>
      </c>
      <c r="M7530" t="str">
        <f t="shared" si="117"/>
        <v>no</v>
      </c>
    </row>
    <row r="7531" spans="1:13" x14ac:dyDescent="0.35">
      <c r="A7531">
        <v>9878</v>
      </c>
      <c r="B7531">
        <v>81</v>
      </c>
      <c r="C7531" t="s">
        <v>17392</v>
      </c>
      <c r="D7531" t="s">
        <v>8547</v>
      </c>
      <c r="E7531">
        <v>632</v>
      </c>
      <c r="F7531">
        <v>56763</v>
      </c>
      <c r="G7531">
        <v>56763</v>
      </c>
      <c r="H7531" s="2">
        <v>12459518</v>
      </c>
      <c r="I7531">
        <v>0</v>
      </c>
      <c r="M7531" t="str">
        <f t="shared" si="117"/>
        <v>no</v>
      </c>
    </row>
    <row r="7532" spans="1:13" x14ac:dyDescent="0.35">
      <c r="A7532">
        <v>9879</v>
      </c>
      <c r="B7532">
        <v>81</v>
      </c>
      <c r="C7532" t="s">
        <v>17392</v>
      </c>
      <c r="D7532" t="s">
        <v>20218</v>
      </c>
      <c r="E7532">
        <v>157</v>
      </c>
      <c r="F7532">
        <v>52953</v>
      </c>
      <c r="G7532">
        <v>52953</v>
      </c>
      <c r="H7532" s="2">
        <v>13849491</v>
      </c>
      <c r="I7532">
        <v>0</v>
      </c>
      <c r="M7532" t="str">
        <f t="shared" si="117"/>
        <v>no</v>
      </c>
    </row>
    <row r="7533" spans="1:13" x14ac:dyDescent="0.35">
      <c r="A7533">
        <v>9880</v>
      </c>
      <c r="B7533">
        <v>81</v>
      </c>
      <c r="C7533" t="s">
        <v>17392</v>
      </c>
      <c r="D7533" t="s">
        <v>16356</v>
      </c>
      <c r="E7533">
        <v>631</v>
      </c>
      <c r="F7533">
        <v>61654</v>
      </c>
      <c r="G7533">
        <v>61654</v>
      </c>
      <c r="H7533" s="2">
        <v>15666166</v>
      </c>
      <c r="I7533">
        <v>0</v>
      </c>
      <c r="M7533" t="str">
        <f t="shared" si="117"/>
        <v>no</v>
      </c>
    </row>
    <row r="7534" spans="1:13" x14ac:dyDescent="0.35">
      <c r="A7534">
        <v>9881</v>
      </c>
      <c r="B7534">
        <v>81</v>
      </c>
      <c r="C7534" t="s">
        <v>17392</v>
      </c>
      <c r="D7534" t="s">
        <v>20219</v>
      </c>
      <c r="E7534">
        <v>631</v>
      </c>
      <c r="F7534">
        <v>61654</v>
      </c>
      <c r="G7534">
        <v>61654</v>
      </c>
      <c r="H7534" s="2">
        <v>15666166</v>
      </c>
      <c r="I7534">
        <v>0</v>
      </c>
      <c r="M7534" t="str">
        <f t="shared" si="117"/>
        <v>no</v>
      </c>
    </row>
    <row r="7535" spans="1:13" x14ac:dyDescent="0.35">
      <c r="A7535">
        <v>9882</v>
      </c>
      <c r="B7535">
        <v>81</v>
      </c>
      <c r="C7535" t="s">
        <v>17392</v>
      </c>
      <c r="D7535" t="s">
        <v>16497</v>
      </c>
      <c r="E7535">
        <v>690</v>
      </c>
      <c r="F7535">
        <v>49265</v>
      </c>
      <c r="G7535">
        <v>49265</v>
      </c>
      <c r="H7535" s="2">
        <v>10802708</v>
      </c>
      <c r="I7535">
        <v>0</v>
      </c>
      <c r="M7535" t="str">
        <f t="shared" si="117"/>
        <v>no</v>
      </c>
    </row>
    <row r="7536" spans="1:13" x14ac:dyDescent="0.35">
      <c r="A7536">
        <v>9883</v>
      </c>
      <c r="B7536">
        <v>81</v>
      </c>
      <c r="C7536" t="s">
        <v>17392</v>
      </c>
      <c r="D7536" t="s">
        <v>1028</v>
      </c>
      <c r="E7536">
        <v>711</v>
      </c>
      <c r="F7536">
        <v>53150</v>
      </c>
      <c r="G7536">
        <v>53150</v>
      </c>
      <c r="H7536" s="2">
        <v>9290057</v>
      </c>
      <c r="I7536">
        <v>0</v>
      </c>
      <c r="M7536" t="str">
        <f t="shared" si="117"/>
        <v>no</v>
      </c>
    </row>
    <row r="7537" spans="1:13" x14ac:dyDescent="0.35">
      <c r="A7537">
        <v>10283</v>
      </c>
      <c r="B7537">
        <v>85</v>
      </c>
      <c r="C7537" t="s">
        <v>17392</v>
      </c>
      <c r="D7537" t="s">
        <v>20220</v>
      </c>
      <c r="E7537">
        <v>243</v>
      </c>
      <c r="F7537">
        <v>12459</v>
      </c>
      <c r="G7537">
        <v>12459</v>
      </c>
      <c r="H7537" s="2">
        <v>1458197</v>
      </c>
      <c r="I7537">
        <v>0</v>
      </c>
      <c r="M7537" t="str">
        <f t="shared" si="117"/>
        <v>no</v>
      </c>
    </row>
    <row r="7538" spans="1:13" x14ac:dyDescent="0.35">
      <c r="A7538">
        <v>10284</v>
      </c>
      <c r="B7538">
        <v>85</v>
      </c>
      <c r="C7538" t="s">
        <v>17392</v>
      </c>
      <c r="D7538" t="s">
        <v>20221</v>
      </c>
      <c r="E7538">
        <v>1375</v>
      </c>
      <c r="F7538">
        <v>50227</v>
      </c>
      <c r="G7538">
        <v>50227</v>
      </c>
      <c r="H7538" s="2">
        <v>4119670</v>
      </c>
      <c r="I7538">
        <v>0</v>
      </c>
      <c r="M7538" t="str">
        <f t="shared" si="117"/>
        <v>no</v>
      </c>
    </row>
    <row r="7539" spans="1:13" x14ac:dyDescent="0.35">
      <c r="A7539">
        <v>10285</v>
      </c>
      <c r="B7539">
        <v>85</v>
      </c>
      <c r="C7539" t="s">
        <v>17392</v>
      </c>
      <c r="D7539" t="s">
        <v>17906</v>
      </c>
      <c r="E7539">
        <v>709</v>
      </c>
      <c r="F7539">
        <v>50703</v>
      </c>
      <c r="G7539">
        <v>50703</v>
      </c>
      <c r="H7539" s="2">
        <v>5999690</v>
      </c>
      <c r="I7539">
        <v>0</v>
      </c>
      <c r="M7539" t="str">
        <f t="shared" si="117"/>
        <v>no</v>
      </c>
    </row>
    <row r="7540" spans="1:13" x14ac:dyDescent="0.35">
      <c r="A7540">
        <v>10286</v>
      </c>
      <c r="B7540">
        <v>85</v>
      </c>
      <c r="C7540" t="s">
        <v>17392</v>
      </c>
      <c r="D7540" t="s">
        <v>18814</v>
      </c>
      <c r="E7540">
        <v>384</v>
      </c>
      <c r="F7540">
        <v>16242</v>
      </c>
      <c r="G7540">
        <v>16242</v>
      </c>
      <c r="H7540" s="2">
        <v>1863281</v>
      </c>
      <c r="I7540">
        <v>0</v>
      </c>
      <c r="M7540" t="str">
        <f t="shared" si="117"/>
        <v>no</v>
      </c>
    </row>
    <row r="7541" spans="1:13" x14ac:dyDescent="0.35">
      <c r="A7541">
        <v>10287</v>
      </c>
      <c r="B7541">
        <v>85</v>
      </c>
      <c r="C7541" t="s">
        <v>17392</v>
      </c>
      <c r="D7541" t="s">
        <v>18815</v>
      </c>
      <c r="E7541">
        <v>26</v>
      </c>
      <c r="F7541">
        <v>15503</v>
      </c>
      <c r="G7541">
        <v>15503</v>
      </c>
      <c r="H7541" s="2">
        <v>1732041</v>
      </c>
      <c r="I7541">
        <v>0</v>
      </c>
      <c r="M7541" t="str">
        <f t="shared" si="117"/>
        <v>no</v>
      </c>
    </row>
    <row r="7542" spans="1:13" x14ac:dyDescent="0.35">
      <c r="A7542">
        <v>10288</v>
      </c>
      <c r="B7542">
        <v>85</v>
      </c>
      <c r="C7542" t="s">
        <v>17392</v>
      </c>
      <c r="D7542" t="s">
        <v>18816</v>
      </c>
      <c r="E7542">
        <v>233</v>
      </c>
      <c r="F7542">
        <v>54801</v>
      </c>
      <c r="G7542">
        <v>54801</v>
      </c>
      <c r="H7542" s="2">
        <v>5836926</v>
      </c>
      <c r="I7542">
        <v>0</v>
      </c>
      <c r="M7542" t="str">
        <f t="shared" si="117"/>
        <v>no</v>
      </c>
    </row>
    <row r="7543" spans="1:13" x14ac:dyDescent="0.35">
      <c r="A7543">
        <v>10289</v>
      </c>
      <c r="B7543">
        <v>85</v>
      </c>
      <c r="C7543" t="s">
        <v>17392</v>
      </c>
      <c r="D7543" t="s">
        <v>10409</v>
      </c>
      <c r="E7543">
        <v>23</v>
      </c>
      <c r="F7543">
        <v>15024</v>
      </c>
      <c r="G7543">
        <v>15024</v>
      </c>
      <c r="H7543" s="2">
        <v>1627798</v>
      </c>
      <c r="I7543">
        <v>0</v>
      </c>
      <c r="M7543" t="str">
        <f t="shared" si="117"/>
        <v>no</v>
      </c>
    </row>
    <row r="7544" spans="1:13" x14ac:dyDescent="0.35">
      <c r="A7544">
        <v>10290</v>
      </c>
      <c r="B7544">
        <v>85</v>
      </c>
      <c r="C7544" t="s">
        <v>17392</v>
      </c>
      <c r="D7544" t="s">
        <v>18818</v>
      </c>
      <c r="E7544">
        <v>439</v>
      </c>
      <c r="F7544">
        <v>13886</v>
      </c>
      <c r="G7544">
        <v>13886</v>
      </c>
      <c r="H7544" s="2">
        <v>1653762</v>
      </c>
      <c r="I7544">
        <v>0</v>
      </c>
      <c r="M7544" t="str">
        <f t="shared" si="117"/>
        <v>no</v>
      </c>
    </row>
    <row r="7545" spans="1:13" x14ac:dyDescent="0.35">
      <c r="A7545">
        <v>10291</v>
      </c>
      <c r="B7545">
        <v>85</v>
      </c>
      <c r="C7545" t="s">
        <v>17392</v>
      </c>
      <c r="D7545" t="s">
        <v>17908</v>
      </c>
      <c r="E7545">
        <v>342</v>
      </c>
      <c r="F7545">
        <v>50526</v>
      </c>
      <c r="G7545">
        <v>50526</v>
      </c>
      <c r="H7545" s="2">
        <v>5993908</v>
      </c>
      <c r="I7545">
        <v>0</v>
      </c>
      <c r="M7545" t="str">
        <f t="shared" si="117"/>
        <v>no</v>
      </c>
    </row>
    <row r="7546" spans="1:13" x14ac:dyDescent="0.35">
      <c r="A7546">
        <v>10292</v>
      </c>
      <c r="B7546">
        <v>85</v>
      </c>
      <c r="C7546" t="s">
        <v>17392</v>
      </c>
      <c r="D7546" t="s">
        <v>17909</v>
      </c>
      <c r="E7546">
        <v>342</v>
      </c>
      <c r="F7546">
        <v>50526</v>
      </c>
      <c r="G7546">
        <v>50526</v>
      </c>
      <c r="H7546" s="2">
        <v>5993908</v>
      </c>
      <c r="I7546">
        <v>0</v>
      </c>
      <c r="M7546" t="str">
        <f t="shared" si="117"/>
        <v>no</v>
      </c>
    </row>
    <row r="7547" spans="1:13" x14ac:dyDescent="0.35">
      <c r="A7547">
        <v>11643</v>
      </c>
      <c r="B7547">
        <v>100</v>
      </c>
      <c r="C7547" t="s">
        <v>17392</v>
      </c>
      <c r="D7547" t="s">
        <v>20222</v>
      </c>
      <c r="E7547">
        <v>565</v>
      </c>
      <c r="F7547">
        <v>5725</v>
      </c>
      <c r="G7547">
        <v>5780</v>
      </c>
      <c r="H7547" s="2">
        <v>993700</v>
      </c>
      <c r="I7547">
        <v>0</v>
      </c>
      <c r="M7547" t="str">
        <f t="shared" si="117"/>
        <v>no</v>
      </c>
    </row>
    <row r="7548" spans="1:13" x14ac:dyDescent="0.35">
      <c r="A7548">
        <v>11644</v>
      </c>
      <c r="B7548">
        <v>100</v>
      </c>
      <c r="C7548" t="s">
        <v>17392</v>
      </c>
      <c r="D7548" t="s">
        <v>20223</v>
      </c>
      <c r="E7548">
        <v>24</v>
      </c>
      <c r="F7548">
        <v>13774</v>
      </c>
      <c r="G7548">
        <v>14231</v>
      </c>
      <c r="H7548" s="2">
        <v>1707710</v>
      </c>
      <c r="I7548">
        <v>0</v>
      </c>
      <c r="M7548" t="str">
        <f t="shared" si="117"/>
        <v>no</v>
      </c>
    </row>
    <row r="7549" spans="1:13" x14ac:dyDescent="0.35">
      <c r="A7549">
        <v>11645</v>
      </c>
      <c r="B7549">
        <v>100</v>
      </c>
      <c r="C7549" t="s">
        <v>17392</v>
      </c>
      <c r="D7549" t="s">
        <v>20224</v>
      </c>
      <c r="E7549">
        <v>184</v>
      </c>
      <c r="F7549">
        <v>11782</v>
      </c>
      <c r="G7549">
        <v>11790</v>
      </c>
      <c r="H7549" s="2">
        <v>1421883</v>
      </c>
      <c r="I7549">
        <v>0</v>
      </c>
      <c r="M7549" t="str">
        <f t="shared" si="117"/>
        <v>no</v>
      </c>
    </row>
    <row r="7550" spans="1:13" x14ac:dyDescent="0.35">
      <c r="A7550">
        <v>11646</v>
      </c>
      <c r="B7550">
        <v>100</v>
      </c>
      <c r="C7550" t="s">
        <v>17392</v>
      </c>
      <c r="D7550" t="s">
        <v>8783</v>
      </c>
      <c r="E7550">
        <v>105</v>
      </c>
      <c r="F7550">
        <v>10024</v>
      </c>
      <c r="G7550">
        <v>10024</v>
      </c>
      <c r="H7550" s="2">
        <v>1078433</v>
      </c>
      <c r="I7550">
        <v>0</v>
      </c>
      <c r="M7550" t="str">
        <f t="shared" si="117"/>
        <v>no</v>
      </c>
    </row>
    <row r="7551" spans="1:13" x14ac:dyDescent="0.35">
      <c r="A7551">
        <v>11647</v>
      </c>
      <c r="B7551">
        <v>100</v>
      </c>
      <c r="C7551" t="s">
        <v>17392</v>
      </c>
      <c r="D7551" t="s">
        <v>20225</v>
      </c>
      <c r="E7551">
        <v>219</v>
      </c>
      <c r="F7551">
        <v>9903</v>
      </c>
      <c r="G7551">
        <v>9903</v>
      </c>
      <c r="H7551" s="2">
        <v>1404811</v>
      </c>
      <c r="I7551">
        <v>0</v>
      </c>
      <c r="M7551" t="str">
        <f t="shared" si="117"/>
        <v>no</v>
      </c>
    </row>
    <row r="7552" spans="1:13" x14ac:dyDescent="0.35">
      <c r="A7552">
        <v>11648</v>
      </c>
      <c r="B7552">
        <v>100</v>
      </c>
      <c r="C7552" t="s">
        <v>17392</v>
      </c>
      <c r="D7552" t="s">
        <v>20226</v>
      </c>
      <c r="E7552">
        <v>439</v>
      </c>
      <c r="F7552">
        <v>11680</v>
      </c>
      <c r="G7552">
        <v>11680</v>
      </c>
      <c r="H7552" s="2">
        <v>1076880</v>
      </c>
      <c r="I7552">
        <v>0</v>
      </c>
      <c r="M7552" t="str">
        <f t="shared" si="117"/>
        <v>no</v>
      </c>
    </row>
    <row r="7553" spans="1:13" x14ac:dyDescent="0.35">
      <c r="A7553">
        <v>11649</v>
      </c>
      <c r="B7553">
        <v>100</v>
      </c>
      <c r="C7553" t="s">
        <v>17392</v>
      </c>
      <c r="D7553" t="s">
        <v>20227</v>
      </c>
      <c r="E7553">
        <v>23</v>
      </c>
      <c r="F7553">
        <v>12021</v>
      </c>
      <c r="G7553">
        <v>12021</v>
      </c>
      <c r="H7553" s="2">
        <v>1147111</v>
      </c>
      <c r="I7553">
        <v>0</v>
      </c>
      <c r="M7553" t="str">
        <f t="shared" si="117"/>
        <v>no</v>
      </c>
    </row>
    <row r="7554" spans="1:13" x14ac:dyDescent="0.35">
      <c r="A7554">
        <v>11650</v>
      </c>
      <c r="B7554">
        <v>100</v>
      </c>
      <c r="C7554" t="s">
        <v>17392</v>
      </c>
      <c r="D7554" t="s">
        <v>20228</v>
      </c>
      <c r="E7554">
        <v>37</v>
      </c>
      <c r="F7554">
        <v>13262</v>
      </c>
      <c r="G7554">
        <v>13262</v>
      </c>
      <c r="H7554" s="2">
        <v>1409202</v>
      </c>
      <c r="I7554">
        <v>0</v>
      </c>
      <c r="M7554" t="str">
        <f t="shared" si="117"/>
        <v>no</v>
      </c>
    </row>
    <row r="7555" spans="1:13" x14ac:dyDescent="0.35">
      <c r="A7555">
        <v>11651</v>
      </c>
      <c r="B7555">
        <v>100</v>
      </c>
      <c r="C7555" t="s">
        <v>17392</v>
      </c>
      <c r="D7555" t="s">
        <v>20229</v>
      </c>
      <c r="E7555">
        <v>539</v>
      </c>
      <c r="F7555">
        <v>10069</v>
      </c>
      <c r="G7555">
        <v>10069</v>
      </c>
      <c r="H7555" s="2">
        <v>1278410</v>
      </c>
      <c r="I7555">
        <v>0</v>
      </c>
      <c r="M7555" t="str">
        <f t="shared" ref="M7555:M7618" si="118">IF(I7555=1,"YES","no")</f>
        <v>no</v>
      </c>
    </row>
    <row r="7556" spans="1:13" x14ac:dyDescent="0.35">
      <c r="A7556">
        <v>11652</v>
      </c>
      <c r="B7556">
        <v>100</v>
      </c>
      <c r="C7556" t="s">
        <v>17392</v>
      </c>
      <c r="D7556" t="s">
        <v>20230</v>
      </c>
      <c r="E7556">
        <v>384</v>
      </c>
      <c r="F7556">
        <v>12813</v>
      </c>
      <c r="G7556">
        <v>12813</v>
      </c>
      <c r="H7556" s="2">
        <v>1319776</v>
      </c>
      <c r="I7556">
        <v>0</v>
      </c>
      <c r="M7556" t="str">
        <f t="shared" si="118"/>
        <v>no</v>
      </c>
    </row>
    <row r="7557" spans="1:13" x14ac:dyDescent="0.35">
      <c r="A7557">
        <v>11653</v>
      </c>
      <c r="B7557">
        <v>100</v>
      </c>
      <c r="C7557" t="s">
        <v>17392</v>
      </c>
      <c r="D7557" t="s">
        <v>20231</v>
      </c>
      <c r="E7557">
        <v>26</v>
      </c>
      <c r="F7557">
        <v>12504</v>
      </c>
      <c r="G7557">
        <v>12504</v>
      </c>
      <c r="H7557" s="2">
        <v>1179772</v>
      </c>
      <c r="I7557">
        <v>0</v>
      </c>
      <c r="M7557" t="str">
        <f t="shared" si="118"/>
        <v>no</v>
      </c>
    </row>
    <row r="7558" spans="1:13" x14ac:dyDescent="0.35">
      <c r="A7558">
        <v>11654</v>
      </c>
      <c r="B7558">
        <v>100</v>
      </c>
      <c r="C7558" t="s">
        <v>17392</v>
      </c>
      <c r="D7558" t="s">
        <v>20232</v>
      </c>
      <c r="E7558">
        <v>90</v>
      </c>
      <c r="F7558">
        <v>14984</v>
      </c>
      <c r="G7558">
        <v>14984</v>
      </c>
      <c r="H7558" s="2">
        <v>2009018</v>
      </c>
      <c r="I7558">
        <v>0</v>
      </c>
      <c r="M7558" t="str">
        <f t="shared" si="118"/>
        <v>no</v>
      </c>
    </row>
    <row r="7559" spans="1:13" x14ac:dyDescent="0.35">
      <c r="A7559">
        <v>11655</v>
      </c>
      <c r="B7559">
        <v>100</v>
      </c>
      <c r="C7559" t="s">
        <v>17392</v>
      </c>
      <c r="D7559" t="s">
        <v>20233</v>
      </c>
      <c r="E7559">
        <v>487</v>
      </c>
      <c r="F7559">
        <v>13794</v>
      </c>
      <c r="G7559">
        <v>13794</v>
      </c>
      <c r="H7559" s="2">
        <v>1513123</v>
      </c>
      <c r="I7559">
        <v>0</v>
      </c>
      <c r="M7559" t="str">
        <f t="shared" si="118"/>
        <v>no</v>
      </c>
    </row>
    <row r="7560" spans="1:13" x14ac:dyDescent="0.35">
      <c r="A7560">
        <v>11656</v>
      </c>
      <c r="B7560">
        <v>100</v>
      </c>
      <c r="C7560" t="s">
        <v>17392</v>
      </c>
      <c r="D7560" t="s">
        <v>20234</v>
      </c>
      <c r="E7560">
        <v>459</v>
      </c>
      <c r="F7560">
        <v>11695</v>
      </c>
      <c r="G7560">
        <v>11695</v>
      </c>
      <c r="H7560" s="2">
        <v>1290912</v>
      </c>
      <c r="I7560">
        <v>0</v>
      </c>
      <c r="M7560" t="str">
        <f t="shared" si="118"/>
        <v>no</v>
      </c>
    </row>
    <row r="7561" spans="1:13" x14ac:dyDescent="0.35">
      <c r="A7561">
        <v>11657</v>
      </c>
      <c r="B7561">
        <v>100</v>
      </c>
      <c r="C7561" t="s">
        <v>17392</v>
      </c>
      <c r="D7561" t="s">
        <v>7925</v>
      </c>
      <c r="E7561">
        <v>3</v>
      </c>
      <c r="F7561">
        <v>11484</v>
      </c>
      <c r="G7561">
        <v>11484</v>
      </c>
      <c r="H7561" s="2">
        <v>1346158</v>
      </c>
      <c r="I7561">
        <v>0</v>
      </c>
      <c r="M7561" t="str">
        <f t="shared" si="118"/>
        <v>no</v>
      </c>
    </row>
    <row r="7562" spans="1:13" x14ac:dyDescent="0.35">
      <c r="A7562">
        <v>11658</v>
      </c>
      <c r="B7562">
        <v>100</v>
      </c>
      <c r="C7562" t="s">
        <v>17392</v>
      </c>
      <c r="D7562" t="s">
        <v>20235</v>
      </c>
      <c r="E7562">
        <v>383</v>
      </c>
      <c r="F7562">
        <v>14603</v>
      </c>
      <c r="G7562">
        <v>14603</v>
      </c>
      <c r="H7562" s="2">
        <v>1584708</v>
      </c>
      <c r="I7562">
        <v>0</v>
      </c>
      <c r="M7562" t="str">
        <f t="shared" si="118"/>
        <v>no</v>
      </c>
    </row>
    <row r="7563" spans="1:13" x14ac:dyDescent="0.35">
      <c r="A7563">
        <v>11659</v>
      </c>
      <c r="B7563">
        <v>100</v>
      </c>
      <c r="C7563" t="s">
        <v>17392</v>
      </c>
      <c r="D7563" t="s">
        <v>20236</v>
      </c>
      <c r="E7563">
        <v>9</v>
      </c>
      <c r="F7563">
        <v>14823</v>
      </c>
      <c r="G7563">
        <v>14823</v>
      </c>
      <c r="H7563" s="2">
        <v>1849979</v>
      </c>
      <c r="I7563">
        <v>0</v>
      </c>
      <c r="M7563" t="str">
        <f t="shared" si="118"/>
        <v>no</v>
      </c>
    </row>
    <row r="7564" spans="1:13" x14ac:dyDescent="0.35">
      <c r="A7564">
        <v>11660</v>
      </c>
      <c r="B7564">
        <v>100</v>
      </c>
      <c r="C7564" t="s">
        <v>17392</v>
      </c>
      <c r="D7564" t="s">
        <v>20237</v>
      </c>
      <c r="E7564">
        <v>180</v>
      </c>
      <c r="F7564">
        <v>15657</v>
      </c>
      <c r="G7564">
        <v>15657</v>
      </c>
      <c r="H7564" s="2">
        <v>2083273</v>
      </c>
      <c r="I7564">
        <v>0</v>
      </c>
      <c r="M7564" t="str">
        <f t="shared" si="118"/>
        <v>no</v>
      </c>
    </row>
    <row r="7565" spans="1:13" x14ac:dyDescent="0.35">
      <c r="A7565">
        <v>11661</v>
      </c>
      <c r="B7565">
        <v>100</v>
      </c>
      <c r="C7565" t="s">
        <v>17392</v>
      </c>
      <c r="D7565" t="s">
        <v>20238</v>
      </c>
      <c r="E7565">
        <v>89</v>
      </c>
      <c r="F7565">
        <v>12366</v>
      </c>
      <c r="G7565">
        <v>12366</v>
      </c>
      <c r="H7565" s="2">
        <v>1095738</v>
      </c>
      <c r="I7565">
        <v>0</v>
      </c>
      <c r="M7565" t="str">
        <f t="shared" si="118"/>
        <v>no</v>
      </c>
    </row>
    <row r="7566" spans="1:13" x14ac:dyDescent="0.35">
      <c r="A7566">
        <v>11662</v>
      </c>
      <c r="B7566">
        <v>100</v>
      </c>
      <c r="C7566" t="s">
        <v>17392</v>
      </c>
      <c r="D7566" t="s">
        <v>8826</v>
      </c>
      <c r="E7566">
        <v>102</v>
      </c>
      <c r="F7566">
        <v>14371</v>
      </c>
      <c r="G7566">
        <v>14371</v>
      </c>
      <c r="H7566" s="2">
        <v>1529362</v>
      </c>
      <c r="I7566">
        <v>0</v>
      </c>
      <c r="M7566" t="str">
        <f t="shared" si="118"/>
        <v>no</v>
      </c>
    </row>
    <row r="7567" spans="1:13" x14ac:dyDescent="0.35">
      <c r="A7567">
        <v>11663</v>
      </c>
      <c r="B7567">
        <v>100</v>
      </c>
      <c r="C7567" t="s">
        <v>17392</v>
      </c>
      <c r="D7567" t="s">
        <v>19806</v>
      </c>
      <c r="E7567">
        <v>6</v>
      </c>
      <c r="F7567">
        <v>13192</v>
      </c>
      <c r="G7567">
        <v>13192</v>
      </c>
      <c r="H7567" s="2">
        <v>1786640</v>
      </c>
      <c r="I7567">
        <v>0</v>
      </c>
      <c r="M7567" t="str">
        <f t="shared" si="118"/>
        <v>no</v>
      </c>
    </row>
    <row r="7568" spans="1:13" x14ac:dyDescent="0.35">
      <c r="A7568">
        <v>11664</v>
      </c>
      <c r="B7568">
        <v>100</v>
      </c>
      <c r="C7568" t="s">
        <v>17392</v>
      </c>
      <c r="D7568" t="s">
        <v>20239</v>
      </c>
      <c r="E7568">
        <v>1461</v>
      </c>
      <c r="F7568">
        <v>6049</v>
      </c>
      <c r="G7568">
        <v>6049</v>
      </c>
      <c r="H7568" s="2">
        <v>959190</v>
      </c>
      <c r="I7568">
        <v>0</v>
      </c>
      <c r="M7568" t="str">
        <f t="shared" si="118"/>
        <v>no</v>
      </c>
    </row>
    <row r="7569" spans="1:13" x14ac:dyDescent="0.35">
      <c r="A7569">
        <v>11665</v>
      </c>
      <c r="B7569">
        <v>100</v>
      </c>
      <c r="C7569" t="s">
        <v>17392</v>
      </c>
      <c r="D7569" t="s">
        <v>16136</v>
      </c>
      <c r="E7569">
        <v>182</v>
      </c>
      <c r="F7569">
        <v>13971</v>
      </c>
      <c r="G7569">
        <v>13971</v>
      </c>
      <c r="H7569" s="2">
        <v>2249111</v>
      </c>
      <c r="I7569">
        <v>0</v>
      </c>
      <c r="M7569" t="str">
        <f t="shared" si="118"/>
        <v>no</v>
      </c>
    </row>
    <row r="7570" spans="1:13" x14ac:dyDescent="0.35">
      <c r="A7570">
        <v>11666</v>
      </c>
      <c r="B7570">
        <v>100</v>
      </c>
      <c r="C7570" t="s">
        <v>17392</v>
      </c>
      <c r="D7570" t="s">
        <v>19753</v>
      </c>
      <c r="E7570">
        <v>181</v>
      </c>
      <c r="F7570">
        <v>13374</v>
      </c>
      <c r="G7570">
        <v>13374</v>
      </c>
      <c r="H7570" s="2">
        <v>1985259</v>
      </c>
      <c r="I7570">
        <v>0</v>
      </c>
      <c r="M7570" t="str">
        <f t="shared" si="118"/>
        <v>no</v>
      </c>
    </row>
    <row r="7571" spans="1:13" x14ac:dyDescent="0.35">
      <c r="A7571">
        <v>11667</v>
      </c>
      <c r="B7571">
        <v>100</v>
      </c>
      <c r="C7571" t="s">
        <v>17392</v>
      </c>
      <c r="D7571" t="s">
        <v>19755</v>
      </c>
      <c r="E7571">
        <v>91</v>
      </c>
      <c r="F7571">
        <v>10410</v>
      </c>
      <c r="G7571">
        <v>10410</v>
      </c>
      <c r="H7571" s="2">
        <v>1174426</v>
      </c>
      <c r="I7571">
        <v>0</v>
      </c>
      <c r="M7571" t="str">
        <f t="shared" si="118"/>
        <v>no</v>
      </c>
    </row>
    <row r="7572" spans="1:13" x14ac:dyDescent="0.35">
      <c r="A7572">
        <v>11668</v>
      </c>
      <c r="B7572">
        <v>100</v>
      </c>
      <c r="C7572" t="s">
        <v>17392</v>
      </c>
      <c r="D7572" t="s">
        <v>9028</v>
      </c>
      <c r="E7572">
        <v>29</v>
      </c>
      <c r="F7572">
        <v>14404</v>
      </c>
      <c r="G7572">
        <v>14404</v>
      </c>
      <c r="H7572" s="2">
        <v>1617911</v>
      </c>
      <c r="I7572">
        <v>0</v>
      </c>
      <c r="M7572" t="str">
        <f t="shared" si="118"/>
        <v>no</v>
      </c>
    </row>
    <row r="7573" spans="1:13" x14ac:dyDescent="0.35">
      <c r="A7573">
        <v>11669</v>
      </c>
      <c r="B7573">
        <v>100</v>
      </c>
      <c r="C7573" t="s">
        <v>17392</v>
      </c>
      <c r="D7573" t="s">
        <v>19756</v>
      </c>
      <c r="E7573">
        <v>755</v>
      </c>
      <c r="F7573">
        <v>11719</v>
      </c>
      <c r="G7573">
        <v>11719</v>
      </c>
      <c r="H7573" s="2">
        <v>1438187</v>
      </c>
      <c r="I7573">
        <v>0</v>
      </c>
      <c r="M7573" t="str">
        <f t="shared" si="118"/>
        <v>no</v>
      </c>
    </row>
    <row r="7574" spans="1:13" x14ac:dyDescent="0.35">
      <c r="A7574">
        <v>11670</v>
      </c>
      <c r="B7574">
        <v>100</v>
      </c>
      <c r="C7574" t="s">
        <v>17392</v>
      </c>
      <c r="D7574" t="s">
        <v>20240</v>
      </c>
      <c r="E7574">
        <v>30</v>
      </c>
      <c r="F7574">
        <v>12876</v>
      </c>
      <c r="G7574">
        <v>12876</v>
      </c>
      <c r="H7574" s="2">
        <v>1324294</v>
      </c>
      <c r="I7574">
        <v>0</v>
      </c>
      <c r="M7574" t="str">
        <f t="shared" si="118"/>
        <v>no</v>
      </c>
    </row>
    <row r="7575" spans="1:13" x14ac:dyDescent="0.35">
      <c r="A7575">
        <v>11671</v>
      </c>
      <c r="B7575">
        <v>100</v>
      </c>
      <c r="C7575" t="s">
        <v>17392</v>
      </c>
      <c r="D7575" t="s">
        <v>20241</v>
      </c>
      <c r="E7575">
        <v>793</v>
      </c>
      <c r="F7575">
        <v>10415</v>
      </c>
      <c r="G7575">
        <v>10415</v>
      </c>
      <c r="H7575" s="2">
        <v>1202976</v>
      </c>
      <c r="I7575">
        <v>0</v>
      </c>
      <c r="M7575" t="str">
        <f t="shared" si="118"/>
        <v>no</v>
      </c>
    </row>
    <row r="7576" spans="1:13" x14ac:dyDescent="0.35">
      <c r="A7576">
        <v>11672</v>
      </c>
      <c r="B7576">
        <v>100</v>
      </c>
      <c r="C7576" t="s">
        <v>17392</v>
      </c>
      <c r="D7576" t="s">
        <v>20242</v>
      </c>
      <c r="E7576">
        <v>12</v>
      </c>
      <c r="F7576">
        <v>15191</v>
      </c>
      <c r="G7576">
        <v>15191</v>
      </c>
      <c r="H7576" s="2">
        <v>1874158</v>
      </c>
      <c r="I7576">
        <v>0</v>
      </c>
      <c r="M7576" t="str">
        <f t="shared" si="118"/>
        <v>no</v>
      </c>
    </row>
    <row r="7577" spans="1:13" x14ac:dyDescent="0.35">
      <c r="A7577">
        <v>11674</v>
      </c>
      <c r="B7577">
        <v>100</v>
      </c>
      <c r="C7577" t="s">
        <v>17392</v>
      </c>
      <c r="D7577" t="s">
        <v>20243</v>
      </c>
      <c r="E7577">
        <v>188</v>
      </c>
      <c r="F7577">
        <v>8233</v>
      </c>
      <c r="G7577">
        <v>8233</v>
      </c>
      <c r="H7577" s="2">
        <v>621567</v>
      </c>
      <c r="I7577">
        <v>0</v>
      </c>
      <c r="M7577" t="str">
        <f t="shared" si="118"/>
        <v>no</v>
      </c>
    </row>
    <row r="7578" spans="1:13" x14ac:dyDescent="0.35">
      <c r="A7578">
        <v>11675</v>
      </c>
      <c r="B7578">
        <v>100</v>
      </c>
      <c r="C7578" t="s">
        <v>17392</v>
      </c>
      <c r="D7578" t="s">
        <v>19807</v>
      </c>
      <c r="E7578">
        <v>435</v>
      </c>
      <c r="F7578">
        <v>13310</v>
      </c>
      <c r="G7578">
        <v>13310</v>
      </c>
      <c r="H7578" s="2">
        <v>1302866</v>
      </c>
      <c r="I7578">
        <v>0</v>
      </c>
      <c r="M7578" t="str">
        <f t="shared" si="118"/>
        <v>no</v>
      </c>
    </row>
    <row r="7579" spans="1:13" x14ac:dyDescent="0.35">
      <c r="A7579">
        <v>11676</v>
      </c>
      <c r="B7579">
        <v>100</v>
      </c>
      <c r="C7579" t="s">
        <v>17392</v>
      </c>
      <c r="D7579" t="s">
        <v>20244</v>
      </c>
      <c r="E7579">
        <v>190</v>
      </c>
      <c r="F7579">
        <v>11669</v>
      </c>
      <c r="G7579">
        <v>11669</v>
      </c>
      <c r="H7579" s="2">
        <v>1080542</v>
      </c>
      <c r="I7579">
        <v>0</v>
      </c>
      <c r="M7579" t="str">
        <f t="shared" si="118"/>
        <v>no</v>
      </c>
    </row>
    <row r="7580" spans="1:13" x14ac:dyDescent="0.35">
      <c r="A7580">
        <v>11677</v>
      </c>
      <c r="B7580">
        <v>100</v>
      </c>
      <c r="C7580" t="s">
        <v>17392</v>
      </c>
      <c r="D7580" t="s">
        <v>20245</v>
      </c>
      <c r="E7580">
        <v>14</v>
      </c>
      <c r="F7580">
        <v>13604</v>
      </c>
      <c r="G7580">
        <v>13604</v>
      </c>
      <c r="H7580" s="2">
        <v>1210342</v>
      </c>
      <c r="I7580">
        <v>0</v>
      </c>
      <c r="M7580" t="str">
        <f t="shared" si="118"/>
        <v>no</v>
      </c>
    </row>
    <row r="7581" spans="1:13" x14ac:dyDescent="0.35">
      <c r="A7581">
        <v>11741</v>
      </c>
      <c r="B7581">
        <v>101</v>
      </c>
      <c r="C7581" t="s">
        <v>17392</v>
      </c>
      <c r="D7581" t="s">
        <v>20246</v>
      </c>
      <c r="E7581">
        <v>1466</v>
      </c>
      <c r="F7581">
        <v>7200</v>
      </c>
      <c r="G7581">
        <v>7200</v>
      </c>
      <c r="H7581" s="2">
        <v>404362</v>
      </c>
      <c r="I7581">
        <v>0</v>
      </c>
      <c r="M7581" t="str">
        <f t="shared" si="118"/>
        <v>no</v>
      </c>
    </row>
    <row r="7582" spans="1:13" x14ac:dyDescent="0.35">
      <c r="A7582">
        <v>11742</v>
      </c>
      <c r="B7582">
        <v>101</v>
      </c>
      <c r="C7582" t="s">
        <v>17392</v>
      </c>
      <c r="D7582" t="s">
        <v>20247</v>
      </c>
      <c r="E7582">
        <v>1467</v>
      </c>
      <c r="F7582">
        <v>10768</v>
      </c>
      <c r="G7582">
        <v>10768</v>
      </c>
      <c r="H7582" s="2">
        <v>567979</v>
      </c>
      <c r="I7582">
        <v>0</v>
      </c>
      <c r="M7582" t="str">
        <f t="shared" si="118"/>
        <v>no</v>
      </c>
    </row>
    <row r="7583" spans="1:13" x14ac:dyDescent="0.35">
      <c r="A7583">
        <v>11743</v>
      </c>
      <c r="B7583">
        <v>101</v>
      </c>
      <c r="C7583" t="s">
        <v>17392</v>
      </c>
      <c r="D7583" t="s">
        <v>20248</v>
      </c>
      <c r="E7583">
        <v>96</v>
      </c>
      <c r="F7583">
        <v>7485</v>
      </c>
      <c r="G7583">
        <v>7485</v>
      </c>
      <c r="H7583" s="2">
        <v>423475</v>
      </c>
      <c r="I7583">
        <v>0</v>
      </c>
      <c r="M7583" t="str">
        <f t="shared" si="118"/>
        <v>no</v>
      </c>
    </row>
    <row r="7584" spans="1:13" x14ac:dyDescent="0.35">
      <c r="A7584">
        <v>11744</v>
      </c>
      <c r="B7584">
        <v>101</v>
      </c>
      <c r="C7584" t="s">
        <v>17392</v>
      </c>
      <c r="D7584" t="s">
        <v>20249</v>
      </c>
      <c r="E7584">
        <v>97</v>
      </c>
      <c r="F7584">
        <v>13220</v>
      </c>
      <c r="G7584">
        <v>13220</v>
      </c>
      <c r="H7584" s="2">
        <v>600422</v>
      </c>
      <c r="I7584">
        <v>0</v>
      </c>
      <c r="M7584" t="str">
        <f t="shared" si="118"/>
        <v>no</v>
      </c>
    </row>
    <row r="7585" spans="1:13" x14ac:dyDescent="0.35">
      <c r="A7585">
        <v>11745</v>
      </c>
      <c r="B7585">
        <v>101</v>
      </c>
      <c r="C7585" t="s">
        <v>17392</v>
      </c>
      <c r="D7585" t="s">
        <v>20250</v>
      </c>
      <c r="E7585">
        <v>1468</v>
      </c>
      <c r="F7585">
        <v>3000</v>
      </c>
      <c r="G7585">
        <v>3000</v>
      </c>
      <c r="H7585" s="2">
        <v>118708</v>
      </c>
      <c r="I7585">
        <v>0</v>
      </c>
      <c r="M7585" t="str">
        <f t="shared" si="118"/>
        <v>no</v>
      </c>
    </row>
    <row r="7586" spans="1:13" x14ac:dyDescent="0.35">
      <c r="A7586">
        <v>11746</v>
      </c>
      <c r="B7586">
        <v>101</v>
      </c>
      <c r="C7586" t="s">
        <v>17392</v>
      </c>
      <c r="D7586" t="s">
        <v>20251</v>
      </c>
      <c r="E7586">
        <v>1468</v>
      </c>
      <c r="F7586">
        <v>3000</v>
      </c>
      <c r="G7586">
        <v>3000</v>
      </c>
      <c r="H7586" s="2">
        <v>118708</v>
      </c>
      <c r="I7586">
        <v>0</v>
      </c>
      <c r="M7586" t="str">
        <f t="shared" si="118"/>
        <v>no</v>
      </c>
    </row>
    <row r="7587" spans="1:13" x14ac:dyDescent="0.35">
      <c r="A7587">
        <v>11747</v>
      </c>
      <c r="B7587">
        <v>101</v>
      </c>
      <c r="C7587" t="s">
        <v>17392</v>
      </c>
      <c r="D7587" t="s">
        <v>20252</v>
      </c>
      <c r="E7587">
        <v>197</v>
      </c>
      <c r="F7587">
        <v>8918</v>
      </c>
      <c r="G7587">
        <v>8918</v>
      </c>
      <c r="H7587" s="2">
        <v>329272</v>
      </c>
      <c r="I7587">
        <v>0</v>
      </c>
      <c r="M7587" t="str">
        <f t="shared" si="118"/>
        <v>no</v>
      </c>
    </row>
    <row r="7588" spans="1:13" x14ac:dyDescent="0.35">
      <c r="A7588">
        <v>11748</v>
      </c>
      <c r="B7588">
        <v>101</v>
      </c>
      <c r="C7588" t="s">
        <v>17392</v>
      </c>
      <c r="D7588" t="s">
        <v>8695</v>
      </c>
      <c r="E7588">
        <v>32</v>
      </c>
      <c r="F7588">
        <v>5514</v>
      </c>
      <c r="G7588">
        <v>5514</v>
      </c>
      <c r="H7588" s="2">
        <v>285408</v>
      </c>
      <c r="I7588">
        <v>0</v>
      </c>
      <c r="M7588" t="str">
        <f t="shared" si="118"/>
        <v>no</v>
      </c>
    </row>
    <row r="7589" spans="1:13" x14ac:dyDescent="0.35">
      <c r="A7589">
        <v>11749</v>
      </c>
      <c r="B7589">
        <v>101</v>
      </c>
      <c r="C7589" t="s">
        <v>17392</v>
      </c>
      <c r="D7589" t="s">
        <v>967</v>
      </c>
      <c r="E7589">
        <v>1469</v>
      </c>
      <c r="F7589">
        <v>5139</v>
      </c>
      <c r="G7589">
        <v>5139</v>
      </c>
      <c r="H7589" s="2">
        <v>272367</v>
      </c>
      <c r="I7589">
        <v>0</v>
      </c>
      <c r="M7589" t="str">
        <f t="shared" si="118"/>
        <v>no</v>
      </c>
    </row>
    <row r="7590" spans="1:13" x14ac:dyDescent="0.35">
      <c r="A7590">
        <v>11750</v>
      </c>
      <c r="B7590">
        <v>101</v>
      </c>
      <c r="C7590" t="s">
        <v>17392</v>
      </c>
      <c r="D7590" t="s">
        <v>15772</v>
      </c>
      <c r="E7590">
        <v>889</v>
      </c>
      <c r="F7590">
        <v>11563</v>
      </c>
      <c r="G7590">
        <v>11563</v>
      </c>
      <c r="H7590" s="2">
        <v>507170</v>
      </c>
      <c r="I7590">
        <v>0</v>
      </c>
      <c r="M7590" t="str">
        <f t="shared" si="118"/>
        <v>no</v>
      </c>
    </row>
    <row r="7591" spans="1:13" x14ac:dyDescent="0.35">
      <c r="A7591">
        <v>11751</v>
      </c>
      <c r="B7591">
        <v>101</v>
      </c>
      <c r="C7591" t="s">
        <v>17392</v>
      </c>
      <c r="D7591" t="s">
        <v>20253</v>
      </c>
      <c r="E7591">
        <v>9</v>
      </c>
      <c r="F7591">
        <v>10723</v>
      </c>
      <c r="G7591">
        <v>10723</v>
      </c>
      <c r="H7591" s="2">
        <v>523115</v>
      </c>
      <c r="I7591">
        <v>0</v>
      </c>
      <c r="M7591" t="str">
        <f t="shared" si="118"/>
        <v>no</v>
      </c>
    </row>
    <row r="7592" spans="1:13" x14ac:dyDescent="0.35">
      <c r="A7592">
        <v>11752</v>
      </c>
      <c r="B7592">
        <v>101</v>
      </c>
      <c r="C7592" t="s">
        <v>17392</v>
      </c>
      <c r="D7592" t="s">
        <v>20254</v>
      </c>
      <c r="E7592">
        <v>368</v>
      </c>
      <c r="F7592">
        <v>10808</v>
      </c>
      <c r="G7592">
        <v>10808</v>
      </c>
      <c r="H7592" s="2">
        <v>545623</v>
      </c>
      <c r="I7592">
        <v>0</v>
      </c>
      <c r="M7592" t="str">
        <f t="shared" si="118"/>
        <v>no</v>
      </c>
    </row>
    <row r="7593" spans="1:13" x14ac:dyDescent="0.35">
      <c r="A7593">
        <v>11753</v>
      </c>
      <c r="B7593">
        <v>101</v>
      </c>
      <c r="C7593" t="s">
        <v>17392</v>
      </c>
      <c r="D7593" t="s">
        <v>15773</v>
      </c>
      <c r="E7593">
        <v>23</v>
      </c>
      <c r="F7593">
        <v>6533</v>
      </c>
      <c r="G7593">
        <v>6533</v>
      </c>
      <c r="H7593" s="2">
        <v>314548</v>
      </c>
      <c r="I7593">
        <v>0</v>
      </c>
      <c r="M7593" t="str">
        <f t="shared" si="118"/>
        <v>no</v>
      </c>
    </row>
    <row r="7594" spans="1:13" x14ac:dyDescent="0.35">
      <c r="A7594">
        <v>11754</v>
      </c>
      <c r="B7594">
        <v>101</v>
      </c>
      <c r="C7594" t="s">
        <v>17392</v>
      </c>
      <c r="D7594" t="s">
        <v>15774</v>
      </c>
      <c r="E7594">
        <v>219</v>
      </c>
      <c r="F7594">
        <v>9276</v>
      </c>
      <c r="G7594">
        <v>9276</v>
      </c>
      <c r="H7594" s="2">
        <v>475402</v>
      </c>
      <c r="I7594">
        <v>0</v>
      </c>
      <c r="M7594" t="str">
        <f t="shared" si="118"/>
        <v>no</v>
      </c>
    </row>
    <row r="7595" spans="1:13" x14ac:dyDescent="0.35">
      <c r="A7595">
        <v>11755</v>
      </c>
      <c r="B7595">
        <v>101</v>
      </c>
      <c r="C7595" t="s">
        <v>17392</v>
      </c>
      <c r="D7595" t="s">
        <v>15775</v>
      </c>
      <c r="E7595">
        <v>37</v>
      </c>
      <c r="F7595">
        <v>10231</v>
      </c>
      <c r="G7595">
        <v>10231</v>
      </c>
      <c r="H7595" s="2">
        <v>569296</v>
      </c>
      <c r="I7595">
        <v>0</v>
      </c>
      <c r="M7595" t="str">
        <f t="shared" si="118"/>
        <v>no</v>
      </c>
    </row>
    <row r="7596" spans="1:13" x14ac:dyDescent="0.35">
      <c r="A7596">
        <v>11756</v>
      </c>
      <c r="B7596">
        <v>101</v>
      </c>
      <c r="C7596" t="s">
        <v>17392</v>
      </c>
      <c r="D7596" t="s">
        <v>8643</v>
      </c>
      <c r="E7596">
        <v>214</v>
      </c>
      <c r="F7596">
        <v>8434</v>
      </c>
      <c r="G7596">
        <v>8434</v>
      </c>
      <c r="H7596" s="2">
        <v>428111</v>
      </c>
      <c r="I7596">
        <v>0</v>
      </c>
      <c r="M7596" t="str">
        <f t="shared" si="118"/>
        <v>no</v>
      </c>
    </row>
    <row r="7597" spans="1:13" x14ac:dyDescent="0.35">
      <c r="A7597">
        <v>11757</v>
      </c>
      <c r="B7597">
        <v>101</v>
      </c>
      <c r="C7597" t="s">
        <v>17392</v>
      </c>
      <c r="D7597" t="s">
        <v>9733</v>
      </c>
      <c r="E7597">
        <v>2</v>
      </c>
      <c r="F7597">
        <v>10532</v>
      </c>
      <c r="G7597">
        <v>10532</v>
      </c>
      <c r="H7597" s="2">
        <v>532328</v>
      </c>
      <c r="I7597">
        <v>0</v>
      </c>
      <c r="M7597" t="str">
        <f t="shared" si="118"/>
        <v>no</v>
      </c>
    </row>
    <row r="7598" spans="1:13" x14ac:dyDescent="0.35">
      <c r="A7598">
        <v>11758</v>
      </c>
      <c r="B7598">
        <v>101</v>
      </c>
      <c r="C7598" t="s">
        <v>17392</v>
      </c>
      <c r="D7598" t="s">
        <v>20255</v>
      </c>
      <c r="E7598">
        <v>4</v>
      </c>
      <c r="F7598">
        <v>6419</v>
      </c>
      <c r="G7598">
        <v>6419</v>
      </c>
      <c r="H7598" s="2">
        <v>340873</v>
      </c>
      <c r="I7598">
        <v>0</v>
      </c>
      <c r="M7598" t="str">
        <f t="shared" si="118"/>
        <v>no</v>
      </c>
    </row>
    <row r="7599" spans="1:13" x14ac:dyDescent="0.35">
      <c r="A7599">
        <v>11759</v>
      </c>
      <c r="B7599">
        <v>101</v>
      </c>
      <c r="C7599" t="s">
        <v>17392</v>
      </c>
      <c r="D7599" t="s">
        <v>20256</v>
      </c>
      <c r="E7599">
        <v>180</v>
      </c>
      <c r="F7599">
        <v>14156</v>
      </c>
      <c r="G7599">
        <v>14156</v>
      </c>
      <c r="H7599" s="2">
        <v>774975</v>
      </c>
      <c r="I7599">
        <v>0</v>
      </c>
      <c r="M7599" t="str">
        <f t="shared" si="118"/>
        <v>no</v>
      </c>
    </row>
    <row r="7600" spans="1:13" x14ac:dyDescent="0.35">
      <c r="A7600">
        <v>44</v>
      </c>
      <c r="B7600">
        <v>52</v>
      </c>
      <c r="C7600" t="s">
        <v>17699</v>
      </c>
      <c r="D7600" t="s">
        <v>20257</v>
      </c>
      <c r="E7600">
        <v>38</v>
      </c>
      <c r="F7600">
        <v>22100</v>
      </c>
      <c r="G7600">
        <v>22100</v>
      </c>
      <c r="H7600" s="2">
        <v>1387217</v>
      </c>
      <c r="I7600">
        <v>0</v>
      </c>
      <c r="M7600" t="str">
        <f t="shared" si="118"/>
        <v>no</v>
      </c>
    </row>
    <row r="7601" spans="1:13" x14ac:dyDescent="0.35">
      <c r="A7601">
        <v>45</v>
      </c>
      <c r="B7601">
        <v>52</v>
      </c>
      <c r="C7601" t="s">
        <v>17699</v>
      </c>
      <c r="D7601" t="s">
        <v>17796</v>
      </c>
      <c r="E7601">
        <v>39</v>
      </c>
      <c r="F7601">
        <v>13500</v>
      </c>
      <c r="G7601">
        <v>13500</v>
      </c>
      <c r="H7601" s="2">
        <v>922050</v>
      </c>
      <c r="I7601">
        <v>0</v>
      </c>
      <c r="M7601" t="str">
        <f t="shared" si="118"/>
        <v>no</v>
      </c>
    </row>
    <row r="7602" spans="1:13" x14ac:dyDescent="0.35">
      <c r="A7602">
        <v>46</v>
      </c>
      <c r="B7602">
        <v>52</v>
      </c>
      <c r="C7602" t="s">
        <v>17699</v>
      </c>
      <c r="D7602" t="s">
        <v>19662</v>
      </c>
      <c r="E7602">
        <v>39</v>
      </c>
      <c r="F7602">
        <v>13500</v>
      </c>
      <c r="G7602">
        <v>13500</v>
      </c>
      <c r="H7602" s="2">
        <v>922050</v>
      </c>
      <c r="I7602">
        <v>0</v>
      </c>
      <c r="M7602" t="str">
        <f t="shared" si="118"/>
        <v>no</v>
      </c>
    </row>
    <row r="7603" spans="1:13" x14ac:dyDescent="0.35">
      <c r="A7603">
        <v>47</v>
      </c>
      <c r="B7603">
        <v>52</v>
      </c>
      <c r="C7603" t="s">
        <v>17699</v>
      </c>
      <c r="D7603" t="s">
        <v>8665</v>
      </c>
      <c r="E7603">
        <v>40</v>
      </c>
      <c r="F7603">
        <v>16500</v>
      </c>
      <c r="G7603">
        <v>16500</v>
      </c>
      <c r="H7603" s="2">
        <v>1379070</v>
      </c>
      <c r="I7603">
        <v>0</v>
      </c>
      <c r="M7603" t="str">
        <f t="shared" si="118"/>
        <v>no</v>
      </c>
    </row>
    <row r="7604" spans="1:13" x14ac:dyDescent="0.35">
      <c r="A7604">
        <v>48</v>
      </c>
      <c r="B7604">
        <v>52</v>
      </c>
      <c r="C7604" t="s">
        <v>17699</v>
      </c>
      <c r="D7604" t="s">
        <v>17798</v>
      </c>
      <c r="E7604">
        <v>40</v>
      </c>
      <c r="F7604">
        <v>16500</v>
      </c>
      <c r="G7604">
        <v>16500</v>
      </c>
      <c r="H7604" s="2">
        <v>1379070</v>
      </c>
      <c r="I7604">
        <v>0</v>
      </c>
      <c r="M7604" t="str">
        <f t="shared" si="118"/>
        <v>no</v>
      </c>
    </row>
    <row r="7605" spans="1:13" x14ac:dyDescent="0.35">
      <c r="A7605">
        <v>49</v>
      </c>
      <c r="B7605">
        <v>52</v>
      </c>
      <c r="C7605" t="s">
        <v>17699</v>
      </c>
      <c r="D7605" t="s">
        <v>13283</v>
      </c>
      <c r="E7605">
        <v>41</v>
      </c>
      <c r="F7605">
        <v>16279</v>
      </c>
      <c r="G7605">
        <v>16279</v>
      </c>
      <c r="H7605" s="2">
        <v>1157604</v>
      </c>
      <c r="I7605">
        <v>0</v>
      </c>
      <c r="M7605" t="str">
        <f t="shared" si="118"/>
        <v>no</v>
      </c>
    </row>
    <row r="7606" spans="1:13" x14ac:dyDescent="0.35">
      <c r="A7606">
        <v>51</v>
      </c>
      <c r="B7606">
        <v>52</v>
      </c>
      <c r="C7606" t="s">
        <v>17699</v>
      </c>
      <c r="D7606" t="s">
        <v>19023</v>
      </c>
      <c r="E7606">
        <v>42</v>
      </c>
      <c r="F7606">
        <v>16700</v>
      </c>
      <c r="G7606">
        <v>16700</v>
      </c>
      <c r="H7606" s="2">
        <v>1390108</v>
      </c>
      <c r="I7606">
        <v>0</v>
      </c>
      <c r="M7606" t="str">
        <f t="shared" si="118"/>
        <v>no</v>
      </c>
    </row>
    <row r="7607" spans="1:13" x14ac:dyDescent="0.35">
      <c r="A7607">
        <v>52</v>
      </c>
      <c r="B7607">
        <v>52</v>
      </c>
      <c r="C7607" t="s">
        <v>17699</v>
      </c>
      <c r="D7607" t="s">
        <v>19024</v>
      </c>
      <c r="E7607">
        <v>43</v>
      </c>
      <c r="F7607">
        <v>12488</v>
      </c>
      <c r="G7607">
        <v>12488</v>
      </c>
      <c r="H7607" s="2">
        <v>1039501</v>
      </c>
      <c r="I7607">
        <v>0</v>
      </c>
      <c r="M7607" t="str">
        <f t="shared" si="118"/>
        <v>no</v>
      </c>
    </row>
    <row r="7608" spans="1:13" x14ac:dyDescent="0.35">
      <c r="A7608">
        <v>53</v>
      </c>
      <c r="B7608">
        <v>52</v>
      </c>
      <c r="C7608" t="s">
        <v>17699</v>
      </c>
      <c r="D7608" t="s">
        <v>19097</v>
      </c>
      <c r="E7608">
        <v>44</v>
      </c>
      <c r="F7608">
        <v>11545</v>
      </c>
      <c r="G7608">
        <v>11545</v>
      </c>
      <c r="H7608" s="2">
        <v>961005</v>
      </c>
      <c r="I7608">
        <v>0</v>
      </c>
      <c r="M7608" t="str">
        <f t="shared" si="118"/>
        <v>no</v>
      </c>
    </row>
    <row r="7609" spans="1:13" x14ac:dyDescent="0.35">
      <c r="A7609">
        <v>54</v>
      </c>
      <c r="B7609">
        <v>52</v>
      </c>
      <c r="C7609" t="s">
        <v>17699</v>
      </c>
      <c r="D7609" t="s">
        <v>19025</v>
      </c>
      <c r="E7609">
        <v>45</v>
      </c>
      <c r="F7609">
        <v>11764</v>
      </c>
      <c r="G7609">
        <v>11764</v>
      </c>
      <c r="H7609" s="2">
        <v>979235</v>
      </c>
      <c r="I7609">
        <v>0</v>
      </c>
      <c r="M7609" t="str">
        <f t="shared" si="118"/>
        <v>no</v>
      </c>
    </row>
    <row r="7610" spans="1:13" x14ac:dyDescent="0.35">
      <c r="A7610">
        <v>55</v>
      </c>
      <c r="B7610">
        <v>52</v>
      </c>
      <c r="C7610" t="s">
        <v>17699</v>
      </c>
      <c r="D7610" t="s">
        <v>19026</v>
      </c>
      <c r="E7610">
        <v>46</v>
      </c>
      <c r="F7610">
        <v>9700</v>
      </c>
      <c r="G7610">
        <v>9700</v>
      </c>
      <c r="H7610" s="2">
        <v>666293</v>
      </c>
      <c r="I7610">
        <v>0</v>
      </c>
      <c r="M7610" t="str">
        <f t="shared" si="118"/>
        <v>no</v>
      </c>
    </row>
    <row r="7611" spans="1:13" x14ac:dyDescent="0.35">
      <c r="A7611">
        <v>56</v>
      </c>
      <c r="B7611">
        <v>52</v>
      </c>
      <c r="C7611" t="s">
        <v>17699</v>
      </c>
      <c r="D7611" t="s">
        <v>19099</v>
      </c>
      <c r="E7611">
        <v>47</v>
      </c>
      <c r="F7611">
        <v>12254</v>
      </c>
      <c r="G7611">
        <v>12254</v>
      </c>
      <c r="H7611" s="2">
        <v>1020022</v>
      </c>
      <c r="I7611">
        <v>0</v>
      </c>
      <c r="M7611" t="str">
        <f t="shared" si="118"/>
        <v>no</v>
      </c>
    </row>
    <row r="7612" spans="1:13" x14ac:dyDescent="0.35">
      <c r="A7612">
        <v>57</v>
      </c>
      <c r="B7612">
        <v>52</v>
      </c>
      <c r="C7612" t="s">
        <v>17699</v>
      </c>
      <c r="D7612" t="s">
        <v>20258</v>
      </c>
      <c r="E7612">
        <v>48</v>
      </c>
      <c r="F7612">
        <v>14000</v>
      </c>
      <c r="G7612">
        <v>14000</v>
      </c>
      <c r="H7612" s="2">
        <v>1045520</v>
      </c>
      <c r="I7612">
        <v>0</v>
      </c>
      <c r="M7612" t="str">
        <f t="shared" si="118"/>
        <v>no</v>
      </c>
    </row>
    <row r="7613" spans="1:13" x14ac:dyDescent="0.35">
      <c r="A7613">
        <v>58</v>
      </c>
      <c r="B7613">
        <v>52</v>
      </c>
      <c r="C7613" t="s">
        <v>17699</v>
      </c>
      <c r="D7613" t="s">
        <v>19029</v>
      </c>
      <c r="E7613">
        <v>49</v>
      </c>
      <c r="F7613">
        <v>11500</v>
      </c>
      <c r="G7613">
        <v>11500</v>
      </c>
      <c r="H7613" s="2">
        <v>908500</v>
      </c>
      <c r="I7613">
        <v>0</v>
      </c>
      <c r="M7613" t="str">
        <f t="shared" si="118"/>
        <v>no</v>
      </c>
    </row>
    <row r="7614" spans="1:13" x14ac:dyDescent="0.35">
      <c r="A7614">
        <v>59</v>
      </c>
      <c r="B7614">
        <v>52</v>
      </c>
      <c r="C7614" t="s">
        <v>17699</v>
      </c>
      <c r="D7614" t="s">
        <v>20259</v>
      </c>
      <c r="E7614">
        <v>49</v>
      </c>
      <c r="F7614">
        <v>11500</v>
      </c>
      <c r="G7614">
        <v>11500</v>
      </c>
      <c r="H7614" s="2">
        <v>908500</v>
      </c>
      <c r="I7614">
        <v>0</v>
      </c>
      <c r="M7614" t="str">
        <f t="shared" si="118"/>
        <v>no</v>
      </c>
    </row>
    <row r="7615" spans="1:13" x14ac:dyDescent="0.35">
      <c r="A7615">
        <v>60</v>
      </c>
      <c r="B7615">
        <v>52</v>
      </c>
      <c r="C7615" t="s">
        <v>17699</v>
      </c>
      <c r="D7615" t="s">
        <v>10027</v>
      </c>
      <c r="E7615">
        <v>50</v>
      </c>
      <c r="F7615">
        <v>14400</v>
      </c>
      <c r="G7615">
        <v>14400</v>
      </c>
      <c r="H7615" s="2">
        <v>999282</v>
      </c>
      <c r="I7615">
        <v>0</v>
      </c>
      <c r="M7615" t="str">
        <f t="shared" si="118"/>
        <v>no</v>
      </c>
    </row>
    <row r="7616" spans="1:13" x14ac:dyDescent="0.35">
      <c r="A7616">
        <v>61</v>
      </c>
      <c r="B7616">
        <v>52</v>
      </c>
      <c r="C7616" t="s">
        <v>17699</v>
      </c>
      <c r="D7616" t="s">
        <v>19100</v>
      </c>
      <c r="E7616">
        <v>51</v>
      </c>
      <c r="F7616">
        <v>13079</v>
      </c>
      <c r="G7616">
        <v>13079</v>
      </c>
      <c r="H7616" s="2">
        <v>1088695</v>
      </c>
      <c r="I7616">
        <v>0</v>
      </c>
      <c r="M7616" t="str">
        <f t="shared" si="118"/>
        <v>no</v>
      </c>
    </row>
    <row r="7617" spans="1:13" x14ac:dyDescent="0.35">
      <c r="A7617">
        <v>62</v>
      </c>
      <c r="B7617">
        <v>52</v>
      </c>
      <c r="C7617" t="s">
        <v>17699</v>
      </c>
      <c r="D7617" t="s">
        <v>7883</v>
      </c>
      <c r="E7617">
        <v>52</v>
      </c>
      <c r="F7617">
        <v>11136</v>
      </c>
      <c r="G7617">
        <v>11136</v>
      </c>
      <c r="H7617" s="2">
        <v>926960</v>
      </c>
      <c r="I7617">
        <v>0</v>
      </c>
      <c r="M7617" t="str">
        <f t="shared" si="118"/>
        <v>no</v>
      </c>
    </row>
    <row r="7618" spans="1:13" x14ac:dyDescent="0.35">
      <c r="A7618">
        <v>63</v>
      </c>
      <c r="B7618">
        <v>52</v>
      </c>
      <c r="C7618" t="s">
        <v>17699</v>
      </c>
      <c r="D7618" t="s">
        <v>17802</v>
      </c>
      <c r="E7618">
        <v>53</v>
      </c>
      <c r="F7618">
        <v>17880</v>
      </c>
      <c r="G7618">
        <v>17880</v>
      </c>
      <c r="H7618" s="2">
        <v>1330203</v>
      </c>
      <c r="I7618">
        <v>0</v>
      </c>
      <c r="M7618" t="str">
        <f t="shared" si="118"/>
        <v>no</v>
      </c>
    </row>
    <row r="7619" spans="1:13" x14ac:dyDescent="0.35">
      <c r="A7619">
        <v>64</v>
      </c>
      <c r="B7619">
        <v>52</v>
      </c>
      <c r="C7619" t="s">
        <v>17699</v>
      </c>
      <c r="D7619" t="s">
        <v>14549</v>
      </c>
      <c r="E7619">
        <v>54</v>
      </c>
      <c r="F7619">
        <v>15911</v>
      </c>
      <c r="G7619">
        <v>15911</v>
      </c>
      <c r="H7619" s="2">
        <v>1189202</v>
      </c>
      <c r="I7619">
        <v>0</v>
      </c>
      <c r="M7619" t="str">
        <f t="shared" ref="M7619:M7682" si="119">IF(I7619=1,"YES","no")</f>
        <v>no</v>
      </c>
    </row>
    <row r="7620" spans="1:13" x14ac:dyDescent="0.35">
      <c r="A7620">
        <v>65</v>
      </c>
      <c r="B7620">
        <v>52</v>
      </c>
      <c r="C7620" t="s">
        <v>17699</v>
      </c>
      <c r="D7620" t="s">
        <v>17803</v>
      </c>
      <c r="E7620">
        <v>55</v>
      </c>
      <c r="F7620">
        <v>16320</v>
      </c>
      <c r="G7620">
        <v>16320</v>
      </c>
      <c r="H7620" s="2">
        <v>1206635</v>
      </c>
      <c r="I7620">
        <v>0</v>
      </c>
      <c r="M7620" t="str">
        <f t="shared" si="119"/>
        <v>no</v>
      </c>
    </row>
    <row r="7621" spans="1:13" x14ac:dyDescent="0.35">
      <c r="A7621">
        <v>66</v>
      </c>
      <c r="B7621">
        <v>52</v>
      </c>
      <c r="C7621" t="s">
        <v>17699</v>
      </c>
      <c r="D7621" t="s">
        <v>9299</v>
      </c>
      <c r="E7621">
        <v>56</v>
      </c>
      <c r="F7621">
        <v>12500</v>
      </c>
      <c r="G7621">
        <v>12500</v>
      </c>
      <c r="H7621" s="2">
        <v>858625</v>
      </c>
      <c r="I7621">
        <v>0</v>
      </c>
      <c r="M7621" t="str">
        <f t="shared" si="119"/>
        <v>no</v>
      </c>
    </row>
    <row r="7622" spans="1:13" x14ac:dyDescent="0.35">
      <c r="A7622">
        <v>67</v>
      </c>
      <c r="B7622">
        <v>52</v>
      </c>
      <c r="C7622" t="s">
        <v>17699</v>
      </c>
      <c r="D7622" t="s">
        <v>19033</v>
      </c>
      <c r="E7622">
        <v>57</v>
      </c>
      <c r="F7622">
        <v>18192</v>
      </c>
      <c r="G7622">
        <v>18655</v>
      </c>
      <c r="H7622" s="2">
        <v>1077681</v>
      </c>
      <c r="I7622">
        <v>0</v>
      </c>
      <c r="M7622" t="str">
        <f t="shared" si="119"/>
        <v>no</v>
      </c>
    </row>
    <row r="7623" spans="1:13" x14ac:dyDescent="0.35">
      <c r="A7623">
        <v>68</v>
      </c>
      <c r="B7623">
        <v>52</v>
      </c>
      <c r="C7623" t="s">
        <v>17699</v>
      </c>
      <c r="D7623" t="s">
        <v>19034</v>
      </c>
      <c r="E7623">
        <v>57</v>
      </c>
      <c r="F7623">
        <v>18191</v>
      </c>
      <c r="G7623">
        <v>18655</v>
      </c>
      <c r="H7623" s="2">
        <v>1077681</v>
      </c>
      <c r="I7623">
        <v>0</v>
      </c>
      <c r="M7623" t="str">
        <f t="shared" si="119"/>
        <v>no</v>
      </c>
    </row>
    <row r="7624" spans="1:13" x14ac:dyDescent="0.35">
      <c r="A7624">
        <v>69</v>
      </c>
      <c r="B7624">
        <v>52</v>
      </c>
      <c r="C7624" t="s">
        <v>17699</v>
      </c>
      <c r="D7624" t="s">
        <v>20260</v>
      </c>
      <c r="E7624">
        <v>58</v>
      </c>
      <c r="F7624">
        <v>12060</v>
      </c>
      <c r="G7624">
        <v>12060</v>
      </c>
      <c r="H7624" s="2">
        <v>979364</v>
      </c>
      <c r="I7624">
        <v>0</v>
      </c>
      <c r="M7624" t="str">
        <f t="shared" si="119"/>
        <v>no</v>
      </c>
    </row>
    <row r="7625" spans="1:13" x14ac:dyDescent="0.35">
      <c r="A7625">
        <v>70</v>
      </c>
      <c r="B7625">
        <v>52</v>
      </c>
      <c r="C7625" t="s">
        <v>17699</v>
      </c>
      <c r="D7625" t="s">
        <v>20261</v>
      </c>
      <c r="E7625">
        <v>59</v>
      </c>
      <c r="F7625">
        <v>15000</v>
      </c>
      <c r="G7625">
        <v>15000</v>
      </c>
      <c r="H7625" s="2">
        <v>812250</v>
      </c>
      <c r="I7625">
        <v>0</v>
      </c>
      <c r="M7625" t="str">
        <f t="shared" si="119"/>
        <v>no</v>
      </c>
    </row>
    <row r="7626" spans="1:13" x14ac:dyDescent="0.35">
      <c r="A7626">
        <v>71</v>
      </c>
      <c r="B7626">
        <v>52</v>
      </c>
      <c r="C7626" t="s">
        <v>17699</v>
      </c>
      <c r="D7626" t="s">
        <v>20262</v>
      </c>
      <c r="E7626">
        <v>60</v>
      </c>
      <c r="F7626">
        <v>11800</v>
      </c>
      <c r="G7626">
        <v>11800</v>
      </c>
      <c r="H7626" s="2">
        <v>638970</v>
      </c>
      <c r="I7626">
        <v>0</v>
      </c>
      <c r="M7626" t="str">
        <f t="shared" si="119"/>
        <v>no</v>
      </c>
    </row>
    <row r="7627" spans="1:13" x14ac:dyDescent="0.35">
      <c r="A7627">
        <v>72</v>
      </c>
      <c r="B7627">
        <v>52</v>
      </c>
      <c r="C7627" t="s">
        <v>17699</v>
      </c>
      <c r="D7627" t="s">
        <v>20263</v>
      </c>
      <c r="E7627">
        <v>61</v>
      </c>
      <c r="F7627">
        <v>51000</v>
      </c>
      <c r="G7627">
        <v>51000</v>
      </c>
      <c r="H7627" s="2">
        <v>4758810</v>
      </c>
      <c r="I7627">
        <v>0</v>
      </c>
      <c r="M7627" t="str">
        <f t="shared" si="119"/>
        <v>no</v>
      </c>
    </row>
    <row r="7628" spans="1:13" x14ac:dyDescent="0.35">
      <c r="A7628">
        <v>73</v>
      </c>
      <c r="B7628">
        <v>52</v>
      </c>
      <c r="C7628" t="s">
        <v>17699</v>
      </c>
      <c r="D7628" t="s">
        <v>16237</v>
      </c>
      <c r="E7628">
        <v>62</v>
      </c>
      <c r="F7628">
        <v>70000</v>
      </c>
      <c r="G7628">
        <v>70000</v>
      </c>
      <c r="H7628" s="2">
        <v>6531700</v>
      </c>
      <c r="I7628">
        <v>0</v>
      </c>
      <c r="M7628" t="str">
        <f t="shared" si="119"/>
        <v>no</v>
      </c>
    </row>
    <row r="7629" spans="1:13" x14ac:dyDescent="0.35">
      <c r="A7629">
        <v>74</v>
      </c>
      <c r="B7629">
        <v>52</v>
      </c>
      <c r="C7629" t="s">
        <v>17699</v>
      </c>
      <c r="D7629" t="s">
        <v>18638</v>
      </c>
      <c r="E7629">
        <v>63</v>
      </c>
      <c r="F7629">
        <v>58000</v>
      </c>
      <c r="G7629">
        <v>58000</v>
      </c>
      <c r="H7629" s="2">
        <v>5411980</v>
      </c>
      <c r="I7629">
        <v>0</v>
      </c>
      <c r="M7629" t="str">
        <f t="shared" si="119"/>
        <v>no</v>
      </c>
    </row>
    <row r="7630" spans="1:13" x14ac:dyDescent="0.35">
      <c r="A7630">
        <v>75</v>
      </c>
      <c r="B7630">
        <v>52</v>
      </c>
      <c r="C7630" t="s">
        <v>17699</v>
      </c>
      <c r="D7630" t="s">
        <v>20264</v>
      </c>
      <c r="E7630">
        <v>64</v>
      </c>
      <c r="F7630">
        <v>45724</v>
      </c>
      <c r="G7630">
        <v>45724</v>
      </c>
      <c r="H7630" s="2">
        <v>4266506</v>
      </c>
      <c r="I7630">
        <v>0</v>
      </c>
      <c r="M7630" t="str">
        <f t="shared" si="119"/>
        <v>no</v>
      </c>
    </row>
    <row r="7631" spans="1:13" x14ac:dyDescent="0.35">
      <c r="A7631">
        <v>76</v>
      </c>
      <c r="B7631">
        <v>52</v>
      </c>
      <c r="C7631" t="s">
        <v>17699</v>
      </c>
      <c r="D7631" t="s">
        <v>20265</v>
      </c>
      <c r="E7631">
        <v>65</v>
      </c>
      <c r="F7631">
        <v>90000</v>
      </c>
      <c r="G7631">
        <v>90000</v>
      </c>
      <c r="H7631" s="2">
        <v>8397900</v>
      </c>
      <c r="I7631">
        <v>0</v>
      </c>
      <c r="M7631" t="str">
        <f t="shared" si="119"/>
        <v>no</v>
      </c>
    </row>
    <row r="7632" spans="1:13" x14ac:dyDescent="0.35">
      <c r="A7632">
        <v>77</v>
      </c>
      <c r="B7632">
        <v>52</v>
      </c>
      <c r="C7632" t="s">
        <v>17699</v>
      </c>
      <c r="D7632" t="s">
        <v>18643</v>
      </c>
      <c r="E7632">
        <v>66</v>
      </c>
      <c r="F7632">
        <v>60000</v>
      </c>
      <c r="G7632">
        <v>60000</v>
      </c>
      <c r="H7632" s="2">
        <v>5488800</v>
      </c>
      <c r="I7632">
        <v>0</v>
      </c>
      <c r="M7632" t="str">
        <f t="shared" si="119"/>
        <v>no</v>
      </c>
    </row>
    <row r="7633" spans="1:13" x14ac:dyDescent="0.35">
      <c r="A7633">
        <v>78</v>
      </c>
      <c r="B7633">
        <v>52</v>
      </c>
      <c r="C7633" t="s">
        <v>17699</v>
      </c>
      <c r="D7633" t="s">
        <v>18644</v>
      </c>
      <c r="E7633">
        <v>67</v>
      </c>
      <c r="F7633">
        <v>32716</v>
      </c>
      <c r="G7633">
        <v>45000</v>
      </c>
      <c r="H7633" s="2">
        <v>2363549</v>
      </c>
      <c r="I7633">
        <v>0</v>
      </c>
      <c r="M7633" t="str">
        <f t="shared" si="119"/>
        <v>no</v>
      </c>
    </row>
    <row r="7634" spans="1:13" x14ac:dyDescent="0.35">
      <c r="A7634">
        <v>79</v>
      </c>
      <c r="B7634">
        <v>52</v>
      </c>
      <c r="C7634" t="s">
        <v>17699</v>
      </c>
      <c r="D7634" t="s">
        <v>20266</v>
      </c>
      <c r="E7634">
        <v>68</v>
      </c>
      <c r="F7634">
        <v>45000</v>
      </c>
      <c r="G7634">
        <v>73997</v>
      </c>
      <c r="H7634" s="2">
        <v>5100750</v>
      </c>
      <c r="I7634">
        <v>0</v>
      </c>
      <c r="M7634" t="str">
        <f t="shared" si="119"/>
        <v>no</v>
      </c>
    </row>
    <row r="7635" spans="1:13" x14ac:dyDescent="0.35">
      <c r="A7635">
        <v>80</v>
      </c>
      <c r="B7635">
        <v>52</v>
      </c>
      <c r="C7635" t="s">
        <v>17699</v>
      </c>
      <c r="D7635" t="s">
        <v>19045</v>
      </c>
      <c r="E7635">
        <v>69</v>
      </c>
      <c r="F7635">
        <v>51500</v>
      </c>
      <c r="G7635">
        <v>51500</v>
      </c>
      <c r="H7635" s="2">
        <v>3537535</v>
      </c>
      <c r="I7635">
        <v>0</v>
      </c>
      <c r="M7635" t="str">
        <f t="shared" si="119"/>
        <v>no</v>
      </c>
    </row>
    <row r="7636" spans="1:13" x14ac:dyDescent="0.35">
      <c r="A7636">
        <v>81</v>
      </c>
      <c r="B7636">
        <v>52</v>
      </c>
      <c r="C7636" t="s">
        <v>17699</v>
      </c>
      <c r="D7636" t="s">
        <v>18646</v>
      </c>
      <c r="E7636">
        <v>70</v>
      </c>
      <c r="F7636">
        <v>55000</v>
      </c>
      <c r="G7636">
        <v>55000</v>
      </c>
      <c r="H7636" s="2">
        <v>4093100</v>
      </c>
      <c r="I7636">
        <v>0</v>
      </c>
      <c r="M7636" t="str">
        <f t="shared" si="119"/>
        <v>no</v>
      </c>
    </row>
    <row r="7637" spans="1:13" x14ac:dyDescent="0.35">
      <c r="A7637">
        <v>82</v>
      </c>
      <c r="B7637">
        <v>52</v>
      </c>
      <c r="C7637" t="s">
        <v>17699</v>
      </c>
      <c r="D7637" t="s">
        <v>19046</v>
      </c>
      <c r="E7637">
        <v>71</v>
      </c>
      <c r="F7637">
        <v>64196</v>
      </c>
      <c r="G7637">
        <v>64376</v>
      </c>
      <c r="H7637" s="2">
        <v>5906138</v>
      </c>
      <c r="I7637">
        <v>0</v>
      </c>
      <c r="M7637" t="str">
        <f t="shared" si="119"/>
        <v>no</v>
      </c>
    </row>
    <row r="7638" spans="1:13" x14ac:dyDescent="0.35">
      <c r="A7638">
        <v>83</v>
      </c>
      <c r="B7638">
        <v>52</v>
      </c>
      <c r="C7638" t="s">
        <v>17699</v>
      </c>
      <c r="D7638" t="s">
        <v>18648</v>
      </c>
      <c r="E7638">
        <v>72</v>
      </c>
      <c r="F7638">
        <v>57000</v>
      </c>
      <c r="G7638">
        <v>57000</v>
      </c>
      <c r="H7638" s="2">
        <v>5123160</v>
      </c>
      <c r="I7638">
        <v>0</v>
      </c>
      <c r="M7638" t="str">
        <f t="shared" si="119"/>
        <v>no</v>
      </c>
    </row>
    <row r="7639" spans="1:13" x14ac:dyDescent="0.35">
      <c r="A7639">
        <v>84</v>
      </c>
      <c r="B7639">
        <v>52</v>
      </c>
      <c r="C7639" t="s">
        <v>17699</v>
      </c>
      <c r="D7639" t="s">
        <v>18650</v>
      </c>
      <c r="E7639">
        <v>73</v>
      </c>
      <c r="F7639">
        <v>78000</v>
      </c>
      <c r="G7639">
        <v>78000</v>
      </c>
      <c r="H7639" s="2">
        <v>6123000</v>
      </c>
      <c r="I7639">
        <v>0</v>
      </c>
      <c r="M7639" t="str">
        <f t="shared" si="119"/>
        <v>no</v>
      </c>
    </row>
    <row r="7640" spans="1:13" x14ac:dyDescent="0.35">
      <c r="A7640">
        <v>85</v>
      </c>
      <c r="B7640">
        <v>52</v>
      </c>
      <c r="C7640" t="s">
        <v>17699</v>
      </c>
      <c r="D7640" t="s">
        <v>18652</v>
      </c>
      <c r="E7640">
        <v>74</v>
      </c>
      <c r="F7640">
        <v>40000</v>
      </c>
      <c r="G7640">
        <v>40000</v>
      </c>
      <c r="H7640" s="2">
        <v>4136860</v>
      </c>
      <c r="I7640">
        <v>0</v>
      </c>
      <c r="M7640" t="str">
        <f t="shared" si="119"/>
        <v>no</v>
      </c>
    </row>
    <row r="7641" spans="1:13" x14ac:dyDescent="0.35">
      <c r="A7641">
        <v>86</v>
      </c>
      <c r="B7641">
        <v>52</v>
      </c>
      <c r="C7641" t="s">
        <v>17699</v>
      </c>
      <c r="D7641" t="s">
        <v>18653</v>
      </c>
      <c r="E7641">
        <v>75</v>
      </c>
      <c r="F7641">
        <v>44522</v>
      </c>
      <c r="G7641">
        <v>44522</v>
      </c>
      <c r="H7641" s="2">
        <v>4640928</v>
      </c>
      <c r="I7641">
        <v>0</v>
      </c>
      <c r="M7641" t="str">
        <f t="shared" si="119"/>
        <v>no</v>
      </c>
    </row>
    <row r="7642" spans="1:13" x14ac:dyDescent="0.35">
      <c r="A7642">
        <v>87</v>
      </c>
      <c r="B7642">
        <v>52</v>
      </c>
      <c r="C7642" t="s">
        <v>17699</v>
      </c>
      <c r="D7642" t="s">
        <v>19049</v>
      </c>
      <c r="E7642">
        <v>76</v>
      </c>
      <c r="F7642">
        <v>48869</v>
      </c>
      <c r="G7642">
        <v>48869</v>
      </c>
      <c r="H7642" s="2">
        <v>5363954</v>
      </c>
      <c r="I7642">
        <v>0</v>
      </c>
      <c r="M7642" t="str">
        <f t="shared" si="119"/>
        <v>no</v>
      </c>
    </row>
    <row r="7643" spans="1:13" x14ac:dyDescent="0.35">
      <c r="A7643">
        <v>88</v>
      </c>
      <c r="B7643">
        <v>52</v>
      </c>
      <c r="C7643" t="s">
        <v>17699</v>
      </c>
      <c r="D7643" t="s">
        <v>18656</v>
      </c>
      <c r="E7643">
        <v>77</v>
      </c>
      <c r="F7643">
        <v>56568</v>
      </c>
      <c r="G7643">
        <v>56568</v>
      </c>
      <c r="H7643" s="2">
        <v>4518232</v>
      </c>
      <c r="I7643">
        <v>0</v>
      </c>
      <c r="M7643" t="str">
        <f t="shared" si="119"/>
        <v>no</v>
      </c>
    </row>
    <row r="7644" spans="1:13" x14ac:dyDescent="0.35">
      <c r="A7644">
        <v>89</v>
      </c>
      <c r="B7644">
        <v>52</v>
      </c>
      <c r="C7644" t="s">
        <v>17699</v>
      </c>
      <c r="D7644" t="s">
        <v>20267</v>
      </c>
      <c r="E7644">
        <v>78</v>
      </c>
      <c r="F7644">
        <v>50541</v>
      </c>
      <c r="G7644">
        <v>50541</v>
      </c>
      <c r="H7644" s="2">
        <v>4361233</v>
      </c>
      <c r="I7644">
        <v>0</v>
      </c>
      <c r="M7644" t="str">
        <f t="shared" si="119"/>
        <v>no</v>
      </c>
    </row>
    <row r="7645" spans="1:13" x14ac:dyDescent="0.35">
      <c r="A7645">
        <v>90</v>
      </c>
      <c r="B7645">
        <v>52</v>
      </c>
      <c r="C7645" t="s">
        <v>17699</v>
      </c>
      <c r="D7645" t="s">
        <v>15310</v>
      </c>
      <c r="E7645">
        <v>79</v>
      </c>
      <c r="F7645">
        <v>70000</v>
      </c>
      <c r="G7645">
        <v>70000</v>
      </c>
      <c r="H7645" s="2">
        <v>5209400</v>
      </c>
      <c r="I7645">
        <v>0</v>
      </c>
      <c r="M7645" t="str">
        <f t="shared" si="119"/>
        <v>no</v>
      </c>
    </row>
    <row r="7646" spans="1:13" x14ac:dyDescent="0.35">
      <c r="A7646">
        <v>91</v>
      </c>
      <c r="B7646">
        <v>52</v>
      </c>
      <c r="C7646" t="s">
        <v>17699</v>
      </c>
      <c r="D7646" t="s">
        <v>20268</v>
      </c>
      <c r="E7646">
        <v>80</v>
      </c>
      <c r="F7646">
        <v>69354</v>
      </c>
      <c r="G7646">
        <v>69354</v>
      </c>
      <c r="H7646" s="2">
        <v>6826792</v>
      </c>
      <c r="I7646">
        <v>0</v>
      </c>
      <c r="M7646" t="str">
        <f t="shared" si="119"/>
        <v>no</v>
      </c>
    </row>
    <row r="7647" spans="1:13" x14ac:dyDescent="0.35">
      <c r="A7647">
        <v>92</v>
      </c>
      <c r="B7647">
        <v>52</v>
      </c>
      <c r="C7647" t="s">
        <v>17699</v>
      </c>
      <c r="D7647" t="s">
        <v>19879</v>
      </c>
      <c r="E7647">
        <v>81</v>
      </c>
      <c r="F7647">
        <v>52000</v>
      </c>
      <c r="G7647">
        <v>52000</v>
      </c>
      <c r="H7647" s="2">
        <v>3571880</v>
      </c>
      <c r="I7647">
        <v>0</v>
      </c>
      <c r="M7647" t="str">
        <f t="shared" si="119"/>
        <v>no</v>
      </c>
    </row>
    <row r="7648" spans="1:13" x14ac:dyDescent="0.35">
      <c r="A7648">
        <v>945</v>
      </c>
      <c r="B7648">
        <v>38</v>
      </c>
      <c r="C7648" t="s">
        <v>17699</v>
      </c>
      <c r="D7648" t="s">
        <v>9989</v>
      </c>
      <c r="E7648">
        <v>136</v>
      </c>
      <c r="F7648">
        <v>31402</v>
      </c>
      <c r="G7648">
        <v>31402</v>
      </c>
      <c r="H7648" s="2">
        <v>3326646</v>
      </c>
      <c r="I7648">
        <v>0</v>
      </c>
      <c r="M7648" t="str">
        <f t="shared" si="119"/>
        <v>no</v>
      </c>
    </row>
    <row r="7649" spans="1:13" x14ac:dyDescent="0.35">
      <c r="A7649">
        <v>946</v>
      </c>
      <c r="B7649">
        <v>38</v>
      </c>
      <c r="C7649" t="s">
        <v>17699</v>
      </c>
      <c r="D7649" t="s">
        <v>18645</v>
      </c>
      <c r="E7649">
        <v>143</v>
      </c>
      <c r="F7649">
        <v>33008</v>
      </c>
      <c r="G7649">
        <v>33008</v>
      </c>
      <c r="H7649" s="2">
        <v>3292387</v>
      </c>
      <c r="I7649">
        <v>0</v>
      </c>
      <c r="M7649" t="str">
        <f t="shared" si="119"/>
        <v>no</v>
      </c>
    </row>
    <row r="7650" spans="1:13" x14ac:dyDescent="0.35">
      <c r="A7650">
        <v>947</v>
      </c>
      <c r="B7650">
        <v>38</v>
      </c>
      <c r="C7650" t="s">
        <v>17699</v>
      </c>
      <c r="D7650" t="s">
        <v>18646</v>
      </c>
      <c r="E7650">
        <v>143</v>
      </c>
      <c r="F7650">
        <v>33008</v>
      </c>
      <c r="G7650">
        <v>33008</v>
      </c>
      <c r="H7650" s="2">
        <v>3292387</v>
      </c>
      <c r="I7650">
        <v>0</v>
      </c>
      <c r="M7650" t="str">
        <f t="shared" si="119"/>
        <v>no</v>
      </c>
    </row>
    <row r="7651" spans="1:13" x14ac:dyDescent="0.35">
      <c r="A7651">
        <v>948</v>
      </c>
      <c r="B7651">
        <v>38</v>
      </c>
      <c r="C7651" t="s">
        <v>17699</v>
      </c>
      <c r="D7651" t="s">
        <v>19046</v>
      </c>
      <c r="E7651">
        <v>143</v>
      </c>
      <c r="F7651">
        <v>33008</v>
      </c>
      <c r="G7651">
        <v>33008</v>
      </c>
      <c r="H7651" s="2">
        <v>3292387</v>
      </c>
      <c r="I7651">
        <v>0</v>
      </c>
      <c r="M7651" t="str">
        <f t="shared" si="119"/>
        <v>no</v>
      </c>
    </row>
    <row r="7652" spans="1:13" x14ac:dyDescent="0.35">
      <c r="A7652">
        <v>949</v>
      </c>
      <c r="B7652">
        <v>38</v>
      </c>
      <c r="C7652" t="s">
        <v>17699</v>
      </c>
      <c r="D7652" t="s">
        <v>18648</v>
      </c>
      <c r="E7652">
        <v>356</v>
      </c>
      <c r="F7652">
        <v>23500</v>
      </c>
      <c r="G7652">
        <v>25500</v>
      </c>
      <c r="H7652" s="2">
        <v>2306903</v>
      </c>
      <c r="I7652">
        <v>0</v>
      </c>
      <c r="M7652" t="str">
        <f t="shared" si="119"/>
        <v>no</v>
      </c>
    </row>
    <row r="7653" spans="1:13" x14ac:dyDescent="0.35">
      <c r="A7653">
        <v>950</v>
      </c>
      <c r="B7653">
        <v>38</v>
      </c>
      <c r="C7653" t="s">
        <v>17699</v>
      </c>
      <c r="D7653" t="s">
        <v>18649</v>
      </c>
      <c r="E7653">
        <v>356</v>
      </c>
      <c r="F7653">
        <v>23500</v>
      </c>
      <c r="G7653">
        <v>25500</v>
      </c>
      <c r="H7653" s="2">
        <v>2306903</v>
      </c>
      <c r="I7653">
        <v>0</v>
      </c>
      <c r="M7653" t="str">
        <f t="shared" si="119"/>
        <v>no</v>
      </c>
    </row>
    <row r="7654" spans="1:13" x14ac:dyDescent="0.35">
      <c r="A7654">
        <v>954</v>
      </c>
      <c r="B7654">
        <v>38</v>
      </c>
      <c r="C7654" t="s">
        <v>17699</v>
      </c>
      <c r="D7654" t="s">
        <v>19879</v>
      </c>
      <c r="E7654">
        <v>138</v>
      </c>
      <c r="F7654">
        <v>36538</v>
      </c>
      <c r="G7654">
        <v>36538</v>
      </c>
      <c r="H7654" s="2">
        <v>3816416</v>
      </c>
      <c r="I7654">
        <v>0</v>
      </c>
      <c r="M7654" t="str">
        <f t="shared" si="119"/>
        <v>no</v>
      </c>
    </row>
    <row r="7655" spans="1:13" x14ac:dyDescent="0.35">
      <c r="A7655">
        <v>955</v>
      </c>
      <c r="B7655">
        <v>38</v>
      </c>
      <c r="C7655" t="s">
        <v>17699</v>
      </c>
      <c r="D7655" t="s">
        <v>14478</v>
      </c>
      <c r="E7655">
        <v>62</v>
      </c>
      <c r="F7655">
        <v>39896</v>
      </c>
      <c r="G7655">
        <v>44186</v>
      </c>
      <c r="H7655" s="2">
        <v>3723108</v>
      </c>
      <c r="I7655">
        <v>0</v>
      </c>
      <c r="M7655" t="str">
        <f t="shared" si="119"/>
        <v>no</v>
      </c>
    </row>
    <row r="7656" spans="1:13" x14ac:dyDescent="0.35">
      <c r="A7656">
        <v>956</v>
      </c>
      <c r="B7656">
        <v>38</v>
      </c>
      <c r="C7656" t="s">
        <v>17699</v>
      </c>
      <c r="D7656" t="s">
        <v>16731</v>
      </c>
      <c r="E7656">
        <v>202</v>
      </c>
      <c r="F7656">
        <v>40471</v>
      </c>
      <c r="G7656">
        <v>40471</v>
      </c>
      <c r="H7656" s="2">
        <v>3765940</v>
      </c>
      <c r="I7656">
        <v>0</v>
      </c>
      <c r="M7656" t="str">
        <f t="shared" si="119"/>
        <v>no</v>
      </c>
    </row>
    <row r="7657" spans="1:13" x14ac:dyDescent="0.35">
      <c r="A7657">
        <v>957</v>
      </c>
      <c r="B7657">
        <v>38</v>
      </c>
      <c r="C7657" t="s">
        <v>17699</v>
      </c>
      <c r="D7657" t="s">
        <v>8267</v>
      </c>
      <c r="E7657">
        <v>66</v>
      </c>
      <c r="F7657">
        <v>37798</v>
      </c>
      <c r="G7657">
        <v>42380</v>
      </c>
      <c r="H7657" s="2">
        <v>3324987</v>
      </c>
      <c r="I7657">
        <v>0</v>
      </c>
      <c r="M7657" t="str">
        <f t="shared" si="119"/>
        <v>no</v>
      </c>
    </row>
    <row r="7658" spans="1:13" x14ac:dyDescent="0.35">
      <c r="A7658">
        <v>958</v>
      </c>
      <c r="B7658">
        <v>38</v>
      </c>
      <c r="C7658" t="s">
        <v>17699</v>
      </c>
      <c r="D7658" t="s">
        <v>16128</v>
      </c>
      <c r="E7658">
        <v>360</v>
      </c>
      <c r="F7658">
        <v>49947</v>
      </c>
      <c r="G7658">
        <v>49947</v>
      </c>
      <c r="H7658" s="2">
        <v>4770172</v>
      </c>
      <c r="I7658">
        <v>0</v>
      </c>
      <c r="M7658" t="str">
        <f t="shared" si="119"/>
        <v>no</v>
      </c>
    </row>
    <row r="7659" spans="1:13" x14ac:dyDescent="0.35">
      <c r="A7659">
        <v>959</v>
      </c>
      <c r="B7659">
        <v>38</v>
      </c>
      <c r="C7659" t="s">
        <v>17699</v>
      </c>
      <c r="D7659" t="s">
        <v>16171</v>
      </c>
      <c r="E7659">
        <v>316</v>
      </c>
      <c r="F7659">
        <v>40214</v>
      </c>
      <c r="G7659">
        <v>40214</v>
      </c>
      <c r="H7659" s="2">
        <v>4380175</v>
      </c>
      <c r="I7659">
        <v>0</v>
      </c>
      <c r="M7659" t="str">
        <f t="shared" si="119"/>
        <v>no</v>
      </c>
    </row>
    <row r="7660" spans="1:13" x14ac:dyDescent="0.35">
      <c r="A7660">
        <v>960</v>
      </c>
      <c r="B7660">
        <v>38</v>
      </c>
      <c r="C7660" t="s">
        <v>17699</v>
      </c>
      <c r="D7660" t="s">
        <v>19880</v>
      </c>
      <c r="E7660">
        <v>316</v>
      </c>
      <c r="F7660">
        <v>40214</v>
      </c>
      <c r="G7660">
        <v>40214</v>
      </c>
      <c r="H7660" s="2">
        <v>4380175</v>
      </c>
      <c r="I7660">
        <v>0</v>
      </c>
      <c r="M7660" t="str">
        <f t="shared" si="119"/>
        <v>no</v>
      </c>
    </row>
    <row r="7661" spans="1:13" x14ac:dyDescent="0.35">
      <c r="A7661">
        <v>961</v>
      </c>
      <c r="B7661">
        <v>38</v>
      </c>
      <c r="C7661" t="s">
        <v>17699</v>
      </c>
      <c r="D7661" t="s">
        <v>19053</v>
      </c>
      <c r="E7661">
        <v>81</v>
      </c>
      <c r="F7661">
        <v>50544</v>
      </c>
      <c r="G7661">
        <v>50544</v>
      </c>
      <c r="H7661" s="2">
        <v>4378752</v>
      </c>
      <c r="I7661">
        <v>0</v>
      </c>
      <c r="M7661" t="str">
        <f t="shared" si="119"/>
        <v>no</v>
      </c>
    </row>
    <row r="7662" spans="1:13" x14ac:dyDescent="0.35">
      <c r="A7662">
        <v>963</v>
      </c>
      <c r="B7662">
        <v>38</v>
      </c>
      <c r="C7662" t="s">
        <v>17699</v>
      </c>
      <c r="D7662" t="s">
        <v>16173</v>
      </c>
      <c r="E7662">
        <v>362</v>
      </c>
      <c r="F7662">
        <v>37834</v>
      </c>
      <c r="G7662">
        <v>42479</v>
      </c>
      <c r="H7662" s="2">
        <v>2944904</v>
      </c>
      <c r="I7662">
        <v>0</v>
      </c>
      <c r="M7662" t="str">
        <f t="shared" si="119"/>
        <v>no</v>
      </c>
    </row>
    <row r="7663" spans="1:13" x14ac:dyDescent="0.35">
      <c r="A7663">
        <v>964</v>
      </c>
      <c r="B7663">
        <v>38</v>
      </c>
      <c r="C7663" t="s">
        <v>17699</v>
      </c>
      <c r="D7663" t="s">
        <v>16174</v>
      </c>
      <c r="E7663">
        <v>363</v>
      </c>
      <c r="F7663">
        <v>32774</v>
      </c>
      <c r="G7663">
        <v>32774</v>
      </c>
      <c r="H7663" s="2">
        <v>2639310</v>
      </c>
      <c r="I7663">
        <v>0</v>
      </c>
      <c r="M7663" t="str">
        <f t="shared" si="119"/>
        <v>no</v>
      </c>
    </row>
    <row r="7664" spans="1:13" x14ac:dyDescent="0.35">
      <c r="A7664">
        <v>965</v>
      </c>
      <c r="B7664">
        <v>38</v>
      </c>
      <c r="C7664" t="s">
        <v>17699</v>
      </c>
      <c r="D7664" t="s">
        <v>19266</v>
      </c>
      <c r="E7664">
        <v>131</v>
      </c>
      <c r="F7664">
        <v>28356</v>
      </c>
      <c r="G7664">
        <v>28356</v>
      </c>
      <c r="H7664" s="2">
        <v>2104035</v>
      </c>
      <c r="I7664">
        <v>0</v>
      </c>
      <c r="M7664" t="str">
        <f t="shared" si="119"/>
        <v>no</v>
      </c>
    </row>
    <row r="7665" spans="1:13" x14ac:dyDescent="0.35">
      <c r="A7665">
        <v>966</v>
      </c>
      <c r="B7665">
        <v>38</v>
      </c>
      <c r="C7665" t="s">
        <v>17699</v>
      </c>
      <c r="D7665" t="s">
        <v>19054</v>
      </c>
      <c r="E7665">
        <v>145</v>
      </c>
      <c r="F7665">
        <v>36318</v>
      </c>
      <c r="G7665">
        <v>36935</v>
      </c>
      <c r="H7665" s="2">
        <v>3409189</v>
      </c>
      <c r="I7665">
        <v>0</v>
      </c>
      <c r="M7665" t="str">
        <f t="shared" si="119"/>
        <v>no</v>
      </c>
    </row>
    <row r="7666" spans="1:13" x14ac:dyDescent="0.35">
      <c r="A7666">
        <v>967</v>
      </c>
      <c r="B7666">
        <v>38</v>
      </c>
      <c r="C7666" t="s">
        <v>17699</v>
      </c>
      <c r="D7666" t="s">
        <v>16129</v>
      </c>
      <c r="E7666">
        <v>144</v>
      </c>
      <c r="F7666">
        <v>24030</v>
      </c>
      <c r="G7666">
        <v>36724</v>
      </c>
      <c r="H7666" s="2">
        <v>2204863</v>
      </c>
      <c r="I7666">
        <v>0</v>
      </c>
      <c r="M7666" t="str">
        <f t="shared" si="119"/>
        <v>no</v>
      </c>
    </row>
    <row r="7667" spans="1:13" x14ac:dyDescent="0.35">
      <c r="A7667">
        <v>968</v>
      </c>
      <c r="B7667">
        <v>38</v>
      </c>
      <c r="C7667" t="s">
        <v>17699</v>
      </c>
      <c r="D7667" t="s">
        <v>19105</v>
      </c>
      <c r="E7667">
        <v>364</v>
      </c>
      <c r="F7667">
        <v>19629</v>
      </c>
      <c r="G7667">
        <v>34150</v>
      </c>
      <c r="H7667" s="2">
        <v>1722842</v>
      </c>
      <c r="I7667">
        <v>0</v>
      </c>
      <c r="M7667" t="str">
        <f t="shared" si="119"/>
        <v>no</v>
      </c>
    </row>
    <row r="7668" spans="1:13" x14ac:dyDescent="0.35">
      <c r="A7668">
        <v>969</v>
      </c>
      <c r="B7668">
        <v>38</v>
      </c>
      <c r="C7668" t="s">
        <v>17699</v>
      </c>
      <c r="D7668" t="s">
        <v>16239</v>
      </c>
      <c r="E7668">
        <v>365</v>
      </c>
      <c r="F7668">
        <v>30893</v>
      </c>
      <c r="G7668">
        <v>34000</v>
      </c>
      <c r="H7668" s="2">
        <v>3040354</v>
      </c>
      <c r="I7668">
        <v>0</v>
      </c>
      <c r="M7668" t="str">
        <f t="shared" si="119"/>
        <v>no</v>
      </c>
    </row>
    <row r="7669" spans="1:13" x14ac:dyDescent="0.35">
      <c r="A7669">
        <v>970</v>
      </c>
      <c r="B7669">
        <v>38</v>
      </c>
      <c r="C7669" t="s">
        <v>17699</v>
      </c>
      <c r="D7669" t="s">
        <v>16240</v>
      </c>
      <c r="E7669">
        <v>366</v>
      </c>
      <c r="F7669">
        <v>36502</v>
      </c>
      <c r="G7669">
        <v>36502</v>
      </c>
      <c r="H7669" s="2">
        <v>3381498</v>
      </c>
      <c r="I7669">
        <v>0</v>
      </c>
      <c r="M7669" t="str">
        <f t="shared" si="119"/>
        <v>no</v>
      </c>
    </row>
    <row r="7670" spans="1:13" x14ac:dyDescent="0.35">
      <c r="A7670">
        <v>1021</v>
      </c>
      <c r="B7670">
        <v>59</v>
      </c>
      <c r="C7670" t="s">
        <v>17699</v>
      </c>
      <c r="D7670" t="s">
        <v>18362</v>
      </c>
      <c r="E7670">
        <v>144</v>
      </c>
      <c r="F7670">
        <v>22045</v>
      </c>
      <c r="G7670">
        <v>30785</v>
      </c>
      <c r="H7670" s="2">
        <v>1798678</v>
      </c>
      <c r="I7670">
        <v>0</v>
      </c>
      <c r="M7670" t="str">
        <f t="shared" si="119"/>
        <v>no</v>
      </c>
    </row>
    <row r="7671" spans="1:13" x14ac:dyDescent="0.35">
      <c r="A7671">
        <v>1022</v>
      </c>
      <c r="B7671">
        <v>59</v>
      </c>
      <c r="C7671" t="s">
        <v>17699</v>
      </c>
      <c r="D7671" t="s">
        <v>18363</v>
      </c>
      <c r="E7671">
        <v>372</v>
      </c>
      <c r="F7671">
        <v>23908</v>
      </c>
      <c r="G7671">
        <v>30000</v>
      </c>
      <c r="H7671" s="2">
        <v>1861267</v>
      </c>
      <c r="I7671">
        <v>0</v>
      </c>
      <c r="M7671" t="str">
        <f t="shared" si="119"/>
        <v>no</v>
      </c>
    </row>
    <row r="7672" spans="1:13" x14ac:dyDescent="0.35">
      <c r="A7672">
        <v>1023</v>
      </c>
      <c r="B7672">
        <v>59</v>
      </c>
      <c r="C7672" t="s">
        <v>17699</v>
      </c>
      <c r="D7672" t="s">
        <v>20269</v>
      </c>
      <c r="E7672">
        <v>71</v>
      </c>
      <c r="F7672">
        <v>39715</v>
      </c>
      <c r="G7672">
        <v>43000</v>
      </c>
      <c r="H7672" s="2">
        <v>3346409</v>
      </c>
      <c r="I7672">
        <v>0</v>
      </c>
      <c r="M7672" t="str">
        <f t="shared" si="119"/>
        <v>no</v>
      </c>
    </row>
    <row r="7673" spans="1:13" x14ac:dyDescent="0.35">
      <c r="A7673">
        <v>1024</v>
      </c>
      <c r="B7673">
        <v>59</v>
      </c>
      <c r="C7673" t="s">
        <v>17699</v>
      </c>
      <c r="D7673" t="s">
        <v>20270</v>
      </c>
      <c r="E7673">
        <v>71</v>
      </c>
      <c r="F7673">
        <v>39715</v>
      </c>
      <c r="G7673">
        <v>43000</v>
      </c>
      <c r="H7673" s="2">
        <v>3346409</v>
      </c>
      <c r="I7673">
        <v>0</v>
      </c>
      <c r="M7673" t="str">
        <f t="shared" si="119"/>
        <v>no</v>
      </c>
    </row>
    <row r="7674" spans="1:13" x14ac:dyDescent="0.35">
      <c r="A7674">
        <v>1025</v>
      </c>
      <c r="B7674">
        <v>59</v>
      </c>
      <c r="C7674" t="s">
        <v>17699</v>
      </c>
      <c r="D7674" t="s">
        <v>9054</v>
      </c>
      <c r="E7674">
        <v>202</v>
      </c>
      <c r="F7674">
        <v>40219</v>
      </c>
      <c r="G7674">
        <v>40219</v>
      </c>
      <c r="H7674" s="2">
        <v>3759361</v>
      </c>
      <c r="I7674">
        <v>0</v>
      </c>
      <c r="M7674" t="str">
        <f t="shared" si="119"/>
        <v>no</v>
      </c>
    </row>
    <row r="7675" spans="1:13" x14ac:dyDescent="0.35">
      <c r="A7675">
        <v>1026</v>
      </c>
      <c r="B7675">
        <v>59</v>
      </c>
      <c r="C7675" t="s">
        <v>17699</v>
      </c>
      <c r="D7675" t="s">
        <v>8886</v>
      </c>
      <c r="E7675">
        <v>64</v>
      </c>
      <c r="F7675">
        <v>40417</v>
      </c>
      <c r="G7675">
        <v>40417</v>
      </c>
      <c r="H7675" s="2">
        <v>3786222</v>
      </c>
      <c r="I7675">
        <v>0</v>
      </c>
      <c r="M7675" t="str">
        <f t="shared" si="119"/>
        <v>no</v>
      </c>
    </row>
    <row r="7676" spans="1:13" x14ac:dyDescent="0.35">
      <c r="A7676">
        <v>1028</v>
      </c>
      <c r="B7676">
        <v>59</v>
      </c>
      <c r="C7676" t="s">
        <v>17699</v>
      </c>
      <c r="D7676" t="s">
        <v>20271</v>
      </c>
      <c r="E7676">
        <v>142</v>
      </c>
      <c r="F7676">
        <v>55491</v>
      </c>
      <c r="G7676">
        <v>55491</v>
      </c>
      <c r="H7676" s="2">
        <v>4514798</v>
      </c>
      <c r="I7676">
        <v>0</v>
      </c>
      <c r="M7676" t="str">
        <f t="shared" si="119"/>
        <v>no</v>
      </c>
    </row>
    <row r="7677" spans="1:13" x14ac:dyDescent="0.35">
      <c r="A7677">
        <v>1029</v>
      </c>
      <c r="B7677">
        <v>59</v>
      </c>
      <c r="C7677" t="s">
        <v>17699</v>
      </c>
      <c r="D7677" t="s">
        <v>20272</v>
      </c>
      <c r="E7677">
        <v>321</v>
      </c>
      <c r="F7677">
        <v>45442</v>
      </c>
      <c r="G7677">
        <v>45442</v>
      </c>
      <c r="H7677" s="2">
        <v>4068870</v>
      </c>
      <c r="I7677">
        <v>0</v>
      </c>
      <c r="M7677" t="str">
        <f t="shared" si="119"/>
        <v>no</v>
      </c>
    </row>
    <row r="7678" spans="1:13" x14ac:dyDescent="0.35">
      <c r="A7678">
        <v>1031</v>
      </c>
      <c r="B7678">
        <v>59</v>
      </c>
      <c r="C7678" t="s">
        <v>17699</v>
      </c>
      <c r="D7678" t="s">
        <v>20273</v>
      </c>
      <c r="E7678">
        <v>293</v>
      </c>
      <c r="F7678">
        <v>57149</v>
      </c>
      <c r="G7678">
        <v>57149</v>
      </c>
      <c r="H7678" s="2">
        <v>3855255</v>
      </c>
      <c r="I7678">
        <v>0</v>
      </c>
      <c r="M7678" t="str">
        <f t="shared" si="119"/>
        <v>no</v>
      </c>
    </row>
    <row r="7679" spans="1:13" x14ac:dyDescent="0.35">
      <c r="A7679">
        <v>1032</v>
      </c>
      <c r="B7679">
        <v>59</v>
      </c>
      <c r="C7679" t="s">
        <v>17699</v>
      </c>
      <c r="D7679" t="s">
        <v>18372</v>
      </c>
      <c r="E7679">
        <v>340</v>
      </c>
      <c r="F7679">
        <v>42658</v>
      </c>
      <c r="G7679">
        <v>42658</v>
      </c>
      <c r="H7679" s="2">
        <v>2840374</v>
      </c>
      <c r="I7679">
        <v>0</v>
      </c>
      <c r="M7679" t="str">
        <f t="shared" si="119"/>
        <v>no</v>
      </c>
    </row>
    <row r="7680" spans="1:13" x14ac:dyDescent="0.35">
      <c r="A7680">
        <v>1033</v>
      </c>
      <c r="B7680">
        <v>59</v>
      </c>
      <c r="C7680" t="s">
        <v>17699</v>
      </c>
      <c r="D7680" t="s">
        <v>8239</v>
      </c>
      <c r="E7680">
        <v>374</v>
      </c>
      <c r="F7680">
        <v>28109</v>
      </c>
      <c r="G7680">
        <v>28109</v>
      </c>
      <c r="H7680" s="2">
        <v>2232817</v>
      </c>
      <c r="I7680">
        <v>0</v>
      </c>
      <c r="M7680" t="str">
        <f t="shared" si="119"/>
        <v>no</v>
      </c>
    </row>
    <row r="7681" spans="1:13" x14ac:dyDescent="0.35">
      <c r="A7681">
        <v>1034</v>
      </c>
      <c r="B7681">
        <v>59</v>
      </c>
      <c r="C7681" t="s">
        <v>17699</v>
      </c>
      <c r="D7681" t="s">
        <v>20274</v>
      </c>
      <c r="E7681">
        <v>322</v>
      </c>
      <c r="F7681">
        <v>54639</v>
      </c>
      <c r="G7681">
        <v>54639</v>
      </c>
      <c r="H7681" s="2">
        <v>4971750</v>
      </c>
      <c r="I7681">
        <v>0</v>
      </c>
      <c r="M7681" t="str">
        <f t="shared" si="119"/>
        <v>no</v>
      </c>
    </row>
    <row r="7682" spans="1:13" x14ac:dyDescent="0.35">
      <c r="A7682">
        <v>1035</v>
      </c>
      <c r="B7682">
        <v>59</v>
      </c>
      <c r="C7682" t="s">
        <v>17699</v>
      </c>
      <c r="D7682" t="s">
        <v>18376</v>
      </c>
      <c r="E7682">
        <v>375</v>
      </c>
      <c r="F7682">
        <v>13289</v>
      </c>
      <c r="G7682">
        <v>13289</v>
      </c>
      <c r="H7682" s="2">
        <v>1301350</v>
      </c>
      <c r="I7682">
        <v>0</v>
      </c>
      <c r="M7682" t="str">
        <f t="shared" si="119"/>
        <v>no</v>
      </c>
    </row>
    <row r="7683" spans="1:13" x14ac:dyDescent="0.35">
      <c r="A7683">
        <v>1036</v>
      </c>
      <c r="B7683">
        <v>59</v>
      </c>
      <c r="C7683" t="s">
        <v>17699</v>
      </c>
      <c r="D7683" t="s">
        <v>18377</v>
      </c>
      <c r="E7683">
        <v>376</v>
      </c>
      <c r="F7683">
        <v>41564</v>
      </c>
      <c r="G7683">
        <v>52900</v>
      </c>
      <c r="H7683" s="2">
        <v>3693333</v>
      </c>
      <c r="I7683">
        <v>0</v>
      </c>
      <c r="M7683" t="str">
        <f t="shared" ref="M7683:M7746" si="120">IF(I7683=1,"YES","no")</f>
        <v>no</v>
      </c>
    </row>
    <row r="7684" spans="1:13" x14ac:dyDescent="0.35">
      <c r="A7684">
        <v>1037</v>
      </c>
      <c r="B7684">
        <v>59</v>
      </c>
      <c r="C7684" t="s">
        <v>17699</v>
      </c>
      <c r="D7684" t="s">
        <v>20275</v>
      </c>
      <c r="E7684">
        <v>208</v>
      </c>
      <c r="F7684">
        <v>52546</v>
      </c>
      <c r="G7684">
        <v>52546</v>
      </c>
      <c r="H7684" s="2">
        <v>4601284</v>
      </c>
      <c r="I7684">
        <v>0</v>
      </c>
      <c r="M7684" t="str">
        <f t="shared" si="120"/>
        <v>no</v>
      </c>
    </row>
    <row r="7685" spans="1:13" x14ac:dyDescent="0.35">
      <c r="A7685">
        <v>1039</v>
      </c>
      <c r="B7685">
        <v>59</v>
      </c>
      <c r="C7685" t="s">
        <v>17699</v>
      </c>
      <c r="D7685" t="s">
        <v>20276</v>
      </c>
      <c r="E7685">
        <v>40</v>
      </c>
      <c r="F7685">
        <v>16612</v>
      </c>
      <c r="G7685">
        <v>16612</v>
      </c>
      <c r="H7685" s="2">
        <v>1629578</v>
      </c>
      <c r="I7685">
        <v>0</v>
      </c>
      <c r="M7685" t="str">
        <f t="shared" si="120"/>
        <v>no</v>
      </c>
    </row>
    <row r="7686" spans="1:13" x14ac:dyDescent="0.35">
      <c r="A7686">
        <v>1040</v>
      </c>
      <c r="B7686">
        <v>59</v>
      </c>
      <c r="C7686" t="s">
        <v>17699</v>
      </c>
      <c r="D7686" t="s">
        <v>20277</v>
      </c>
      <c r="E7686">
        <v>40</v>
      </c>
      <c r="F7686">
        <v>16612</v>
      </c>
      <c r="G7686">
        <v>16612</v>
      </c>
      <c r="H7686" s="2">
        <v>1629578</v>
      </c>
      <c r="I7686">
        <v>0</v>
      </c>
      <c r="M7686" t="str">
        <f t="shared" si="120"/>
        <v>no</v>
      </c>
    </row>
    <row r="7687" spans="1:13" x14ac:dyDescent="0.35">
      <c r="A7687">
        <v>1042</v>
      </c>
      <c r="B7687">
        <v>59</v>
      </c>
      <c r="C7687" t="s">
        <v>17699</v>
      </c>
      <c r="D7687" t="s">
        <v>18384</v>
      </c>
      <c r="E7687">
        <v>379</v>
      </c>
      <c r="F7687">
        <v>41560</v>
      </c>
      <c r="G7687">
        <v>41560</v>
      </c>
      <c r="H7687" s="2">
        <v>5193564</v>
      </c>
      <c r="I7687">
        <v>0</v>
      </c>
      <c r="M7687" t="str">
        <f t="shared" si="120"/>
        <v>no</v>
      </c>
    </row>
    <row r="7688" spans="1:13" x14ac:dyDescent="0.35">
      <c r="A7688">
        <v>1043</v>
      </c>
      <c r="B7688">
        <v>59</v>
      </c>
      <c r="C7688" t="s">
        <v>17699</v>
      </c>
      <c r="D7688" t="s">
        <v>20278</v>
      </c>
      <c r="E7688">
        <v>380</v>
      </c>
      <c r="F7688">
        <v>22200</v>
      </c>
      <c r="G7688">
        <v>22200</v>
      </c>
      <c r="H7688" s="2">
        <v>1639087</v>
      </c>
      <c r="I7688">
        <v>0</v>
      </c>
      <c r="M7688" t="str">
        <f t="shared" si="120"/>
        <v>no</v>
      </c>
    </row>
    <row r="7689" spans="1:13" x14ac:dyDescent="0.35">
      <c r="A7689">
        <v>1044</v>
      </c>
      <c r="B7689">
        <v>59</v>
      </c>
      <c r="C7689" t="s">
        <v>17699</v>
      </c>
      <c r="D7689" t="s">
        <v>18386</v>
      </c>
      <c r="E7689">
        <v>66</v>
      </c>
      <c r="F7689">
        <v>50293</v>
      </c>
      <c r="G7689">
        <v>50293</v>
      </c>
      <c r="H7689" s="2">
        <v>4502648</v>
      </c>
      <c r="I7689">
        <v>0</v>
      </c>
      <c r="M7689" t="str">
        <f t="shared" si="120"/>
        <v>no</v>
      </c>
    </row>
    <row r="7690" spans="1:13" x14ac:dyDescent="0.35">
      <c r="A7690">
        <v>1046</v>
      </c>
      <c r="B7690">
        <v>59</v>
      </c>
      <c r="C7690" t="s">
        <v>17699</v>
      </c>
      <c r="D7690" t="s">
        <v>20279</v>
      </c>
      <c r="E7690">
        <v>316</v>
      </c>
      <c r="F7690">
        <v>38000</v>
      </c>
      <c r="G7690">
        <v>38000</v>
      </c>
      <c r="H7690" s="2">
        <v>3805164</v>
      </c>
      <c r="I7690">
        <v>0</v>
      </c>
      <c r="M7690" t="str">
        <f t="shared" si="120"/>
        <v>no</v>
      </c>
    </row>
    <row r="7691" spans="1:13" x14ac:dyDescent="0.35">
      <c r="A7691">
        <v>1047</v>
      </c>
      <c r="B7691">
        <v>59</v>
      </c>
      <c r="C7691" t="s">
        <v>17699</v>
      </c>
      <c r="D7691" t="s">
        <v>20280</v>
      </c>
      <c r="E7691">
        <v>316</v>
      </c>
      <c r="F7691">
        <v>38000</v>
      </c>
      <c r="G7691">
        <v>38000</v>
      </c>
      <c r="H7691" s="2">
        <v>3805164</v>
      </c>
      <c r="I7691">
        <v>0</v>
      </c>
      <c r="M7691" t="str">
        <f t="shared" si="120"/>
        <v>no</v>
      </c>
    </row>
    <row r="7692" spans="1:13" x14ac:dyDescent="0.35">
      <c r="A7692">
        <v>1048</v>
      </c>
      <c r="B7692">
        <v>59</v>
      </c>
      <c r="C7692" t="s">
        <v>17699</v>
      </c>
      <c r="D7692" t="s">
        <v>18387</v>
      </c>
      <c r="E7692">
        <v>74</v>
      </c>
      <c r="F7692">
        <v>39984</v>
      </c>
      <c r="G7692">
        <v>39984</v>
      </c>
      <c r="H7692" s="2">
        <v>4874294</v>
      </c>
      <c r="I7692">
        <v>0</v>
      </c>
      <c r="M7692" t="str">
        <f t="shared" si="120"/>
        <v>no</v>
      </c>
    </row>
    <row r="7693" spans="1:13" x14ac:dyDescent="0.35">
      <c r="A7693">
        <v>1049</v>
      </c>
      <c r="B7693">
        <v>59</v>
      </c>
      <c r="C7693" t="s">
        <v>17699</v>
      </c>
      <c r="D7693" t="s">
        <v>20281</v>
      </c>
      <c r="E7693">
        <v>356</v>
      </c>
      <c r="F7693">
        <v>22034</v>
      </c>
      <c r="G7693">
        <v>22034</v>
      </c>
      <c r="H7693" s="2">
        <v>2676869</v>
      </c>
      <c r="I7693">
        <v>0</v>
      </c>
      <c r="M7693" t="str">
        <f t="shared" si="120"/>
        <v>no</v>
      </c>
    </row>
    <row r="7694" spans="1:13" x14ac:dyDescent="0.35">
      <c r="A7694">
        <v>1050</v>
      </c>
      <c r="B7694">
        <v>59</v>
      </c>
      <c r="C7694" t="s">
        <v>17699</v>
      </c>
      <c r="D7694" t="s">
        <v>20282</v>
      </c>
      <c r="E7694">
        <v>356</v>
      </c>
      <c r="F7694">
        <v>22034</v>
      </c>
      <c r="G7694">
        <v>22034</v>
      </c>
      <c r="H7694" s="2">
        <v>2676869</v>
      </c>
      <c r="I7694">
        <v>0</v>
      </c>
      <c r="M7694" t="str">
        <f t="shared" si="120"/>
        <v>no</v>
      </c>
    </row>
    <row r="7695" spans="1:13" x14ac:dyDescent="0.35">
      <c r="A7695">
        <v>1051</v>
      </c>
      <c r="B7695">
        <v>59</v>
      </c>
      <c r="C7695" t="s">
        <v>17699</v>
      </c>
      <c r="D7695" t="s">
        <v>20283</v>
      </c>
      <c r="E7695">
        <v>77</v>
      </c>
      <c r="F7695">
        <v>65803</v>
      </c>
      <c r="G7695">
        <v>65803</v>
      </c>
      <c r="H7695" s="2">
        <v>5984336</v>
      </c>
      <c r="I7695">
        <v>0</v>
      </c>
      <c r="M7695" t="str">
        <f t="shared" si="120"/>
        <v>no</v>
      </c>
    </row>
    <row r="7696" spans="1:13" x14ac:dyDescent="0.35">
      <c r="A7696">
        <v>1052</v>
      </c>
      <c r="B7696">
        <v>59</v>
      </c>
      <c r="C7696" t="s">
        <v>17699</v>
      </c>
      <c r="D7696" t="s">
        <v>20284</v>
      </c>
      <c r="E7696">
        <v>77</v>
      </c>
      <c r="F7696">
        <v>65803</v>
      </c>
      <c r="G7696">
        <v>65803</v>
      </c>
      <c r="H7696" s="2">
        <v>5984336</v>
      </c>
      <c r="I7696">
        <v>0</v>
      </c>
      <c r="M7696" t="str">
        <f t="shared" si="120"/>
        <v>no</v>
      </c>
    </row>
    <row r="7697" spans="1:13" x14ac:dyDescent="0.35">
      <c r="A7697">
        <v>1053</v>
      </c>
      <c r="B7697">
        <v>59</v>
      </c>
      <c r="C7697" t="s">
        <v>17699</v>
      </c>
      <c r="D7697" t="s">
        <v>10151</v>
      </c>
      <c r="E7697">
        <v>75</v>
      </c>
      <c r="F7697">
        <v>43534</v>
      </c>
      <c r="G7697">
        <v>43534</v>
      </c>
      <c r="H7697" s="2">
        <v>3988494</v>
      </c>
      <c r="I7697">
        <v>0</v>
      </c>
      <c r="M7697" t="str">
        <f t="shared" si="120"/>
        <v>no</v>
      </c>
    </row>
    <row r="7698" spans="1:13" x14ac:dyDescent="0.35">
      <c r="A7698">
        <v>1173</v>
      </c>
      <c r="B7698">
        <v>61</v>
      </c>
      <c r="C7698" t="s">
        <v>17699</v>
      </c>
      <c r="D7698" t="s">
        <v>18001</v>
      </c>
      <c r="E7698">
        <v>323</v>
      </c>
      <c r="F7698">
        <v>64865</v>
      </c>
      <c r="G7698">
        <v>64865</v>
      </c>
      <c r="H7698" s="2">
        <v>6014054</v>
      </c>
      <c r="I7698">
        <v>0</v>
      </c>
      <c r="M7698" t="str">
        <f t="shared" si="120"/>
        <v>no</v>
      </c>
    </row>
    <row r="7699" spans="1:13" x14ac:dyDescent="0.35">
      <c r="A7699">
        <v>1174</v>
      </c>
      <c r="B7699">
        <v>61</v>
      </c>
      <c r="C7699" t="s">
        <v>17699</v>
      </c>
      <c r="D7699" t="s">
        <v>20285</v>
      </c>
      <c r="E7699">
        <v>321</v>
      </c>
      <c r="F7699">
        <v>41100</v>
      </c>
      <c r="G7699">
        <v>41100</v>
      </c>
      <c r="H7699" s="2">
        <v>3839494</v>
      </c>
      <c r="I7699">
        <v>0</v>
      </c>
      <c r="M7699" t="str">
        <f t="shared" si="120"/>
        <v>no</v>
      </c>
    </row>
    <row r="7700" spans="1:13" x14ac:dyDescent="0.35">
      <c r="A7700">
        <v>1176</v>
      </c>
      <c r="B7700">
        <v>61</v>
      </c>
      <c r="C7700" t="s">
        <v>17699</v>
      </c>
      <c r="D7700" t="s">
        <v>20286</v>
      </c>
      <c r="E7700">
        <v>322</v>
      </c>
      <c r="F7700">
        <v>55695</v>
      </c>
      <c r="G7700">
        <v>55695</v>
      </c>
      <c r="H7700" s="2">
        <v>5359310</v>
      </c>
      <c r="I7700">
        <v>0</v>
      </c>
      <c r="M7700" t="str">
        <f t="shared" si="120"/>
        <v>no</v>
      </c>
    </row>
    <row r="7701" spans="1:13" x14ac:dyDescent="0.35">
      <c r="A7701">
        <v>1177</v>
      </c>
      <c r="B7701">
        <v>61</v>
      </c>
      <c r="C7701" t="s">
        <v>17699</v>
      </c>
      <c r="D7701" t="s">
        <v>8468</v>
      </c>
      <c r="E7701">
        <v>208</v>
      </c>
      <c r="F7701">
        <v>48614</v>
      </c>
      <c r="G7701">
        <v>50000</v>
      </c>
      <c r="H7701" s="2">
        <v>5785157</v>
      </c>
      <c r="I7701">
        <v>0</v>
      </c>
      <c r="M7701" t="str">
        <f t="shared" si="120"/>
        <v>no</v>
      </c>
    </row>
    <row r="7702" spans="1:13" x14ac:dyDescent="0.35">
      <c r="A7702">
        <v>1178</v>
      </c>
      <c r="B7702">
        <v>61</v>
      </c>
      <c r="C7702" t="s">
        <v>17699</v>
      </c>
      <c r="D7702" t="s">
        <v>9834</v>
      </c>
      <c r="E7702">
        <v>224</v>
      </c>
      <c r="F7702">
        <v>80094</v>
      </c>
      <c r="G7702">
        <v>80094</v>
      </c>
      <c r="H7702" s="2">
        <v>9614050</v>
      </c>
      <c r="I7702">
        <v>0</v>
      </c>
      <c r="M7702" t="str">
        <f t="shared" si="120"/>
        <v>no</v>
      </c>
    </row>
    <row r="7703" spans="1:13" x14ac:dyDescent="0.35">
      <c r="A7703">
        <v>1179</v>
      </c>
      <c r="B7703">
        <v>61</v>
      </c>
      <c r="C7703" t="s">
        <v>17699</v>
      </c>
      <c r="D7703" t="s">
        <v>17727</v>
      </c>
      <c r="E7703">
        <v>224</v>
      </c>
      <c r="F7703">
        <v>80094</v>
      </c>
      <c r="G7703">
        <v>80094</v>
      </c>
      <c r="H7703" s="2">
        <v>9614050</v>
      </c>
      <c r="I7703">
        <v>0</v>
      </c>
      <c r="M7703" t="str">
        <f t="shared" si="120"/>
        <v>no</v>
      </c>
    </row>
    <row r="7704" spans="1:13" x14ac:dyDescent="0.35">
      <c r="A7704">
        <v>1180</v>
      </c>
      <c r="B7704">
        <v>61</v>
      </c>
      <c r="C7704" t="s">
        <v>17699</v>
      </c>
      <c r="D7704" t="s">
        <v>11971</v>
      </c>
      <c r="E7704">
        <v>81</v>
      </c>
      <c r="F7704">
        <v>45330</v>
      </c>
      <c r="G7704">
        <v>45330</v>
      </c>
      <c r="H7704" s="2">
        <v>5314504</v>
      </c>
      <c r="I7704">
        <v>0</v>
      </c>
      <c r="M7704" t="str">
        <f t="shared" si="120"/>
        <v>no</v>
      </c>
    </row>
    <row r="7705" spans="1:13" x14ac:dyDescent="0.35">
      <c r="A7705">
        <v>1181</v>
      </c>
      <c r="B7705">
        <v>61</v>
      </c>
      <c r="C7705" t="s">
        <v>17699</v>
      </c>
      <c r="D7705" t="s">
        <v>20287</v>
      </c>
      <c r="E7705">
        <v>209</v>
      </c>
      <c r="F7705">
        <v>36588</v>
      </c>
      <c r="G7705">
        <v>36588</v>
      </c>
      <c r="H7705" s="2">
        <v>4523864</v>
      </c>
      <c r="I7705">
        <v>0</v>
      </c>
      <c r="M7705" t="str">
        <f t="shared" si="120"/>
        <v>no</v>
      </c>
    </row>
    <row r="7706" spans="1:13" x14ac:dyDescent="0.35">
      <c r="A7706">
        <v>1182</v>
      </c>
      <c r="B7706">
        <v>61</v>
      </c>
      <c r="C7706" t="s">
        <v>17699</v>
      </c>
      <c r="D7706" t="s">
        <v>20288</v>
      </c>
      <c r="E7706">
        <v>79</v>
      </c>
      <c r="F7706">
        <v>68696</v>
      </c>
      <c r="G7706">
        <v>68696</v>
      </c>
      <c r="H7706" s="2">
        <v>9251527</v>
      </c>
      <c r="I7706">
        <v>0</v>
      </c>
      <c r="M7706" t="str">
        <f t="shared" si="120"/>
        <v>no</v>
      </c>
    </row>
    <row r="7707" spans="1:13" x14ac:dyDescent="0.35">
      <c r="A7707">
        <v>1183</v>
      </c>
      <c r="B7707">
        <v>61</v>
      </c>
      <c r="C7707" t="s">
        <v>17699</v>
      </c>
      <c r="D7707" t="s">
        <v>20289</v>
      </c>
      <c r="E7707">
        <v>409</v>
      </c>
      <c r="F7707">
        <v>67715</v>
      </c>
      <c r="G7707">
        <v>67715</v>
      </c>
      <c r="H7707" s="2">
        <v>5980218</v>
      </c>
      <c r="I7707">
        <v>0</v>
      </c>
      <c r="M7707" t="str">
        <f t="shared" si="120"/>
        <v>no</v>
      </c>
    </row>
    <row r="7708" spans="1:13" x14ac:dyDescent="0.35">
      <c r="A7708">
        <v>1184</v>
      </c>
      <c r="B7708">
        <v>61</v>
      </c>
      <c r="C7708" t="s">
        <v>17699</v>
      </c>
      <c r="D7708" t="s">
        <v>18007</v>
      </c>
      <c r="E7708">
        <v>62</v>
      </c>
      <c r="F7708">
        <v>54119</v>
      </c>
      <c r="G7708">
        <v>54119</v>
      </c>
      <c r="H7708" s="2">
        <v>4797890</v>
      </c>
      <c r="I7708">
        <v>0</v>
      </c>
      <c r="M7708" t="str">
        <f t="shared" si="120"/>
        <v>no</v>
      </c>
    </row>
    <row r="7709" spans="1:13" x14ac:dyDescent="0.35">
      <c r="A7709">
        <v>1185</v>
      </c>
      <c r="B7709">
        <v>61</v>
      </c>
      <c r="C7709" t="s">
        <v>17699</v>
      </c>
      <c r="D7709" t="s">
        <v>18008</v>
      </c>
      <c r="E7709">
        <v>142</v>
      </c>
      <c r="F7709">
        <v>66464</v>
      </c>
      <c r="G7709">
        <v>66464</v>
      </c>
      <c r="H7709" s="2">
        <v>5932416</v>
      </c>
      <c r="I7709">
        <v>0</v>
      </c>
      <c r="M7709" t="str">
        <f t="shared" si="120"/>
        <v>no</v>
      </c>
    </row>
    <row r="7710" spans="1:13" x14ac:dyDescent="0.35">
      <c r="A7710">
        <v>1186</v>
      </c>
      <c r="B7710">
        <v>61</v>
      </c>
      <c r="C7710" t="s">
        <v>17699</v>
      </c>
      <c r="D7710" t="s">
        <v>20290</v>
      </c>
      <c r="E7710">
        <v>76</v>
      </c>
      <c r="F7710">
        <v>50178</v>
      </c>
      <c r="G7710">
        <v>50178</v>
      </c>
      <c r="H7710" s="2">
        <v>4931456</v>
      </c>
      <c r="I7710">
        <v>0</v>
      </c>
      <c r="M7710" t="str">
        <f t="shared" si="120"/>
        <v>no</v>
      </c>
    </row>
    <row r="7711" spans="1:13" x14ac:dyDescent="0.35">
      <c r="A7711">
        <v>1187</v>
      </c>
      <c r="B7711">
        <v>61</v>
      </c>
      <c r="C7711" t="s">
        <v>17699</v>
      </c>
      <c r="D7711" t="s">
        <v>18010</v>
      </c>
      <c r="E7711">
        <v>77</v>
      </c>
      <c r="F7711">
        <v>62367</v>
      </c>
      <c r="G7711">
        <v>62367</v>
      </c>
      <c r="H7711" s="2">
        <v>5008374</v>
      </c>
      <c r="I7711">
        <v>0</v>
      </c>
      <c r="M7711" t="str">
        <f t="shared" si="120"/>
        <v>no</v>
      </c>
    </row>
    <row r="7712" spans="1:13" x14ac:dyDescent="0.35">
      <c r="A7712">
        <v>1188</v>
      </c>
      <c r="B7712">
        <v>61</v>
      </c>
      <c r="C7712" t="s">
        <v>17699</v>
      </c>
      <c r="D7712" t="s">
        <v>20291</v>
      </c>
      <c r="E7712">
        <v>77</v>
      </c>
      <c r="F7712">
        <v>62367</v>
      </c>
      <c r="G7712">
        <v>62367</v>
      </c>
      <c r="H7712" s="2">
        <v>5008374</v>
      </c>
      <c r="I7712">
        <v>0</v>
      </c>
      <c r="M7712" t="str">
        <f t="shared" si="120"/>
        <v>no</v>
      </c>
    </row>
    <row r="7713" spans="1:13" x14ac:dyDescent="0.35">
      <c r="A7713">
        <v>1189</v>
      </c>
      <c r="B7713">
        <v>61</v>
      </c>
      <c r="C7713" t="s">
        <v>17699</v>
      </c>
      <c r="D7713" t="s">
        <v>20114</v>
      </c>
      <c r="E7713">
        <v>206</v>
      </c>
      <c r="F7713">
        <v>30283</v>
      </c>
      <c r="G7713">
        <v>30283</v>
      </c>
      <c r="H7713" s="2">
        <v>3111732</v>
      </c>
      <c r="I7713">
        <v>0</v>
      </c>
      <c r="M7713" t="str">
        <f t="shared" si="120"/>
        <v>no</v>
      </c>
    </row>
    <row r="7714" spans="1:13" x14ac:dyDescent="0.35">
      <c r="A7714">
        <v>1190</v>
      </c>
      <c r="B7714">
        <v>61</v>
      </c>
      <c r="C7714" t="s">
        <v>17699</v>
      </c>
      <c r="D7714" t="s">
        <v>18012</v>
      </c>
      <c r="E7714">
        <v>293</v>
      </c>
      <c r="F7714">
        <v>52323</v>
      </c>
      <c r="G7714">
        <v>52323</v>
      </c>
      <c r="H7714" s="2">
        <v>4499484</v>
      </c>
      <c r="I7714">
        <v>0</v>
      </c>
      <c r="M7714" t="str">
        <f t="shared" si="120"/>
        <v>no</v>
      </c>
    </row>
    <row r="7715" spans="1:13" x14ac:dyDescent="0.35">
      <c r="A7715">
        <v>1191</v>
      </c>
      <c r="B7715">
        <v>61</v>
      </c>
      <c r="C7715" t="s">
        <v>17699</v>
      </c>
      <c r="D7715" t="s">
        <v>20292</v>
      </c>
      <c r="E7715">
        <v>293</v>
      </c>
      <c r="F7715">
        <v>52323</v>
      </c>
      <c r="G7715">
        <v>52323</v>
      </c>
      <c r="H7715" s="2">
        <v>4499484</v>
      </c>
      <c r="I7715">
        <v>0</v>
      </c>
      <c r="M7715" t="str">
        <f t="shared" si="120"/>
        <v>no</v>
      </c>
    </row>
    <row r="7716" spans="1:13" x14ac:dyDescent="0.35">
      <c r="A7716">
        <v>1193</v>
      </c>
      <c r="B7716">
        <v>61</v>
      </c>
      <c r="C7716" t="s">
        <v>17699</v>
      </c>
      <c r="D7716" t="s">
        <v>20293</v>
      </c>
      <c r="E7716">
        <v>40</v>
      </c>
      <c r="F7716">
        <v>17672</v>
      </c>
      <c r="G7716">
        <v>17672</v>
      </c>
      <c r="H7716" s="2">
        <v>2051949</v>
      </c>
      <c r="I7716">
        <v>0</v>
      </c>
      <c r="M7716" t="str">
        <f t="shared" si="120"/>
        <v>no</v>
      </c>
    </row>
    <row r="7717" spans="1:13" x14ac:dyDescent="0.35">
      <c r="A7717">
        <v>1194</v>
      </c>
      <c r="B7717">
        <v>61</v>
      </c>
      <c r="C7717" t="s">
        <v>17699</v>
      </c>
      <c r="D7717" t="s">
        <v>20294</v>
      </c>
      <c r="E7717">
        <v>40</v>
      </c>
      <c r="F7717">
        <v>17672</v>
      </c>
      <c r="G7717">
        <v>17672</v>
      </c>
      <c r="H7717" s="2">
        <v>2051949</v>
      </c>
      <c r="I7717">
        <v>0</v>
      </c>
      <c r="M7717" t="str">
        <f t="shared" si="120"/>
        <v>no</v>
      </c>
    </row>
    <row r="7718" spans="1:13" x14ac:dyDescent="0.35">
      <c r="A7718">
        <v>1195</v>
      </c>
      <c r="B7718">
        <v>61</v>
      </c>
      <c r="C7718" t="s">
        <v>17699</v>
      </c>
      <c r="D7718" t="s">
        <v>20119</v>
      </c>
      <c r="E7718">
        <v>410</v>
      </c>
      <c r="F7718">
        <v>56369</v>
      </c>
      <c r="G7718">
        <v>56369</v>
      </c>
      <c r="H7718" s="2">
        <v>5258043</v>
      </c>
      <c r="I7718">
        <v>0</v>
      </c>
      <c r="M7718" t="str">
        <f t="shared" si="120"/>
        <v>no</v>
      </c>
    </row>
    <row r="7719" spans="1:13" x14ac:dyDescent="0.35">
      <c r="A7719">
        <v>1196</v>
      </c>
      <c r="B7719">
        <v>61</v>
      </c>
      <c r="C7719" t="s">
        <v>17699</v>
      </c>
      <c r="D7719" t="s">
        <v>20121</v>
      </c>
      <c r="E7719">
        <v>137</v>
      </c>
      <c r="F7719">
        <v>29423</v>
      </c>
      <c r="G7719">
        <v>29423</v>
      </c>
      <c r="H7719" s="2">
        <v>2927130</v>
      </c>
      <c r="I7719">
        <v>0</v>
      </c>
      <c r="M7719" t="str">
        <f t="shared" si="120"/>
        <v>no</v>
      </c>
    </row>
    <row r="7720" spans="1:13" x14ac:dyDescent="0.35">
      <c r="A7720">
        <v>1197</v>
      </c>
      <c r="B7720">
        <v>61</v>
      </c>
      <c r="C7720" t="s">
        <v>17699</v>
      </c>
      <c r="D7720" t="s">
        <v>18015</v>
      </c>
      <c r="E7720">
        <v>77</v>
      </c>
      <c r="F7720">
        <v>64622</v>
      </c>
      <c r="G7720">
        <v>64622</v>
      </c>
      <c r="H7720" s="2">
        <v>5052563</v>
      </c>
      <c r="I7720">
        <v>0</v>
      </c>
      <c r="M7720" t="str">
        <f t="shared" si="120"/>
        <v>no</v>
      </c>
    </row>
    <row r="7721" spans="1:13" x14ac:dyDescent="0.35">
      <c r="A7721">
        <v>1198</v>
      </c>
      <c r="B7721">
        <v>61</v>
      </c>
      <c r="C7721" t="s">
        <v>17699</v>
      </c>
      <c r="D7721" t="s">
        <v>20295</v>
      </c>
      <c r="E7721">
        <v>411</v>
      </c>
      <c r="F7721">
        <v>36994</v>
      </c>
      <c r="G7721">
        <v>36994</v>
      </c>
      <c r="H7721" s="2">
        <v>3897365</v>
      </c>
      <c r="I7721">
        <v>0</v>
      </c>
      <c r="M7721" t="str">
        <f t="shared" si="120"/>
        <v>no</v>
      </c>
    </row>
    <row r="7722" spans="1:13" x14ac:dyDescent="0.35">
      <c r="A7722">
        <v>1199</v>
      </c>
      <c r="B7722">
        <v>61</v>
      </c>
      <c r="C7722" t="s">
        <v>17699</v>
      </c>
      <c r="D7722" t="s">
        <v>9915</v>
      </c>
      <c r="E7722">
        <v>412</v>
      </c>
      <c r="F7722">
        <v>37126</v>
      </c>
      <c r="G7722">
        <v>37126</v>
      </c>
      <c r="H7722" s="2">
        <v>3858353</v>
      </c>
      <c r="I7722">
        <v>0</v>
      </c>
      <c r="M7722" t="str">
        <f t="shared" si="120"/>
        <v>no</v>
      </c>
    </row>
    <row r="7723" spans="1:13" x14ac:dyDescent="0.35">
      <c r="A7723">
        <v>1200</v>
      </c>
      <c r="B7723">
        <v>61</v>
      </c>
      <c r="C7723" t="s">
        <v>17699</v>
      </c>
      <c r="D7723" t="s">
        <v>20123</v>
      </c>
      <c r="E7723">
        <v>379</v>
      </c>
      <c r="F7723">
        <v>36728</v>
      </c>
      <c r="G7723">
        <v>36728</v>
      </c>
      <c r="H7723" s="2">
        <v>5178033</v>
      </c>
      <c r="I7723">
        <v>0</v>
      </c>
      <c r="M7723" t="str">
        <f t="shared" si="120"/>
        <v>no</v>
      </c>
    </row>
    <row r="7724" spans="1:13" x14ac:dyDescent="0.35">
      <c r="A7724">
        <v>1777</v>
      </c>
      <c r="B7724">
        <v>31</v>
      </c>
      <c r="C7724" t="s">
        <v>17699</v>
      </c>
      <c r="D7724" t="s">
        <v>20296</v>
      </c>
      <c r="E7724">
        <v>59</v>
      </c>
      <c r="F7724">
        <v>13539</v>
      </c>
      <c r="G7724">
        <v>13862</v>
      </c>
      <c r="H7724" s="2">
        <v>925952</v>
      </c>
      <c r="I7724">
        <v>0</v>
      </c>
      <c r="M7724" t="str">
        <f t="shared" si="120"/>
        <v>no</v>
      </c>
    </row>
    <row r="7725" spans="1:13" x14ac:dyDescent="0.35">
      <c r="A7725">
        <v>1782</v>
      </c>
      <c r="B7725">
        <v>31</v>
      </c>
      <c r="C7725" t="s">
        <v>17699</v>
      </c>
      <c r="D7725" t="s">
        <v>20297</v>
      </c>
      <c r="E7725">
        <v>312</v>
      </c>
      <c r="F7725">
        <v>9541</v>
      </c>
      <c r="G7725">
        <v>11547</v>
      </c>
      <c r="H7725" s="2">
        <v>610377</v>
      </c>
      <c r="I7725">
        <v>0</v>
      </c>
      <c r="M7725" t="str">
        <f t="shared" si="120"/>
        <v>no</v>
      </c>
    </row>
    <row r="7726" spans="1:13" x14ac:dyDescent="0.35">
      <c r="A7726">
        <v>1786</v>
      </c>
      <c r="B7726">
        <v>31</v>
      </c>
      <c r="C7726" t="s">
        <v>17699</v>
      </c>
      <c r="D7726" t="s">
        <v>20298</v>
      </c>
      <c r="E7726">
        <v>52</v>
      </c>
      <c r="F7726">
        <v>7237</v>
      </c>
      <c r="G7726">
        <v>10099</v>
      </c>
      <c r="H7726" s="2">
        <v>508533</v>
      </c>
      <c r="I7726">
        <v>0</v>
      </c>
      <c r="M7726" t="str">
        <f t="shared" si="120"/>
        <v>no</v>
      </c>
    </row>
    <row r="7727" spans="1:13" x14ac:dyDescent="0.35">
      <c r="A7727">
        <v>1787</v>
      </c>
      <c r="B7727">
        <v>31</v>
      </c>
      <c r="C7727" t="s">
        <v>17699</v>
      </c>
      <c r="D7727" t="s">
        <v>20299</v>
      </c>
      <c r="E7727">
        <v>51</v>
      </c>
      <c r="F7727">
        <v>7278</v>
      </c>
      <c r="G7727">
        <v>10260</v>
      </c>
      <c r="H7727" s="2">
        <v>457110</v>
      </c>
      <c r="I7727">
        <v>0</v>
      </c>
      <c r="M7727" t="str">
        <f t="shared" si="120"/>
        <v>no</v>
      </c>
    </row>
    <row r="7728" spans="1:13" x14ac:dyDescent="0.35">
      <c r="A7728">
        <v>1789</v>
      </c>
      <c r="B7728">
        <v>31</v>
      </c>
      <c r="C7728" t="s">
        <v>17699</v>
      </c>
      <c r="D7728" t="s">
        <v>20300</v>
      </c>
      <c r="E7728">
        <v>427</v>
      </c>
      <c r="F7728">
        <v>7635</v>
      </c>
      <c r="G7728">
        <v>11709</v>
      </c>
      <c r="H7728" s="2">
        <v>458230</v>
      </c>
      <c r="I7728">
        <v>0</v>
      </c>
      <c r="M7728" t="str">
        <f t="shared" si="120"/>
        <v>no</v>
      </c>
    </row>
    <row r="7729" spans="1:13" x14ac:dyDescent="0.35">
      <c r="A7729">
        <v>1798</v>
      </c>
      <c r="B7729">
        <v>31</v>
      </c>
      <c r="C7729" t="s">
        <v>17699</v>
      </c>
      <c r="D7729" t="s">
        <v>20301</v>
      </c>
      <c r="E7729">
        <v>46</v>
      </c>
      <c r="F7729">
        <v>7604</v>
      </c>
      <c r="G7729">
        <v>8000</v>
      </c>
      <c r="H7729" s="2">
        <v>390092</v>
      </c>
      <c r="I7729">
        <v>0</v>
      </c>
      <c r="M7729" t="str">
        <f t="shared" si="120"/>
        <v>no</v>
      </c>
    </row>
    <row r="7730" spans="1:13" x14ac:dyDescent="0.35">
      <c r="A7730">
        <v>1799</v>
      </c>
      <c r="B7730">
        <v>31</v>
      </c>
      <c r="C7730" t="s">
        <v>17699</v>
      </c>
      <c r="D7730" t="s">
        <v>20302</v>
      </c>
      <c r="E7730">
        <v>46</v>
      </c>
      <c r="F7730">
        <v>7604</v>
      </c>
      <c r="G7730">
        <v>8000</v>
      </c>
      <c r="H7730" s="2">
        <v>390092</v>
      </c>
      <c r="I7730">
        <v>0</v>
      </c>
      <c r="M7730" t="str">
        <f t="shared" si="120"/>
        <v>no</v>
      </c>
    </row>
    <row r="7731" spans="1:13" x14ac:dyDescent="0.35">
      <c r="A7731">
        <v>2075</v>
      </c>
      <c r="B7731">
        <v>50</v>
      </c>
      <c r="C7731" t="s">
        <v>17699</v>
      </c>
      <c r="D7731" t="s">
        <v>20303</v>
      </c>
      <c r="E7731">
        <v>140</v>
      </c>
      <c r="F7731">
        <v>53566</v>
      </c>
      <c r="G7731">
        <v>53566</v>
      </c>
      <c r="H7731" s="2">
        <v>3367270</v>
      </c>
      <c r="I7731">
        <v>0</v>
      </c>
      <c r="M7731" t="str">
        <f t="shared" si="120"/>
        <v>no</v>
      </c>
    </row>
    <row r="7732" spans="1:13" x14ac:dyDescent="0.35">
      <c r="A7732">
        <v>2076</v>
      </c>
      <c r="B7732">
        <v>50</v>
      </c>
      <c r="C7732" t="s">
        <v>17699</v>
      </c>
      <c r="D7732" t="s">
        <v>20304</v>
      </c>
      <c r="E7732">
        <v>71</v>
      </c>
      <c r="F7732">
        <v>55630</v>
      </c>
      <c r="G7732">
        <v>55630</v>
      </c>
      <c r="H7732" s="2">
        <v>4867065</v>
      </c>
      <c r="I7732">
        <v>0</v>
      </c>
      <c r="M7732" t="str">
        <f t="shared" si="120"/>
        <v>no</v>
      </c>
    </row>
    <row r="7733" spans="1:13" x14ac:dyDescent="0.35">
      <c r="A7733">
        <v>2077</v>
      </c>
      <c r="B7733">
        <v>50</v>
      </c>
      <c r="C7733" t="s">
        <v>17699</v>
      </c>
      <c r="D7733" t="s">
        <v>9834</v>
      </c>
      <c r="E7733">
        <v>71</v>
      </c>
      <c r="F7733">
        <v>55630</v>
      </c>
      <c r="G7733">
        <v>55630</v>
      </c>
      <c r="H7733" s="2">
        <v>4867065</v>
      </c>
      <c r="I7733">
        <v>0</v>
      </c>
      <c r="M7733" t="str">
        <f t="shared" si="120"/>
        <v>no</v>
      </c>
    </row>
    <row r="7734" spans="1:13" x14ac:dyDescent="0.35">
      <c r="A7734">
        <v>2079</v>
      </c>
      <c r="B7734">
        <v>50</v>
      </c>
      <c r="C7734" t="s">
        <v>17699</v>
      </c>
      <c r="D7734" t="s">
        <v>11971</v>
      </c>
      <c r="E7734">
        <v>63</v>
      </c>
      <c r="F7734">
        <v>55048</v>
      </c>
      <c r="G7734">
        <v>55048</v>
      </c>
      <c r="H7734" s="2">
        <v>4650320</v>
      </c>
      <c r="I7734">
        <v>0</v>
      </c>
      <c r="M7734" t="str">
        <f t="shared" si="120"/>
        <v>no</v>
      </c>
    </row>
    <row r="7735" spans="1:13" x14ac:dyDescent="0.35">
      <c r="A7735">
        <v>2080</v>
      </c>
      <c r="B7735">
        <v>50</v>
      </c>
      <c r="C7735" t="s">
        <v>17699</v>
      </c>
      <c r="D7735" t="s">
        <v>20305</v>
      </c>
      <c r="E7735">
        <v>208</v>
      </c>
      <c r="F7735">
        <v>54746</v>
      </c>
      <c r="G7735">
        <v>54746</v>
      </c>
      <c r="H7735" s="2">
        <v>5338150</v>
      </c>
      <c r="I7735">
        <v>0</v>
      </c>
      <c r="M7735" t="str">
        <f t="shared" si="120"/>
        <v>no</v>
      </c>
    </row>
    <row r="7736" spans="1:13" x14ac:dyDescent="0.35">
      <c r="A7736">
        <v>2081</v>
      </c>
      <c r="B7736">
        <v>50</v>
      </c>
      <c r="C7736" t="s">
        <v>17699</v>
      </c>
      <c r="D7736" t="s">
        <v>20288</v>
      </c>
      <c r="E7736">
        <v>208</v>
      </c>
      <c r="F7736">
        <v>54746</v>
      </c>
      <c r="G7736">
        <v>54746</v>
      </c>
      <c r="H7736" s="2">
        <v>5338150</v>
      </c>
      <c r="I7736">
        <v>0</v>
      </c>
      <c r="M7736" t="str">
        <f t="shared" si="120"/>
        <v>no</v>
      </c>
    </row>
    <row r="7737" spans="1:13" x14ac:dyDescent="0.35">
      <c r="A7737">
        <v>2082</v>
      </c>
      <c r="B7737">
        <v>50</v>
      </c>
      <c r="C7737" t="s">
        <v>17699</v>
      </c>
      <c r="D7737" t="s">
        <v>20306</v>
      </c>
      <c r="E7737">
        <v>81</v>
      </c>
      <c r="F7737">
        <v>48526</v>
      </c>
      <c r="G7737">
        <v>48526</v>
      </c>
      <c r="H7737" s="2">
        <v>4547280</v>
      </c>
      <c r="I7737">
        <v>0</v>
      </c>
      <c r="M7737" t="str">
        <f t="shared" si="120"/>
        <v>no</v>
      </c>
    </row>
    <row r="7738" spans="1:13" x14ac:dyDescent="0.35">
      <c r="A7738">
        <v>2083</v>
      </c>
      <c r="B7738">
        <v>50</v>
      </c>
      <c r="C7738" t="s">
        <v>17699</v>
      </c>
      <c r="D7738" t="s">
        <v>18005</v>
      </c>
      <c r="E7738">
        <v>379</v>
      </c>
      <c r="F7738">
        <v>44627</v>
      </c>
      <c r="G7738">
        <v>44627</v>
      </c>
      <c r="H7738" s="2">
        <v>5904150</v>
      </c>
      <c r="I7738">
        <v>0</v>
      </c>
      <c r="M7738" t="str">
        <f t="shared" si="120"/>
        <v>no</v>
      </c>
    </row>
    <row r="7739" spans="1:13" x14ac:dyDescent="0.35">
      <c r="A7739">
        <v>2084</v>
      </c>
      <c r="B7739">
        <v>50</v>
      </c>
      <c r="C7739" t="s">
        <v>17699</v>
      </c>
      <c r="D7739" t="s">
        <v>18006</v>
      </c>
      <c r="E7739">
        <v>379</v>
      </c>
      <c r="F7739">
        <v>44627</v>
      </c>
      <c r="G7739">
        <v>44627</v>
      </c>
      <c r="H7739" s="2">
        <v>5904150</v>
      </c>
      <c r="I7739">
        <v>0</v>
      </c>
      <c r="M7739" t="str">
        <f t="shared" si="120"/>
        <v>no</v>
      </c>
    </row>
    <row r="7740" spans="1:13" x14ac:dyDescent="0.35">
      <c r="A7740">
        <v>2085</v>
      </c>
      <c r="B7740">
        <v>50</v>
      </c>
      <c r="C7740" t="s">
        <v>17699</v>
      </c>
      <c r="D7740" t="s">
        <v>20307</v>
      </c>
      <c r="E7740">
        <v>79</v>
      </c>
      <c r="F7740">
        <v>75996</v>
      </c>
      <c r="G7740">
        <v>75996</v>
      </c>
      <c r="H7740" s="2">
        <v>7202550</v>
      </c>
      <c r="I7740">
        <v>0</v>
      </c>
      <c r="M7740" t="str">
        <f t="shared" si="120"/>
        <v>no</v>
      </c>
    </row>
    <row r="7741" spans="1:13" x14ac:dyDescent="0.35">
      <c r="A7741">
        <v>2086</v>
      </c>
      <c r="B7741">
        <v>50</v>
      </c>
      <c r="C7741" t="s">
        <v>17699</v>
      </c>
      <c r="D7741" t="s">
        <v>20308</v>
      </c>
      <c r="E7741">
        <v>79</v>
      </c>
      <c r="F7741">
        <v>75996</v>
      </c>
      <c r="G7741">
        <v>75996</v>
      </c>
      <c r="H7741" s="2">
        <v>7202550</v>
      </c>
      <c r="I7741">
        <v>0</v>
      </c>
      <c r="M7741" t="str">
        <f t="shared" si="120"/>
        <v>no</v>
      </c>
    </row>
    <row r="7742" spans="1:13" x14ac:dyDescent="0.35">
      <c r="A7742">
        <v>2087</v>
      </c>
      <c r="B7742">
        <v>50</v>
      </c>
      <c r="C7742" t="s">
        <v>17699</v>
      </c>
      <c r="D7742" t="s">
        <v>15254</v>
      </c>
      <c r="E7742">
        <v>79</v>
      </c>
      <c r="F7742">
        <v>75996</v>
      </c>
      <c r="G7742">
        <v>75996</v>
      </c>
      <c r="H7742" s="2">
        <v>7202550</v>
      </c>
      <c r="I7742">
        <v>0</v>
      </c>
      <c r="M7742" t="str">
        <f t="shared" si="120"/>
        <v>no</v>
      </c>
    </row>
    <row r="7743" spans="1:13" x14ac:dyDescent="0.35">
      <c r="A7743">
        <v>2088</v>
      </c>
      <c r="B7743">
        <v>50</v>
      </c>
      <c r="C7743" t="s">
        <v>17699</v>
      </c>
      <c r="D7743" t="s">
        <v>18008</v>
      </c>
      <c r="E7743">
        <v>79</v>
      </c>
      <c r="F7743">
        <v>75996</v>
      </c>
      <c r="G7743">
        <v>75996</v>
      </c>
      <c r="H7743" s="2">
        <v>7202550</v>
      </c>
      <c r="I7743">
        <v>0</v>
      </c>
      <c r="M7743" t="str">
        <f t="shared" si="120"/>
        <v>no</v>
      </c>
    </row>
    <row r="7744" spans="1:13" x14ac:dyDescent="0.35">
      <c r="A7744">
        <v>2089</v>
      </c>
      <c r="B7744">
        <v>50</v>
      </c>
      <c r="C7744" t="s">
        <v>17699</v>
      </c>
      <c r="D7744" t="s">
        <v>20113</v>
      </c>
      <c r="E7744">
        <v>78</v>
      </c>
      <c r="F7744">
        <v>52255</v>
      </c>
      <c r="G7744">
        <v>52255</v>
      </c>
      <c r="H7744" s="2">
        <v>4379500</v>
      </c>
      <c r="I7744">
        <v>0</v>
      </c>
      <c r="M7744" t="str">
        <f t="shared" si="120"/>
        <v>no</v>
      </c>
    </row>
    <row r="7745" spans="1:13" x14ac:dyDescent="0.35">
      <c r="A7745">
        <v>2090</v>
      </c>
      <c r="B7745">
        <v>50</v>
      </c>
      <c r="C7745" t="s">
        <v>17699</v>
      </c>
      <c r="D7745" t="s">
        <v>18009</v>
      </c>
      <c r="E7745">
        <v>78</v>
      </c>
      <c r="F7745">
        <v>52255</v>
      </c>
      <c r="G7745">
        <v>52255</v>
      </c>
      <c r="H7745" s="2">
        <v>4379500</v>
      </c>
      <c r="I7745">
        <v>0</v>
      </c>
      <c r="M7745" t="str">
        <f t="shared" si="120"/>
        <v>no</v>
      </c>
    </row>
    <row r="7746" spans="1:13" x14ac:dyDescent="0.35">
      <c r="A7746">
        <v>2093</v>
      </c>
      <c r="B7746">
        <v>50</v>
      </c>
      <c r="C7746" t="s">
        <v>17699</v>
      </c>
      <c r="D7746" t="s">
        <v>20114</v>
      </c>
      <c r="E7746">
        <v>142</v>
      </c>
      <c r="F7746">
        <v>68047</v>
      </c>
      <c r="G7746">
        <v>68047</v>
      </c>
      <c r="H7746" s="2">
        <v>5540960</v>
      </c>
      <c r="I7746">
        <v>0</v>
      </c>
      <c r="M7746" t="str">
        <f t="shared" si="120"/>
        <v>no</v>
      </c>
    </row>
    <row r="7747" spans="1:13" x14ac:dyDescent="0.35">
      <c r="A7747">
        <v>2094</v>
      </c>
      <c r="B7747">
        <v>50</v>
      </c>
      <c r="C7747" t="s">
        <v>17699</v>
      </c>
      <c r="D7747" t="s">
        <v>20115</v>
      </c>
      <c r="E7747">
        <v>199</v>
      </c>
      <c r="F7747">
        <v>43860</v>
      </c>
      <c r="G7747">
        <v>43860</v>
      </c>
      <c r="H7747" s="2">
        <v>3808980</v>
      </c>
      <c r="I7747">
        <v>0</v>
      </c>
      <c r="M7747" t="str">
        <f t="shared" ref="M7747:M7810" si="121">IF(I7747=1,"YES","no")</f>
        <v>no</v>
      </c>
    </row>
    <row r="7748" spans="1:13" x14ac:dyDescent="0.35">
      <c r="A7748">
        <v>2095</v>
      </c>
      <c r="B7748">
        <v>50</v>
      </c>
      <c r="C7748" t="s">
        <v>17699</v>
      </c>
      <c r="D7748" t="s">
        <v>18012</v>
      </c>
      <c r="E7748">
        <v>387</v>
      </c>
      <c r="F7748">
        <v>53575</v>
      </c>
      <c r="G7748">
        <v>53575</v>
      </c>
      <c r="H7748" s="2">
        <v>3970140</v>
      </c>
      <c r="I7748">
        <v>0</v>
      </c>
      <c r="M7748" t="str">
        <f t="shared" si="121"/>
        <v>no</v>
      </c>
    </row>
    <row r="7749" spans="1:13" x14ac:dyDescent="0.35">
      <c r="A7749">
        <v>2096</v>
      </c>
      <c r="B7749">
        <v>50</v>
      </c>
      <c r="C7749" t="s">
        <v>17699</v>
      </c>
      <c r="D7749" t="s">
        <v>20292</v>
      </c>
      <c r="E7749">
        <v>76</v>
      </c>
      <c r="F7749">
        <v>48255</v>
      </c>
      <c r="G7749">
        <v>48255</v>
      </c>
      <c r="H7749" s="2">
        <v>4591295</v>
      </c>
      <c r="I7749">
        <v>0</v>
      </c>
      <c r="M7749" t="str">
        <f t="shared" si="121"/>
        <v>no</v>
      </c>
    </row>
    <row r="7750" spans="1:13" x14ac:dyDescent="0.35">
      <c r="A7750">
        <v>2097</v>
      </c>
      <c r="B7750">
        <v>50</v>
      </c>
      <c r="C7750" t="s">
        <v>17699</v>
      </c>
      <c r="D7750" t="s">
        <v>20116</v>
      </c>
      <c r="E7750">
        <v>76</v>
      </c>
      <c r="F7750">
        <v>48255</v>
      </c>
      <c r="G7750">
        <v>48255</v>
      </c>
      <c r="H7750" s="2">
        <v>4591295</v>
      </c>
      <c r="I7750">
        <v>0</v>
      </c>
      <c r="M7750" t="str">
        <f t="shared" si="121"/>
        <v>no</v>
      </c>
    </row>
    <row r="7751" spans="1:13" x14ac:dyDescent="0.35">
      <c r="A7751">
        <v>2985</v>
      </c>
      <c r="B7751">
        <v>46</v>
      </c>
      <c r="C7751" t="s">
        <v>17699</v>
      </c>
      <c r="D7751" t="s">
        <v>19752</v>
      </c>
      <c r="E7751">
        <v>430</v>
      </c>
      <c r="F7751">
        <v>10282</v>
      </c>
      <c r="G7751">
        <v>10282</v>
      </c>
      <c r="H7751" s="2">
        <v>1353367</v>
      </c>
      <c r="I7751">
        <v>0</v>
      </c>
      <c r="M7751" t="str">
        <f t="shared" si="121"/>
        <v>no</v>
      </c>
    </row>
    <row r="7752" spans="1:13" x14ac:dyDescent="0.35">
      <c r="A7752">
        <v>2986</v>
      </c>
      <c r="B7752">
        <v>46</v>
      </c>
      <c r="C7752" t="s">
        <v>17699</v>
      </c>
      <c r="D7752" t="s">
        <v>16136</v>
      </c>
      <c r="E7752">
        <v>430</v>
      </c>
      <c r="F7752">
        <v>10282</v>
      </c>
      <c r="G7752">
        <v>10282</v>
      </c>
      <c r="H7752" s="2">
        <v>1353367</v>
      </c>
      <c r="I7752">
        <v>0</v>
      </c>
      <c r="M7752" t="str">
        <f t="shared" si="121"/>
        <v>no</v>
      </c>
    </row>
    <row r="7753" spans="1:13" x14ac:dyDescent="0.35">
      <c r="A7753">
        <v>2987</v>
      </c>
      <c r="B7753">
        <v>46</v>
      </c>
      <c r="C7753" t="s">
        <v>17699</v>
      </c>
      <c r="D7753" t="s">
        <v>8781</v>
      </c>
      <c r="E7753">
        <v>429</v>
      </c>
      <c r="F7753">
        <v>13972</v>
      </c>
      <c r="G7753">
        <v>13972</v>
      </c>
      <c r="H7753" s="2">
        <v>1164007</v>
      </c>
      <c r="I7753">
        <v>0</v>
      </c>
      <c r="M7753" t="str">
        <f t="shared" si="121"/>
        <v>no</v>
      </c>
    </row>
    <row r="7754" spans="1:13" x14ac:dyDescent="0.35">
      <c r="A7754">
        <v>2988</v>
      </c>
      <c r="B7754">
        <v>46</v>
      </c>
      <c r="C7754" t="s">
        <v>17699</v>
      </c>
      <c r="D7754" t="s">
        <v>20309</v>
      </c>
      <c r="E7754">
        <v>48</v>
      </c>
      <c r="F7754">
        <v>13722</v>
      </c>
      <c r="G7754">
        <v>13722</v>
      </c>
      <c r="H7754" s="2">
        <v>1500712</v>
      </c>
      <c r="I7754">
        <v>0</v>
      </c>
      <c r="M7754" t="str">
        <f t="shared" si="121"/>
        <v>no</v>
      </c>
    </row>
    <row r="7755" spans="1:13" x14ac:dyDescent="0.35">
      <c r="A7755">
        <v>2989</v>
      </c>
      <c r="B7755">
        <v>46</v>
      </c>
      <c r="C7755" t="s">
        <v>17699</v>
      </c>
      <c r="D7755" t="s">
        <v>20310</v>
      </c>
      <c r="E7755">
        <v>45</v>
      </c>
      <c r="F7755">
        <v>8656</v>
      </c>
      <c r="G7755">
        <v>8656</v>
      </c>
      <c r="H7755" s="2">
        <v>973112</v>
      </c>
      <c r="I7755">
        <v>0</v>
      </c>
      <c r="M7755" t="str">
        <f t="shared" si="121"/>
        <v>no</v>
      </c>
    </row>
    <row r="7756" spans="1:13" x14ac:dyDescent="0.35">
      <c r="A7756">
        <v>2990</v>
      </c>
      <c r="B7756">
        <v>46</v>
      </c>
      <c r="C7756" t="s">
        <v>17699</v>
      </c>
      <c r="D7756" t="s">
        <v>20311</v>
      </c>
      <c r="E7756">
        <v>476</v>
      </c>
      <c r="F7756">
        <v>9841</v>
      </c>
      <c r="G7756">
        <v>9841</v>
      </c>
      <c r="H7756" s="2">
        <v>1444671</v>
      </c>
      <c r="I7756">
        <v>0</v>
      </c>
      <c r="M7756" t="str">
        <f t="shared" si="121"/>
        <v>no</v>
      </c>
    </row>
    <row r="7757" spans="1:13" x14ac:dyDescent="0.35">
      <c r="A7757">
        <v>2991</v>
      </c>
      <c r="B7757">
        <v>46</v>
      </c>
      <c r="C7757" t="s">
        <v>17699</v>
      </c>
      <c r="D7757" t="s">
        <v>19756</v>
      </c>
      <c r="E7757">
        <v>44</v>
      </c>
      <c r="F7757">
        <v>10139</v>
      </c>
      <c r="G7757">
        <v>10139</v>
      </c>
      <c r="H7757" s="2">
        <v>1204533</v>
      </c>
      <c r="I7757">
        <v>0</v>
      </c>
      <c r="M7757" t="str">
        <f t="shared" si="121"/>
        <v>no</v>
      </c>
    </row>
    <row r="7758" spans="1:13" x14ac:dyDescent="0.35">
      <c r="A7758">
        <v>2992</v>
      </c>
      <c r="B7758">
        <v>46</v>
      </c>
      <c r="C7758" t="s">
        <v>17699</v>
      </c>
      <c r="D7758" t="s">
        <v>20242</v>
      </c>
      <c r="E7758">
        <v>428</v>
      </c>
      <c r="F7758">
        <v>13186</v>
      </c>
      <c r="G7758">
        <v>13186</v>
      </c>
      <c r="H7758" s="2">
        <v>2041790</v>
      </c>
      <c r="I7758">
        <v>0</v>
      </c>
      <c r="M7758" t="str">
        <f t="shared" si="121"/>
        <v>no</v>
      </c>
    </row>
    <row r="7759" spans="1:13" x14ac:dyDescent="0.35">
      <c r="A7759">
        <v>2993</v>
      </c>
      <c r="B7759">
        <v>46</v>
      </c>
      <c r="C7759" t="s">
        <v>17699</v>
      </c>
      <c r="D7759" t="s">
        <v>20312</v>
      </c>
      <c r="E7759">
        <v>744</v>
      </c>
      <c r="F7759">
        <v>9701</v>
      </c>
      <c r="G7759">
        <v>9701</v>
      </c>
      <c r="H7759" s="2">
        <v>1157857</v>
      </c>
      <c r="I7759">
        <v>0</v>
      </c>
      <c r="M7759" t="str">
        <f t="shared" si="121"/>
        <v>no</v>
      </c>
    </row>
    <row r="7760" spans="1:13" x14ac:dyDescent="0.35">
      <c r="A7760">
        <v>2994</v>
      </c>
      <c r="B7760">
        <v>46</v>
      </c>
      <c r="C7760" t="s">
        <v>17699</v>
      </c>
      <c r="D7760" t="s">
        <v>20313</v>
      </c>
      <c r="E7760">
        <v>745</v>
      </c>
      <c r="F7760">
        <v>9808</v>
      </c>
      <c r="G7760">
        <v>9920</v>
      </c>
      <c r="H7760" s="2">
        <v>1101335</v>
      </c>
      <c r="I7760">
        <v>0</v>
      </c>
      <c r="M7760" t="str">
        <f t="shared" si="121"/>
        <v>no</v>
      </c>
    </row>
    <row r="7761" spans="1:13" x14ac:dyDescent="0.35">
      <c r="A7761">
        <v>2995</v>
      </c>
      <c r="B7761">
        <v>46</v>
      </c>
      <c r="C7761" t="s">
        <v>17699</v>
      </c>
      <c r="D7761" t="s">
        <v>20243</v>
      </c>
      <c r="E7761">
        <v>41</v>
      </c>
      <c r="F7761">
        <v>16348</v>
      </c>
      <c r="G7761">
        <v>16348</v>
      </c>
      <c r="H7761" s="2">
        <v>1588629</v>
      </c>
      <c r="I7761">
        <v>0</v>
      </c>
      <c r="M7761" t="str">
        <f t="shared" si="121"/>
        <v>no</v>
      </c>
    </row>
    <row r="7762" spans="1:13" x14ac:dyDescent="0.35">
      <c r="A7762">
        <v>2996</v>
      </c>
      <c r="B7762">
        <v>46</v>
      </c>
      <c r="C7762" t="s">
        <v>17699</v>
      </c>
      <c r="D7762" t="s">
        <v>19808</v>
      </c>
      <c r="E7762">
        <v>52</v>
      </c>
      <c r="F7762">
        <v>11108</v>
      </c>
      <c r="G7762">
        <v>11108</v>
      </c>
      <c r="H7762" s="2">
        <v>1227321</v>
      </c>
      <c r="I7762">
        <v>0</v>
      </c>
      <c r="M7762" t="str">
        <f t="shared" si="121"/>
        <v>no</v>
      </c>
    </row>
    <row r="7763" spans="1:13" x14ac:dyDescent="0.35">
      <c r="A7763">
        <v>2997</v>
      </c>
      <c r="B7763">
        <v>46</v>
      </c>
      <c r="C7763" t="s">
        <v>17699</v>
      </c>
      <c r="D7763" t="s">
        <v>19809</v>
      </c>
      <c r="E7763">
        <v>746</v>
      </c>
      <c r="F7763">
        <v>11932</v>
      </c>
      <c r="G7763">
        <v>11932</v>
      </c>
      <c r="H7763" s="2">
        <v>1122434</v>
      </c>
      <c r="I7763">
        <v>0</v>
      </c>
      <c r="M7763" t="str">
        <f t="shared" si="121"/>
        <v>no</v>
      </c>
    </row>
    <row r="7764" spans="1:13" x14ac:dyDescent="0.35">
      <c r="A7764">
        <v>2999</v>
      </c>
      <c r="B7764">
        <v>46</v>
      </c>
      <c r="C7764" t="s">
        <v>17699</v>
      </c>
      <c r="D7764" t="s">
        <v>12906</v>
      </c>
      <c r="E7764">
        <v>747</v>
      </c>
      <c r="F7764">
        <v>10280</v>
      </c>
      <c r="G7764">
        <v>10280</v>
      </c>
      <c r="H7764" s="2">
        <v>1159911</v>
      </c>
      <c r="I7764">
        <v>0</v>
      </c>
      <c r="M7764" t="str">
        <f t="shared" si="121"/>
        <v>no</v>
      </c>
    </row>
    <row r="7765" spans="1:13" x14ac:dyDescent="0.35">
      <c r="A7765">
        <v>3000</v>
      </c>
      <c r="B7765">
        <v>46</v>
      </c>
      <c r="C7765" t="s">
        <v>17699</v>
      </c>
      <c r="D7765" t="s">
        <v>20314</v>
      </c>
      <c r="E7765">
        <v>356</v>
      </c>
      <c r="F7765">
        <v>22500</v>
      </c>
      <c r="G7765">
        <v>22500</v>
      </c>
      <c r="H7765" s="2">
        <v>2201784</v>
      </c>
      <c r="I7765">
        <v>0</v>
      </c>
      <c r="M7765" t="str">
        <f t="shared" si="121"/>
        <v>no</v>
      </c>
    </row>
    <row r="7766" spans="1:13" x14ac:dyDescent="0.35">
      <c r="A7766">
        <v>3001</v>
      </c>
      <c r="B7766">
        <v>46</v>
      </c>
      <c r="C7766" t="s">
        <v>17699</v>
      </c>
      <c r="D7766" t="s">
        <v>20315</v>
      </c>
      <c r="E7766">
        <v>428</v>
      </c>
      <c r="F7766">
        <v>13279</v>
      </c>
      <c r="G7766">
        <v>13279</v>
      </c>
      <c r="H7766" s="2">
        <v>2076110</v>
      </c>
      <c r="I7766">
        <v>0</v>
      </c>
      <c r="M7766" t="str">
        <f t="shared" si="121"/>
        <v>no</v>
      </c>
    </row>
    <row r="7767" spans="1:13" x14ac:dyDescent="0.35">
      <c r="A7767">
        <v>3002</v>
      </c>
      <c r="B7767">
        <v>46</v>
      </c>
      <c r="C7767" t="s">
        <v>17699</v>
      </c>
      <c r="D7767" t="s">
        <v>18608</v>
      </c>
      <c r="E7767">
        <v>426</v>
      </c>
      <c r="F7767">
        <v>12551</v>
      </c>
      <c r="G7767">
        <v>12551</v>
      </c>
      <c r="H7767" s="2">
        <v>1022623</v>
      </c>
      <c r="I7767">
        <v>0</v>
      </c>
      <c r="M7767" t="str">
        <f t="shared" si="121"/>
        <v>no</v>
      </c>
    </row>
    <row r="7768" spans="1:13" x14ac:dyDescent="0.35">
      <c r="A7768">
        <v>3003</v>
      </c>
      <c r="B7768">
        <v>46</v>
      </c>
      <c r="C7768" t="s">
        <v>17699</v>
      </c>
      <c r="D7768" t="s">
        <v>20316</v>
      </c>
      <c r="E7768">
        <v>748</v>
      </c>
      <c r="F7768">
        <v>18210</v>
      </c>
      <c r="G7768">
        <v>18210</v>
      </c>
      <c r="H7768" s="2">
        <v>1935090</v>
      </c>
      <c r="I7768">
        <v>0</v>
      </c>
      <c r="M7768" t="str">
        <f t="shared" si="121"/>
        <v>no</v>
      </c>
    </row>
    <row r="7769" spans="1:13" x14ac:dyDescent="0.35">
      <c r="A7769">
        <v>3004</v>
      </c>
      <c r="B7769">
        <v>46</v>
      </c>
      <c r="C7769" t="s">
        <v>17699</v>
      </c>
      <c r="D7769" t="s">
        <v>20317</v>
      </c>
      <c r="E7769">
        <v>58</v>
      </c>
      <c r="F7769">
        <v>8424</v>
      </c>
      <c r="G7769">
        <v>8424</v>
      </c>
      <c r="H7769" s="2">
        <v>1524431</v>
      </c>
      <c r="I7769">
        <v>0</v>
      </c>
      <c r="M7769" t="str">
        <f t="shared" si="121"/>
        <v>no</v>
      </c>
    </row>
    <row r="7770" spans="1:13" x14ac:dyDescent="0.35">
      <c r="A7770">
        <v>3005</v>
      </c>
      <c r="B7770">
        <v>46</v>
      </c>
      <c r="C7770" t="s">
        <v>17699</v>
      </c>
      <c r="D7770" t="s">
        <v>18610</v>
      </c>
      <c r="E7770">
        <v>58</v>
      </c>
      <c r="F7770">
        <v>8424</v>
      </c>
      <c r="G7770">
        <v>8424</v>
      </c>
      <c r="H7770" s="2">
        <v>1524431</v>
      </c>
      <c r="I7770">
        <v>0</v>
      </c>
      <c r="M7770" t="str">
        <f t="shared" si="121"/>
        <v>no</v>
      </c>
    </row>
    <row r="7771" spans="1:13" x14ac:dyDescent="0.35">
      <c r="A7771">
        <v>3006</v>
      </c>
      <c r="B7771">
        <v>46</v>
      </c>
      <c r="C7771" t="s">
        <v>17699</v>
      </c>
      <c r="D7771" t="s">
        <v>18611</v>
      </c>
      <c r="E7771">
        <v>749</v>
      </c>
      <c r="F7771">
        <v>30558</v>
      </c>
      <c r="G7771">
        <v>30558</v>
      </c>
      <c r="H7771" s="2">
        <v>2863159</v>
      </c>
      <c r="I7771">
        <v>0</v>
      </c>
      <c r="M7771" t="str">
        <f t="shared" si="121"/>
        <v>no</v>
      </c>
    </row>
    <row r="7772" spans="1:13" x14ac:dyDescent="0.35">
      <c r="A7772">
        <v>3007</v>
      </c>
      <c r="B7772">
        <v>46</v>
      </c>
      <c r="C7772" t="s">
        <v>17699</v>
      </c>
      <c r="D7772" t="s">
        <v>20318</v>
      </c>
      <c r="E7772">
        <v>426</v>
      </c>
      <c r="F7772">
        <v>12764</v>
      </c>
      <c r="G7772">
        <v>12764</v>
      </c>
      <c r="H7772" s="2">
        <v>1025363</v>
      </c>
      <c r="I7772">
        <v>0</v>
      </c>
      <c r="M7772" t="str">
        <f t="shared" si="121"/>
        <v>no</v>
      </c>
    </row>
    <row r="7773" spans="1:13" x14ac:dyDescent="0.35">
      <c r="A7773">
        <v>3008</v>
      </c>
      <c r="B7773">
        <v>46</v>
      </c>
      <c r="C7773" t="s">
        <v>17699</v>
      </c>
      <c r="D7773" t="s">
        <v>9603</v>
      </c>
      <c r="E7773">
        <v>419</v>
      </c>
      <c r="F7773">
        <v>26517</v>
      </c>
      <c r="G7773">
        <v>26517</v>
      </c>
      <c r="H7773" s="2">
        <v>2630997</v>
      </c>
      <c r="I7773">
        <v>0</v>
      </c>
      <c r="M7773" t="str">
        <f t="shared" si="121"/>
        <v>no</v>
      </c>
    </row>
    <row r="7774" spans="1:13" x14ac:dyDescent="0.35">
      <c r="A7774">
        <v>3009</v>
      </c>
      <c r="B7774">
        <v>46</v>
      </c>
      <c r="C7774" t="s">
        <v>17699</v>
      </c>
      <c r="D7774" t="s">
        <v>19349</v>
      </c>
      <c r="E7774">
        <v>40</v>
      </c>
      <c r="F7774">
        <v>12653</v>
      </c>
      <c r="G7774">
        <v>13081</v>
      </c>
      <c r="H7774" s="2">
        <v>2192829</v>
      </c>
      <c r="I7774">
        <v>0</v>
      </c>
      <c r="M7774" t="str">
        <f t="shared" si="121"/>
        <v>no</v>
      </c>
    </row>
    <row r="7775" spans="1:13" x14ac:dyDescent="0.35">
      <c r="A7775">
        <v>3010</v>
      </c>
      <c r="B7775">
        <v>46</v>
      </c>
      <c r="C7775" t="s">
        <v>17699</v>
      </c>
      <c r="D7775" t="s">
        <v>19350</v>
      </c>
      <c r="E7775">
        <v>750</v>
      </c>
      <c r="F7775">
        <v>8044</v>
      </c>
      <c r="G7775">
        <v>8044</v>
      </c>
      <c r="H7775" s="2">
        <v>1371623</v>
      </c>
      <c r="I7775">
        <v>0</v>
      </c>
      <c r="M7775" t="str">
        <f t="shared" si="121"/>
        <v>no</v>
      </c>
    </row>
    <row r="7776" spans="1:13" x14ac:dyDescent="0.35">
      <c r="A7776">
        <v>3011</v>
      </c>
      <c r="B7776">
        <v>46</v>
      </c>
      <c r="C7776" t="s">
        <v>17699</v>
      </c>
      <c r="D7776" t="s">
        <v>18613</v>
      </c>
      <c r="E7776">
        <v>751</v>
      </c>
      <c r="F7776">
        <v>14000</v>
      </c>
      <c r="G7776">
        <v>14000</v>
      </c>
      <c r="H7776" s="2">
        <v>1485776</v>
      </c>
      <c r="I7776">
        <v>0</v>
      </c>
      <c r="M7776" t="str">
        <f t="shared" si="121"/>
        <v>no</v>
      </c>
    </row>
    <row r="7777" spans="1:13" x14ac:dyDescent="0.35">
      <c r="A7777">
        <v>3012</v>
      </c>
      <c r="B7777">
        <v>46</v>
      </c>
      <c r="C7777" t="s">
        <v>17699</v>
      </c>
      <c r="D7777" t="s">
        <v>20319</v>
      </c>
      <c r="E7777">
        <v>54</v>
      </c>
      <c r="F7777">
        <v>11490</v>
      </c>
      <c r="G7777">
        <v>11490</v>
      </c>
      <c r="H7777" s="2">
        <v>1129930</v>
      </c>
      <c r="I7777">
        <v>0</v>
      </c>
      <c r="M7777" t="str">
        <f t="shared" si="121"/>
        <v>no</v>
      </c>
    </row>
    <row r="7778" spans="1:13" x14ac:dyDescent="0.35">
      <c r="A7778">
        <v>3013</v>
      </c>
      <c r="B7778">
        <v>46</v>
      </c>
      <c r="C7778" t="s">
        <v>17699</v>
      </c>
      <c r="D7778" t="s">
        <v>17106</v>
      </c>
      <c r="E7778">
        <v>752</v>
      </c>
      <c r="F7778">
        <v>14723</v>
      </c>
      <c r="G7778">
        <v>14723</v>
      </c>
      <c r="H7778" s="2">
        <v>3108660</v>
      </c>
      <c r="I7778">
        <v>0</v>
      </c>
      <c r="M7778" t="str">
        <f t="shared" si="121"/>
        <v>no</v>
      </c>
    </row>
    <row r="7779" spans="1:13" x14ac:dyDescent="0.35">
      <c r="A7779">
        <v>3014</v>
      </c>
      <c r="B7779">
        <v>46</v>
      </c>
      <c r="C7779" t="s">
        <v>17699</v>
      </c>
      <c r="D7779" t="s">
        <v>17576</v>
      </c>
      <c r="E7779">
        <v>753</v>
      </c>
      <c r="F7779">
        <v>9675</v>
      </c>
      <c r="G7779">
        <v>9675</v>
      </c>
      <c r="H7779" s="2">
        <v>1318618</v>
      </c>
      <c r="I7779">
        <v>0</v>
      </c>
      <c r="M7779" t="str">
        <f t="shared" si="121"/>
        <v>no</v>
      </c>
    </row>
    <row r="7780" spans="1:13" x14ac:dyDescent="0.35">
      <c r="A7780">
        <v>3015</v>
      </c>
      <c r="B7780">
        <v>46</v>
      </c>
      <c r="C7780" t="s">
        <v>17699</v>
      </c>
      <c r="D7780" t="s">
        <v>9265</v>
      </c>
      <c r="E7780">
        <v>52</v>
      </c>
      <c r="F7780">
        <v>11532</v>
      </c>
      <c r="G7780">
        <v>11532</v>
      </c>
      <c r="H7780" s="2">
        <v>1277077</v>
      </c>
      <c r="I7780">
        <v>0</v>
      </c>
      <c r="M7780" t="str">
        <f t="shared" si="121"/>
        <v>no</v>
      </c>
    </row>
    <row r="7781" spans="1:13" x14ac:dyDescent="0.35">
      <c r="A7781">
        <v>3016</v>
      </c>
      <c r="B7781">
        <v>46</v>
      </c>
      <c r="C7781" t="s">
        <v>17699</v>
      </c>
      <c r="D7781" t="s">
        <v>17579</v>
      </c>
      <c r="E7781">
        <v>736</v>
      </c>
      <c r="F7781">
        <v>19737</v>
      </c>
      <c r="G7781">
        <v>19737</v>
      </c>
      <c r="H7781" s="2">
        <v>2266040</v>
      </c>
      <c r="I7781">
        <v>0</v>
      </c>
      <c r="M7781" t="str">
        <f t="shared" si="121"/>
        <v>no</v>
      </c>
    </row>
    <row r="7782" spans="1:13" x14ac:dyDescent="0.35">
      <c r="A7782">
        <v>4287</v>
      </c>
      <c r="B7782">
        <v>70</v>
      </c>
      <c r="C7782" t="s">
        <v>17699</v>
      </c>
      <c r="D7782" t="s">
        <v>1003</v>
      </c>
      <c r="E7782">
        <v>807</v>
      </c>
      <c r="F7782">
        <v>42500</v>
      </c>
      <c r="G7782">
        <v>58628</v>
      </c>
      <c r="H7782" s="2">
        <v>3112803</v>
      </c>
      <c r="I7782">
        <v>0</v>
      </c>
      <c r="M7782" t="str">
        <f t="shared" si="121"/>
        <v>no</v>
      </c>
    </row>
    <row r="7783" spans="1:13" x14ac:dyDescent="0.35">
      <c r="A7783">
        <v>4288</v>
      </c>
      <c r="B7783">
        <v>70</v>
      </c>
      <c r="C7783" t="s">
        <v>17699</v>
      </c>
      <c r="D7783" t="s">
        <v>17038</v>
      </c>
      <c r="E7783">
        <v>840</v>
      </c>
      <c r="F7783">
        <v>44429</v>
      </c>
      <c r="G7783">
        <v>47701</v>
      </c>
      <c r="H7783" s="2">
        <v>3887964</v>
      </c>
      <c r="I7783">
        <v>0</v>
      </c>
      <c r="M7783" t="str">
        <f t="shared" si="121"/>
        <v>no</v>
      </c>
    </row>
    <row r="7784" spans="1:13" x14ac:dyDescent="0.35">
      <c r="A7784">
        <v>4290</v>
      </c>
      <c r="B7784">
        <v>70</v>
      </c>
      <c r="C7784" t="s">
        <v>17699</v>
      </c>
      <c r="D7784" t="s">
        <v>10203</v>
      </c>
      <c r="E7784">
        <v>842</v>
      </c>
      <c r="F7784">
        <v>39010</v>
      </c>
      <c r="G7784">
        <v>44481</v>
      </c>
      <c r="H7784" s="2">
        <v>4000076</v>
      </c>
      <c r="I7784">
        <v>0</v>
      </c>
      <c r="M7784" t="str">
        <f t="shared" si="121"/>
        <v>no</v>
      </c>
    </row>
    <row r="7785" spans="1:13" x14ac:dyDescent="0.35">
      <c r="A7785">
        <v>4291</v>
      </c>
      <c r="B7785">
        <v>70</v>
      </c>
      <c r="C7785" t="s">
        <v>17699</v>
      </c>
      <c r="D7785" t="s">
        <v>17042</v>
      </c>
      <c r="E7785">
        <v>723</v>
      </c>
      <c r="F7785">
        <v>35000</v>
      </c>
      <c r="G7785">
        <v>48382</v>
      </c>
      <c r="H7785" s="2">
        <v>2504505</v>
      </c>
      <c r="I7785">
        <v>0</v>
      </c>
      <c r="M7785" t="str">
        <f t="shared" si="121"/>
        <v>no</v>
      </c>
    </row>
    <row r="7786" spans="1:13" x14ac:dyDescent="0.35">
      <c r="A7786">
        <v>4292</v>
      </c>
      <c r="B7786">
        <v>70</v>
      </c>
      <c r="C7786" t="s">
        <v>17699</v>
      </c>
      <c r="D7786" t="s">
        <v>10205</v>
      </c>
      <c r="E7786">
        <v>629</v>
      </c>
      <c r="F7786">
        <v>49026</v>
      </c>
      <c r="G7786">
        <v>49026</v>
      </c>
      <c r="H7786" s="2">
        <v>3206462</v>
      </c>
      <c r="I7786">
        <v>0</v>
      </c>
      <c r="M7786" t="str">
        <f t="shared" si="121"/>
        <v>no</v>
      </c>
    </row>
    <row r="7787" spans="1:13" x14ac:dyDescent="0.35">
      <c r="A7787">
        <v>4293</v>
      </c>
      <c r="B7787">
        <v>70</v>
      </c>
      <c r="C7787" t="s">
        <v>17699</v>
      </c>
      <c r="D7787" t="s">
        <v>1019</v>
      </c>
      <c r="E7787">
        <v>843</v>
      </c>
      <c r="F7787">
        <v>52140</v>
      </c>
      <c r="G7787">
        <v>52140</v>
      </c>
      <c r="H7787" s="2">
        <v>4932297</v>
      </c>
      <c r="I7787">
        <v>0</v>
      </c>
      <c r="M7787" t="str">
        <f t="shared" si="121"/>
        <v>no</v>
      </c>
    </row>
    <row r="7788" spans="1:13" x14ac:dyDescent="0.35">
      <c r="A7788">
        <v>4295</v>
      </c>
      <c r="B7788">
        <v>70</v>
      </c>
      <c r="C7788" t="s">
        <v>17699</v>
      </c>
      <c r="D7788" t="s">
        <v>20320</v>
      </c>
      <c r="E7788">
        <v>457</v>
      </c>
      <c r="F7788">
        <v>36471</v>
      </c>
      <c r="G7788">
        <v>36805</v>
      </c>
      <c r="H7788" s="2">
        <v>4100999</v>
      </c>
      <c r="I7788">
        <v>0</v>
      </c>
      <c r="M7788" t="str">
        <f t="shared" si="121"/>
        <v>no</v>
      </c>
    </row>
    <row r="7789" spans="1:13" x14ac:dyDescent="0.35">
      <c r="A7789">
        <v>4296</v>
      </c>
      <c r="B7789">
        <v>70</v>
      </c>
      <c r="C7789" t="s">
        <v>17699</v>
      </c>
      <c r="D7789" t="s">
        <v>18463</v>
      </c>
      <c r="E7789">
        <v>845</v>
      </c>
      <c r="F7789">
        <v>46381</v>
      </c>
      <c r="G7789">
        <v>47606</v>
      </c>
      <c r="H7789" s="2">
        <v>5632837</v>
      </c>
      <c r="I7789">
        <v>0</v>
      </c>
      <c r="M7789" t="str">
        <f t="shared" si="121"/>
        <v>no</v>
      </c>
    </row>
    <row r="7790" spans="1:13" x14ac:dyDescent="0.35">
      <c r="A7790">
        <v>4297</v>
      </c>
      <c r="B7790">
        <v>70</v>
      </c>
      <c r="C7790" t="s">
        <v>17699</v>
      </c>
      <c r="D7790" t="s">
        <v>17045</v>
      </c>
      <c r="E7790">
        <v>845</v>
      </c>
      <c r="F7790">
        <v>46381</v>
      </c>
      <c r="G7790">
        <v>47606</v>
      </c>
      <c r="H7790" s="2">
        <v>5632837</v>
      </c>
      <c r="I7790">
        <v>0</v>
      </c>
      <c r="M7790" t="str">
        <f t="shared" si="121"/>
        <v>no</v>
      </c>
    </row>
    <row r="7791" spans="1:13" x14ac:dyDescent="0.35">
      <c r="A7791">
        <v>4299</v>
      </c>
      <c r="B7791">
        <v>70</v>
      </c>
      <c r="C7791" t="s">
        <v>17699</v>
      </c>
      <c r="D7791" t="s">
        <v>18439</v>
      </c>
      <c r="E7791">
        <v>62</v>
      </c>
      <c r="F7791">
        <v>61920</v>
      </c>
      <c r="G7791">
        <v>62444</v>
      </c>
      <c r="H7791" s="2">
        <v>6449824</v>
      </c>
      <c r="I7791">
        <v>0</v>
      </c>
      <c r="M7791" t="str">
        <f t="shared" si="121"/>
        <v>no</v>
      </c>
    </row>
    <row r="7792" spans="1:13" x14ac:dyDescent="0.35">
      <c r="A7792">
        <v>4300</v>
      </c>
      <c r="B7792">
        <v>70</v>
      </c>
      <c r="C7792" t="s">
        <v>17699</v>
      </c>
      <c r="D7792" t="s">
        <v>17047</v>
      </c>
      <c r="E7792">
        <v>293</v>
      </c>
      <c r="F7792">
        <v>53623</v>
      </c>
      <c r="G7792">
        <v>55758</v>
      </c>
      <c r="H7792" s="2">
        <v>4211062</v>
      </c>
      <c r="I7792">
        <v>0</v>
      </c>
      <c r="M7792" t="str">
        <f t="shared" si="121"/>
        <v>no</v>
      </c>
    </row>
    <row r="7793" spans="1:13" x14ac:dyDescent="0.35">
      <c r="A7793">
        <v>4301</v>
      </c>
      <c r="B7793">
        <v>70</v>
      </c>
      <c r="C7793" t="s">
        <v>17699</v>
      </c>
      <c r="D7793" t="s">
        <v>17048</v>
      </c>
      <c r="E7793">
        <v>66</v>
      </c>
      <c r="F7793">
        <v>40000</v>
      </c>
      <c r="G7793">
        <v>54002</v>
      </c>
      <c r="H7793" s="2">
        <v>3991505</v>
      </c>
      <c r="I7793">
        <v>0</v>
      </c>
      <c r="M7793" t="str">
        <f t="shared" si="121"/>
        <v>no</v>
      </c>
    </row>
    <row r="7794" spans="1:13" x14ac:dyDescent="0.35">
      <c r="A7794">
        <v>4302</v>
      </c>
      <c r="B7794">
        <v>70</v>
      </c>
      <c r="C7794" t="s">
        <v>17699</v>
      </c>
      <c r="D7794" t="s">
        <v>18465</v>
      </c>
      <c r="E7794">
        <v>391</v>
      </c>
      <c r="F7794">
        <v>40000</v>
      </c>
      <c r="G7794">
        <v>43980</v>
      </c>
      <c r="H7794" s="2">
        <v>3465934</v>
      </c>
      <c r="I7794">
        <v>0</v>
      </c>
      <c r="M7794" t="str">
        <f t="shared" si="121"/>
        <v>no</v>
      </c>
    </row>
    <row r="7795" spans="1:13" x14ac:dyDescent="0.35">
      <c r="A7795">
        <v>4551</v>
      </c>
      <c r="B7795">
        <v>45</v>
      </c>
      <c r="C7795" t="s">
        <v>17699</v>
      </c>
      <c r="D7795" t="s">
        <v>20321</v>
      </c>
      <c r="E7795">
        <v>313</v>
      </c>
      <c r="F7795">
        <v>9049</v>
      </c>
      <c r="G7795">
        <v>9049</v>
      </c>
      <c r="H7795" s="2">
        <v>796574</v>
      </c>
      <c r="I7795">
        <v>0</v>
      </c>
      <c r="M7795" t="str">
        <f t="shared" si="121"/>
        <v>no</v>
      </c>
    </row>
    <row r="7796" spans="1:13" x14ac:dyDescent="0.35">
      <c r="A7796">
        <v>4552</v>
      </c>
      <c r="B7796">
        <v>45</v>
      </c>
      <c r="C7796" t="s">
        <v>17699</v>
      </c>
      <c r="D7796" t="s">
        <v>20322</v>
      </c>
      <c r="E7796">
        <v>313</v>
      </c>
      <c r="F7796">
        <v>9049</v>
      </c>
      <c r="G7796">
        <v>9049</v>
      </c>
      <c r="H7796" s="2">
        <v>796574</v>
      </c>
      <c r="I7796">
        <v>0</v>
      </c>
      <c r="M7796" t="str">
        <f t="shared" si="121"/>
        <v>no</v>
      </c>
    </row>
    <row r="7797" spans="1:13" x14ac:dyDescent="0.35">
      <c r="A7797">
        <v>4553</v>
      </c>
      <c r="B7797">
        <v>45</v>
      </c>
      <c r="C7797" t="s">
        <v>17699</v>
      </c>
      <c r="D7797" t="s">
        <v>20323</v>
      </c>
      <c r="E7797">
        <v>425</v>
      </c>
      <c r="F7797">
        <v>8488</v>
      </c>
      <c r="G7797">
        <v>8488</v>
      </c>
      <c r="H7797" s="2">
        <v>775259</v>
      </c>
      <c r="I7797">
        <v>0</v>
      </c>
      <c r="M7797" t="str">
        <f t="shared" si="121"/>
        <v>no</v>
      </c>
    </row>
    <row r="7798" spans="1:13" x14ac:dyDescent="0.35">
      <c r="A7798">
        <v>4554</v>
      </c>
      <c r="B7798">
        <v>45</v>
      </c>
      <c r="C7798" t="s">
        <v>17699</v>
      </c>
      <c r="D7798" t="s">
        <v>14584</v>
      </c>
      <c r="E7798">
        <v>425</v>
      </c>
      <c r="F7798">
        <v>8488</v>
      </c>
      <c r="G7798">
        <v>8488</v>
      </c>
      <c r="H7798" s="2">
        <v>775259</v>
      </c>
      <c r="I7798">
        <v>0</v>
      </c>
      <c r="M7798" t="str">
        <f t="shared" si="121"/>
        <v>no</v>
      </c>
    </row>
    <row r="7799" spans="1:13" x14ac:dyDescent="0.35">
      <c r="A7799">
        <v>4555</v>
      </c>
      <c r="B7799">
        <v>45</v>
      </c>
      <c r="C7799" t="s">
        <v>17699</v>
      </c>
      <c r="D7799" t="s">
        <v>20324</v>
      </c>
      <c r="E7799">
        <v>694</v>
      </c>
      <c r="F7799">
        <v>7975</v>
      </c>
      <c r="G7799">
        <v>7975</v>
      </c>
      <c r="H7799" s="2">
        <v>556190</v>
      </c>
      <c r="I7799">
        <v>0</v>
      </c>
      <c r="M7799" t="str">
        <f t="shared" si="121"/>
        <v>no</v>
      </c>
    </row>
    <row r="7800" spans="1:13" x14ac:dyDescent="0.35">
      <c r="A7800">
        <v>4556</v>
      </c>
      <c r="B7800">
        <v>45</v>
      </c>
      <c r="C7800" t="s">
        <v>17699</v>
      </c>
      <c r="D7800" t="s">
        <v>15347</v>
      </c>
      <c r="E7800">
        <v>694</v>
      </c>
      <c r="F7800">
        <v>7975</v>
      </c>
      <c r="G7800">
        <v>7975</v>
      </c>
      <c r="H7800" s="2">
        <v>556190</v>
      </c>
      <c r="I7800">
        <v>0</v>
      </c>
      <c r="M7800" t="str">
        <f t="shared" si="121"/>
        <v>no</v>
      </c>
    </row>
    <row r="7801" spans="1:13" x14ac:dyDescent="0.35">
      <c r="A7801">
        <v>4557</v>
      </c>
      <c r="B7801">
        <v>45</v>
      </c>
      <c r="C7801" t="s">
        <v>17699</v>
      </c>
      <c r="D7801" t="s">
        <v>20325</v>
      </c>
      <c r="E7801">
        <v>547</v>
      </c>
      <c r="F7801">
        <v>8940</v>
      </c>
      <c r="G7801">
        <v>8940</v>
      </c>
      <c r="H7801" s="2">
        <v>848663</v>
      </c>
      <c r="I7801">
        <v>0</v>
      </c>
      <c r="M7801" t="str">
        <f t="shared" si="121"/>
        <v>no</v>
      </c>
    </row>
    <row r="7802" spans="1:13" x14ac:dyDescent="0.35">
      <c r="A7802">
        <v>4558</v>
      </c>
      <c r="B7802">
        <v>45</v>
      </c>
      <c r="C7802" t="s">
        <v>17699</v>
      </c>
      <c r="D7802" t="s">
        <v>20326</v>
      </c>
      <c r="E7802">
        <v>547</v>
      </c>
      <c r="F7802">
        <v>8940</v>
      </c>
      <c r="G7802">
        <v>8940</v>
      </c>
      <c r="H7802" s="2">
        <v>848663</v>
      </c>
      <c r="I7802">
        <v>0</v>
      </c>
      <c r="M7802" t="str">
        <f t="shared" si="121"/>
        <v>no</v>
      </c>
    </row>
    <row r="7803" spans="1:13" x14ac:dyDescent="0.35">
      <c r="A7803">
        <v>4559</v>
      </c>
      <c r="B7803">
        <v>45</v>
      </c>
      <c r="C7803" t="s">
        <v>17699</v>
      </c>
      <c r="D7803" t="s">
        <v>20327</v>
      </c>
      <c r="E7803">
        <v>547</v>
      </c>
      <c r="F7803">
        <v>8940</v>
      </c>
      <c r="G7803">
        <v>8940</v>
      </c>
      <c r="H7803" s="2">
        <v>848663</v>
      </c>
      <c r="I7803">
        <v>0</v>
      </c>
      <c r="M7803" t="str">
        <f t="shared" si="121"/>
        <v>no</v>
      </c>
    </row>
    <row r="7804" spans="1:13" x14ac:dyDescent="0.35">
      <c r="A7804">
        <v>4560</v>
      </c>
      <c r="B7804">
        <v>45</v>
      </c>
      <c r="C7804" t="s">
        <v>17699</v>
      </c>
      <c r="D7804" t="s">
        <v>20328</v>
      </c>
      <c r="E7804">
        <v>60</v>
      </c>
      <c r="F7804">
        <v>11625</v>
      </c>
      <c r="G7804">
        <v>11625</v>
      </c>
      <c r="H7804" s="2">
        <v>918565</v>
      </c>
      <c r="I7804">
        <v>0</v>
      </c>
      <c r="M7804" t="str">
        <f t="shared" si="121"/>
        <v>no</v>
      </c>
    </row>
    <row r="7805" spans="1:13" x14ac:dyDescent="0.35">
      <c r="A7805">
        <v>4561</v>
      </c>
      <c r="B7805">
        <v>45</v>
      </c>
      <c r="C7805" t="s">
        <v>17699</v>
      </c>
      <c r="D7805" t="s">
        <v>20329</v>
      </c>
      <c r="E7805">
        <v>60</v>
      </c>
      <c r="F7805">
        <v>11625</v>
      </c>
      <c r="G7805">
        <v>11625</v>
      </c>
      <c r="H7805" s="2">
        <v>918565</v>
      </c>
      <c r="I7805">
        <v>0</v>
      </c>
      <c r="M7805" t="str">
        <f t="shared" si="121"/>
        <v>no</v>
      </c>
    </row>
    <row r="7806" spans="1:13" x14ac:dyDescent="0.35">
      <c r="A7806">
        <v>4562</v>
      </c>
      <c r="B7806">
        <v>45</v>
      </c>
      <c r="C7806" t="s">
        <v>17699</v>
      </c>
      <c r="D7806" t="s">
        <v>20330</v>
      </c>
      <c r="E7806">
        <v>60</v>
      </c>
      <c r="F7806">
        <v>11625</v>
      </c>
      <c r="G7806">
        <v>11625</v>
      </c>
      <c r="H7806" s="2">
        <v>918565</v>
      </c>
      <c r="I7806">
        <v>0</v>
      </c>
      <c r="M7806" t="str">
        <f t="shared" si="121"/>
        <v>no</v>
      </c>
    </row>
    <row r="7807" spans="1:13" x14ac:dyDescent="0.35">
      <c r="A7807">
        <v>4563</v>
      </c>
      <c r="B7807">
        <v>45</v>
      </c>
      <c r="C7807" t="s">
        <v>17699</v>
      </c>
      <c r="D7807" t="s">
        <v>20331</v>
      </c>
      <c r="E7807">
        <v>59</v>
      </c>
      <c r="F7807">
        <v>15929</v>
      </c>
      <c r="G7807">
        <v>15929</v>
      </c>
      <c r="H7807" s="2">
        <v>1371051</v>
      </c>
      <c r="I7807">
        <v>0</v>
      </c>
      <c r="M7807" t="str">
        <f t="shared" si="121"/>
        <v>no</v>
      </c>
    </row>
    <row r="7808" spans="1:13" x14ac:dyDescent="0.35">
      <c r="A7808">
        <v>4564</v>
      </c>
      <c r="B7808">
        <v>45</v>
      </c>
      <c r="C7808" t="s">
        <v>17699</v>
      </c>
      <c r="D7808" t="s">
        <v>20332</v>
      </c>
      <c r="E7808">
        <v>59</v>
      </c>
      <c r="F7808">
        <v>15929</v>
      </c>
      <c r="G7808">
        <v>15929</v>
      </c>
      <c r="H7808" s="2">
        <v>1371051</v>
      </c>
      <c r="I7808">
        <v>0</v>
      </c>
      <c r="M7808" t="str">
        <f t="shared" si="121"/>
        <v>no</v>
      </c>
    </row>
    <row r="7809" spans="1:13" x14ac:dyDescent="0.35">
      <c r="A7809">
        <v>4565</v>
      </c>
      <c r="B7809">
        <v>45</v>
      </c>
      <c r="C7809" t="s">
        <v>17699</v>
      </c>
      <c r="D7809" t="s">
        <v>20333</v>
      </c>
      <c r="E7809">
        <v>424</v>
      </c>
      <c r="F7809">
        <v>9770</v>
      </c>
      <c r="G7809">
        <v>9770</v>
      </c>
      <c r="H7809" s="2">
        <v>920118</v>
      </c>
      <c r="I7809">
        <v>0</v>
      </c>
      <c r="M7809" t="str">
        <f t="shared" si="121"/>
        <v>no</v>
      </c>
    </row>
    <row r="7810" spans="1:13" x14ac:dyDescent="0.35">
      <c r="A7810">
        <v>4584</v>
      </c>
      <c r="B7810">
        <v>45</v>
      </c>
      <c r="C7810" t="s">
        <v>17699</v>
      </c>
      <c r="D7810" t="s">
        <v>16763</v>
      </c>
      <c r="E7810">
        <v>76</v>
      </c>
      <c r="F7810">
        <v>55041</v>
      </c>
      <c r="G7810">
        <v>55041</v>
      </c>
      <c r="H7810" s="2">
        <v>4094782</v>
      </c>
      <c r="I7810">
        <v>0</v>
      </c>
      <c r="M7810" t="str">
        <f t="shared" si="121"/>
        <v>no</v>
      </c>
    </row>
    <row r="7811" spans="1:13" x14ac:dyDescent="0.35">
      <c r="A7811">
        <v>4587</v>
      </c>
      <c r="B7811">
        <v>45</v>
      </c>
      <c r="C7811" t="s">
        <v>17699</v>
      </c>
      <c r="D7811" t="s">
        <v>14688</v>
      </c>
      <c r="E7811">
        <v>316</v>
      </c>
      <c r="F7811">
        <v>29750</v>
      </c>
      <c r="G7811">
        <v>29750</v>
      </c>
      <c r="H7811" s="2">
        <v>2437643</v>
      </c>
      <c r="I7811">
        <v>0</v>
      </c>
      <c r="M7811" t="str">
        <f t="shared" ref="M7811:M7874" si="122">IF(I7811=1,"YES","no")</f>
        <v>no</v>
      </c>
    </row>
    <row r="7812" spans="1:13" x14ac:dyDescent="0.35">
      <c r="A7812">
        <v>4588</v>
      </c>
      <c r="B7812">
        <v>45</v>
      </c>
      <c r="C7812" t="s">
        <v>17699</v>
      </c>
      <c r="D7812" t="s">
        <v>14400</v>
      </c>
      <c r="E7812">
        <v>316</v>
      </c>
      <c r="F7812">
        <v>29750</v>
      </c>
      <c r="G7812">
        <v>29750</v>
      </c>
      <c r="H7812" s="2">
        <v>2437643</v>
      </c>
      <c r="I7812">
        <v>0</v>
      </c>
      <c r="M7812" t="str">
        <f t="shared" si="122"/>
        <v>no</v>
      </c>
    </row>
    <row r="7813" spans="1:13" x14ac:dyDescent="0.35">
      <c r="A7813">
        <v>4589</v>
      </c>
      <c r="B7813">
        <v>45</v>
      </c>
      <c r="C7813" t="s">
        <v>17699</v>
      </c>
      <c r="D7813" t="s">
        <v>19858</v>
      </c>
      <c r="E7813">
        <v>57</v>
      </c>
      <c r="F7813">
        <v>15948</v>
      </c>
      <c r="G7813">
        <v>15948</v>
      </c>
      <c r="H7813" s="2">
        <v>1469379</v>
      </c>
      <c r="I7813">
        <v>0</v>
      </c>
      <c r="M7813" t="str">
        <f t="shared" si="122"/>
        <v>no</v>
      </c>
    </row>
    <row r="7814" spans="1:13" x14ac:dyDescent="0.35">
      <c r="A7814">
        <v>4590</v>
      </c>
      <c r="B7814">
        <v>45</v>
      </c>
      <c r="C7814" t="s">
        <v>17699</v>
      </c>
      <c r="D7814" t="s">
        <v>17479</v>
      </c>
      <c r="E7814">
        <v>57</v>
      </c>
      <c r="F7814">
        <v>15948</v>
      </c>
      <c r="G7814">
        <v>15948</v>
      </c>
      <c r="H7814" s="2">
        <v>1469379</v>
      </c>
      <c r="I7814">
        <v>0</v>
      </c>
      <c r="M7814" t="str">
        <f t="shared" si="122"/>
        <v>no</v>
      </c>
    </row>
    <row r="7815" spans="1:13" x14ac:dyDescent="0.35">
      <c r="A7815">
        <v>4591</v>
      </c>
      <c r="B7815">
        <v>45</v>
      </c>
      <c r="C7815" t="s">
        <v>17699</v>
      </c>
      <c r="D7815" t="s">
        <v>15850</v>
      </c>
      <c r="E7815">
        <v>57</v>
      </c>
      <c r="F7815">
        <v>15948</v>
      </c>
      <c r="G7815">
        <v>15948</v>
      </c>
      <c r="H7815" s="2">
        <v>1469379</v>
      </c>
      <c r="I7815">
        <v>0</v>
      </c>
      <c r="M7815" t="str">
        <f t="shared" si="122"/>
        <v>no</v>
      </c>
    </row>
    <row r="7816" spans="1:13" x14ac:dyDescent="0.35">
      <c r="A7816">
        <v>4592</v>
      </c>
      <c r="B7816">
        <v>45</v>
      </c>
      <c r="C7816" t="s">
        <v>17699</v>
      </c>
      <c r="D7816" t="s">
        <v>19859</v>
      </c>
      <c r="E7816">
        <v>57</v>
      </c>
      <c r="F7816">
        <v>15948</v>
      </c>
      <c r="G7816">
        <v>15948</v>
      </c>
      <c r="H7816" s="2">
        <v>1469379</v>
      </c>
      <c r="I7816">
        <v>0</v>
      </c>
      <c r="M7816" t="str">
        <f t="shared" si="122"/>
        <v>no</v>
      </c>
    </row>
    <row r="7817" spans="1:13" x14ac:dyDescent="0.35">
      <c r="A7817">
        <v>4593</v>
      </c>
      <c r="B7817">
        <v>45</v>
      </c>
      <c r="C7817" t="s">
        <v>17699</v>
      </c>
      <c r="D7817" t="s">
        <v>9841</v>
      </c>
      <c r="E7817">
        <v>57</v>
      </c>
      <c r="F7817">
        <v>15948</v>
      </c>
      <c r="G7817">
        <v>15948</v>
      </c>
      <c r="H7817" s="2">
        <v>1469379</v>
      </c>
      <c r="I7817">
        <v>0</v>
      </c>
      <c r="M7817" t="str">
        <f t="shared" si="122"/>
        <v>no</v>
      </c>
    </row>
    <row r="7818" spans="1:13" x14ac:dyDescent="0.35">
      <c r="A7818">
        <v>4674</v>
      </c>
      <c r="B7818">
        <v>78</v>
      </c>
      <c r="C7818" t="s">
        <v>17699</v>
      </c>
      <c r="D7818" t="s">
        <v>16707</v>
      </c>
      <c r="E7818">
        <v>426</v>
      </c>
      <c r="F7818">
        <v>15800</v>
      </c>
      <c r="G7818">
        <v>15800</v>
      </c>
      <c r="H7818" s="2">
        <v>1199305</v>
      </c>
      <c r="I7818">
        <v>0</v>
      </c>
      <c r="M7818" t="str">
        <f t="shared" si="122"/>
        <v>no</v>
      </c>
    </row>
    <row r="7819" spans="1:13" x14ac:dyDescent="0.35">
      <c r="A7819">
        <v>4675</v>
      </c>
      <c r="B7819">
        <v>78</v>
      </c>
      <c r="C7819" t="s">
        <v>17699</v>
      </c>
      <c r="D7819" t="s">
        <v>18663</v>
      </c>
      <c r="E7819">
        <v>426</v>
      </c>
      <c r="F7819">
        <v>15800</v>
      </c>
      <c r="G7819">
        <v>15800</v>
      </c>
      <c r="H7819" s="2">
        <v>1199305</v>
      </c>
      <c r="I7819">
        <v>0</v>
      </c>
      <c r="M7819" t="str">
        <f t="shared" si="122"/>
        <v>no</v>
      </c>
    </row>
    <row r="7820" spans="1:13" x14ac:dyDescent="0.35">
      <c r="A7820">
        <v>4676</v>
      </c>
      <c r="B7820">
        <v>78</v>
      </c>
      <c r="C7820" t="s">
        <v>17699</v>
      </c>
      <c r="D7820" t="s">
        <v>19972</v>
      </c>
      <c r="E7820">
        <v>48</v>
      </c>
      <c r="F7820">
        <v>12246</v>
      </c>
      <c r="G7820">
        <v>12839</v>
      </c>
      <c r="H7820" s="2">
        <v>825293</v>
      </c>
      <c r="I7820">
        <v>0</v>
      </c>
      <c r="M7820" t="str">
        <f t="shared" si="122"/>
        <v>no</v>
      </c>
    </row>
    <row r="7821" spans="1:13" x14ac:dyDescent="0.35">
      <c r="A7821">
        <v>4677</v>
      </c>
      <c r="B7821">
        <v>78</v>
      </c>
      <c r="C7821" t="s">
        <v>17699</v>
      </c>
      <c r="D7821" t="s">
        <v>16709</v>
      </c>
      <c r="E7821">
        <v>240</v>
      </c>
      <c r="F7821">
        <v>12881</v>
      </c>
      <c r="G7821">
        <v>12881</v>
      </c>
      <c r="H7821" s="2">
        <v>963910</v>
      </c>
      <c r="I7821">
        <v>0</v>
      </c>
      <c r="M7821" t="str">
        <f t="shared" si="122"/>
        <v>no</v>
      </c>
    </row>
    <row r="7822" spans="1:13" x14ac:dyDescent="0.35">
      <c r="A7822">
        <v>4678</v>
      </c>
      <c r="B7822">
        <v>78</v>
      </c>
      <c r="C7822" t="s">
        <v>17699</v>
      </c>
      <c r="D7822" t="s">
        <v>19973</v>
      </c>
      <c r="E7822">
        <v>427</v>
      </c>
      <c r="F7822">
        <v>11209</v>
      </c>
      <c r="G7822">
        <v>11562</v>
      </c>
      <c r="H7822" s="2">
        <v>845024</v>
      </c>
      <c r="I7822">
        <v>0</v>
      </c>
      <c r="M7822" t="str">
        <f t="shared" si="122"/>
        <v>no</v>
      </c>
    </row>
    <row r="7823" spans="1:13" x14ac:dyDescent="0.35">
      <c r="A7823">
        <v>4679</v>
      </c>
      <c r="B7823">
        <v>78</v>
      </c>
      <c r="C7823" t="s">
        <v>17699</v>
      </c>
      <c r="D7823" t="s">
        <v>16330</v>
      </c>
      <c r="E7823">
        <v>428</v>
      </c>
      <c r="F7823">
        <v>14673</v>
      </c>
      <c r="G7823">
        <v>14673</v>
      </c>
      <c r="H7823" s="2">
        <v>1582329</v>
      </c>
      <c r="I7823">
        <v>0</v>
      </c>
      <c r="M7823" t="str">
        <f t="shared" si="122"/>
        <v>no</v>
      </c>
    </row>
    <row r="7824" spans="1:13" x14ac:dyDescent="0.35">
      <c r="A7824">
        <v>4680</v>
      </c>
      <c r="B7824">
        <v>78</v>
      </c>
      <c r="C7824" t="s">
        <v>17699</v>
      </c>
      <c r="D7824" t="s">
        <v>16711</v>
      </c>
      <c r="E7824">
        <v>39</v>
      </c>
      <c r="F7824">
        <v>13642</v>
      </c>
      <c r="G7824">
        <v>13768</v>
      </c>
      <c r="H7824" s="2">
        <v>1024580</v>
      </c>
      <c r="I7824">
        <v>0</v>
      </c>
      <c r="M7824" t="str">
        <f t="shared" si="122"/>
        <v>no</v>
      </c>
    </row>
    <row r="7825" spans="1:13" x14ac:dyDescent="0.35">
      <c r="A7825">
        <v>4681</v>
      </c>
      <c r="B7825">
        <v>78</v>
      </c>
      <c r="C7825" t="s">
        <v>17699</v>
      </c>
      <c r="D7825" t="s">
        <v>16712</v>
      </c>
      <c r="E7825">
        <v>38</v>
      </c>
      <c r="F7825">
        <v>19865</v>
      </c>
      <c r="G7825">
        <v>19865</v>
      </c>
      <c r="H7825" s="2">
        <v>1412661</v>
      </c>
      <c r="I7825">
        <v>0</v>
      </c>
      <c r="M7825" t="str">
        <f t="shared" si="122"/>
        <v>no</v>
      </c>
    </row>
    <row r="7826" spans="1:13" x14ac:dyDescent="0.35">
      <c r="A7826">
        <v>4682</v>
      </c>
      <c r="B7826">
        <v>78</v>
      </c>
      <c r="C7826" t="s">
        <v>17699</v>
      </c>
      <c r="D7826" t="s">
        <v>10394</v>
      </c>
      <c r="E7826">
        <v>40</v>
      </c>
      <c r="F7826">
        <v>15496</v>
      </c>
      <c r="G7826">
        <v>15496</v>
      </c>
      <c r="H7826" s="2">
        <v>1398270</v>
      </c>
      <c r="I7826">
        <v>0</v>
      </c>
      <c r="M7826" t="str">
        <f t="shared" si="122"/>
        <v>no</v>
      </c>
    </row>
    <row r="7827" spans="1:13" x14ac:dyDescent="0.35">
      <c r="A7827">
        <v>4683</v>
      </c>
      <c r="B7827">
        <v>78</v>
      </c>
      <c r="C7827" t="s">
        <v>17699</v>
      </c>
      <c r="D7827" t="s">
        <v>18664</v>
      </c>
      <c r="E7827">
        <v>40</v>
      </c>
      <c r="F7827">
        <v>15496</v>
      </c>
      <c r="G7827">
        <v>15496</v>
      </c>
      <c r="H7827" s="2">
        <v>1398270</v>
      </c>
      <c r="I7827">
        <v>0</v>
      </c>
      <c r="M7827" t="str">
        <f t="shared" si="122"/>
        <v>no</v>
      </c>
    </row>
    <row r="7828" spans="1:13" x14ac:dyDescent="0.35">
      <c r="A7828">
        <v>4684</v>
      </c>
      <c r="B7828">
        <v>78</v>
      </c>
      <c r="C7828" t="s">
        <v>17699</v>
      </c>
      <c r="D7828" t="s">
        <v>19974</v>
      </c>
      <c r="E7828">
        <v>476</v>
      </c>
      <c r="F7828">
        <v>10437</v>
      </c>
      <c r="G7828">
        <v>10617</v>
      </c>
      <c r="H7828" s="2">
        <v>794515</v>
      </c>
      <c r="I7828">
        <v>0</v>
      </c>
      <c r="M7828" t="str">
        <f t="shared" si="122"/>
        <v>no</v>
      </c>
    </row>
    <row r="7829" spans="1:13" x14ac:dyDescent="0.35">
      <c r="A7829">
        <v>4685</v>
      </c>
      <c r="B7829">
        <v>78</v>
      </c>
      <c r="C7829" t="s">
        <v>17699</v>
      </c>
      <c r="D7829" t="s">
        <v>16713</v>
      </c>
      <c r="E7829">
        <v>56</v>
      </c>
      <c r="F7829">
        <v>13000</v>
      </c>
      <c r="G7829">
        <v>13000</v>
      </c>
      <c r="H7829" s="2">
        <v>1329442</v>
      </c>
      <c r="I7829">
        <v>0</v>
      </c>
      <c r="M7829" t="str">
        <f t="shared" si="122"/>
        <v>no</v>
      </c>
    </row>
    <row r="7830" spans="1:13" x14ac:dyDescent="0.35">
      <c r="A7830">
        <v>4686</v>
      </c>
      <c r="B7830">
        <v>78</v>
      </c>
      <c r="C7830" t="s">
        <v>17699</v>
      </c>
      <c r="D7830" t="s">
        <v>19159</v>
      </c>
      <c r="E7830">
        <v>866</v>
      </c>
      <c r="F7830">
        <v>6566</v>
      </c>
      <c r="G7830">
        <v>6566</v>
      </c>
      <c r="H7830" s="2">
        <v>748911</v>
      </c>
      <c r="I7830">
        <v>0</v>
      </c>
      <c r="M7830" t="str">
        <f t="shared" si="122"/>
        <v>no</v>
      </c>
    </row>
    <row r="7831" spans="1:13" x14ac:dyDescent="0.35">
      <c r="A7831">
        <v>4687</v>
      </c>
      <c r="B7831">
        <v>78</v>
      </c>
      <c r="C7831" t="s">
        <v>17699</v>
      </c>
      <c r="D7831" t="s">
        <v>8822</v>
      </c>
      <c r="E7831">
        <v>41</v>
      </c>
      <c r="F7831">
        <v>17624</v>
      </c>
      <c r="G7831">
        <v>17624</v>
      </c>
      <c r="H7831" s="2">
        <v>1314179</v>
      </c>
      <c r="I7831">
        <v>0</v>
      </c>
      <c r="M7831" t="str">
        <f t="shared" si="122"/>
        <v>no</v>
      </c>
    </row>
    <row r="7832" spans="1:13" x14ac:dyDescent="0.35">
      <c r="A7832">
        <v>4688</v>
      </c>
      <c r="B7832">
        <v>78</v>
      </c>
      <c r="C7832" t="s">
        <v>17699</v>
      </c>
      <c r="D7832" t="s">
        <v>19943</v>
      </c>
      <c r="E7832">
        <v>312</v>
      </c>
      <c r="F7832">
        <v>13563</v>
      </c>
      <c r="G7832">
        <v>15063</v>
      </c>
      <c r="H7832" s="2">
        <v>1042046</v>
      </c>
      <c r="I7832">
        <v>0</v>
      </c>
      <c r="M7832" t="str">
        <f t="shared" si="122"/>
        <v>no</v>
      </c>
    </row>
    <row r="7833" spans="1:13" x14ac:dyDescent="0.35">
      <c r="A7833">
        <v>4689</v>
      </c>
      <c r="B7833">
        <v>78</v>
      </c>
      <c r="C7833" t="s">
        <v>17699</v>
      </c>
      <c r="D7833" t="s">
        <v>19975</v>
      </c>
      <c r="E7833">
        <v>51</v>
      </c>
      <c r="F7833">
        <v>10532</v>
      </c>
      <c r="G7833">
        <v>10532</v>
      </c>
      <c r="H7833" s="2">
        <v>802698</v>
      </c>
      <c r="I7833">
        <v>0</v>
      </c>
      <c r="M7833" t="str">
        <f t="shared" si="122"/>
        <v>no</v>
      </c>
    </row>
    <row r="7834" spans="1:13" x14ac:dyDescent="0.35">
      <c r="A7834">
        <v>4690</v>
      </c>
      <c r="B7834">
        <v>78</v>
      </c>
      <c r="C7834" t="s">
        <v>17699</v>
      </c>
      <c r="D7834" t="s">
        <v>19160</v>
      </c>
      <c r="E7834">
        <v>421</v>
      </c>
      <c r="F7834">
        <v>10917</v>
      </c>
      <c r="G7834">
        <v>11871</v>
      </c>
      <c r="H7834" s="2">
        <v>923415</v>
      </c>
      <c r="I7834">
        <v>0</v>
      </c>
      <c r="M7834" t="str">
        <f t="shared" si="122"/>
        <v>no</v>
      </c>
    </row>
    <row r="7835" spans="1:13" x14ac:dyDescent="0.35">
      <c r="A7835">
        <v>4691</v>
      </c>
      <c r="B7835">
        <v>78</v>
      </c>
      <c r="C7835" t="s">
        <v>17699</v>
      </c>
      <c r="D7835" t="s">
        <v>19944</v>
      </c>
      <c r="E7835">
        <v>402</v>
      </c>
      <c r="F7835">
        <v>11322</v>
      </c>
      <c r="G7835">
        <v>11322</v>
      </c>
      <c r="H7835" s="2">
        <v>1195295</v>
      </c>
      <c r="I7835">
        <v>0</v>
      </c>
      <c r="M7835" t="str">
        <f t="shared" si="122"/>
        <v>no</v>
      </c>
    </row>
    <row r="7836" spans="1:13" x14ac:dyDescent="0.35">
      <c r="A7836">
        <v>4692</v>
      </c>
      <c r="B7836">
        <v>78</v>
      </c>
      <c r="C7836" t="s">
        <v>17699</v>
      </c>
      <c r="D7836" t="s">
        <v>9223</v>
      </c>
      <c r="E7836">
        <v>694</v>
      </c>
      <c r="F7836">
        <v>10753</v>
      </c>
      <c r="G7836">
        <v>10753</v>
      </c>
      <c r="H7836" s="2">
        <v>1102267</v>
      </c>
      <c r="I7836">
        <v>0</v>
      </c>
      <c r="M7836" t="str">
        <f t="shared" si="122"/>
        <v>no</v>
      </c>
    </row>
    <row r="7837" spans="1:13" x14ac:dyDescent="0.35">
      <c r="A7837">
        <v>4693</v>
      </c>
      <c r="B7837">
        <v>78</v>
      </c>
      <c r="C7837" t="s">
        <v>17699</v>
      </c>
      <c r="D7837" t="s">
        <v>16333</v>
      </c>
      <c r="E7837">
        <v>423</v>
      </c>
      <c r="F7837">
        <v>11851</v>
      </c>
      <c r="G7837">
        <v>11851</v>
      </c>
      <c r="H7837" s="2">
        <v>1188417</v>
      </c>
      <c r="I7837">
        <v>0</v>
      </c>
      <c r="M7837" t="str">
        <f t="shared" si="122"/>
        <v>no</v>
      </c>
    </row>
    <row r="7838" spans="1:13" x14ac:dyDescent="0.35">
      <c r="A7838">
        <v>4694</v>
      </c>
      <c r="B7838">
        <v>78</v>
      </c>
      <c r="C7838" t="s">
        <v>17699</v>
      </c>
      <c r="D7838" t="s">
        <v>19161</v>
      </c>
      <c r="E7838">
        <v>57</v>
      </c>
      <c r="F7838">
        <v>16139</v>
      </c>
      <c r="G7838">
        <v>16139</v>
      </c>
      <c r="H7838" s="2">
        <v>1784532</v>
      </c>
      <c r="I7838">
        <v>0</v>
      </c>
      <c r="M7838" t="str">
        <f t="shared" si="122"/>
        <v>no</v>
      </c>
    </row>
    <row r="7839" spans="1:13" x14ac:dyDescent="0.35">
      <c r="A7839">
        <v>4695</v>
      </c>
      <c r="B7839">
        <v>78</v>
      </c>
      <c r="C7839" t="s">
        <v>17699</v>
      </c>
      <c r="D7839" t="s">
        <v>19162</v>
      </c>
      <c r="E7839">
        <v>57</v>
      </c>
      <c r="F7839">
        <v>16139</v>
      </c>
      <c r="G7839">
        <v>16139</v>
      </c>
      <c r="H7839" s="2">
        <v>1784532</v>
      </c>
      <c r="I7839">
        <v>0</v>
      </c>
      <c r="M7839" t="str">
        <f t="shared" si="122"/>
        <v>no</v>
      </c>
    </row>
    <row r="7840" spans="1:13" x14ac:dyDescent="0.35">
      <c r="A7840">
        <v>4696</v>
      </c>
      <c r="B7840">
        <v>78</v>
      </c>
      <c r="C7840" t="s">
        <v>17699</v>
      </c>
      <c r="D7840" t="s">
        <v>16335</v>
      </c>
      <c r="E7840">
        <v>57</v>
      </c>
      <c r="F7840">
        <v>16139</v>
      </c>
      <c r="G7840">
        <v>16139</v>
      </c>
      <c r="H7840" s="2">
        <v>1784532</v>
      </c>
      <c r="I7840">
        <v>0</v>
      </c>
      <c r="M7840" t="str">
        <f t="shared" si="122"/>
        <v>no</v>
      </c>
    </row>
    <row r="7841" spans="1:13" x14ac:dyDescent="0.35">
      <c r="A7841">
        <v>4697</v>
      </c>
      <c r="B7841">
        <v>78</v>
      </c>
      <c r="C7841" t="s">
        <v>17699</v>
      </c>
      <c r="D7841" t="s">
        <v>19008</v>
      </c>
      <c r="E7841">
        <v>58</v>
      </c>
      <c r="F7841">
        <v>11709</v>
      </c>
      <c r="G7841">
        <v>11709</v>
      </c>
      <c r="H7841" s="2">
        <v>1206178</v>
      </c>
      <c r="I7841">
        <v>0</v>
      </c>
      <c r="M7841" t="str">
        <f t="shared" si="122"/>
        <v>no</v>
      </c>
    </row>
    <row r="7842" spans="1:13" x14ac:dyDescent="0.35">
      <c r="A7842">
        <v>4698</v>
      </c>
      <c r="B7842">
        <v>78</v>
      </c>
      <c r="C7842" t="s">
        <v>17699</v>
      </c>
      <c r="D7842" t="s">
        <v>19009</v>
      </c>
      <c r="E7842">
        <v>58</v>
      </c>
      <c r="F7842">
        <v>11709</v>
      </c>
      <c r="G7842">
        <v>11709</v>
      </c>
      <c r="H7842" s="2">
        <v>1206178</v>
      </c>
      <c r="I7842">
        <v>0</v>
      </c>
      <c r="M7842" t="str">
        <f t="shared" si="122"/>
        <v>no</v>
      </c>
    </row>
    <row r="7843" spans="1:13" x14ac:dyDescent="0.35">
      <c r="A7843">
        <v>4699</v>
      </c>
      <c r="B7843">
        <v>78</v>
      </c>
      <c r="C7843" t="s">
        <v>17699</v>
      </c>
      <c r="D7843" t="s">
        <v>19010</v>
      </c>
      <c r="E7843">
        <v>59</v>
      </c>
      <c r="F7843">
        <v>13893</v>
      </c>
      <c r="G7843">
        <v>13893</v>
      </c>
      <c r="H7843" s="2">
        <v>1537751</v>
      </c>
      <c r="I7843">
        <v>0</v>
      </c>
      <c r="M7843" t="str">
        <f t="shared" si="122"/>
        <v>no</v>
      </c>
    </row>
    <row r="7844" spans="1:13" x14ac:dyDescent="0.35">
      <c r="A7844">
        <v>4809</v>
      </c>
      <c r="B7844">
        <v>33</v>
      </c>
      <c r="C7844" t="s">
        <v>17699</v>
      </c>
      <c r="D7844" t="s">
        <v>18987</v>
      </c>
      <c r="E7844">
        <v>59</v>
      </c>
      <c r="F7844">
        <v>16764</v>
      </c>
      <c r="G7844">
        <v>16909</v>
      </c>
      <c r="H7844" s="2">
        <v>759233</v>
      </c>
      <c r="I7844">
        <v>0</v>
      </c>
      <c r="M7844" t="str">
        <f t="shared" si="122"/>
        <v>no</v>
      </c>
    </row>
    <row r="7845" spans="1:13" x14ac:dyDescent="0.35">
      <c r="A7845">
        <v>4810</v>
      </c>
      <c r="B7845">
        <v>33</v>
      </c>
      <c r="C7845" t="s">
        <v>17699</v>
      </c>
      <c r="D7845" t="s">
        <v>18988</v>
      </c>
      <c r="E7845">
        <v>58</v>
      </c>
      <c r="F7845">
        <v>12597</v>
      </c>
      <c r="G7845">
        <v>12597</v>
      </c>
      <c r="H7845" s="2">
        <v>612985</v>
      </c>
      <c r="I7845">
        <v>0</v>
      </c>
      <c r="M7845" t="str">
        <f t="shared" si="122"/>
        <v>no</v>
      </c>
    </row>
    <row r="7846" spans="1:13" x14ac:dyDescent="0.35">
      <c r="A7846">
        <v>4811</v>
      </c>
      <c r="B7846">
        <v>33</v>
      </c>
      <c r="C7846" t="s">
        <v>17699</v>
      </c>
      <c r="D7846" t="s">
        <v>20334</v>
      </c>
      <c r="E7846">
        <v>58</v>
      </c>
      <c r="F7846">
        <v>12597</v>
      </c>
      <c r="G7846">
        <v>12597</v>
      </c>
      <c r="H7846" s="2">
        <v>612985</v>
      </c>
      <c r="I7846">
        <v>0</v>
      </c>
      <c r="M7846" t="str">
        <f t="shared" si="122"/>
        <v>no</v>
      </c>
    </row>
    <row r="7847" spans="1:13" x14ac:dyDescent="0.35">
      <c r="A7847">
        <v>4812</v>
      </c>
      <c r="B7847">
        <v>33</v>
      </c>
      <c r="C7847" t="s">
        <v>17699</v>
      </c>
      <c r="D7847" t="s">
        <v>13232</v>
      </c>
      <c r="E7847">
        <v>313</v>
      </c>
      <c r="F7847">
        <v>10038</v>
      </c>
      <c r="G7847">
        <v>10038</v>
      </c>
      <c r="H7847" s="2">
        <v>426986</v>
      </c>
      <c r="I7847">
        <v>0</v>
      </c>
      <c r="M7847" t="str">
        <f t="shared" si="122"/>
        <v>no</v>
      </c>
    </row>
    <row r="7848" spans="1:13" x14ac:dyDescent="0.35">
      <c r="A7848">
        <v>4814</v>
      </c>
      <c r="B7848">
        <v>33</v>
      </c>
      <c r="C7848" t="s">
        <v>17699</v>
      </c>
      <c r="D7848" t="s">
        <v>19117</v>
      </c>
      <c r="E7848">
        <v>57</v>
      </c>
      <c r="F7848">
        <v>16818</v>
      </c>
      <c r="G7848">
        <v>16818</v>
      </c>
      <c r="H7848" s="2">
        <v>782040</v>
      </c>
      <c r="I7848">
        <v>0</v>
      </c>
      <c r="M7848" t="str">
        <f t="shared" si="122"/>
        <v>no</v>
      </c>
    </row>
    <row r="7849" spans="1:13" x14ac:dyDescent="0.35">
      <c r="A7849">
        <v>4815</v>
      </c>
      <c r="B7849">
        <v>33</v>
      </c>
      <c r="C7849" t="s">
        <v>17699</v>
      </c>
      <c r="D7849" t="s">
        <v>18990</v>
      </c>
      <c r="E7849">
        <v>57</v>
      </c>
      <c r="F7849">
        <v>16818</v>
      </c>
      <c r="G7849">
        <v>16818</v>
      </c>
      <c r="H7849" s="2">
        <v>782040</v>
      </c>
      <c r="I7849">
        <v>0</v>
      </c>
      <c r="M7849" t="str">
        <f t="shared" si="122"/>
        <v>no</v>
      </c>
    </row>
    <row r="7850" spans="1:13" x14ac:dyDescent="0.35">
      <c r="A7850">
        <v>5221</v>
      </c>
      <c r="B7850">
        <v>37</v>
      </c>
      <c r="C7850" t="s">
        <v>17699</v>
      </c>
      <c r="D7850" t="s">
        <v>15980</v>
      </c>
      <c r="E7850">
        <v>319</v>
      </c>
      <c r="F7850">
        <v>55795</v>
      </c>
      <c r="G7850">
        <v>55795</v>
      </c>
      <c r="H7850" s="2">
        <v>7788845</v>
      </c>
      <c r="I7850">
        <v>0</v>
      </c>
      <c r="M7850" t="str">
        <f t="shared" si="122"/>
        <v>no</v>
      </c>
    </row>
    <row r="7851" spans="1:13" x14ac:dyDescent="0.35">
      <c r="A7851">
        <v>5222</v>
      </c>
      <c r="B7851">
        <v>37</v>
      </c>
      <c r="C7851" t="s">
        <v>17699</v>
      </c>
      <c r="D7851" t="s">
        <v>13609</v>
      </c>
      <c r="E7851">
        <v>331</v>
      </c>
      <c r="F7851">
        <v>10758</v>
      </c>
      <c r="G7851">
        <v>10758</v>
      </c>
      <c r="H7851" s="2">
        <v>2761323</v>
      </c>
      <c r="I7851">
        <v>0</v>
      </c>
      <c r="M7851" t="str">
        <f t="shared" si="122"/>
        <v>no</v>
      </c>
    </row>
    <row r="7852" spans="1:13" x14ac:dyDescent="0.35">
      <c r="A7852">
        <v>5223</v>
      </c>
      <c r="B7852">
        <v>37</v>
      </c>
      <c r="C7852" t="s">
        <v>17699</v>
      </c>
      <c r="D7852" t="s">
        <v>17014</v>
      </c>
      <c r="E7852">
        <v>331</v>
      </c>
      <c r="F7852">
        <v>10758</v>
      </c>
      <c r="G7852">
        <v>10758</v>
      </c>
      <c r="H7852" s="2">
        <v>2761323</v>
      </c>
      <c r="I7852">
        <v>0</v>
      </c>
      <c r="M7852" t="str">
        <f t="shared" si="122"/>
        <v>no</v>
      </c>
    </row>
    <row r="7853" spans="1:13" x14ac:dyDescent="0.35">
      <c r="A7853">
        <v>5224</v>
      </c>
      <c r="B7853">
        <v>37</v>
      </c>
      <c r="C7853" t="s">
        <v>17699</v>
      </c>
      <c r="D7853" t="s">
        <v>15983</v>
      </c>
      <c r="E7853">
        <v>362</v>
      </c>
      <c r="F7853">
        <v>63054</v>
      </c>
      <c r="G7853">
        <v>63054</v>
      </c>
      <c r="H7853" s="2">
        <v>5268886</v>
      </c>
      <c r="I7853">
        <v>0</v>
      </c>
      <c r="M7853" t="str">
        <f t="shared" si="122"/>
        <v>no</v>
      </c>
    </row>
    <row r="7854" spans="1:13" x14ac:dyDescent="0.35">
      <c r="A7854">
        <v>5225</v>
      </c>
      <c r="B7854">
        <v>37</v>
      </c>
      <c r="C7854" t="s">
        <v>17699</v>
      </c>
      <c r="D7854" t="s">
        <v>15985</v>
      </c>
      <c r="E7854">
        <v>331</v>
      </c>
      <c r="F7854">
        <v>10758</v>
      </c>
      <c r="G7854">
        <v>10758</v>
      </c>
      <c r="H7854" s="2">
        <v>2761323</v>
      </c>
      <c r="I7854">
        <v>0</v>
      </c>
      <c r="M7854" t="str">
        <f t="shared" si="122"/>
        <v>no</v>
      </c>
    </row>
    <row r="7855" spans="1:13" x14ac:dyDescent="0.35">
      <c r="A7855">
        <v>5226</v>
      </c>
      <c r="B7855">
        <v>37</v>
      </c>
      <c r="C7855" t="s">
        <v>17699</v>
      </c>
      <c r="D7855" t="s">
        <v>15986</v>
      </c>
      <c r="E7855">
        <v>331</v>
      </c>
      <c r="F7855">
        <v>10758</v>
      </c>
      <c r="G7855">
        <v>10758</v>
      </c>
      <c r="H7855" s="2">
        <v>2761323</v>
      </c>
      <c r="I7855">
        <v>0</v>
      </c>
      <c r="M7855" t="str">
        <f t="shared" si="122"/>
        <v>no</v>
      </c>
    </row>
    <row r="7856" spans="1:13" x14ac:dyDescent="0.35">
      <c r="A7856">
        <v>5227</v>
      </c>
      <c r="B7856">
        <v>37</v>
      </c>
      <c r="C7856" t="s">
        <v>17699</v>
      </c>
      <c r="D7856" t="s">
        <v>17015</v>
      </c>
      <c r="E7856">
        <v>331</v>
      </c>
      <c r="F7856">
        <v>10758</v>
      </c>
      <c r="G7856">
        <v>10758</v>
      </c>
      <c r="H7856" s="2">
        <v>2761323</v>
      </c>
      <c r="I7856">
        <v>0</v>
      </c>
      <c r="M7856" t="str">
        <f t="shared" si="122"/>
        <v>no</v>
      </c>
    </row>
    <row r="7857" spans="1:13" x14ac:dyDescent="0.35">
      <c r="A7857">
        <v>5228</v>
      </c>
      <c r="B7857">
        <v>37</v>
      </c>
      <c r="C7857" t="s">
        <v>17699</v>
      </c>
      <c r="D7857" t="s">
        <v>20335</v>
      </c>
      <c r="E7857">
        <v>331</v>
      </c>
      <c r="F7857">
        <v>10758</v>
      </c>
      <c r="G7857">
        <v>10758</v>
      </c>
      <c r="H7857" s="2">
        <v>2761323</v>
      </c>
      <c r="I7857">
        <v>0</v>
      </c>
      <c r="M7857" t="str">
        <f t="shared" si="122"/>
        <v>no</v>
      </c>
    </row>
    <row r="7858" spans="1:13" x14ac:dyDescent="0.35">
      <c r="A7858">
        <v>5229</v>
      </c>
      <c r="B7858">
        <v>37</v>
      </c>
      <c r="C7858" t="s">
        <v>17699</v>
      </c>
      <c r="D7858" t="s">
        <v>20336</v>
      </c>
      <c r="E7858">
        <v>331</v>
      </c>
      <c r="F7858">
        <v>10758</v>
      </c>
      <c r="G7858">
        <v>10758</v>
      </c>
      <c r="H7858" s="2">
        <v>2761323</v>
      </c>
      <c r="I7858">
        <v>0</v>
      </c>
      <c r="M7858" t="str">
        <f t="shared" si="122"/>
        <v>no</v>
      </c>
    </row>
    <row r="7859" spans="1:13" x14ac:dyDescent="0.35">
      <c r="A7859">
        <v>5230</v>
      </c>
      <c r="B7859">
        <v>37</v>
      </c>
      <c r="C7859" t="s">
        <v>17699</v>
      </c>
      <c r="D7859" t="s">
        <v>20337</v>
      </c>
      <c r="E7859">
        <v>331</v>
      </c>
      <c r="F7859">
        <v>10758</v>
      </c>
      <c r="G7859">
        <v>10758</v>
      </c>
      <c r="H7859" s="2">
        <v>2761323</v>
      </c>
      <c r="I7859">
        <v>0</v>
      </c>
      <c r="M7859" t="str">
        <f t="shared" si="122"/>
        <v>no</v>
      </c>
    </row>
    <row r="7860" spans="1:13" x14ac:dyDescent="0.35">
      <c r="A7860">
        <v>5231</v>
      </c>
      <c r="B7860">
        <v>37</v>
      </c>
      <c r="C7860" t="s">
        <v>17699</v>
      </c>
      <c r="D7860" t="s">
        <v>18899</v>
      </c>
      <c r="E7860">
        <v>221</v>
      </c>
      <c r="F7860">
        <v>44744</v>
      </c>
      <c r="G7860">
        <v>44744</v>
      </c>
      <c r="H7860" s="2">
        <v>5926105</v>
      </c>
      <c r="I7860">
        <v>0</v>
      </c>
      <c r="M7860" t="str">
        <f t="shared" si="122"/>
        <v>no</v>
      </c>
    </row>
    <row r="7861" spans="1:13" x14ac:dyDescent="0.35">
      <c r="A7861">
        <v>5232</v>
      </c>
      <c r="B7861">
        <v>37</v>
      </c>
      <c r="C7861" t="s">
        <v>17699</v>
      </c>
      <c r="D7861" t="s">
        <v>18900</v>
      </c>
      <c r="E7861">
        <v>391</v>
      </c>
      <c r="F7861">
        <v>39871</v>
      </c>
      <c r="G7861">
        <v>39871</v>
      </c>
      <c r="H7861" s="2">
        <v>5218985</v>
      </c>
      <c r="I7861">
        <v>0</v>
      </c>
      <c r="M7861" t="str">
        <f t="shared" si="122"/>
        <v>no</v>
      </c>
    </row>
    <row r="7862" spans="1:13" x14ac:dyDescent="0.35">
      <c r="A7862">
        <v>5233</v>
      </c>
      <c r="B7862">
        <v>37</v>
      </c>
      <c r="C7862" t="s">
        <v>17699</v>
      </c>
      <c r="D7862" t="s">
        <v>20338</v>
      </c>
      <c r="E7862">
        <v>137</v>
      </c>
      <c r="F7862">
        <v>85232</v>
      </c>
      <c r="G7862">
        <v>85232</v>
      </c>
      <c r="H7862" s="2">
        <v>11435199</v>
      </c>
      <c r="I7862">
        <v>0</v>
      </c>
      <c r="M7862" t="str">
        <f t="shared" si="122"/>
        <v>no</v>
      </c>
    </row>
    <row r="7863" spans="1:13" x14ac:dyDescent="0.35">
      <c r="A7863">
        <v>5234</v>
      </c>
      <c r="B7863">
        <v>37</v>
      </c>
      <c r="C7863" t="s">
        <v>17699</v>
      </c>
      <c r="D7863" t="s">
        <v>18901</v>
      </c>
      <c r="E7863">
        <v>40</v>
      </c>
      <c r="F7863">
        <v>16940</v>
      </c>
      <c r="G7863">
        <v>16940</v>
      </c>
      <c r="H7863" s="2">
        <v>2286458</v>
      </c>
      <c r="I7863">
        <v>0</v>
      </c>
      <c r="M7863" t="str">
        <f t="shared" si="122"/>
        <v>no</v>
      </c>
    </row>
    <row r="7864" spans="1:13" x14ac:dyDescent="0.35">
      <c r="A7864">
        <v>5235</v>
      </c>
      <c r="B7864">
        <v>37</v>
      </c>
      <c r="C7864" t="s">
        <v>17699</v>
      </c>
      <c r="D7864" t="s">
        <v>10050</v>
      </c>
      <c r="E7864">
        <v>40</v>
      </c>
      <c r="F7864">
        <v>16940</v>
      </c>
      <c r="G7864">
        <v>16940</v>
      </c>
      <c r="H7864" s="2">
        <v>2286458</v>
      </c>
      <c r="I7864">
        <v>0</v>
      </c>
      <c r="M7864" t="str">
        <f t="shared" si="122"/>
        <v>no</v>
      </c>
    </row>
    <row r="7865" spans="1:13" x14ac:dyDescent="0.35">
      <c r="A7865">
        <v>5236</v>
      </c>
      <c r="B7865">
        <v>37</v>
      </c>
      <c r="C7865" t="s">
        <v>17699</v>
      </c>
      <c r="D7865" t="s">
        <v>20339</v>
      </c>
      <c r="E7865">
        <v>40</v>
      </c>
      <c r="F7865">
        <v>16940</v>
      </c>
      <c r="G7865">
        <v>16940</v>
      </c>
      <c r="H7865" s="2">
        <v>2286458</v>
      </c>
      <c r="I7865">
        <v>0</v>
      </c>
      <c r="M7865" t="str">
        <f t="shared" si="122"/>
        <v>no</v>
      </c>
    </row>
    <row r="7866" spans="1:13" x14ac:dyDescent="0.35">
      <c r="A7866">
        <v>5237</v>
      </c>
      <c r="B7866">
        <v>37</v>
      </c>
      <c r="C7866" t="s">
        <v>17699</v>
      </c>
      <c r="D7866" t="s">
        <v>20340</v>
      </c>
      <c r="E7866">
        <v>40</v>
      </c>
      <c r="F7866">
        <v>16940</v>
      </c>
      <c r="G7866">
        <v>16940</v>
      </c>
      <c r="H7866" s="2">
        <v>2286458</v>
      </c>
      <c r="I7866">
        <v>0</v>
      </c>
      <c r="M7866" t="str">
        <f t="shared" si="122"/>
        <v>no</v>
      </c>
    </row>
    <row r="7867" spans="1:13" x14ac:dyDescent="0.35">
      <c r="A7867">
        <v>5238</v>
      </c>
      <c r="B7867">
        <v>37</v>
      </c>
      <c r="C7867" t="s">
        <v>17699</v>
      </c>
      <c r="D7867" t="s">
        <v>15992</v>
      </c>
      <c r="E7867">
        <v>78</v>
      </c>
      <c r="F7867">
        <v>51165</v>
      </c>
      <c r="G7867">
        <v>51165</v>
      </c>
      <c r="H7867" s="2">
        <v>5891627</v>
      </c>
      <c r="I7867">
        <v>0</v>
      </c>
      <c r="M7867" t="str">
        <f t="shared" si="122"/>
        <v>no</v>
      </c>
    </row>
    <row r="7868" spans="1:13" x14ac:dyDescent="0.35">
      <c r="A7868">
        <v>5239</v>
      </c>
      <c r="B7868">
        <v>37</v>
      </c>
      <c r="C7868" t="s">
        <v>17699</v>
      </c>
      <c r="D7868" t="s">
        <v>20341</v>
      </c>
      <c r="E7868">
        <v>78</v>
      </c>
      <c r="F7868">
        <v>51165</v>
      </c>
      <c r="G7868">
        <v>51165</v>
      </c>
      <c r="H7868" s="2">
        <v>5891627</v>
      </c>
      <c r="I7868">
        <v>0</v>
      </c>
      <c r="M7868" t="str">
        <f t="shared" si="122"/>
        <v>no</v>
      </c>
    </row>
    <row r="7869" spans="1:13" x14ac:dyDescent="0.35">
      <c r="A7869">
        <v>5240</v>
      </c>
      <c r="B7869">
        <v>37</v>
      </c>
      <c r="C7869" t="s">
        <v>17699</v>
      </c>
      <c r="D7869" t="s">
        <v>20342</v>
      </c>
      <c r="E7869">
        <v>48</v>
      </c>
      <c r="F7869">
        <v>18833</v>
      </c>
      <c r="G7869">
        <v>19171</v>
      </c>
      <c r="H7869" s="2">
        <v>2930834</v>
      </c>
      <c r="I7869">
        <v>0</v>
      </c>
      <c r="M7869" t="str">
        <f t="shared" si="122"/>
        <v>no</v>
      </c>
    </row>
    <row r="7870" spans="1:13" x14ac:dyDescent="0.35">
      <c r="A7870">
        <v>5241</v>
      </c>
      <c r="B7870">
        <v>37</v>
      </c>
      <c r="C7870" t="s">
        <v>17699</v>
      </c>
      <c r="D7870" t="s">
        <v>20343</v>
      </c>
      <c r="E7870">
        <v>48</v>
      </c>
      <c r="F7870">
        <v>18833</v>
      </c>
      <c r="G7870">
        <v>19171</v>
      </c>
      <c r="H7870" s="2">
        <v>2930834</v>
      </c>
      <c r="I7870">
        <v>0</v>
      </c>
      <c r="M7870" t="str">
        <f t="shared" si="122"/>
        <v>no</v>
      </c>
    </row>
    <row r="7871" spans="1:13" x14ac:dyDescent="0.35">
      <c r="A7871">
        <v>5242</v>
      </c>
      <c r="B7871">
        <v>37</v>
      </c>
      <c r="C7871" t="s">
        <v>17699</v>
      </c>
      <c r="D7871" t="s">
        <v>20344</v>
      </c>
      <c r="E7871">
        <v>931</v>
      </c>
      <c r="F7871">
        <v>37939</v>
      </c>
      <c r="G7871">
        <v>37939</v>
      </c>
      <c r="H7871" s="2">
        <v>5548998</v>
      </c>
      <c r="I7871">
        <v>0</v>
      </c>
      <c r="M7871" t="str">
        <f t="shared" si="122"/>
        <v>no</v>
      </c>
    </row>
    <row r="7872" spans="1:13" x14ac:dyDescent="0.35">
      <c r="A7872">
        <v>5250</v>
      </c>
      <c r="B7872">
        <v>62</v>
      </c>
      <c r="C7872" t="s">
        <v>17699</v>
      </c>
      <c r="D7872" t="s">
        <v>20273</v>
      </c>
      <c r="E7872">
        <v>933</v>
      </c>
      <c r="F7872">
        <v>47789</v>
      </c>
      <c r="G7872">
        <v>47789</v>
      </c>
      <c r="H7872" s="2">
        <v>6219598</v>
      </c>
      <c r="I7872">
        <v>0</v>
      </c>
      <c r="M7872" t="str">
        <f t="shared" si="122"/>
        <v>no</v>
      </c>
    </row>
    <row r="7873" spans="1:13" x14ac:dyDescent="0.35">
      <c r="A7873">
        <v>5252</v>
      </c>
      <c r="B7873">
        <v>62</v>
      </c>
      <c r="C7873" t="s">
        <v>17699</v>
      </c>
      <c r="D7873" t="s">
        <v>20345</v>
      </c>
      <c r="E7873">
        <v>362</v>
      </c>
      <c r="F7873">
        <v>36658</v>
      </c>
      <c r="G7873">
        <v>36658</v>
      </c>
      <c r="H7873" s="2">
        <v>2835542</v>
      </c>
      <c r="I7873">
        <v>0</v>
      </c>
      <c r="M7873" t="str">
        <f t="shared" si="122"/>
        <v>no</v>
      </c>
    </row>
    <row r="7874" spans="1:13" x14ac:dyDescent="0.35">
      <c r="A7874">
        <v>5253</v>
      </c>
      <c r="B7874">
        <v>62</v>
      </c>
      <c r="C7874" t="s">
        <v>17699</v>
      </c>
      <c r="D7874" t="s">
        <v>20346</v>
      </c>
      <c r="E7874">
        <v>293</v>
      </c>
      <c r="F7874">
        <v>53244</v>
      </c>
      <c r="G7874">
        <v>53244</v>
      </c>
      <c r="H7874" s="2">
        <v>5624570</v>
      </c>
      <c r="I7874">
        <v>0</v>
      </c>
      <c r="M7874" t="str">
        <f t="shared" si="122"/>
        <v>no</v>
      </c>
    </row>
    <row r="7875" spans="1:13" x14ac:dyDescent="0.35">
      <c r="A7875">
        <v>5254</v>
      </c>
      <c r="B7875">
        <v>62</v>
      </c>
      <c r="C7875" t="s">
        <v>17699</v>
      </c>
      <c r="D7875" t="s">
        <v>18375</v>
      </c>
      <c r="E7875">
        <v>340</v>
      </c>
      <c r="F7875">
        <v>42434</v>
      </c>
      <c r="G7875">
        <v>42434</v>
      </c>
      <c r="H7875" s="2">
        <v>4252680</v>
      </c>
      <c r="I7875">
        <v>0</v>
      </c>
      <c r="M7875" t="str">
        <f t="shared" ref="M7875:M7938" si="123">IF(I7875=1,"YES","no")</f>
        <v>no</v>
      </c>
    </row>
    <row r="7876" spans="1:13" x14ac:dyDescent="0.35">
      <c r="A7876">
        <v>5255</v>
      </c>
      <c r="B7876">
        <v>62</v>
      </c>
      <c r="C7876" t="s">
        <v>17699</v>
      </c>
      <c r="D7876" t="s">
        <v>20347</v>
      </c>
      <c r="E7876">
        <v>53</v>
      </c>
      <c r="F7876">
        <v>16589</v>
      </c>
      <c r="G7876">
        <v>16589</v>
      </c>
      <c r="H7876" s="2">
        <v>1946637</v>
      </c>
      <c r="I7876">
        <v>0</v>
      </c>
      <c r="M7876" t="str">
        <f t="shared" si="123"/>
        <v>no</v>
      </c>
    </row>
    <row r="7877" spans="1:13" x14ac:dyDescent="0.35">
      <c r="A7877">
        <v>5256</v>
      </c>
      <c r="B7877">
        <v>62</v>
      </c>
      <c r="C7877" t="s">
        <v>17699</v>
      </c>
      <c r="D7877" t="s">
        <v>18377</v>
      </c>
      <c r="E7877">
        <v>53</v>
      </c>
      <c r="F7877">
        <v>16589</v>
      </c>
      <c r="G7877">
        <v>16589</v>
      </c>
      <c r="H7877" s="2">
        <v>1946637</v>
      </c>
      <c r="I7877">
        <v>0</v>
      </c>
      <c r="M7877" t="str">
        <f t="shared" si="123"/>
        <v>no</v>
      </c>
    </row>
    <row r="7878" spans="1:13" x14ac:dyDescent="0.35">
      <c r="A7878">
        <v>5257</v>
      </c>
      <c r="B7878">
        <v>62</v>
      </c>
      <c r="C7878" t="s">
        <v>17699</v>
      </c>
      <c r="D7878" t="s">
        <v>12709</v>
      </c>
      <c r="E7878">
        <v>642</v>
      </c>
      <c r="F7878">
        <v>33597</v>
      </c>
      <c r="G7878">
        <v>33597</v>
      </c>
      <c r="H7878" s="2">
        <v>3156022</v>
      </c>
      <c r="I7878">
        <v>0</v>
      </c>
      <c r="M7878" t="str">
        <f t="shared" si="123"/>
        <v>no</v>
      </c>
    </row>
    <row r="7879" spans="1:13" x14ac:dyDescent="0.35">
      <c r="A7879">
        <v>5258</v>
      </c>
      <c r="B7879">
        <v>62</v>
      </c>
      <c r="C7879" t="s">
        <v>17699</v>
      </c>
      <c r="D7879" t="s">
        <v>18381</v>
      </c>
      <c r="E7879">
        <v>240</v>
      </c>
      <c r="F7879">
        <v>12741</v>
      </c>
      <c r="G7879">
        <v>12741</v>
      </c>
      <c r="H7879" s="2">
        <v>1839689</v>
      </c>
      <c r="I7879">
        <v>0</v>
      </c>
      <c r="M7879" t="str">
        <f t="shared" si="123"/>
        <v>no</v>
      </c>
    </row>
    <row r="7880" spans="1:13" x14ac:dyDescent="0.35">
      <c r="A7880">
        <v>5259</v>
      </c>
      <c r="B7880">
        <v>62</v>
      </c>
      <c r="C7880" t="s">
        <v>17699</v>
      </c>
      <c r="D7880" t="s">
        <v>20348</v>
      </c>
      <c r="E7880">
        <v>240</v>
      </c>
      <c r="F7880">
        <v>12741</v>
      </c>
      <c r="G7880">
        <v>12741</v>
      </c>
      <c r="H7880" s="2">
        <v>1839689</v>
      </c>
      <c r="I7880">
        <v>0</v>
      </c>
      <c r="M7880" t="str">
        <f t="shared" si="123"/>
        <v>no</v>
      </c>
    </row>
    <row r="7881" spans="1:13" x14ac:dyDescent="0.35">
      <c r="A7881">
        <v>5260</v>
      </c>
      <c r="B7881">
        <v>62</v>
      </c>
      <c r="C7881" t="s">
        <v>17699</v>
      </c>
      <c r="D7881" t="s">
        <v>10184</v>
      </c>
      <c r="E7881">
        <v>76</v>
      </c>
      <c r="F7881">
        <v>29416</v>
      </c>
      <c r="G7881">
        <v>29416</v>
      </c>
      <c r="H7881" s="2">
        <v>2980465</v>
      </c>
      <c r="I7881">
        <v>0</v>
      </c>
      <c r="M7881" t="str">
        <f t="shared" si="123"/>
        <v>no</v>
      </c>
    </row>
    <row r="7882" spans="1:13" x14ac:dyDescent="0.35">
      <c r="A7882">
        <v>5261</v>
      </c>
      <c r="B7882">
        <v>62</v>
      </c>
      <c r="C7882" t="s">
        <v>17699</v>
      </c>
      <c r="D7882" t="s">
        <v>20276</v>
      </c>
      <c r="E7882">
        <v>77</v>
      </c>
      <c r="F7882">
        <v>36472</v>
      </c>
      <c r="G7882">
        <v>36472</v>
      </c>
      <c r="H7882" s="2">
        <v>4510807</v>
      </c>
      <c r="I7882">
        <v>0</v>
      </c>
      <c r="M7882" t="str">
        <f t="shared" si="123"/>
        <v>no</v>
      </c>
    </row>
    <row r="7883" spans="1:13" x14ac:dyDescent="0.35">
      <c r="A7883">
        <v>5262</v>
      </c>
      <c r="B7883">
        <v>62</v>
      </c>
      <c r="C7883" t="s">
        <v>17699</v>
      </c>
      <c r="D7883" t="s">
        <v>17704</v>
      </c>
      <c r="E7883">
        <v>426</v>
      </c>
      <c r="F7883">
        <v>14586</v>
      </c>
      <c r="G7883">
        <v>14586</v>
      </c>
      <c r="H7883" s="2">
        <v>1888623</v>
      </c>
      <c r="I7883">
        <v>0</v>
      </c>
      <c r="M7883" t="str">
        <f t="shared" si="123"/>
        <v>no</v>
      </c>
    </row>
    <row r="7884" spans="1:13" x14ac:dyDescent="0.35">
      <c r="A7884">
        <v>5263</v>
      </c>
      <c r="B7884">
        <v>62</v>
      </c>
      <c r="C7884" t="s">
        <v>17699</v>
      </c>
      <c r="D7884" t="s">
        <v>20349</v>
      </c>
      <c r="E7884">
        <v>426</v>
      </c>
      <c r="F7884">
        <v>14586</v>
      </c>
      <c r="G7884">
        <v>14586</v>
      </c>
      <c r="H7884" s="2">
        <v>1888623</v>
      </c>
      <c r="I7884">
        <v>0</v>
      </c>
      <c r="M7884" t="str">
        <f t="shared" si="123"/>
        <v>no</v>
      </c>
    </row>
    <row r="7885" spans="1:13" x14ac:dyDescent="0.35">
      <c r="A7885">
        <v>5264</v>
      </c>
      <c r="B7885">
        <v>62</v>
      </c>
      <c r="C7885" t="s">
        <v>17699</v>
      </c>
      <c r="D7885" t="s">
        <v>18385</v>
      </c>
      <c r="E7885">
        <v>312</v>
      </c>
      <c r="F7885">
        <v>14489</v>
      </c>
      <c r="G7885">
        <v>14489</v>
      </c>
      <c r="H7885" s="2">
        <v>1775841</v>
      </c>
      <c r="I7885">
        <v>0</v>
      </c>
      <c r="M7885" t="str">
        <f t="shared" si="123"/>
        <v>no</v>
      </c>
    </row>
    <row r="7886" spans="1:13" x14ac:dyDescent="0.35">
      <c r="A7886">
        <v>5265</v>
      </c>
      <c r="B7886">
        <v>62</v>
      </c>
      <c r="C7886" t="s">
        <v>17699</v>
      </c>
      <c r="D7886" t="s">
        <v>18386</v>
      </c>
      <c r="E7886">
        <v>205</v>
      </c>
      <c r="F7886">
        <v>36778</v>
      </c>
      <c r="G7886">
        <v>36778</v>
      </c>
      <c r="H7886" s="2">
        <v>3676447</v>
      </c>
      <c r="I7886">
        <v>0</v>
      </c>
      <c r="M7886" t="str">
        <f t="shared" si="123"/>
        <v>no</v>
      </c>
    </row>
    <row r="7887" spans="1:13" x14ac:dyDescent="0.35">
      <c r="A7887">
        <v>5266</v>
      </c>
      <c r="B7887">
        <v>62</v>
      </c>
      <c r="C7887" t="s">
        <v>17699</v>
      </c>
      <c r="D7887" t="s">
        <v>17705</v>
      </c>
      <c r="E7887">
        <v>73</v>
      </c>
      <c r="F7887">
        <v>62195</v>
      </c>
      <c r="G7887">
        <v>62195</v>
      </c>
      <c r="H7887" s="2">
        <v>7195799</v>
      </c>
      <c r="I7887">
        <v>0</v>
      </c>
      <c r="M7887" t="str">
        <f t="shared" si="123"/>
        <v>no</v>
      </c>
    </row>
    <row r="7888" spans="1:13" x14ac:dyDescent="0.35">
      <c r="A7888">
        <v>5267</v>
      </c>
      <c r="B7888">
        <v>62</v>
      </c>
      <c r="C7888" t="s">
        <v>17699</v>
      </c>
      <c r="D7888" t="s">
        <v>20279</v>
      </c>
      <c r="E7888">
        <v>359</v>
      </c>
      <c r="F7888">
        <v>54140</v>
      </c>
      <c r="G7888">
        <v>54140</v>
      </c>
      <c r="H7888" s="2">
        <v>6714027</v>
      </c>
      <c r="I7888">
        <v>0</v>
      </c>
      <c r="M7888" t="str">
        <f t="shared" si="123"/>
        <v>no</v>
      </c>
    </row>
    <row r="7889" spans="1:13" x14ac:dyDescent="0.35">
      <c r="A7889">
        <v>5268</v>
      </c>
      <c r="B7889">
        <v>62</v>
      </c>
      <c r="C7889" t="s">
        <v>17699</v>
      </c>
      <c r="D7889" t="s">
        <v>20350</v>
      </c>
      <c r="E7889">
        <v>423</v>
      </c>
      <c r="F7889">
        <v>11684</v>
      </c>
      <c r="G7889">
        <v>11684</v>
      </c>
      <c r="H7889" s="2">
        <v>1998196</v>
      </c>
      <c r="I7889">
        <v>0</v>
      </c>
      <c r="M7889" t="str">
        <f t="shared" si="123"/>
        <v>no</v>
      </c>
    </row>
    <row r="7890" spans="1:13" x14ac:dyDescent="0.35">
      <c r="A7890">
        <v>5269</v>
      </c>
      <c r="B7890">
        <v>62</v>
      </c>
      <c r="C7890" t="s">
        <v>17699</v>
      </c>
      <c r="D7890" t="s">
        <v>18387</v>
      </c>
      <c r="E7890">
        <v>861</v>
      </c>
      <c r="F7890">
        <v>52160</v>
      </c>
      <c r="G7890">
        <v>52160</v>
      </c>
      <c r="H7890" s="2">
        <v>4974731</v>
      </c>
      <c r="I7890">
        <v>0</v>
      </c>
      <c r="M7890" t="str">
        <f t="shared" si="123"/>
        <v>no</v>
      </c>
    </row>
    <row r="7891" spans="1:13" x14ac:dyDescent="0.35">
      <c r="A7891">
        <v>5270</v>
      </c>
      <c r="B7891">
        <v>62</v>
      </c>
      <c r="C7891" t="s">
        <v>17699</v>
      </c>
      <c r="D7891" t="s">
        <v>20282</v>
      </c>
      <c r="E7891">
        <v>857</v>
      </c>
      <c r="F7891">
        <v>33953</v>
      </c>
      <c r="G7891">
        <v>33953</v>
      </c>
      <c r="H7891" s="2">
        <v>3175497</v>
      </c>
      <c r="I7891">
        <v>0</v>
      </c>
      <c r="M7891" t="str">
        <f t="shared" si="123"/>
        <v>no</v>
      </c>
    </row>
    <row r="7892" spans="1:13" x14ac:dyDescent="0.35">
      <c r="A7892">
        <v>5271</v>
      </c>
      <c r="B7892">
        <v>62</v>
      </c>
      <c r="C7892" t="s">
        <v>17699</v>
      </c>
      <c r="D7892" t="s">
        <v>20351</v>
      </c>
      <c r="E7892">
        <v>935</v>
      </c>
      <c r="F7892">
        <v>2576</v>
      </c>
      <c r="G7892">
        <v>2576</v>
      </c>
      <c r="H7892" s="2">
        <v>346653</v>
      </c>
      <c r="I7892">
        <v>0</v>
      </c>
      <c r="M7892" t="str">
        <f t="shared" si="123"/>
        <v>no</v>
      </c>
    </row>
    <row r="7893" spans="1:13" x14ac:dyDescent="0.35">
      <c r="A7893">
        <v>5272</v>
      </c>
      <c r="B7893">
        <v>62</v>
      </c>
      <c r="C7893" t="s">
        <v>17699</v>
      </c>
      <c r="D7893" t="s">
        <v>20352</v>
      </c>
      <c r="E7893">
        <v>66</v>
      </c>
      <c r="F7893">
        <v>33250</v>
      </c>
      <c r="G7893">
        <v>33250</v>
      </c>
      <c r="H7893" s="2">
        <v>1953791</v>
      </c>
      <c r="I7893">
        <v>0</v>
      </c>
      <c r="M7893" t="str">
        <f t="shared" si="123"/>
        <v>no</v>
      </c>
    </row>
    <row r="7894" spans="1:13" x14ac:dyDescent="0.35">
      <c r="A7894">
        <v>5273</v>
      </c>
      <c r="B7894">
        <v>62</v>
      </c>
      <c r="C7894" t="s">
        <v>17699</v>
      </c>
      <c r="D7894" t="s">
        <v>20353</v>
      </c>
      <c r="E7894">
        <v>629</v>
      </c>
      <c r="F7894">
        <v>38699</v>
      </c>
      <c r="G7894">
        <v>38699</v>
      </c>
      <c r="H7894" s="2">
        <v>2933410</v>
      </c>
      <c r="I7894">
        <v>0</v>
      </c>
      <c r="M7894" t="str">
        <f t="shared" si="123"/>
        <v>no</v>
      </c>
    </row>
    <row r="7895" spans="1:13" x14ac:dyDescent="0.35">
      <c r="A7895">
        <v>5274</v>
      </c>
      <c r="B7895">
        <v>62</v>
      </c>
      <c r="C7895" t="s">
        <v>17699</v>
      </c>
      <c r="D7895" t="s">
        <v>20354</v>
      </c>
      <c r="E7895">
        <v>936</v>
      </c>
      <c r="F7895">
        <v>31022</v>
      </c>
      <c r="G7895">
        <v>31022</v>
      </c>
      <c r="H7895" s="2">
        <v>4893317</v>
      </c>
      <c r="I7895">
        <v>0</v>
      </c>
      <c r="M7895" t="str">
        <f t="shared" si="123"/>
        <v>no</v>
      </c>
    </row>
    <row r="7896" spans="1:13" x14ac:dyDescent="0.35">
      <c r="A7896">
        <v>5275</v>
      </c>
      <c r="B7896">
        <v>62</v>
      </c>
      <c r="C7896" t="s">
        <v>17699</v>
      </c>
      <c r="D7896" t="s">
        <v>20355</v>
      </c>
      <c r="E7896">
        <v>238</v>
      </c>
      <c r="F7896">
        <v>19842</v>
      </c>
      <c r="G7896">
        <v>19842</v>
      </c>
      <c r="H7896" s="2">
        <v>4074400</v>
      </c>
      <c r="I7896">
        <v>0</v>
      </c>
      <c r="M7896" t="str">
        <f t="shared" si="123"/>
        <v>no</v>
      </c>
    </row>
    <row r="7897" spans="1:13" x14ac:dyDescent="0.35">
      <c r="A7897">
        <v>5276</v>
      </c>
      <c r="B7897">
        <v>62</v>
      </c>
      <c r="C7897" t="s">
        <v>17699</v>
      </c>
      <c r="D7897" t="s">
        <v>20356</v>
      </c>
      <c r="E7897">
        <v>937</v>
      </c>
      <c r="F7897">
        <v>19079</v>
      </c>
      <c r="G7897">
        <v>19079</v>
      </c>
      <c r="H7897" s="2">
        <v>2683569</v>
      </c>
      <c r="I7897">
        <v>0</v>
      </c>
      <c r="M7897" t="str">
        <f t="shared" si="123"/>
        <v>no</v>
      </c>
    </row>
    <row r="7898" spans="1:13" x14ac:dyDescent="0.35">
      <c r="A7898">
        <v>5277</v>
      </c>
      <c r="B7898">
        <v>62</v>
      </c>
      <c r="C7898" t="s">
        <v>17699</v>
      </c>
      <c r="D7898" t="s">
        <v>20357</v>
      </c>
      <c r="E7898">
        <v>75</v>
      </c>
      <c r="F7898">
        <v>42760</v>
      </c>
      <c r="G7898">
        <v>42760</v>
      </c>
      <c r="H7898" s="2">
        <v>5589900</v>
      </c>
      <c r="I7898">
        <v>0</v>
      </c>
      <c r="M7898" t="str">
        <f t="shared" si="123"/>
        <v>no</v>
      </c>
    </row>
    <row r="7899" spans="1:13" x14ac:dyDescent="0.35">
      <c r="A7899">
        <v>5278</v>
      </c>
      <c r="B7899">
        <v>62</v>
      </c>
      <c r="C7899" t="s">
        <v>17699</v>
      </c>
      <c r="D7899" t="s">
        <v>20358</v>
      </c>
      <c r="E7899">
        <v>38</v>
      </c>
      <c r="F7899">
        <v>18631</v>
      </c>
      <c r="G7899">
        <v>18631</v>
      </c>
      <c r="H7899" s="2">
        <v>3017871</v>
      </c>
      <c r="I7899">
        <v>0</v>
      </c>
      <c r="M7899" t="str">
        <f t="shared" si="123"/>
        <v>no</v>
      </c>
    </row>
    <row r="7900" spans="1:13" x14ac:dyDescent="0.35">
      <c r="A7900">
        <v>5279</v>
      </c>
      <c r="B7900">
        <v>62</v>
      </c>
      <c r="C7900" t="s">
        <v>17699</v>
      </c>
      <c r="D7900" t="s">
        <v>20359</v>
      </c>
      <c r="E7900">
        <v>379</v>
      </c>
      <c r="F7900">
        <v>37792</v>
      </c>
      <c r="G7900">
        <v>37792</v>
      </c>
      <c r="H7900" s="2">
        <v>4989192</v>
      </c>
      <c r="I7900">
        <v>0</v>
      </c>
      <c r="M7900" t="str">
        <f t="shared" si="123"/>
        <v>no</v>
      </c>
    </row>
    <row r="7901" spans="1:13" x14ac:dyDescent="0.35">
      <c r="A7901">
        <v>5280</v>
      </c>
      <c r="B7901">
        <v>62</v>
      </c>
      <c r="C7901" t="s">
        <v>17699</v>
      </c>
      <c r="D7901" t="s">
        <v>20360</v>
      </c>
      <c r="E7901">
        <v>140</v>
      </c>
      <c r="F7901">
        <v>29670</v>
      </c>
      <c r="G7901">
        <v>29670</v>
      </c>
      <c r="H7901" s="2">
        <v>2386311</v>
      </c>
      <c r="I7901">
        <v>0</v>
      </c>
      <c r="M7901" t="str">
        <f t="shared" si="123"/>
        <v>no</v>
      </c>
    </row>
    <row r="7902" spans="1:13" x14ac:dyDescent="0.35">
      <c r="A7902">
        <v>6072</v>
      </c>
      <c r="B7902">
        <v>63</v>
      </c>
      <c r="C7902" t="s">
        <v>17699</v>
      </c>
      <c r="D7902" t="s">
        <v>20361</v>
      </c>
      <c r="E7902">
        <v>224</v>
      </c>
      <c r="F7902">
        <v>78336</v>
      </c>
      <c r="G7902">
        <v>78336</v>
      </c>
      <c r="H7902" s="2">
        <v>6705300</v>
      </c>
      <c r="I7902">
        <v>0</v>
      </c>
      <c r="M7902" t="str">
        <f t="shared" si="123"/>
        <v>no</v>
      </c>
    </row>
    <row r="7903" spans="1:13" x14ac:dyDescent="0.35">
      <c r="A7903">
        <v>6073</v>
      </c>
      <c r="B7903">
        <v>63</v>
      </c>
      <c r="C7903" t="s">
        <v>17699</v>
      </c>
      <c r="D7903" t="s">
        <v>20362</v>
      </c>
      <c r="E7903">
        <v>224</v>
      </c>
      <c r="F7903">
        <v>78336</v>
      </c>
      <c r="G7903">
        <v>78336</v>
      </c>
      <c r="H7903" s="2">
        <v>6705300</v>
      </c>
      <c r="I7903">
        <v>0</v>
      </c>
      <c r="M7903" t="str">
        <f t="shared" si="123"/>
        <v>no</v>
      </c>
    </row>
    <row r="7904" spans="1:13" x14ac:dyDescent="0.35">
      <c r="A7904">
        <v>6074</v>
      </c>
      <c r="B7904">
        <v>63</v>
      </c>
      <c r="C7904" t="s">
        <v>17699</v>
      </c>
      <c r="D7904" t="s">
        <v>20363</v>
      </c>
      <c r="E7904">
        <v>224</v>
      </c>
      <c r="F7904">
        <v>78336</v>
      </c>
      <c r="G7904">
        <v>78336</v>
      </c>
      <c r="H7904" s="2">
        <v>6705300</v>
      </c>
      <c r="I7904">
        <v>0</v>
      </c>
      <c r="M7904" t="str">
        <f t="shared" si="123"/>
        <v>no</v>
      </c>
    </row>
    <row r="7905" spans="1:13" x14ac:dyDescent="0.35">
      <c r="A7905">
        <v>6075</v>
      </c>
      <c r="B7905">
        <v>63</v>
      </c>
      <c r="C7905" t="s">
        <v>17699</v>
      </c>
      <c r="D7905" t="s">
        <v>20364</v>
      </c>
      <c r="E7905">
        <v>376</v>
      </c>
      <c r="F7905">
        <v>51231</v>
      </c>
      <c r="G7905">
        <v>51231</v>
      </c>
      <c r="H7905" s="2">
        <v>4383490</v>
      </c>
      <c r="I7905">
        <v>0</v>
      </c>
      <c r="M7905" t="str">
        <f t="shared" si="123"/>
        <v>no</v>
      </c>
    </row>
    <row r="7906" spans="1:13" x14ac:dyDescent="0.35">
      <c r="A7906">
        <v>6076</v>
      </c>
      <c r="B7906">
        <v>63</v>
      </c>
      <c r="C7906" t="s">
        <v>17699</v>
      </c>
      <c r="D7906" t="s">
        <v>15218</v>
      </c>
      <c r="E7906">
        <v>208</v>
      </c>
      <c r="F7906">
        <v>52860</v>
      </c>
      <c r="G7906">
        <v>52860</v>
      </c>
      <c r="H7906" s="2">
        <v>4302667</v>
      </c>
      <c r="I7906">
        <v>0</v>
      </c>
      <c r="M7906" t="str">
        <f t="shared" si="123"/>
        <v>no</v>
      </c>
    </row>
    <row r="7907" spans="1:13" x14ac:dyDescent="0.35">
      <c r="A7907">
        <v>6077</v>
      </c>
      <c r="B7907">
        <v>63</v>
      </c>
      <c r="C7907" t="s">
        <v>17699</v>
      </c>
      <c r="D7907" t="s">
        <v>20365</v>
      </c>
      <c r="E7907">
        <v>208</v>
      </c>
      <c r="F7907">
        <v>52860</v>
      </c>
      <c r="G7907">
        <v>52860</v>
      </c>
      <c r="H7907" s="2">
        <v>4302667</v>
      </c>
      <c r="I7907">
        <v>0</v>
      </c>
      <c r="M7907" t="str">
        <f t="shared" si="123"/>
        <v>no</v>
      </c>
    </row>
    <row r="7908" spans="1:13" x14ac:dyDescent="0.35">
      <c r="A7908">
        <v>6078</v>
      </c>
      <c r="B7908">
        <v>63</v>
      </c>
      <c r="C7908" t="s">
        <v>17699</v>
      </c>
      <c r="D7908" t="s">
        <v>11956</v>
      </c>
      <c r="E7908">
        <v>208</v>
      </c>
      <c r="F7908">
        <v>52860</v>
      </c>
      <c r="G7908">
        <v>52860</v>
      </c>
      <c r="H7908" s="2">
        <v>4302667</v>
      </c>
      <c r="I7908">
        <v>0</v>
      </c>
      <c r="M7908" t="str">
        <f t="shared" si="123"/>
        <v>no</v>
      </c>
    </row>
    <row r="7909" spans="1:13" x14ac:dyDescent="0.35">
      <c r="A7909">
        <v>6079</v>
      </c>
      <c r="B7909">
        <v>63</v>
      </c>
      <c r="C7909" t="s">
        <v>17699</v>
      </c>
      <c r="D7909" t="s">
        <v>20366</v>
      </c>
      <c r="E7909">
        <v>861</v>
      </c>
      <c r="F7909">
        <v>64623</v>
      </c>
      <c r="G7909">
        <v>64623</v>
      </c>
      <c r="H7909" s="2">
        <v>5297750</v>
      </c>
      <c r="I7909">
        <v>0</v>
      </c>
      <c r="M7909" t="str">
        <f t="shared" si="123"/>
        <v>no</v>
      </c>
    </row>
    <row r="7910" spans="1:13" x14ac:dyDescent="0.35">
      <c r="A7910">
        <v>6080</v>
      </c>
      <c r="B7910">
        <v>63</v>
      </c>
      <c r="C7910" t="s">
        <v>17699</v>
      </c>
      <c r="D7910" t="s">
        <v>20367</v>
      </c>
      <c r="E7910">
        <v>79</v>
      </c>
      <c r="F7910">
        <v>78855</v>
      </c>
      <c r="G7910">
        <v>78855</v>
      </c>
      <c r="H7910" s="2">
        <v>6672633</v>
      </c>
      <c r="I7910">
        <v>0</v>
      </c>
      <c r="M7910" t="str">
        <f t="shared" si="123"/>
        <v>no</v>
      </c>
    </row>
    <row r="7911" spans="1:13" x14ac:dyDescent="0.35">
      <c r="A7911">
        <v>6081</v>
      </c>
      <c r="B7911">
        <v>63</v>
      </c>
      <c r="C7911" t="s">
        <v>17699</v>
      </c>
      <c r="D7911" t="s">
        <v>13695</v>
      </c>
      <c r="E7911">
        <v>79</v>
      </c>
      <c r="F7911">
        <v>78855</v>
      </c>
      <c r="G7911">
        <v>78855</v>
      </c>
      <c r="H7911" s="2">
        <v>6672633</v>
      </c>
      <c r="I7911">
        <v>0</v>
      </c>
      <c r="M7911" t="str">
        <f t="shared" si="123"/>
        <v>no</v>
      </c>
    </row>
    <row r="7912" spans="1:13" x14ac:dyDescent="0.35">
      <c r="A7912">
        <v>6082</v>
      </c>
      <c r="B7912">
        <v>63</v>
      </c>
      <c r="C7912" t="s">
        <v>17699</v>
      </c>
      <c r="D7912" t="s">
        <v>20368</v>
      </c>
      <c r="E7912">
        <v>79</v>
      </c>
      <c r="F7912">
        <v>78855</v>
      </c>
      <c r="G7912">
        <v>78855</v>
      </c>
      <c r="H7912" s="2">
        <v>6672633</v>
      </c>
      <c r="I7912">
        <v>0</v>
      </c>
      <c r="M7912" t="str">
        <f t="shared" si="123"/>
        <v>no</v>
      </c>
    </row>
    <row r="7913" spans="1:13" x14ac:dyDescent="0.35">
      <c r="A7913">
        <v>6083</v>
      </c>
      <c r="B7913">
        <v>63</v>
      </c>
      <c r="C7913" t="s">
        <v>17699</v>
      </c>
      <c r="D7913" t="s">
        <v>8807</v>
      </c>
      <c r="E7913">
        <v>387</v>
      </c>
      <c r="F7913">
        <v>44489</v>
      </c>
      <c r="G7913">
        <v>44489</v>
      </c>
      <c r="H7913" s="2">
        <v>3679020</v>
      </c>
      <c r="I7913">
        <v>0</v>
      </c>
      <c r="M7913" t="str">
        <f t="shared" si="123"/>
        <v>no</v>
      </c>
    </row>
    <row r="7914" spans="1:13" x14ac:dyDescent="0.35">
      <c r="A7914">
        <v>6084</v>
      </c>
      <c r="B7914">
        <v>63</v>
      </c>
      <c r="C7914" t="s">
        <v>17699</v>
      </c>
      <c r="D7914" t="s">
        <v>20369</v>
      </c>
      <c r="E7914">
        <v>387</v>
      </c>
      <c r="F7914">
        <v>44489</v>
      </c>
      <c r="G7914">
        <v>44489</v>
      </c>
      <c r="H7914" s="2">
        <v>3679020</v>
      </c>
      <c r="I7914">
        <v>0</v>
      </c>
      <c r="M7914" t="str">
        <f t="shared" si="123"/>
        <v>no</v>
      </c>
    </row>
    <row r="7915" spans="1:13" x14ac:dyDescent="0.35">
      <c r="A7915">
        <v>6085</v>
      </c>
      <c r="B7915">
        <v>63</v>
      </c>
      <c r="C7915" t="s">
        <v>17699</v>
      </c>
      <c r="D7915" t="s">
        <v>20370</v>
      </c>
      <c r="E7915">
        <v>76</v>
      </c>
      <c r="F7915">
        <v>41789</v>
      </c>
      <c r="G7915">
        <v>41789</v>
      </c>
      <c r="H7915" s="2">
        <v>4095325</v>
      </c>
      <c r="I7915">
        <v>0</v>
      </c>
      <c r="M7915" t="str">
        <f t="shared" si="123"/>
        <v>no</v>
      </c>
    </row>
    <row r="7916" spans="1:13" x14ac:dyDescent="0.35">
      <c r="A7916">
        <v>6086</v>
      </c>
      <c r="B7916">
        <v>63</v>
      </c>
      <c r="C7916" t="s">
        <v>17699</v>
      </c>
      <c r="D7916" t="s">
        <v>20371</v>
      </c>
      <c r="E7916">
        <v>76</v>
      </c>
      <c r="F7916">
        <v>41789</v>
      </c>
      <c r="G7916">
        <v>41789</v>
      </c>
      <c r="H7916" s="2">
        <v>4095325</v>
      </c>
      <c r="I7916">
        <v>0</v>
      </c>
      <c r="M7916" t="str">
        <f t="shared" si="123"/>
        <v>no</v>
      </c>
    </row>
    <row r="7917" spans="1:13" x14ac:dyDescent="0.35">
      <c r="A7917">
        <v>6087</v>
      </c>
      <c r="B7917">
        <v>63</v>
      </c>
      <c r="C7917" t="s">
        <v>17699</v>
      </c>
      <c r="D7917" t="s">
        <v>10021</v>
      </c>
      <c r="E7917">
        <v>73</v>
      </c>
      <c r="F7917">
        <v>57086</v>
      </c>
      <c r="G7917">
        <v>57086</v>
      </c>
      <c r="H7917" s="2">
        <v>4887775</v>
      </c>
      <c r="I7917">
        <v>0</v>
      </c>
      <c r="M7917" t="str">
        <f t="shared" si="123"/>
        <v>no</v>
      </c>
    </row>
    <row r="7918" spans="1:13" x14ac:dyDescent="0.35">
      <c r="A7918">
        <v>6088</v>
      </c>
      <c r="B7918">
        <v>63</v>
      </c>
      <c r="C7918" t="s">
        <v>17699</v>
      </c>
      <c r="D7918" t="s">
        <v>20372</v>
      </c>
      <c r="E7918">
        <v>73</v>
      </c>
      <c r="F7918">
        <v>57086</v>
      </c>
      <c r="G7918">
        <v>57086</v>
      </c>
      <c r="H7918" s="2">
        <v>4887775</v>
      </c>
      <c r="I7918">
        <v>0</v>
      </c>
      <c r="M7918" t="str">
        <f t="shared" si="123"/>
        <v>no</v>
      </c>
    </row>
    <row r="7919" spans="1:13" x14ac:dyDescent="0.35">
      <c r="A7919">
        <v>6089</v>
      </c>
      <c r="B7919">
        <v>63</v>
      </c>
      <c r="C7919" t="s">
        <v>17699</v>
      </c>
      <c r="D7919" t="s">
        <v>20373</v>
      </c>
      <c r="E7919">
        <v>78</v>
      </c>
      <c r="F7919">
        <v>51776</v>
      </c>
      <c r="G7919">
        <v>51776</v>
      </c>
      <c r="H7919" s="2">
        <v>3929925</v>
      </c>
      <c r="I7919">
        <v>0</v>
      </c>
      <c r="M7919" t="str">
        <f t="shared" si="123"/>
        <v>no</v>
      </c>
    </row>
    <row r="7920" spans="1:13" x14ac:dyDescent="0.35">
      <c r="A7920">
        <v>6090</v>
      </c>
      <c r="B7920">
        <v>63</v>
      </c>
      <c r="C7920" t="s">
        <v>17699</v>
      </c>
      <c r="D7920" t="s">
        <v>20374</v>
      </c>
      <c r="E7920">
        <v>78</v>
      </c>
      <c r="F7920">
        <v>51776</v>
      </c>
      <c r="G7920">
        <v>51776</v>
      </c>
      <c r="H7920" s="2">
        <v>3929925</v>
      </c>
      <c r="I7920">
        <v>0</v>
      </c>
      <c r="M7920" t="str">
        <f t="shared" si="123"/>
        <v>no</v>
      </c>
    </row>
    <row r="7921" spans="1:13" x14ac:dyDescent="0.35">
      <c r="A7921">
        <v>6091</v>
      </c>
      <c r="B7921">
        <v>63</v>
      </c>
      <c r="C7921" t="s">
        <v>17699</v>
      </c>
      <c r="D7921" t="s">
        <v>20375</v>
      </c>
      <c r="E7921">
        <v>293</v>
      </c>
      <c r="F7921">
        <v>57966</v>
      </c>
      <c r="G7921">
        <v>57966</v>
      </c>
      <c r="H7921" s="2">
        <v>3889595</v>
      </c>
      <c r="I7921">
        <v>0</v>
      </c>
      <c r="M7921" t="str">
        <f t="shared" si="123"/>
        <v>no</v>
      </c>
    </row>
    <row r="7922" spans="1:13" x14ac:dyDescent="0.35">
      <c r="A7922">
        <v>6092</v>
      </c>
      <c r="B7922">
        <v>63</v>
      </c>
      <c r="C7922" t="s">
        <v>17699</v>
      </c>
      <c r="D7922" t="s">
        <v>20376</v>
      </c>
      <c r="E7922">
        <v>293</v>
      </c>
      <c r="F7922">
        <v>57966</v>
      </c>
      <c r="G7922">
        <v>57966</v>
      </c>
      <c r="H7922" s="2">
        <v>3889595</v>
      </c>
      <c r="I7922">
        <v>0</v>
      </c>
      <c r="M7922" t="str">
        <f t="shared" si="123"/>
        <v>no</v>
      </c>
    </row>
    <row r="7923" spans="1:13" x14ac:dyDescent="0.35">
      <c r="A7923">
        <v>6093</v>
      </c>
      <c r="B7923">
        <v>63</v>
      </c>
      <c r="C7923" t="s">
        <v>17699</v>
      </c>
      <c r="D7923" t="s">
        <v>20377</v>
      </c>
      <c r="E7923">
        <v>221</v>
      </c>
      <c r="F7923">
        <v>44684</v>
      </c>
      <c r="G7923">
        <v>44684</v>
      </c>
      <c r="H7923" s="2">
        <v>3395490</v>
      </c>
      <c r="I7923">
        <v>0</v>
      </c>
      <c r="M7923" t="str">
        <f t="shared" si="123"/>
        <v>no</v>
      </c>
    </row>
    <row r="7924" spans="1:13" x14ac:dyDescent="0.35">
      <c r="A7924">
        <v>6094</v>
      </c>
      <c r="B7924">
        <v>63</v>
      </c>
      <c r="C7924" t="s">
        <v>17699</v>
      </c>
      <c r="D7924" t="s">
        <v>20378</v>
      </c>
      <c r="E7924">
        <v>138</v>
      </c>
      <c r="F7924">
        <v>31037</v>
      </c>
      <c r="G7924">
        <v>31037</v>
      </c>
      <c r="H7924" s="2">
        <v>3150110</v>
      </c>
      <c r="I7924">
        <v>0</v>
      </c>
      <c r="M7924" t="str">
        <f t="shared" si="123"/>
        <v>no</v>
      </c>
    </row>
    <row r="7925" spans="1:13" x14ac:dyDescent="0.35">
      <c r="A7925">
        <v>6095</v>
      </c>
      <c r="B7925">
        <v>63</v>
      </c>
      <c r="C7925" t="s">
        <v>17699</v>
      </c>
      <c r="D7925" t="s">
        <v>20379</v>
      </c>
      <c r="E7925">
        <v>363</v>
      </c>
      <c r="F7925">
        <v>38430</v>
      </c>
      <c r="G7925">
        <v>38430</v>
      </c>
      <c r="H7925" s="2">
        <v>3294610</v>
      </c>
      <c r="I7925">
        <v>0</v>
      </c>
      <c r="M7925" t="str">
        <f t="shared" si="123"/>
        <v>no</v>
      </c>
    </row>
    <row r="7926" spans="1:13" x14ac:dyDescent="0.35">
      <c r="A7926">
        <v>6096</v>
      </c>
      <c r="B7926">
        <v>63</v>
      </c>
      <c r="C7926" t="s">
        <v>17699</v>
      </c>
      <c r="D7926" t="s">
        <v>20380</v>
      </c>
      <c r="E7926">
        <v>71</v>
      </c>
      <c r="F7926">
        <v>40333</v>
      </c>
      <c r="G7926">
        <v>40333</v>
      </c>
      <c r="H7926" s="2">
        <v>3391560</v>
      </c>
      <c r="I7926">
        <v>0</v>
      </c>
      <c r="M7926" t="str">
        <f t="shared" si="123"/>
        <v>no</v>
      </c>
    </row>
    <row r="7927" spans="1:13" x14ac:dyDescent="0.35">
      <c r="A7927">
        <v>6097</v>
      </c>
      <c r="B7927">
        <v>63</v>
      </c>
      <c r="C7927" t="s">
        <v>17699</v>
      </c>
      <c r="D7927" t="s">
        <v>20381</v>
      </c>
      <c r="E7927">
        <v>70</v>
      </c>
      <c r="F7927">
        <v>32593</v>
      </c>
      <c r="G7927">
        <v>32593</v>
      </c>
      <c r="H7927" s="2">
        <v>2704615</v>
      </c>
      <c r="I7927">
        <v>0</v>
      </c>
      <c r="M7927" t="str">
        <f t="shared" si="123"/>
        <v>no</v>
      </c>
    </row>
    <row r="7928" spans="1:13" x14ac:dyDescent="0.35">
      <c r="A7928">
        <v>6098</v>
      </c>
      <c r="B7928">
        <v>63</v>
      </c>
      <c r="C7928" t="s">
        <v>17699</v>
      </c>
      <c r="D7928" t="s">
        <v>20382</v>
      </c>
      <c r="E7928">
        <v>70</v>
      </c>
      <c r="F7928">
        <v>32593</v>
      </c>
      <c r="G7928">
        <v>32593</v>
      </c>
      <c r="H7928" s="2">
        <v>2704615</v>
      </c>
      <c r="I7928">
        <v>0</v>
      </c>
      <c r="M7928" t="str">
        <f t="shared" si="123"/>
        <v>no</v>
      </c>
    </row>
    <row r="7929" spans="1:13" x14ac:dyDescent="0.35">
      <c r="A7929">
        <v>6099</v>
      </c>
      <c r="B7929">
        <v>63</v>
      </c>
      <c r="C7929" t="s">
        <v>17699</v>
      </c>
      <c r="D7929" t="s">
        <v>20383</v>
      </c>
      <c r="E7929">
        <v>1080</v>
      </c>
      <c r="F7929">
        <v>45001</v>
      </c>
      <c r="G7929">
        <v>45001</v>
      </c>
      <c r="H7929" s="2">
        <v>3868070</v>
      </c>
      <c r="I7929">
        <v>0</v>
      </c>
      <c r="M7929" t="str">
        <f t="shared" si="123"/>
        <v>no</v>
      </c>
    </row>
    <row r="7930" spans="1:13" x14ac:dyDescent="0.35">
      <c r="A7930">
        <v>6714</v>
      </c>
      <c r="B7930">
        <v>12</v>
      </c>
      <c r="C7930" t="s">
        <v>17699</v>
      </c>
      <c r="D7930" t="s">
        <v>20384</v>
      </c>
      <c r="E7930">
        <v>1131</v>
      </c>
      <c r="F7930">
        <v>19534</v>
      </c>
      <c r="G7930">
        <v>19534</v>
      </c>
      <c r="H7930" s="2">
        <v>656338</v>
      </c>
      <c r="I7930">
        <v>0</v>
      </c>
      <c r="M7930" t="str">
        <f t="shared" si="123"/>
        <v>no</v>
      </c>
    </row>
    <row r="7931" spans="1:13" x14ac:dyDescent="0.35">
      <c r="A7931">
        <v>6715</v>
      </c>
      <c r="B7931">
        <v>12</v>
      </c>
      <c r="C7931" t="s">
        <v>17699</v>
      </c>
      <c r="D7931" t="s">
        <v>20385</v>
      </c>
      <c r="E7931">
        <v>1131</v>
      </c>
      <c r="F7931">
        <v>19534</v>
      </c>
      <c r="G7931">
        <v>19534</v>
      </c>
      <c r="H7931" s="2">
        <v>656338</v>
      </c>
      <c r="I7931">
        <v>0</v>
      </c>
      <c r="M7931" t="str">
        <f t="shared" si="123"/>
        <v>no</v>
      </c>
    </row>
    <row r="7932" spans="1:13" x14ac:dyDescent="0.35">
      <c r="A7932">
        <v>6716</v>
      </c>
      <c r="B7932">
        <v>12</v>
      </c>
      <c r="C7932" t="s">
        <v>17699</v>
      </c>
      <c r="D7932" t="s">
        <v>20386</v>
      </c>
      <c r="E7932">
        <v>1131</v>
      </c>
      <c r="F7932">
        <v>19534</v>
      </c>
      <c r="G7932">
        <v>19534</v>
      </c>
      <c r="H7932" s="2">
        <v>656338</v>
      </c>
      <c r="I7932">
        <v>0</v>
      </c>
      <c r="M7932" t="str">
        <f t="shared" si="123"/>
        <v>no</v>
      </c>
    </row>
    <row r="7933" spans="1:13" x14ac:dyDescent="0.35">
      <c r="A7933">
        <v>6717</v>
      </c>
      <c r="B7933">
        <v>12</v>
      </c>
      <c r="C7933" t="s">
        <v>17699</v>
      </c>
      <c r="D7933" t="s">
        <v>20387</v>
      </c>
      <c r="E7933">
        <v>1131</v>
      </c>
      <c r="F7933">
        <v>19534</v>
      </c>
      <c r="G7933">
        <v>19534</v>
      </c>
      <c r="H7933" s="2">
        <v>656338</v>
      </c>
      <c r="I7933">
        <v>0</v>
      </c>
      <c r="M7933" t="str">
        <f t="shared" si="123"/>
        <v>no</v>
      </c>
    </row>
    <row r="7934" spans="1:13" x14ac:dyDescent="0.35">
      <c r="A7934">
        <v>6718</v>
      </c>
      <c r="B7934">
        <v>12</v>
      </c>
      <c r="C7934" t="s">
        <v>17699</v>
      </c>
      <c r="D7934" t="s">
        <v>7909</v>
      </c>
      <c r="E7934">
        <v>1131</v>
      </c>
      <c r="F7934">
        <v>19534</v>
      </c>
      <c r="G7934">
        <v>19534</v>
      </c>
      <c r="H7934" s="2">
        <v>656338</v>
      </c>
      <c r="I7934">
        <v>0</v>
      </c>
      <c r="M7934" t="str">
        <f t="shared" si="123"/>
        <v>no</v>
      </c>
    </row>
    <row r="7935" spans="1:13" x14ac:dyDescent="0.35">
      <c r="A7935">
        <v>6719</v>
      </c>
      <c r="B7935">
        <v>12</v>
      </c>
      <c r="C7935" t="s">
        <v>17699</v>
      </c>
      <c r="D7935" t="s">
        <v>20388</v>
      </c>
      <c r="E7935">
        <v>1131</v>
      </c>
      <c r="F7935">
        <v>19534</v>
      </c>
      <c r="G7935">
        <v>19534</v>
      </c>
      <c r="H7935" s="2">
        <v>656338</v>
      </c>
      <c r="I7935">
        <v>0</v>
      </c>
      <c r="M7935" t="str">
        <f t="shared" si="123"/>
        <v>no</v>
      </c>
    </row>
    <row r="7936" spans="1:13" x14ac:dyDescent="0.35">
      <c r="A7936">
        <v>6720</v>
      </c>
      <c r="B7936">
        <v>12</v>
      </c>
      <c r="C7936" t="s">
        <v>17699</v>
      </c>
      <c r="D7936" t="s">
        <v>20389</v>
      </c>
      <c r="E7936">
        <v>1131</v>
      </c>
      <c r="F7936">
        <v>19534</v>
      </c>
      <c r="G7936">
        <v>19534</v>
      </c>
      <c r="H7936" s="2">
        <v>656338</v>
      </c>
      <c r="I7936">
        <v>0</v>
      </c>
      <c r="M7936" t="str">
        <f t="shared" si="123"/>
        <v>no</v>
      </c>
    </row>
    <row r="7937" spans="1:13" x14ac:dyDescent="0.35">
      <c r="A7937">
        <v>6721</v>
      </c>
      <c r="B7937">
        <v>12</v>
      </c>
      <c r="C7937" t="s">
        <v>17699</v>
      </c>
      <c r="D7937" t="s">
        <v>20390</v>
      </c>
      <c r="E7937">
        <v>1131</v>
      </c>
      <c r="F7937">
        <v>19534</v>
      </c>
      <c r="G7937">
        <v>19534</v>
      </c>
      <c r="H7937" s="2">
        <v>656338</v>
      </c>
      <c r="I7937">
        <v>0</v>
      </c>
      <c r="M7937" t="str">
        <f t="shared" si="123"/>
        <v>no</v>
      </c>
    </row>
    <row r="7938" spans="1:13" x14ac:dyDescent="0.35">
      <c r="A7938">
        <v>6722</v>
      </c>
      <c r="B7938">
        <v>12</v>
      </c>
      <c r="C7938" t="s">
        <v>17699</v>
      </c>
      <c r="D7938" t="s">
        <v>20391</v>
      </c>
      <c r="E7938">
        <v>1131</v>
      </c>
      <c r="F7938">
        <v>19534</v>
      </c>
      <c r="G7938">
        <v>19534</v>
      </c>
      <c r="H7938" s="2">
        <v>656338</v>
      </c>
      <c r="I7938">
        <v>0</v>
      </c>
      <c r="M7938" t="str">
        <f t="shared" si="123"/>
        <v>no</v>
      </c>
    </row>
    <row r="7939" spans="1:13" x14ac:dyDescent="0.35">
      <c r="A7939">
        <v>6723</v>
      </c>
      <c r="B7939">
        <v>12</v>
      </c>
      <c r="C7939" t="s">
        <v>17699</v>
      </c>
      <c r="D7939" t="s">
        <v>20392</v>
      </c>
      <c r="E7939">
        <v>1131</v>
      </c>
      <c r="F7939">
        <v>19534</v>
      </c>
      <c r="G7939">
        <v>19534</v>
      </c>
      <c r="H7939" s="2">
        <v>656338</v>
      </c>
      <c r="I7939">
        <v>0</v>
      </c>
      <c r="M7939" t="str">
        <f t="shared" ref="M7939:M8002" si="124">IF(I7939=1,"YES","no")</f>
        <v>no</v>
      </c>
    </row>
    <row r="7940" spans="1:13" x14ac:dyDescent="0.35">
      <c r="A7940">
        <v>6724</v>
      </c>
      <c r="B7940">
        <v>12</v>
      </c>
      <c r="C7940" t="s">
        <v>17699</v>
      </c>
      <c r="D7940" t="s">
        <v>20393</v>
      </c>
      <c r="E7940">
        <v>1131</v>
      </c>
      <c r="F7940">
        <v>19534</v>
      </c>
      <c r="G7940">
        <v>19534</v>
      </c>
      <c r="H7940" s="2">
        <v>656338</v>
      </c>
      <c r="I7940">
        <v>0</v>
      </c>
      <c r="M7940" t="str">
        <f t="shared" si="124"/>
        <v>no</v>
      </c>
    </row>
    <row r="7941" spans="1:13" x14ac:dyDescent="0.35">
      <c r="A7941">
        <v>6725</v>
      </c>
      <c r="B7941">
        <v>12</v>
      </c>
      <c r="C7941" t="s">
        <v>17699</v>
      </c>
      <c r="D7941" t="s">
        <v>20394</v>
      </c>
      <c r="E7941">
        <v>1131</v>
      </c>
      <c r="F7941">
        <v>19534</v>
      </c>
      <c r="G7941">
        <v>19534</v>
      </c>
      <c r="H7941" s="2">
        <v>656338</v>
      </c>
      <c r="I7941">
        <v>0</v>
      </c>
      <c r="M7941" t="str">
        <f t="shared" si="124"/>
        <v>no</v>
      </c>
    </row>
    <row r="7942" spans="1:13" x14ac:dyDescent="0.35">
      <c r="A7942">
        <v>6726</v>
      </c>
      <c r="B7942">
        <v>12</v>
      </c>
      <c r="C7942" t="s">
        <v>17699</v>
      </c>
      <c r="D7942" t="s">
        <v>20395</v>
      </c>
      <c r="E7942">
        <v>1131</v>
      </c>
      <c r="F7942">
        <v>19534</v>
      </c>
      <c r="G7942">
        <v>19534</v>
      </c>
      <c r="H7942" s="2">
        <v>656338</v>
      </c>
      <c r="I7942">
        <v>0</v>
      </c>
      <c r="M7942" t="str">
        <f t="shared" si="124"/>
        <v>no</v>
      </c>
    </row>
    <row r="7943" spans="1:13" x14ac:dyDescent="0.35">
      <c r="A7943">
        <v>6727</v>
      </c>
      <c r="B7943">
        <v>12</v>
      </c>
      <c r="C7943" t="s">
        <v>17699</v>
      </c>
      <c r="D7943" t="s">
        <v>834</v>
      </c>
      <c r="E7943">
        <v>1131</v>
      </c>
      <c r="F7943">
        <v>19534</v>
      </c>
      <c r="G7943">
        <v>19534</v>
      </c>
      <c r="H7943" s="2">
        <v>656338</v>
      </c>
      <c r="I7943">
        <v>0</v>
      </c>
      <c r="M7943" t="str">
        <f t="shared" si="124"/>
        <v>no</v>
      </c>
    </row>
    <row r="7944" spans="1:13" x14ac:dyDescent="0.35">
      <c r="A7944">
        <v>6875</v>
      </c>
      <c r="B7944">
        <v>51</v>
      </c>
      <c r="C7944" t="s">
        <v>17699</v>
      </c>
      <c r="D7944" t="s">
        <v>20396</v>
      </c>
      <c r="E7944">
        <v>420</v>
      </c>
      <c r="F7944">
        <v>15585</v>
      </c>
      <c r="G7944">
        <v>15585</v>
      </c>
      <c r="H7944" s="2">
        <v>1296688</v>
      </c>
      <c r="I7944">
        <v>0</v>
      </c>
      <c r="M7944" t="str">
        <f t="shared" si="124"/>
        <v>no</v>
      </c>
    </row>
    <row r="7945" spans="1:13" x14ac:dyDescent="0.35">
      <c r="A7945">
        <v>6876</v>
      </c>
      <c r="B7945">
        <v>51</v>
      </c>
      <c r="C7945" t="s">
        <v>17699</v>
      </c>
      <c r="D7945" t="s">
        <v>18762</v>
      </c>
      <c r="E7945">
        <v>420</v>
      </c>
      <c r="F7945">
        <v>15585</v>
      </c>
      <c r="G7945">
        <v>15585</v>
      </c>
      <c r="H7945" s="2">
        <v>1296688</v>
      </c>
      <c r="I7945">
        <v>0</v>
      </c>
      <c r="M7945" t="str">
        <f t="shared" si="124"/>
        <v>no</v>
      </c>
    </row>
    <row r="7946" spans="1:13" x14ac:dyDescent="0.35">
      <c r="A7946">
        <v>6877</v>
      </c>
      <c r="B7946">
        <v>51</v>
      </c>
      <c r="C7946" t="s">
        <v>17699</v>
      </c>
      <c r="D7946" t="s">
        <v>18764</v>
      </c>
      <c r="E7946">
        <v>54</v>
      </c>
      <c r="F7946">
        <v>14669</v>
      </c>
      <c r="G7946">
        <v>14669</v>
      </c>
      <c r="H7946" s="2">
        <v>1067506</v>
      </c>
      <c r="I7946">
        <v>0</v>
      </c>
      <c r="M7946" t="str">
        <f t="shared" si="124"/>
        <v>no</v>
      </c>
    </row>
    <row r="7947" spans="1:13" x14ac:dyDescent="0.35">
      <c r="A7947">
        <v>6878</v>
      </c>
      <c r="B7947">
        <v>51</v>
      </c>
      <c r="C7947" t="s">
        <v>17699</v>
      </c>
      <c r="D7947" t="s">
        <v>14568</v>
      </c>
      <c r="E7947">
        <v>54</v>
      </c>
      <c r="F7947">
        <v>14669</v>
      </c>
      <c r="G7947">
        <v>14669</v>
      </c>
      <c r="H7947" s="2">
        <v>1067506</v>
      </c>
      <c r="I7947">
        <v>0</v>
      </c>
      <c r="M7947" t="str">
        <f t="shared" si="124"/>
        <v>no</v>
      </c>
    </row>
    <row r="7948" spans="1:13" x14ac:dyDescent="0.35">
      <c r="A7948">
        <v>6879</v>
      </c>
      <c r="B7948">
        <v>51</v>
      </c>
      <c r="C7948" t="s">
        <v>17699</v>
      </c>
      <c r="D7948" t="s">
        <v>18766</v>
      </c>
      <c r="E7948">
        <v>53</v>
      </c>
      <c r="F7948">
        <v>14369</v>
      </c>
      <c r="G7948">
        <v>14369</v>
      </c>
      <c r="H7948" s="2">
        <v>1039760</v>
      </c>
      <c r="I7948">
        <v>0</v>
      </c>
      <c r="M7948" t="str">
        <f t="shared" si="124"/>
        <v>no</v>
      </c>
    </row>
    <row r="7949" spans="1:13" x14ac:dyDescent="0.35">
      <c r="A7949">
        <v>6880</v>
      </c>
      <c r="B7949">
        <v>51</v>
      </c>
      <c r="C7949" t="s">
        <v>17699</v>
      </c>
      <c r="D7949" t="s">
        <v>19506</v>
      </c>
      <c r="E7949">
        <v>53</v>
      </c>
      <c r="F7949">
        <v>14369</v>
      </c>
      <c r="G7949">
        <v>14369</v>
      </c>
      <c r="H7949" s="2">
        <v>1039760</v>
      </c>
      <c r="I7949">
        <v>0</v>
      </c>
      <c r="M7949" t="str">
        <f t="shared" si="124"/>
        <v>no</v>
      </c>
    </row>
    <row r="7950" spans="1:13" x14ac:dyDescent="0.35">
      <c r="A7950">
        <v>6881</v>
      </c>
      <c r="B7950">
        <v>51</v>
      </c>
      <c r="C7950" t="s">
        <v>17699</v>
      </c>
      <c r="D7950" t="s">
        <v>20397</v>
      </c>
      <c r="E7950">
        <v>49</v>
      </c>
      <c r="F7950">
        <v>9628</v>
      </c>
      <c r="G7950">
        <v>9628</v>
      </c>
      <c r="H7950" s="2">
        <v>972055</v>
      </c>
      <c r="I7950">
        <v>0</v>
      </c>
      <c r="M7950" t="str">
        <f t="shared" si="124"/>
        <v>no</v>
      </c>
    </row>
    <row r="7951" spans="1:13" x14ac:dyDescent="0.35">
      <c r="A7951">
        <v>6882</v>
      </c>
      <c r="B7951">
        <v>51</v>
      </c>
      <c r="C7951" t="s">
        <v>17699</v>
      </c>
      <c r="D7951" t="s">
        <v>19507</v>
      </c>
      <c r="E7951">
        <v>49</v>
      </c>
      <c r="F7951">
        <v>9628</v>
      </c>
      <c r="G7951">
        <v>9628</v>
      </c>
      <c r="H7951" s="2">
        <v>972055</v>
      </c>
      <c r="I7951">
        <v>0</v>
      </c>
      <c r="M7951" t="str">
        <f t="shared" si="124"/>
        <v>no</v>
      </c>
    </row>
    <row r="7952" spans="1:13" x14ac:dyDescent="0.35">
      <c r="A7952">
        <v>6883</v>
      </c>
      <c r="B7952">
        <v>51</v>
      </c>
      <c r="C7952" t="s">
        <v>17699</v>
      </c>
      <c r="D7952" t="s">
        <v>18768</v>
      </c>
      <c r="E7952">
        <v>49</v>
      </c>
      <c r="F7952">
        <v>9628</v>
      </c>
      <c r="G7952">
        <v>9628</v>
      </c>
      <c r="H7952" s="2">
        <v>972055</v>
      </c>
      <c r="I7952">
        <v>0</v>
      </c>
      <c r="M7952" t="str">
        <f t="shared" si="124"/>
        <v>no</v>
      </c>
    </row>
    <row r="7953" spans="1:13" x14ac:dyDescent="0.35">
      <c r="A7953">
        <v>6884</v>
      </c>
      <c r="B7953">
        <v>51</v>
      </c>
      <c r="C7953" t="s">
        <v>17699</v>
      </c>
      <c r="D7953" t="s">
        <v>20398</v>
      </c>
      <c r="E7953">
        <v>49</v>
      </c>
      <c r="F7953">
        <v>9628</v>
      </c>
      <c r="G7953">
        <v>9628</v>
      </c>
      <c r="H7953" s="2">
        <v>972055</v>
      </c>
      <c r="I7953">
        <v>0</v>
      </c>
      <c r="M7953" t="str">
        <f t="shared" si="124"/>
        <v>no</v>
      </c>
    </row>
    <row r="7954" spans="1:13" x14ac:dyDescent="0.35">
      <c r="A7954">
        <v>6885</v>
      </c>
      <c r="B7954">
        <v>51</v>
      </c>
      <c r="C7954" t="s">
        <v>17699</v>
      </c>
      <c r="D7954" t="s">
        <v>18770</v>
      </c>
      <c r="E7954">
        <v>308</v>
      </c>
      <c r="F7954">
        <v>29564</v>
      </c>
      <c r="G7954">
        <v>29564</v>
      </c>
      <c r="H7954" s="2">
        <v>2877346</v>
      </c>
      <c r="I7954">
        <v>0</v>
      </c>
      <c r="M7954" t="str">
        <f t="shared" si="124"/>
        <v>no</v>
      </c>
    </row>
    <row r="7955" spans="1:13" x14ac:dyDescent="0.35">
      <c r="A7955">
        <v>6886</v>
      </c>
      <c r="B7955">
        <v>51</v>
      </c>
      <c r="C7955" t="s">
        <v>17699</v>
      </c>
      <c r="D7955" t="s">
        <v>18771</v>
      </c>
      <c r="E7955">
        <v>308</v>
      </c>
      <c r="F7955">
        <v>29564</v>
      </c>
      <c r="G7955">
        <v>29564</v>
      </c>
      <c r="H7955" s="2">
        <v>2877346</v>
      </c>
      <c r="I7955">
        <v>0</v>
      </c>
      <c r="M7955" t="str">
        <f t="shared" si="124"/>
        <v>no</v>
      </c>
    </row>
    <row r="7956" spans="1:13" x14ac:dyDescent="0.35">
      <c r="A7956">
        <v>6887</v>
      </c>
      <c r="B7956">
        <v>51</v>
      </c>
      <c r="C7956" t="s">
        <v>17699</v>
      </c>
      <c r="D7956" t="s">
        <v>20399</v>
      </c>
      <c r="E7956">
        <v>308</v>
      </c>
      <c r="F7956">
        <v>29564</v>
      </c>
      <c r="G7956">
        <v>29564</v>
      </c>
      <c r="H7956" s="2">
        <v>2877346</v>
      </c>
      <c r="I7956">
        <v>0</v>
      </c>
      <c r="M7956" t="str">
        <f t="shared" si="124"/>
        <v>no</v>
      </c>
    </row>
    <row r="7957" spans="1:13" x14ac:dyDescent="0.35">
      <c r="A7957">
        <v>6888</v>
      </c>
      <c r="B7957">
        <v>51</v>
      </c>
      <c r="C7957" t="s">
        <v>17699</v>
      </c>
      <c r="D7957" t="s">
        <v>8895</v>
      </c>
      <c r="E7957">
        <v>909</v>
      </c>
      <c r="F7957">
        <v>17004</v>
      </c>
      <c r="G7957">
        <v>17004</v>
      </c>
      <c r="H7957" s="2">
        <v>1122965</v>
      </c>
      <c r="I7957">
        <v>0</v>
      </c>
      <c r="M7957" t="str">
        <f t="shared" si="124"/>
        <v>no</v>
      </c>
    </row>
    <row r="7958" spans="1:13" x14ac:dyDescent="0.35">
      <c r="A7958">
        <v>6889</v>
      </c>
      <c r="B7958">
        <v>51</v>
      </c>
      <c r="C7958" t="s">
        <v>17699</v>
      </c>
      <c r="D7958" t="s">
        <v>9757</v>
      </c>
      <c r="E7958">
        <v>48</v>
      </c>
      <c r="F7958">
        <v>14547</v>
      </c>
      <c r="G7958">
        <v>14547</v>
      </c>
      <c r="H7958" s="2">
        <v>1747980</v>
      </c>
      <c r="I7958">
        <v>0</v>
      </c>
      <c r="M7958" t="str">
        <f t="shared" si="124"/>
        <v>no</v>
      </c>
    </row>
    <row r="7959" spans="1:13" x14ac:dyDescent="0.35">
      <c r="A7959">
        <v>6890</v>
      </c>
      <c r="B7959">
        <v>51</v>
      </c>
      <c r="C7959" t="s">
        <v>17699</v>
      </c>
      <c r="D7959" t="s">
        <v>18772</v>
      </c>
      <c r="E7959">
        <v>48</v>
      </c>
      <c r="F7959">
        <v>14547</v>
      </c>
      <c r="G7959">
        <v>14547</v>
      </c>
      <c r="H7959" s="2">
        <v>1747980</v>
      </c>
      <c r="I7959">
        <v>0</v>
      </c>
      <c r="M7959" t="str">
        <f t="shared" si="124"/>
        <v>no</v>
      </c>
    </row>
    <row r="7960" spans="1:13" x14ac:dyDescent="0.35">
      <c r="A7960">
        <v>6891</v>
      </c>
      <c r="B7960">
        <v>51</v>
      </c>
      <c r="C7960" t="s">
        <v>17699</v>
      </c>
      <c r="D7960" t="s">
        <v>13854</v>
      </c>
      <c r="E7960">
        <v>1140</v>
      </c>
      <c r="F7960">
        <v>13116</v>
      </c>
      <c r="G7960">
        <v>13116</v>
      </c>
      <c r="H7960" s="2">
        <v>1124155</v>
      </c>
      <c r="I7960">
        <v>0</v>
      </c>
      <c r="M7960" t="str">
        <f t="shared" si="124"/>
        <v>no</v>
      </c>
    </row>
    <row r="7961" spans="1:13" x14ac:dyDescent="0.35">
      <c r="A7961">
        <v>6892</v>
      </c>
      <c r="B7961">
        <v>51</v>
      </c>
      <c r="C7961" t="s">
        <v>17699</v>
      </c>
      <c r="D7961" t="s">
        <v>9789</v>
      </c>
      <c r="E7961">
        <v>1140</v>
      </c>
      <c r="F7961">
        <v>13116</v>
      </c>
      <c r="G7961">
        <v>13116</v>
      </c>
      <c r="H7961" s="2">
        <v>1124155</v>
      </c>
      <c r="I7961">
        <v>0</v>
      </c>
      <c r="M7961" t="str">
        <f t="shared" si="124"/>
        <v>no</v>
      </c>
    </row>
    <row r="7962" spans="1:13" x14ac:dyDescent="0.35">
      <c r="A7962">
        <v>6893</v>
      </c>
      <c r="B7962">
        <v>51</v>
      </c>
      <c r="C7962" t="s">
        <v>17699</v>
      </c>
      <c r="D7962" t="s">
        <v>18774</v>
      </c>
      <c r="E7962">
        <v>238</v>
      </c>
      <c r="F7962">
        <v>21894</v>
      </c>
      <c r="G7962">
        <v>21894</v>
      </c>
      <c r="H7962" s="2">
        <v>1904778</v>
      </c>
      <c r="I7962">
        <v>0</v>
      </c>
      <c r="M7962" t="str">
        <f t="shared" si="124"/>
        <v>no</v>
      </c>
    </row>
    <row r="7963" spans="1:13" x14ac:dyDescent="0.35">
      <c r="A7963">
        <v>6894</v>
      </c>
      <c r="B7963">
        <v>51</v>
      </c>
      <c r="C7963" t="s">
        <v>17699</v>
      </c>
      <c r="D7963" t="s">
        <v>18775</v>
      </c>
      <c r="E7963">
        <v>937</v>
      </c>
      <c r="F7963">
        <v>15998</v>
      </c>
      <c r="G7963">
        <v>15998</v>
      </c>
      <c r="H7963" s="2">
        <v>1542045</v>
      </c>
      <c r="I7963">
        <v>0</v>
      </c>
      <c r="M7963" t="str">
        <f t="shared" si="124"/>
        <v>no</v>
      </c>
    </row>
    <row r="7964" spans="1:13" x14ac:dyDescent="0.35">
      <c r="A7964">
        <v>6895</v>
      </c>
      <c r="B7964">
        <v>51</v>
      </c>
      <c r="C7964" t="s">
        <v>17699</v>
      </c>
      <c r="D7964" t="s">
        <v>18776</v>
      </c>
      <c r="E7964">
        <v>236</v>
      </c>
      <c r="F7964">
        <v>10291</v>
      </c>
      <c r="G7964">
        <v>10291</v>
      </c>
      <c r="H7964" s="2">
        <v>1145769</v>
      </c>
      <c r="I7964">
        <v>0</v>
      </c>
      <c r="M7964" t="str">
        <f t="shared" si="124"/>
        <v>no</v>
      </c>
    </row>
    <row r="7965" spans="1:13" x14ac:dyDescent="0.35">
      <c r="A7965">
        <v>6896</v>
      </c>
      <c r="B7965">
        <v>51</v>
      </c>
      <c r="C7965" t="s">
        <v>17699</v>
      </c>
      <c r="D7965" t="s">
        <v>20400</v>
      </c>
      <c r="E7965">
        <v>236</v>
      </c>
      <c r="F7965">
        <v>10291</v>
      </c>
      <c r="G7965">
        <v>10291</v>
      </c>
      <c r="H7965" s="2">
        <v>1145769</v>
      </c>
      <c r="I7965">
        <v>0</v>
      </c>
      <c r="M7965" t="str">
        <f t="shared" si="124"/>
        <v>no</v>
      </c>
    </row>
    <row r="7966" spans="1:13" x14ac:dyDescent="0.35">
      <c r="A7966">
        <v>6897</v>
      </c>
      <c r="B7966">
        <v>51</v>
      </c>
      <c r="C7966" t="s">
        <v>17699</v>
      </c>
      <c r="D7966" t="s">
        <v>20401</v>
      </c>
      <c r="E7966">
        <v>38</v>
      </c>
      <c r="F7966">
        <v>18017</v>
      </c>
      <c r="G7966">
        <v>18017</v>
      </c>
      <c r="H7966" s="2">
        <v>2798685</v>
      </c>
      <c r="I7966">
        <v>0</v>
      </c>
      <c r="M7966" t="str">
        <f t="shared" si="124"/>
        <v>no</v>
      </c>
    </row>
    <row r="7967" spans="1:13" x14ac:dyDescent="0.35">
      <c r="A7967">
        <v>6898</v>
      </c>
      <c r="B7967">
        <v>51</v>
      </c>
      <c r="C7967" t="s">
        <v>17699</v>
      </c>
      <c r="D7967" t="s">
        <v>7953</v>
      </c>
      <c r="E7967">
        <v>38</v>
      </c>
      <c r="F7967">
        <v>18017</v>
      </c>
      <c r="G7967">
        <v>18017</v>
      </c>
      <c r="H7967" s="2">
        <v>2798685</v>
      </c>
      <c r="I7967">
        <v>0</v>
      </c>
      <c r="M7967" t="str">
        <f t="shared" si="124"/>
        <v>no</v>
      </c>
    </row>
    <row r="7968" spans="1:13" x14ac:dyDescent="0.35">
      <c r="A7968">
        <v>6899</v>
      </c>
      <c r="B7968">
        <v>51</v>
      </c>
      <c r="C7968" t="s">
        <v>17699</v>
      </c>
      <c r="D7968" t="s">
        <v>20402</v>
      </c>
      <c r="E7968">
        <v>39</v>
      </c>
      <c r="F7968">
        <v>11606</v>
      </c>
      <c r="G7968">
        <v>11606</v>
      </c>
      <c r="H7968" s="2">
        <v>1563683</v>
      </c>
      <c r="I7968">
        <v>0</v>
      </c>
      <c r="M7968" t="str">
        <f t="shared" si="124"/>
        <v>no</v>
      </c>
    </row>
    <row r="7969" spans="1:13" x14ac:dyDescent="0.35">
      <c r="A7969">
        <v>6900</v>
      </c>
      <c r="B7969">
        <v>51</v>
      </c>
      <c r="C7969" t="s">
        <v>17699</v>
      </c>
      <c r="D7969" t="s">
        <v>18778</v>
      </c>
      <c r="E7969">
        <v>39</v>
      </c>
      <c r="F7969">
        <v>11606</v>
      </c>
      <c r="G7969">
        <v>11606</v>
      </c>
      <c r="H7969" s="2">
        <v>1563683</v>
      </c>
      <c r="I7969">
        <v>0</v>
      </c>
      <c r="M7969" t="str">
        <f t="shared" si="124"/>
        <v>no</v>
      </c>
    </row>
    <row r="7970" spans="1:13" x14ac:dyDescent="0.35">
      <c r="A7970">
        <v>6901</v>
      </c>
      <c r="B7970">
        <v>51</v>
      </c>
      <c r="C7970" t="s">
        <v>17699</v>
      </c>
      <c r="D7970" t="s">
        <v>20403</v>
      </c>
      <c r="E7970">
        <v>76</v>
      </c>
      <c r="F7970">
        <v>46825</v>
      </c>
      <c r="G7970">
        <v>46825</v>
      </c>
      <c r="H7970" s="2">
        <v>5151114</v>
      </c>
      <c r="I7970">
        <v>0</v>
      </c>
      <c r="M7970" t="str">
        <f t="shared" si="124"/>
        <v>no</v>
      </c>
    </row>
    <row r="7971" spans="1:13" x14ac:dyDescent="0.35">
      <c r="A7971">
        <v>6902</v>
      </c>
      <c r="B7971">
        <v>51</v>
      </c>
      <c r="C7971" t="s">
        <v>17699</v>
      </c>
      <c r="D7971" t="s">
        <v>12148</v>
      </c>
      <c r="E7971">
        <v>57</v>
      </c>
      <c r="F7971">
        <v>14864</v>
      </c>
      <c r="G7971">
        <v>15001</v>
      </c>
      <c r="H7971" s="2">
        <v>1705466</v>
      </c>
      <c r="I7971">
        <v>0</v>
      </c>
      <c r="M7971" t="str">
        <f t="shared" si="124"/>
        <v>no</v>
      </c>
    </row>
    <row r="7972" spans="1:13" x14ac:dyDescent="0.35">
      <c r="A7972">
        <v>6903</v>
      </c>
      <c r="B7972">
        <v>51</v>
      </c>
      <c r="C7972" t="s">
        <v>17699</v>
      </c>
      <c r="D7972" t="s">
        <v>20404</v>
      </c>
      <c r="E7972">
        <v>57</v>
      </c>
      <c r="F7972">
        <v>14864</v>
      </c>
      <c r="G7972">
        <v>15001</v>
      </c>
      <c r="H7972" s="2">
        <v>1705466</v>
      </c>
      <c r="I7972">
        <v>0</v>
      </c>
      <c r="M7972" t="str">
        <f t="shared" si="124"/>
        <v>no</v>
      </c>
    </row>
    <row r="7973" spans="1:13" x14ac:dyDescent="0.35">
      <c r="A7973">
        <v>6904</v>
      </c>
      <c r="B7973">
        <v>51</v>
      </c>
      <c r="C7973" t="s">
        <v>17699</v>
      </c>
      <c r="D7973" t="s">
        <v>18691</v>
      </c>
      <c r="E7973">
        <v>57</v>
      </c>
      <c r="F7973">
        <v>14864</v>
      </c>
      <c r="G7973">
        <v>15001</v>
      </c>
      <c r="H7973" s="2">
        <v>1705466</v>
      </c>
      <c r="I7973">
        <v>0</v>
      </c>
      <c r="M7973" t="str">
        <f t="shared" si="124"/>
        <v>no</v>
      </c>
    </row>
    <row r="7974" spans="1:13" x14ac:dyDescent="0.35">
      <c r="A7974">
        <v>6905</v>
      </c>
      <c r="B7974">
        <v>51</v>
      </c>
      <c r="C7974" t="s">
        <v>17699</v>
      </c>
      <c r="D7974" t="s">
        <v>18692</v>
      </c>
      <c r="E7974">
        <v>57</v>
      </c>
      <c r="F7974">
        <v>14864</v>
      </c>
      <c r="G7974">
        <v>15001</v>
      </c>
      <c r="H7974" s="2">
        <v>1705466</v>
      </c>
      <c r="I7974">
        <v>0</v>
      </c>
      <c r="M7974" t="str">
        <f t="shared" si="124"/>
        <v>no</v>
      </c>
    </row>
    <row r="7975" spans="1:13" x14ac:dyDescent="0.35">
      <c r="A7975">
        <v>6906</v>
      </c>
      <c r="B7975">
        <v>51</v>
      </c>
      <c r="C7975" t="s">
        <v>17699</v>
      </c>
      <c r="D7975" t="s">
        <v>20405</v>
      </c>
      <c r="E7975">
        <v>57</v>
      </c>
      <c r="F7975">
        <v>14864</v>
      </c>
      <c r="G7975">
        <v>15001</v>
      </c>
      <c r="H7975" s="2">
        <v>1705466</v>
      </c>
      <c r="I7975">
        <v>0</v>
      </c>
      <c r="M7975" t="str">
        <f t="shared" si="124"/>
        <v>no</v>
      </c>
    </row>
    <row r="7976" spans="1:13" x14ac:dyDescent="0.35">
      <c r="A7976">
        <v>6907</v>
      </c>
      <c r="B7976">
        <v>51</v>
      </c>
      <c r="C7976" t="s">
        <v>17699</v>
      </c>
      <c r="D7976" t="s">
        <v>20406</v>
      </c>
      <c r="E7976">
        <v>57</v>
      </c>
      <c r="F7976">
        <v>14864</v>
      </c>
      <c r="G7976">
        <v>15001</v>
      </c>
      <c r="H7976" s="2">
        <v>1705466</v>
      </c>
      <c r="I7976">
        <v>0</v>
      </c>
      <c r="M7976" t="str">
        <f t="shared" si="124"/>
        <v>no</v>
      </c>
    </row>
    <row r="7977" spans="1:13" x14ac:dyDescent="0.35">
      <c r="A7977">
        <v>6908</v>
      </c>
      <c r="B7977">
        <v>51</v>
      </c>
      <c r="C7977" t="s">
        <v>17699</v>
      </c>
      <c r="D7977" t="s">
        <v>20407</v>
      </c>
      <c r="E7977">
        <v>59</v>
      </c>
      <c r="F7977">
        <v>18408</v>
      </c>
      <c r="G7977">
        <v>18525</v>
      </c>
      <c r="H7977" s="2">
        <v>2214095</v>
      </c>
      <c r="I7977">
        <v>0</v>
      </c>
      <c r="M7977" t="str">
        <f t="shared" si="124"/>
        <v>no</v>
      </c>
    </row>
    <row r="7978" spans="1:13" x14ac:dyDescent="0.35">
      <c r="A7978">
        <v>6909</v>
      </c>
      <c r="B7978">
        <v>51</v>
      </c>
      <c r="C7978" t="s">
        <v>17699</v>
      </c>
      <c r="D7978" t="s">
        <v>18693</v>
      </c>
      <c r="E7978">
        <v>59</v>
      </c>
      <c r="F7978">
        <v>18408</v>
      </c>
      <c r="G7978">
        <v>18525</v>
      </c>
      <c r="H7978" s="2">
        <v>2214095</v>
      </c>
      <c r="I7978">
        <v>0</v>
      </c>
      <c r="M7978" t="str">
        <f t="shared" si="124"/>
        <v>no</v>
      </c>
    </row>
    <row r="7979" spans="1:13" x14ac:dyDescent="0.35">
      <c r="A7979">
        <v>6910</v>
      </c>
      <c r="B7979">
        <v>51</v>
      </c>
      <c r="C7979" t="s">
        <v>17699</v>
      </c>
      <c r="D7979" t="s">
        <v>20408</v>
      </c>
      <c r="E7979">
        <v>58</v>
      </c>
      <c r="F7979">
        <v>12270</v>
      </c>
      <c r="G7979">
        <v>12270</v>
      </c>
      <c r="H7979" s="2">
        <v>1185019</v>
      </c>
      <c r="I7979">
        <v>0</v>
      </c>
      <c r="M7979" t="str">
        <f t="shared" si="124"/>
        <v>no</v>
      </c>
    </row>
    <row r="7980" spans="1:13" x14ac:dyDescent="0.35">
      <c r="A7980">
        <v>6911</v>
      </c>
      <c r="B7980">
        <v>51</v>
      </c>
      <c r="C7980" t="s">
        <v>17699</v>
      </c>
      <c r="D7980" t="s">
        <v>18694</v>
      </c>
      <c r="E7980">
        <v>58</v>
      </c>
      <c r="F7980">
        <v>12270</v>
      </c>
      <c r="G7980">
        <v>12270</v>
      </c>
      <c r="H7980" s="2">
        <v>1185019</v>
      </c>
      <c r="I7980">
        <v>0</v>
      </c>
      <c r="M7980" t="str">
        <f t="shared" si="124"/>
        <v>no</v>
      </c>
    </row>
    <row r="7981" spans="1:13" x14ac:dyDescent="0.35">
      <c r="A7981">
        <v>6912</v>
      </c>
      <c r="B7981">
        <v>51</v>
      </c>
      <c r="C7981" t="s">
        <v>17699</v>
      </c>
      <c r="D7981" t="s">
        <v>20409</v>
      </c>
      <c r="E7981">
        <v>41</v>
      </c>
      <c r="F7981">
        <v>12488</v>
      </c>
      <c r="G7981">
        <v>12488</v>
      </c>
      <c r="H7981" s="2">
        <v>1351615</v>
      </c>
      <c r="I7981">
        <v>0</v>
      </c>
      <c r="M7981" t="str">
        <f t="shared" si="124"/>
        <v>no</v>
      </c>
    </row>
    <row r="7982" spans="1:13" x14ac:dyDescent="0.35">
      <c r="A7982">
        <v>6913</v>
      </c>
      <c r="B7982">
        <v>51</v>
      </c>
      <c r="C7982" t="s">
        <v>17699</v>
      </c>
      <c r="D7982" t="s">
        <v>20410</v>
      </c>
      <c r="E7982">
        <v>41</v>
      </c>
      <c r="F7982">
        <v>12488</v>
      </c>
      <c r="G7982">
        <v>12488</v>
      </c>
      <c r="H7982" s="2">
        <v>1351615</v>
      </c>
      <c r="I7982">
        <v>0</v>
      </c>
      <c r="M7982" t="str">
        <f t="shared" si="124"/>
        <v>no</v>
      </c>
    </row>
    <row r="7983" spans="1:13" x14ac:dyDescent="0.35">
      <c r="A7983">
        <v>6914</v>
      </c>
      <c r="B7983">
        <v>51</v>
      </c>
      <c r="C7983" t="s">
        <v>17699</v>
      </c>
      <c r="D7983" t="s">
        <v>20411</v>
      </c>
      <c r="E7983">
        <v>40</v>
      </c>
      <c r="F7983">
        <v>28382</v>
      </c>
      <c r="G7983">
        <v>28382</v>
      </c>
      <c r="H7983" s="2">
        <v>3007990</v>
      </c>
      <c r="I7983">
        <v>0</v>
      </c>
      <c r="M7983" t="str">
        <f t="shared" si="124"/>
        <v>no</v>
      </c>
    </row>
    <row r="7984" spans="1:13" x14ac:dyDescent="0.35">
      <c r="A7984">
        <v>6915</v>
      </c>
      <c r="B7984">
        <v>51</v>
      </c>
      <c r="C7984" t="s">
        <v>17699</v>
      </c>
      <c r="D7984" t="s">
        <v>10155</v>
      </c>
      <c r="E7984">
        <v>40</v>
      </c>
      <c r="F7984">
        <v>28382</v>
      </c>
      <c r="G7984">
        <v>28382</v>
      </c>
      <c r="H7984" s="2">
        <v>3007990</v>
      </c>
      <c r="I7984">
        <v>0</v>
      </c>
      <c r="M7984" t="str">
        <f t="shared" si="124"/>
        <v>no</v>
      </c>
    </row>
    <row r="7985" spans="1:13" x14ac:dyDescent="0.35">
      <c r="A7985">
        <v>6916</v>
      </c>
      <c r="B7985">
        <v>51</v>
      </c>
      <c r="C7985" t="s">
        <v>17699</v>
      </c>
      <c r="D7985" t="s">
        <v>9418</v>
      </c>
      <c r="E7985">
        <v>309</v>
      </c>
      <c r="F7985">
        <v>8222</v>
      </c>
      <c r="G7985">
        <v>8222</v>
      </c>
      <c r="H7985" s="2">
        <v>1113101</v>
      </c>
      <c r="I7985">
        <v>0</v>
      </c>
      <c r="M7985" t="str">
        <f t="shared" si="124"/>
        <v>no</v>
      </c>
    </row>
    <row r="7986" spans="1:13" x14ac:dyDescent="0.35">
      <c r="A7986">
        <v>6917</v>
      </c>
      <c r="B7986">
        <v>51</v>
      </c>
      <c r="C7986" t="s">
        <v>17699</v>
      </c>
      <c r="D7986" t="s">
        <v>18696</v>
      </c>
      <c r="E7986">
        <v>309</v>
      </c>
      <c r="F7986">
        <v>8222</v>
      </c>
      <c r="G7986">
        <v>8222</v>
      </c>
      <c r="H7986" s="2">
        <v>1113101</v>
      </c>
      <c r="I7986">
        <v>0</v>
      </c>
      <c r="M7986" t="str">
        <f t="shared" si="124"/>
        <v>no</v>
      </c>
    </row>
    <row r="7987" spans="1:13" x14ac:dyDescent="0.35">
      <c r="A7987">
        <v>6918</v>
      </c>
      <c r="B7987">
        <v>51</v>
      </c>
      <c r="C7987" t="s">
        <v>17699</v>
      </c>
      <c r="D7987" t="s">
        <v>20412</v>
      </c>
      <c r="E7987">
        <v>56</v>
      </c>
      <c r="F7987">
        <v>19905</v>
      </c>
      <c r="G7987">
        <v>19905</v>
      </c>
      <c r="H7987" s="2">
        <v>4816828</v>
      </c>
      <c r="I7987">
        <v>0</v>
      </c>
      <c r="M7987" t="str">
        <f t="shared" si="124"/>
        <v>no</v>
      </c>
    </row>
    <row r="7988" spans="1:13" x14ac:dyDescent="0.35">
      <c r="A7988">
        <v>6919</v>
      </c>
      <c r="B7988">
        <v>51</v>
      </c>
      <c r="C7988" t="s">
        <v>17699</v>
      </c>
      <c r="D7988" t="s">
        <v>18697</v>
      </c>
      <c r="E7988">
        <v>56</v>
      </c>
      <c r="F7988">
        <v>19905</v>
      </c>
      <c r="G7988">
        <v>19905</v>
      </c>
      <c r="H7988" s="2">
        <v>4816828</v>
      </c>
      <c r="I7988">
        <v>0</v>
      </c>
      <c r="M7988" t="str">
        <f t="shared" si="124"/>
        <v>no</v>
      </c>
    </row>
    <row r="7989" spans="1:13" x14ac:dyDescent="0.35">
      <c r="A7989">
        <v>6920</v>
      </c>
      <c r="B7989">
        <v>51</v>
      </c>
      <c r="C7989" t="s">
        <v>17699</v>
      </c>
      <c r="D7989" t="s">
        <v>10127</v>
      </c>
      <c r="E7989">
        <v>427</v>
      </c>
      <c r="F7989">
        <v>9919</v>
      </c>
      <c r="G7989">
        <v>9919</v>
      </c>
      <c r="H7989" s="2">
        <v>1302842</v>
      </c>
      <c r="I7989">
        <v>0</v>
      </c>
      <c r="M7989" t="str">
        <f t="shared" si="124"/>
        <v>no</v>
      </c>
    </row>
    <row r="7990" spans="1:13" x14ac:dyDescent="0.35">
      <c r="A7990">
        <v>6921</v>
      </c>
      <c r="B7990">
        <v>51</v>
      </c>
      <c r="C7990" t="s">
        <v>17699</v>
      </c>
      <c r="D7990" t="s">
        <v>20413</v>
      </c>
      <c r="E7990">
        <v>427</v>
      </c>
      <c r="F7990">
        <v>9919</v>
      </c>
      <c r="G7990">
        <v>9919</v>
      </c>
      <c r="H7990" s="2">
        <v>1302842</v>
      </c>
      <c r="I7990">
        <v>0</v>
      </c>
      <c r="M7990" t="str">
        <f t="shared" si="124"/>
        <v>no</v>
      </c>
    </row>
    <row r="7991" spans="1:13" x14ac:dyDescent="0.35">
      <c r="A7991">
        <v>6922</v>
      </c>
      <c r="B7991">
        <v>51</v>
      </c>
      <c r="C7991" t="s">
        <v>17699</v>
      </c>
      <c r="D7991" t="s">
        <v>20414</v>
      </c>
      <c r="E7991">
        <v>389</v>
      </c>
      <c r="F7991">
        <v>13564</v>
      </c>
      <c r="G7991">
        <v>13564</v>
      </c>
      <c r="H7991" s="2">
        <v>1595402</v>
      </c>
      <c r="I7991">
        <v>0</v>
      </c>
      <c r="M7991" t="str">
        <f t="shared" si="124"/>
        <v>no</v>
      </c>
    </row>
    <row r="7992" spans="1:13" x14ac:dyDescent="0.35">
      <c r="A7992">
        <v>6923</v>
      </c>
      <c r="B7992">
        <v>51</v>
      </c>
      <c r="C7992" t="s">
        <v>17699</v>
      </c>
      <c r="D7992" t="s">
        <v>20415</v>
      </c>
      <c r="E7992">
        <v>240</v>
      </c>
      <c r="F7992">
        <v>10981</v>
      </c>
      <c r="G7992">
        <v>10981</v>
      </c>
      <c r="H7992" s="2">
        <v>1367088</v>
      </c>
      <c r="I7992">
        <v>0</v>
      </c>
      <c r="M7992" t="str">
        <f t="shared" si="124"/>
        <v>no</v>
      </c>
    </row>
    <row r="7993" spans="1:13" x14ac:dyDescent="0.35">
      <c r="A7993">
        <v>6924</v>
      </c>
      <c r="B7993">
        <v>51</v>
      </c>
      <c r="C7993" t="s">
        <v>17699</v>
      </c>
      <c r="D7993" t="s">
        <v>20416</v>
      </c>
      <c r="E7993">
        <v>240</v>
      </c>
      <c r="F7993">
        <v>10981</v>
      </c>
      <c r="G7993">
        <v>10981</v>
      </c>
      <c r="H7993" s="2">
        <v>1367088</v>
      </c>
      <c r="I7993">
        <v>0</v>
      </c>
      <c r="M7993" t="str">
        <f t="shared" si="124"/>
        <v>no</v>
      </c>
    </row>
    <row r="7994" spans="1:13" x14ac:dyDescent="0.35">
      <c r="A7994">
        <v>6925</v>
      </c>
      <c r="B7994">
        <v>51</v>
      </c>
      <c r="C7994" t="s">
        <v>17699</v>
      </c>
      <c r="D7994" t="s">
        <v>18699</v>
      </c>
      <c r="E7994">
        <v>221</v>
      </c>
      <c r="F7994">
        <v>35000</v>
      </c>
      <c r="G7994">
        <v>35000</v>
      </c>
      <c r="H7994" s="2">
        <v>3784690</v>
      </c>
      <c r="I7994">
        <v>0</v>
      </c>
      <c r="M7994" t="str">
        <f t="shared" si="124"/>
        <v>no</v>
      </c>
    </row>
    <row r="7995" spans="1:13" x14ac:dyDescent="0.35">
      <c r="A7995">
        <v>6926</v>
      </c>
      <c r="B7995">
        <v>51</v>
      </c>
      <c r="C7995" t="s">
        <v>17699</v>
      </c>
      <c r="D7995" t="s">
        <v>20417</v>
      </c>
      <c r="E7995">
        <v>52</v>
      </c>
      <c r="F7995">
        <v>9888</v>
      </c>
      <c r="G7995">
        <v>9888</v>
      </c>
      <c r="H7995" s="2">
        <v>1343821</v>
      </c>
      <c r="I7995">
        <v>0</v>
      </c>
      <c r="M7995" t="str">
        <f t="shared" si="124"/>
        <v>no</v>
      </c>
    </row>
    <row r="7996" spans="1:13" x14ac:dyDescent="0.35">
      <c r="A7996">
        <v>6927</v>
      </c>
      <c r="B7996">
        <v>51</v>
      </c>
      <c r="C7996" t="s">
        <v>17699</v>
      </c>
      <c r="D7996" t="s">
        <v>18700</v>
      </c>
      <c r="E7996">
        <v>50</v>
      </c>
      <c r="F7996">
        <v>13445</v>
      </c>
      <c r="G7996">
        <v>13445</v>
      </c>
      <c r="H7996" s="2">
        <v>1333913</v>
      </c>
      <c r="I7996">
        <v>0</v>
      </c>
      <c r="M7996" t="str">
        <f t="shared" si="124"/>
        <v>no</v>
      </c>
    </row>
    <row r="7997" spans="1:13" x14ac:dyDescent="0.35">
      <c r="A7997">
        <v>6930</v>
      </c>
      <c r="B7997">
        <v>51</v>
      </c>
      <c r="C7997" t="s">
        <v>17699</v>
      </c>
      <c r="D7997" t="s">
        <v>20418</v>
      </c>
      <c r="E7997">
        <v>423</v>
      </c>
      <c r="F7997">
        <v>9326</v>
      </c>
      <c r="G7997">
        <v>9326</v>
      </c>
      <c r="H7997" s="2">
        <v>1142757</v>
      </c>
      <c r="I7997">
        <v>0</v>
      </c>
      <c r="M7997" t="str">
        <f t="shared" si="124"/>
        <v>no</v>
      </c>
    </row>
    <row r="7998" spans="1:13" x14ac:dyDescent="0.35">
      <c r="A7998">
        <v>6934</v>
      </c>
      <c r="B7998">
        <v>51</v>
      </c>
      <c r="C7998" t="s">
        <v>17699</v>
      </c>
      <c r="D7998" t="s">
        <v>20419</v>
      </c>
      <c r="E7998">
        <v>49</v>
      </c>
      <c r="F7998">
        <v>10502</v>
      </c>
      <c r="G7998">
        <v>10502</v>
      </c>
      <c r="H7998" s="2">
        <v>667550</v>
      </c>
      <c r="I7998">
        <v>0</v>
      </c>
      <c r="M7998" t="str">
        <f t="shared" si="124"/>
        <v>no</v>
      </c>
    </row>
    <row r="7999" spans="1:13" x14ac:dyDescent="0.35">
      <c r="A7999">
        <v>6935</v>
      </c>
      <c r="B7999">
        <v>51</v>
      </c>
      <c r="C7999" t="s">
        <v>17699</v>
      </c>
      <c r="D7999" t="s">
        <v>20420</v>
      </c>
      <c r="E7999">
        <v>49</v>
      </c>
      <c r="F7999">
        <v>10502</v>
      </c>
      <c r="G7999">
        <v>10502</v>
      </c>
      <c r="H7999" s="2">
        <v>667550</v>
      </c>
      <c r="I7999">
        <v>0</v>
      </c>
      <c r="M7999" t="str">
        <f t="shared" si="124"/>
        <v>no</v>
      </c>
    </row>
    <row r="8000" spans="1:13" x14ac:dyDescent="0.35">
      <c r="A8000">
        <v>6936</v>
      </c>
      <c r="B8000">
        <v>51</v>
      </c>
      <c r="C8000" t="s">
        <v>17699</v>
      </c>
      <c r="D8000" t="s">
        <v>8553</v>
      </c>
      <c r="E8000">
        <v>1141</v>
      </c>
      <c r="F8000">
        <v>11668</v>
      </c>
      <c r="G8000">
        <v>11668</v>
      </c>
      <c r="H8000" s="2">
        <v>853016</v>
      </c>
      <c r="I8000">
        <v>0</v>
      </c>
      <c r="M8000" t="str">
        <f t="shared" si="124"/>
        <v>no</v>
      </c>
    </row>
    <row r="8001" spans="1:13" x14ac:dyDescent="0.35">
      <c r="A8001">
        <v>6937</v>
      </c>
      <c r="B8001">
        <v>51</v>
      </c>
      <c r="C8001" t="s">
        <v>17699</v>
      </c>
      <c r="D8001" t="s">
        <v>18705</v>
      </c>
      <c r="E8001">
        <v>1141</v>
      </c>
      <c r="F8001">
        <v>11668</v>
      </c>
      <c r="G8001">
        <v>11668</v>
      </c>
      <c r="H8001" s="2">
        <v>853016</v>
      </c>
      <c r="I8001">
        <v>0</v>
      </c>
      <c r="M8001" t="str">
        <f t="shared" si="124"/>
        <v>no</v>
      </c>
    </row>
    <row r="8002" spans="1:13" x14ac:dyDescent="0.35">
      <c r="A8002">
        <v>6938</v>
      </c>
      <c r="B8002">
        <v>51</v>
      </c>
      <c r="C8002" t="s">
        <v>17699</v>
      </c>
      <c r="D8002" t="s">
        <v>20421</v>
      </c>
      <c r="E8002">
        <v>1141</v>
      </c>
      <c r="F8002">
        <v>11668</v>
      </c>
      <c r="G8002">
        <v>11668</v>
      </c>
      <c r="H8002" s="2">
        <v>853016</v>
      </c>
      <c r="I8002">
        <v>0</v>
      </c>
      <c r="M8002" t="str">
        <f t="shared" si="124"/>
        <v>no</v>
      </c>
    </row>
    <row r="8003" spans="1:13" x14ac:dyDescent="0.35">
      <c r="A8003">
        <v>7144</v>
      </c>
      <c r="B8003">
        <v>60</v>
      </c>
      <c r="C8003" t="s">
        <v>17699</v>
      </c>
      <c r="D8003" t="s">
        <v>19782</v>
      </c>
      <c r="E8003">
        <v>208</v>
      </c>
      <c r="F8003">
        <v>38629</v>
      </c>
      <c r="G8003">
        <v>38629</v>
      </c>
      <c r="H8003" s="2">
        <v>3084862</v>
      </c>
      <c r="I8003">
        <v>0</v>
      </c>
      <c r="M8003" t="str">
        <f t="shared" ref="M8003:M8066" si="125">IF(I8003=1,"YES","no")</f>
        <v>no</v>
      </c>
    </row>
    <row r="8004" spans="1:13" x14ac:dyDescent="0.35">
      <c r="A8004">
        <v>7145</v>
      </c>
      <c r="B8004">
        <v>60</v>
      </c>
      <c r="C8004" t="s">
        <v>17699</v>
      </c>
      <c r="D8004" t="s">
        <v>16800</v>
      </c>
      <c r="E8004">
        <v>208</v>
      </c>
      <c r="F8004">
        <v>38629</v>
      </c>
      <c r="G8004">
        <v>38629</v>
      </c>
      <c r="H8004" s="2">
        <v>3084862</v>
      </c>
      <c r="I8004">
        <v>0</v>
      </c>
      <c r="M8004" t="str">
        <f t="shared" si="125"/>
        <v>no</v>
      </c>
    </row>
    <row r="8005" spans="1:13" x14ac:dyDescent="0.35">
      <c r="A8005">
        <v>7146</v>
      </c>
      <c r="B8005">
        <v>60</v>
      </c>
      <c r="C8005" t="s">
        <v>17699</v>
      </c>
      <c r="D8005" t="s">
        <v>16801</v>
      </c>
      <c r="E8005">
        <v>224</v>
      </c>
      <c r="F8005">
        <v>66517</v>
      </c>
      <c r="G8005">
        <v>66517</v>
      </c>
      <c r="H8005" s="2">
        <v>4283885</v>
      </c>
      <c r="I8005">
        <v>0</v>
      </c>
      <c r="M8005" t="str">
        <f t="shared" si="125"/>
        <v>no</v>
      </c>
    </row>
    <row r="8006" spans="1:13" x14ac:dyDescent="0.35">
      <c r="A8006">
        <v>7147</v>
      </c>
      <c r="B8006">
        <v>60</v>
      </c>
      <c r="C8006" t="s">
        <v>17699</v>
      </c>
      <c r="D8006" t="s">
        <v>16191</v>
      </c>
      <c r="E8006">
        <v>224</v>
      </c>
      <c r="F8006">
        <v>66517</v>
      </c>
      <c r="G8006">
        <v>66517</v>
      </c>
      <c r="H8006" s="2">
        <v>4283885</v>
      </c>
      <c r="I8006">
        <v>0</v>
      </c>
      <c r="M8006" t="str">
        <f t="shared" si="125"/>
        <v>no</v>
      </c>
    </row>
    <row r="8007" spans="1:13" x14ac:dyDescent="0.35">
      <c r="A8007">
        <v>7148</v>
      </c>
      <c r="B8007">
        <v>60</v>
      </c>
      <c r="C8007" t="s">
        <v>17699</v>
      </c>
      <c r="D8007" t="s">
        <v>16193</v>
      </c>
      <c r="E8007">
        <v>79</v>
      </c>
      <c r="F8007">
        <v>71714</v>
      </c>
      <c r="G8007">
        <v>71714</v>
      </c>
      <c r="H8007" s="2">
        <v>6107467</v>
      </c>
      <c r="I8007">
        <v>0</v>
      </c>
      <c r="M8007" t="str">
        <f t="shared" si="125"/>
        <v>no</v>
      </c>
    </row>
    <row r="8008" spans="1:13" x14ac:dyDescent="0.35">
      <c r="A8008">
        <v>7149</v>
      </c>
      <c r="B8008">
        <v>60</v>
      </c>
      <c r="C8008" t="s">
        <v>17699</v>
      </c>
      <c r="D8008" t="s">
        <v>19785</v>
      </c>
      <c r="E8008">
        <v>79</v>
      </c>
      <c r="F8008">
        <v>71714</v>
      </c>
      <c r="G8008">
        <v>71714</v>
      </c>
      <c r="H8008" s="2">
        <v>6107467</v>
      </c>
      <c r="I8008">
        <v>0</v>
      </c>
      <c r="M8008" t="str">
        <f t="shared" si="125"/>
        <v>no</v>
      </c>
    </row>
    <row r="8009" spans="1:13" x14ac:dyDescent="0.35">
      <c r="A8009">
        <v>7301</v>
      </c>
      <c r="B8009">
        <v>28</v>
      </c>
      <c r="C8009" t="s">
        <v>17699</v>
      </c>
      <c r="D8009" t="s">
        <v>20422</v>
      </c>
      <c r="E8009">
        <v>39</v>
      </c>
      <c r="F8009">
        <v>12143</v>
      </c>
      <c r="G8009">
        <v>12143</v>
      </c>
      <c r="H8009" s="2">
        <v>1049316</v>
      </c>
      <c r="I8009">
        <v>0</v>
      </c>
      <c r="M8009" t="str">
        <f t="shared" si="125"/>
        <v>no</v>
      </c>
    </row>
    <row r="8010" spans="1:13" x14ac:dyDescent="0.35">
      <c r="A8010">
        <v>7302</v>
      </c>
      <c r="B8010">
        <v>28</v>
      </c>
      <c r="C8010" t="s">
        <v>17699</v>
      </c>
      <c r="D8010" t="s">
        <v>14624</v>
      </c>
      <c r="E8010">
        <v>39</v>
      </c>
      <c r="F8010">
        <v>12143</v>
      </c>
      <c r="G8010">
        <v>12143</v>
      </c>
      <c r="H8010" s="2">
        <v>1049316</v>
      </c>
      <c r="I8010">
        <v>0</v>
      </c>
      <c r="M8010" t="str">
        <f t="shared" si="125"/>
        <v>no</v>
      </c>
    </row>
    <row r="8011" spans="1:13" x14ac:dyDescent="0.35">
      <c r="A8011">
        <v>7304</v>
      </c>
      <c r="B8011">
        <v>28</v>
      </c>
      <c r="C8011" t="s">
        <v>17699</v>
      </c>
      <c r="D8011" t="s">
        <v>10056</v>
      </c>
      <c r="E8011">
        <v>423</v>
      </c>
      <c r="F8011">
        <v>12050</v>
      </c>
      <c r="G8011">
        <v>12050</v>
      </c>
      <c r="H8011" s="2">
        <v>1789682</v>
      </c>
      <c r="I8011">
        <v>0</v>
      </c>
      <c r="M8011" t="str">
        <f t="shared" si="125"/>
        <v>no</v>
      </c>
    </row>
    <row r="8012" spans="1:13" x14ac:dyDescent="0.35">
      <c r="A8012">
        <v>7305</v>
      </c>
      <c r="B8012">
        <v>28</v>
      </c>
      <c r="C8012" t="s">
        <v>17699</v>
      </c>
      <c r="D8012" t="s">
        <v>14512</v>
      </c>
      <c r="E8012">
        <v>423</v>
      </c>
      <c r="F8012">
        <v>12050</v>
      </c>
      <c r="G8012">
        <v>12050</v>
      </c>
      <c r="H8012" s="2">
        <v>1789682</v>
      </c>
      <c r="I8012">
        <v>0</v>
      </c>
      <c r="M8012" t="str">
        <f t="shared" si="125"/>
        <v>no</v>
      </c>
    </row>
    <row r="8013" spans="1:13" x14ac:dyDescent="0.35">
      <c r="A8013">
        <v>7306</v>
      </c>
      <c r="B8013">
        <v>28</v>
      </c>
      <c r="C8013" t="s">
        <v>17699</v>
      </c>
      <c r="D8013" t="s">
        <v>14434</v>
      </c>
      <c r="E8013">
        <v>211</v>
      </c>
      <c r="F8013">
        <v>52209</v>
      </c>
      <c r="G8013">
        <v>52209</v>
      </c>
      <c r="H8013" s="2">
        <v>7684640</v>
      </c>
      <c r="I8013">
        <v>0</v>
      </c>
      <c r="M8013" t="str">
        <f t="shared" si="125"/>
        <v>no</v>
      </c>
    </row>
    <row r="8014" spans="1:13" x14ac:dyDescent="0.35">
      <c r="A8014">
        <v>7307</v>
      </c>
      <c r="B8014">
        <v>28</v>
      </c>
      <c r="C8014" t="s">
        <v>17699</v>
      </c>
      <c r="D8014" t="s">
        <v>8268</v>
      </c>
      <c r="E8014">
        <v>211</v>
      </c>
      <c r="F8014">
        <v>52209</v>
      </c>
      <c r="G8014">
        <v>52209</v>
      </c>
      <c r="H8014" s="2">
        <v>7684640</v>
      </c>
      <c r="I8014">
        <v>0</v>
      </c>
      <c r="M8014" t="str">
        <f t="shared" si="125"/>
        <v>no</v>
      </c>
    </row>
    <row r="8015" spans="1:13" x14ac:dyDescent="0.35">
      <c r="A8015">
        <v>7308</v>
      </c>
      <c r="B8015">
        <v>28</v>
      </c>
      <c r="C8015" t="s">
        <v>17699</v>
      </c>
      <c r="D8015" t="s">
        <v>20085</v>
      </c>
      <c r="E8015">
        <v>199</v>
      </c>
      <c r="F8015">
        <v>29150</v>
      </c>
      <c r="G8015">
        <v>34596</v>
      </c>
      <c r="H8015" s="2">
        <v>3191128</v>
      </c>
      <c r="I8015">
        <v>0</v>
      </c>
      <c r="M8015" t="str">
        <f t="shared" si="125"/>
        <v>no</v>
      </c>
    </row>
    <row r="8016" spans="1:13" x14ac:dyDescent="0.35">
      <c r="A8016">
        <v>7309</v>
      </c>
      <c r="B8016">
        <v>28</v>
      </c>
      <c r="C8016" t="s">
        <v>17699</v>
      </c>
      <c r="D8016" t="s">
        <v>9140</v>
      </c>
      <c r="E8016">
        <v>78</v>
      </c>
      <c r="F8016">
        <v>46606</v>
      </c>
      <c r="G8016">
        <v>46606</v>
      </c>
      <c r="H8016" s="2">
        <v>5108114</v>
      </c>
      <c r="I8016">
        <v>0</v>
      </c>
      <c r="M8016" t="str">
        <f t="shared" si="125"/>
        <v>no</v>
      </c>
    </row>
    <row r="8017" spans="1:13" x14ac:dyDescent="0.35">
      <c r="A8017">
        <v>7310</v>
      </c>
      <c r="B8017">
        <v>28</v>
      </c>
      <c r="C8017" t="s">
        <v>17699</v>
      </c>
      <c r="D8017" t="s">
        <v>20086</v>
      </c>
      <c r="E8017">
        <v>78</v>
      </c>
      <c r="F8017">
        <v>46606</v>
      </c>
      <c r="G8017">
        <v>46606</v>
      </c>
      <c r="H8017" s="2">
        <v>5108114</v>
      </c>
      <c r="I8017">
        <v>0</v>
      </c>
      <c r="M8017" t="str">
        <f t="shared" si="125"/>
        <v>no</v>
      </c>
    </row>
    <row r="8018" spans="1:13" x14ac:dyDescent="0.35">
      <c r="A8018">
        <v>7311</v>
      </c>
      <c r="B8018">
        <v>28</v>
      </c>
      <c r="C8018" t="s">
        <v>17699</v>
      </c>
      <c r="D8018" t="s">
        <v>20088</v>
      </c>
      <c r="E8018">
        <v>395</v>
      </c>
      <c r="F8018">
        <v>21878</v>
      </c>
      <c r="G8018">
        <v>21878</v>
      </c>
      <c r="H8018" s="2">
        <v>2238986</v>
      </c>
      <c r="I8018">
        <v>0</v>
      </c>
      <c r="M8018" t="str">
        <f t="shared" si="125"/>
        <v>no</v>
      </c>
    </row>
    <row r="8019" spans="1:13" x14ac:dyDescent="0.35">
      <c r="A8019">
        <v>7312</v>
      </c>
      <c r="B8019">
        <v>28</v>
      </c>
      <c r="C8019" t="s">
        <v>17699</v>
      </c>
      <c r="D8019" t="s">
        <v>20089</v>
      </c>
      <c r="E8019">
        <v>430</v>
      </c>
      <c r="F8019">
        <v>15463</v>
      </c>
      <c r="G8019">
        <v>15463</v>
      </c>
      <c r="H8019" s="2">
        <v>1460708</v>
      </c>
      <c r="I8019">
        <v>0</v>
      </c>
      <c r="M8019" t="str">
        <f t="shared" si="125"/>
        <v>no</v>
      </c>
    </row>
    <row r="8020" spans="1:13" x14ac:dyDescent="0.35">
      <c r="A8020">
        <v>7313</v>
      </c>
      <c r="B8020">
        <v>28</v>
      </c>
      <c r="C8020" t="s">
        <v>17699</v>
      </c>
      <c r="D8020" t="s">
        <v>20091</v>
      </c>
      <c r="E8020">
        <v>62</v>
      </c>
      <c r="F8020">
        <v>44740</v>
      </c>
      <c r="G8020">
        <v>44740</v>
      </c>
      <c r="H8020" s="2">
        <v>4451894</v>
      </c>
      <c r="I8020">
        <v>0</v>
      </c>
      <c r="M8020" t="str">
        <f t="shared" si="125"/>
        <v>no</v>
      </c>
    </row>
    <row r="8021" spans="1:13" x14ac:dyDescent="0.35">
      <c r="A8021">
        <v>7315</v>
      </c>
      <c r="B8021">
        <v>28</v>
      </c>
      <c r="C8021" t="s">
        <v>17699</v>
      </c>
      <c r="D8021" t="s">
        <v>13301</v>
      </c>
      <c r="E8021">
        <v>71</v>
      </c>
      <c r="F8021">
        <v>54553</v>
      </c>
      <c r="G8021">
        <v>54553</v>
      </c>
      <c r="H8021" s="2">
        <v>5554320</v>
      </c>
      <c r="I8021">
        <v>0</v>
      </c>
      <c r="M8021" t="str">
        <f t="shared" si="125"/>
        <v>no</v>
      </c>
    </row>
    <row r="8022" spans="1:13" x14ac:dyDescent="0.35">
      <c r="A8022">
        <v>7316</v>
      </c>
      <c r="B8022">
        <v>28</v>
      </c>
      <c r="C8022" t="s">
        <v>17699</v>
      </c>
      <c r="D8022" t="s">
        <v>20093</v>
      </c>
      <c r="E8022">
        <v>73</v>
      </c>
      <c r="F8022">
        <v>78953</v>
      </c>
      <c r="G8022">
        <v>78953</v>
      </c>
      <c r="H8022" s="2">
        <v>7659538</v>
      </c>
      <c r="I8022">
        <v>0</v>
      </c>
      <c r="M8022" t="str">
        <f t="shared" si="125"/>
        <v>no</v>
      </c>
    </row>
    <row r="8023" spans="1:13" x14ac:dyDescent="0.35">
      <c r="A8023">
        <v>7317</v>
      </c>
      <c r="B8023">
        <v>28</v>
      </c>
      <c r="C8023" t="s">
        <v>17699</v>
      </c>
      <c r="D8023" t="s">
        <v>17425</v>
      </c>
      <c r="E8023">
        <v>73</v>
      </c>
      <c r="F8023">
        <v>78953</v>
      </c>
      <c r="G8023">
        <v>78953</v>
      </c>
      <c r="H8023" s="2">
        <v>7659538</v>
      </c>
      <c r="I8023">
        <v>0</v>
      </c>
      <c r="M8023" t="str">
        <f t="shared" si="125"/>
        <v>no</v>
      </c>
    </row>
    <row r="8024" spans="1:13" x14ac:dyDescent="0.35">
      <c r="A8024">
        <v>7318</v>
      </c>
      <c r="B8024">
        <v>28</v>
      </c>
      <c r="C8024" t="s">
        <v>17699</v>
      </c>
      <c r="D8024" t="s">
        <v>890</v>
      </c>
      <c r="E8024">
        <v>918</v>
      </c>
      <c r="F8024">
        <v>62604</v>
      </c>
      <c r="G8024">
        <v>62604</v>
      </c>
      <c r="H8024" s="2">
        <v>5164887</v>
      </c>
      <c r="I8024">
        <v>0</v>
      </c>
      <c r="M8024" t="str">
        <f t="shared" si="125"/>
        <v>no</v>
      </c>
    </row>
    <row r="8025" spans="1:13" x14ac:dyDescent="0.35">
      <c r="A8025">
        <v>7319</v>
      </c>
      <c r="B8025">
        <v>28</v>
      </c>
      <c r="C8025" t="s">
        <v>17699</v>
      </c>
      <c r="D8025" t="s">
        <v>17426</v>
      </c>
      <c r="E8025">
        <v>224</v>
      </c>
      <c r="F8025">
        <v>81640</v>
      </c>
      <c r="G8025">
        <v>81640</v>
      </c>
      <c r="H8025" s="2">
        <v>11837425</v>
      </c>
      <c r="I8025">
        <v>0</v>
      </c>
      <c r="M8025" t="str">
        <f t="shared" si="125"/>
        <v>no</v>
      </c>
    </row>
    <row r="8026" spans="1:13" x14ac:dyDescent="0.35">
      <c r="A8026">
        <v>7320</v>
      </c>
      <c r="B8026">
        <v>28</v>
      </c>
      <c r="C8026" t="s">
        <v>17699</v>
      </c>
      <c r="D8026" t="s">
        <v>20423</v>
      </c>
      <c r="E8026">
        <v>41</v>
      </c>
      <c r="F8026">
        <v>17905</v>
      </c>
      <c r="G8026">
        <v>17905</v>
      </c>
      <c r="H8026" s="2">
        <v>2002164</v>
      </c>
      <c r="I8026">
        <v>0</v>
      </c>
      <c r="M8026" t="str">
        <f t="shared" si="125"/>
        <v>no</v>
      </c>
    </row>
    <row r="8027" spans="1:13" x14ac:dyDescent="0.35">
      <c r="A8027">
        <v>7321</v>
      </c>
      <c r="B8027">
        <v>28</v>
      </c>
      <c r="C8027" t="s">
        <v>17699</v>
      </c>
      <c r="D8027" t="s">
        <v>20424</v>
      </c>
      <c r="E8027">
        <v>319</v>
      </c>
      <c r="F8027">
        <v>48065</v>
      </c>
      <c r="G8027">
        <v>48065</v>
      </c>
      <c r="H8027" s="2">
        <v>5964008</v>
      </c>
      <c r="I8027">
        <v>0</v>
      </c>
      <c r="M8027" t="str">
        <f t="shared" si="125"/>
        <v>no</v>
      </c>
    </row>
    <row r="8028" spans="1:13" x14ac:dyDescent="0.35">
      <c r="A8028">
        <v>7322</v>
      </c>
      <c r="B8028">
        <v>28</v>
      </c>
      <c r="C8028" t="s">
        <v>17699</v>
      </c>
      <c r="D8028" t="s">
        <v>20425</v>
      </c>
      <c r="E8028">
        <v>331</v>
      </c>
      <c r="F8028">
        <v>11301</v>
      </c>
      <c r="G8028">
        <v>11301</v>
      </c>
      <c r="H8028" s="2">
        <v>1852912</v>
      </c>
      <c r="I8028">
        <v>0</v>
      </c>
      <c r="M8028" t="str">
        <f t="shared" si="125"/>
        <v>no</v>
      </c>
    </row>
    <row r="8029" spans="1:13" x14ac:dyDescent="0.35">
      <c r="A8029">
        <v>8091</v>
      </c>
      <c r="B8029">
        <v>54</v>
      </c>
      <c r="C8029" t="s">
        <v>17699</v>
      </c>
      <c r="D8029" t="s">
        <v>20426</v>
      </c>
      <c r="E8029">
        <v>224</v>
      </c>
      <c r="F8029">
        <v>64823</v>
      </c>
      <c r="G8029">
        <v>64823</v>
      </c>
      <c r="H8029" s="2">
        <v>8771102</v>
      </c>
      <c r="I8029">
        <v>0</v>
      </c>
      <c r="M8029" t="str">
        <f t="shared" si="125"/>
        <v>no</v>
      </c>
    </row>
    <row r="8030" spans="1:13" x14ac:dyDescent="0.35">
      <c r="A8030">
        <v>8092</v>
      </c>
      <c r="B8030">
        <v>54</v>
      </c>
      <c r="C8030" t="s">
        <v>17699</v>
      </c>
      <c r="D8030" t="s">
        <v>20427</v>
      </c>
      <c r="E8030">
        <v>809</v>
      </c>
      <c r="F8030">
        <v>68738</v>
      </c>
      <c r="G8030">
        <v>68738</v>
      </c>
      <c r="H8030" s="2">
        <v>10248348</v>
      </c>
      <c r="I8030">
        <v>0</v>
      </c>
      <c r="M8030" t="str">
        <f t="shared" si="125"/>
        <v>no</v>
      </c>
    </row>
    <row r="8031" spans="1:13" x14ac:dyDescent="0.35">
      <c r="A8031">
        <v>8093</v>
      </c>
      <c r="B8031">
        <v>54</v>
      </c>
      <c r="C8031" t="s">
        <v>17699</v>
      </c>
      <c r="D8031" t="s">
        <v>19779</v>
      </c>
      <c r="E8031">
        <v>809</v>
      </c>
      <c r="F8031">
        <v>68738</v>
      </c>
      <c r="G8031">
        <v>68738</v>
      </c>
      <c r="H8031" s="2">
        <v>10248348</v>
      </c>
      <c r="I8031">
        <v>0</v>
      </c>
      <c r="M8031" t="str">
        <f t="shared" si="125"/>
        <v>no</v>
      </c>
    </row>
    <row r="8032" spans="1:13" x14ac:dyDescent="0.35">
      <c r="A8032">
        <v>8094</v>
      </c>
      <c r="B8032">
        <v>54</v>
      </c>
      <c r="C8032" t="s">
        <v>17699</v>
      </c>
      <c r="D8032" t="s">
        <v>19888</v>
      </c>
      <c r="E8032">
        <v>204</v>
      </c>
      <c r="F8032">
        <v>26582</v>
      </c>
      <c r="G8032">
        <v>26582</v>
      </c>
      <c r="H8032" s="2">
        <v>3676860</v>
      </c>
      <c r="I8032">
        <v>0</v>
      </c>
      <c r="M8032" t="str">
        <f t="shared" si="125"/>
        <v>no</v>
      </c>
    </row>
    <row r="8033" spans="1:13" x14ac:dyDescent="0.35">
      <c r="A8033">
        <v>8095</v>
      </c>
      <c r="B8033">
        <v>54</v>
      </c>
      <c r="C8033" t="s">
        <v>17699</v>
      </c>
      <c r="D8033" t="s">
        <v>19781</v>
      </c>
      <c r="E8033">
        <v>209</v>
      </c>
      <c r="F8033">
        <v>31599</v>
      </c>
      <c r="G8033">
        <v>31599</v>
      </c>
      <c r="H8033" s="2">
        <v>4120042</v>
      </c>
      <c r="I8033">
        <v>0</v>
      </c>
      <c r="M8033" t="str">
        <f t="shared" si="125"/>
        <v>no</v>
      </c>
    </row>
    <row r="8034" spans="1:13" x14ac:dyDescent="0.35">
      <c r="A8034">
        <v>8096</v>
      </c>
      <c r="B8034">
        <v>54</v>
      </c>
      <c r="C8034" t="s">
        <v>17699</v>
      </c>
      <c r="D8034" t="s">
        <v>19889</v>
      </c>
      <c r="E8034">
        <v>317</v>
      </c>
      <c r="F8034">
        <v>46898</v>
      </c>
      <c r="G8034">
        <v>46898</v>
      </c>
      <c r="H8034" s="2">
        <v>7321969</v>
      </c>
      <c r="I8034">
        <v>0</v>
      </c>
      <c r="M8034" t="str">
        <f t="shared" si="125"/>
        <v>no</v>
      </c>
    </row>
    <row r="8035" spans="1:13" x14ac:dyDescent="0.35">
      <c r="A8035">
        <v>8097</v>
      </c>
      <c r="B8035">
        <v>54</v>
      </c>
      <c r="C8035" t="s">
        <v>17699</v>
      </c>
      <c r="D8035" t="s">
        <v>16800</v>
      </c>
      <c r="E8035">
        <v>861</v>
      </c>
      <c r="F8035">
        <v>54221</v>
      </c>
      <c r="G8035">
        <v>54221</v>
      </c>
      <c r="H8035" s="2">
        <v>8187100</v>
      </c>
      <c r="I8035">
        <v>0</v>
      </c>
      <c r="M8035" t="str">
        <f t="shared" si="125"/>
        <v>no</v>
      </c>
    </row>
    <row r="8036" spans="1:13" x14ac:dyDescent="0.35">
      <c r="A8036">
        <v>8098</v>
      </c>
      <c r="B8036">
        <v>54</v>
      </c>
      <c r="C8036" t="s">
        <v>17699</v>
      </c>
      <c r="D8036" t="s">
        <v>16801</v>
      </c>
      <c r="E8036">
        <v>319</v>
      </c>
      <c r="F8036">
        <v>48716</v>
      </c>
      <c r="G8036">
        <v>48716</v>
      </c>
      <c r="H8036" s="2">
        <v>6635778</v>
      </c>
      <c r="I8036">
        <v>0</v>
      </c>
      <c r="M8036" t="str">
        <f t="shared" si="125"/>
        <v>no</v>
      </c>
    </row>
    <row r="8037" spans="1:13" x14ac:dyDescent="0.35">
      <c r="A8037">
        <v>8099</v>
      </c>
      <c r="B8037">
        <v>54</v>
      </c>
      <c r="C8037" t="s">
        <v>17699</v>
      </c>
      <c r="D8037" t="s">
        <v>8991</v>
      </c>
      <c r="E8037">
        <v>211</v>
      </c>
      <c r="F8037">
        <v>55000</v>
      </c>
      <c r="G8037">
        <v>55000</v>
      </c>
      <c r="H8037" s="2">
        <v>11105252</v>
      </c>
      <c r="I8037">
        <v>0</v>
      </c>
      <c r="M8037" t="str">
        <f t="shared" si="125"/>
        <v>no</v>
      </c>
    </row>
    <row r="8038" spans="1:13" x14ac:dyDescent="0.35">
      <c r="A8038">
        <v>8100</v>
      </c>
      <c r="B8038">
        <v>54</v>
      </c>
      <c r="C8038" t="s">
        <v>17699</v>
      </c>
      <c r="D8038" t="s">
        <v>16193</v>
      </c>
      <c r="E8038">
        <v>142</v>
      </c>
      <c r="F8038">
        <v>67295</v>
      </c>
      <c r="G8038">
        <v>67295</v>
      </c>
      <c r="H8038" s="2">
        <v>12113470</v>
      </c>
      <c r="I8038">
        <v>0</v>
      </c>
      <c r="M8038" t="str">
        <f t="shared" si="125"/>
        <v>no</v>
      </c>
    </row>
    <row r="8039" spans="1:13" x14ac:dyDescent="0.35">
      <c r="A8039">
        <v>8101</v>
      </c>
      <c r="B8039">
        <v>54</v>
      </c>
      <c r="C8039" t="s">
        <v>17699</v>
      </c>
      <c r="D8039" t="s">
        <v>18218</v>
      </c>
      <c r="E8039">
        <v>72</v>
      </c>
      <c r="F8039">
        <v>53409</v>
      </c>
      <c r="G8039">
        <v>53409</v>
      </c>
      <c r="H8039" s="2">
        <v>9591041</v>
      </c>
      <c r="I8039">
        <v>0</v>
      </c>
      <c r="M8039" t="str">
        <f t="shared" si="125"/>
        <v>no</v>
      </c>
    </row>
    <row r="8040" spans="1:13" x14ac:dyDescent="0.35">
      <c r="A8040">
        <v>8102</v>
      </c>
      <c r="B8040">
        <v>54</v>
      </c>
      <c r="C8040" t="s">
        <v>17699</v>
      </c>
      <c r="D8040" t="s">
        <v>13007</v>
      </c>
      <c r="E8040">
        <v>200</v>
      </c>
      <c r="F8040">
        <v>43291</v>
      </c>
      <c r="G8040">
        <v>43291</v>
      </c>
      <c r="H8040" s="2">
        <v>8785685</v>
      </c>
      <c r="I8040">
        <v>0</v>
      </c>
      <c r="M8040" t="str">
        <f t="shared" si="125"/>
        <v>no</v>
      </c>
    </row>
    <row r="8041" spans="1:13" x14ac:dyDescent="0.35">
      <c r="A8041">
        <v>8103</v>
      </c>
      <c r="B8041">
        <v>54</v>
      </c>
      <c r="C8041" t="s">
        <v>17699</v>
      </c>
      <c r="D8041" t="s">
        <v>19324</v>
      </c>
      <c r="E8041">
        <v>723</v>
      </c>
      <c r="F8041">
        <v>65250</v>
      </c>
      <c r="G8041">
        <v>65250</v>
      </c>
      <c r="H8041" s="2">
        <v>8674940</v>
      </c>
      <c r="I8041">
        <v>0</v>
      </c>
      <c r="M8041" t="str">
        <f t="shared" si="125"/>
        <v>no</v>
      </c>
    </row>
    <row r="8042" spans="1:13" x14ac:dyDescent="0.35">
      <c r="A8042">
        <v>8104</v>
      </c>
      <c r="B8042">
        <v>54</v>
      </c>
      <c r="C8042" t="s">
        <v>17699</v>
      </c>
      <c r="D8042" t="s">
        <v>20428</v>
      </c>
      <c r="E8042">
        <v>629</v>
      </c>
      <c r="F8042">
        <v>52355</v>
      </c>
      <c r="G8042">
        <v>52355</v>
      </c>
      <c r="H8042" s="2">
        <v>8364676</v>
      </c>
      <c r="I8042">
        <v>0</v>
      </c>
      <c r="M8042" t="str">
        <f t="shared" si="125"/>
        <v>no</v>
      </c>
    </row>
    <row r="8043" spans="1:13" x14ac:dyDescent="0.35">
      <c r="A8043">
        <v>8180</v>
      </c>
      <c r="B8043">
        <v>73</v>
      </c>
      <c r="C8043" t="s">
        <v>17699</v>
      </c>
      <c r="D8043" t="s">
        <v>12996</v>
      </c>
      <c r="E8043">
        <v>807</v>
      </c>
      <c r="F8043">
        <v>59928</v>
      </c>
      <c r="G8043">
        <v>59928</v>
      </c>
      <c r="H8043" s="2">
        <v>5308581</v>
      </c>
      <c r="I8043">
        <v>0</v>
      </c>
      <c r="M8043" t="str">
        <f t="shared" si="125"/>
        <v>no</v>
      </c>
    </row>
    <row r="8044" spans="1:13" x14ac:dyDescent="0.35">
      <c r="A8044">
        <v>8181</v>
      </c>
      <c r="B8044">
        <v>73</v>
      </c>
      <c r="C8044" t="s">
        <v>17699</v>
      </c>
      <c r="D8044" t="s">
        <v>16019</v>
      </c>
      <c r="E8044">
        <v>208</v>
      </c>
      <c r="F8044">
        <v>52972</v>
      </c>
      <c r="G8044">
        <v>52972</v>
      </c>
      <c r="H8044" s="2">
        <v>5293048</v>
      </c>
      <c r="I8044">
        <v>0</v>
      </c>
      <c r="M8044" t="str">
        <f t="shared" si="125"/>
        <v>no</v>
      </c>
    </row>
    <row r="8045" spans="1:13" x14ac:dyDescent="0.35">
      <c r="A8045">
        <v>8182</v>
      </c>
      <c r="B8045">
        <v>73</v>
      </c>
      <c r="C8045" t="s">
        <v>17699</v>
      </c>
      <c r="D8045" t="s">
        <v>16809</v>
      </c>
      <c r="E8045">
        <v>137</v>
      </c>
      <c r="F8045">
        <v>26354</v>
      </c>
      <c r="G8045">
        <v>26354</v>
      </c>
      <c r="H8045" s="2">
        <v>3616107</v>
      </c>
      <c r="I8045">
        <v>0</v>
      </c>
      <c r="M8045" t="str">
        <f t="shared" si="125"/>
        <v>no</v>
      </c>
    </row>
    <row r="8046" spans="1:13" x14ac:dyDescent="0.35">
      <c r="A8046">
        <v>8183</v>
      </c>
      <c r="B8046">
        <v>73</v>
      </c>
      <c r="C8046" t="s">
        <v>17699</v>
      </c>
      <c r="D8046" t="s">
        <v>16021</v>
      </c>
      <c r="E8046">
        <v>779</v>
      </c>
      <c r="F8046">
        <v>35065</v>
      </c>
      <c r="G8046">
        <v>35065</v>
      </c>
      <c r="H8046" s="2">
        <v>2598113</v>
      </c>
      <c r="I8046">
        <v>0</v>
      </c>
      <c r="M8046" t="str">
        <f t="shared" si="125"/>
        <v>no</v>
      </c>
    </row>
    <row r="8047" spans="1:13" x14ac:dyDescent="0.35">
      <c r="A8047">
        <v>8184</v>
      </c>
      <c r="B8047">
        <v>73</v>
      </c>
      <c r="C8047" t="s">
        <v>17699</v>
      </c>
      <c r="D8047" t="s">
        <v>16794</v>
      </c>
      <c r="E8047">
        <v>779</v>
      </c>
      <c r="F8047">
        <v>35065</v>
      </c>
      <c r="G8047">
        <v>35065</v>
      </c>
      <c r="H8047" s="2">
        <v>2598113</v>
      </c>
      <c r="I8047">
        <v>0</v>
      </c>
      <c r="M8047" t="str">
        <f t="shared" si="125"/>
        <v>no</v>
      </c>
    </row>
    <row r="8048" spans="1:13" x14ac:dyDescent="0.35">
      <c r="A8048">
        <v>8185</v>
      </c>
      <c r="B8048">
        <v>73</v>
      </c>
      <c r="C8048" t="s">
        <v>17699</v>
      </c>
      <c r="D8048" t="s">
        <v>10391</v>
      </c>
      <c r="E8048">
        <v>38</v>
      </c>
      <c r="F8048">
        <v>23332</v>
      </c>
      <c r="G8048">
        <v>23332</v>
      </c>
      <c r="H8048" s="2">
        <v>1919784</v>
      </c>
      <c r="I8048">
        <v>0</v>
      </c>
      <c r="M8048" t="str">
        <f t="shared" si="125"/>
        <v>no</v>
      </c>
    </row>
    <row r="8049" spans="1:13" x14ac:dyDescent="0.35">
      <c r="A8049">
        <v>8186</v>
      </c>
      <c r="B8049">
        <v>73</v>
      </c>
      <c r="C8049" t="s">
        <v>17699</v>
      </c>
      <c r="D8049" t="s">
        <v>16022</v>
      </c>
      <c r="E8049">
        <v>78</v>
      </c>
      <c r="F8049">
        <v>51590</v>
      </c>
      <c r="G8049">
        <v>51590</v>
      </c>
      <c r="H8049" s="2">
        <v>5033497</v>
      </c>
      <c r="I8049">
        <v>0</v>
      </c>
      <c r="M8049" t="str">
        <f t="shared" si="125"/>
        <v>no</v>
      </c>
    </row>
    <row r="8050" spans="1:13" x14ac:dyDescent="0.35">
      <c r="A8050">
        <v>8187</v>
      </c>
      <c r="B8050">
        <v>73</v>
      </c>
      <c r="C8050" t="s">
        <v>17699</v>
      </c>
      <c r="D8050" t="s">
        <v>16023</v>
      </c>
      <c r="E8050">
        <v>78</v>
      </c>
      <c r="F8050">
        <v>51590</v>
      </c>
      <c r="G8050">
        <v>51590</v>
      </c>
      <c r="H8050" s="2">
        <v>5033497</v>
      </c>
      <c r="I8050">
        <v>0</v>
      </c>
      <c r="M8050" t="str">
        <f t="shared" si="125"/>
        <v>no</v>
      </c>
    </row>
    <row r="8051" spans="1:13" x14ac:dyDescent="0.35">
      <c r="A8051">
        <v>8188</v>
      </c>
      <c r="B8051">
        <v>73</v>
      </c>
      <c r="C8051" t="s">
        <v>17699</v>
      </c>
      <c r="D8051" t="s">
        <v>16348</v>
      </c>
      <c r="E8051">
        <v>457</v>
      </c>
      <c r="F8051">
        <v>36251</v>
      </c>
      <c r="G8051">
        <v>36251</v>
      </c>
      <c r="H8051" s="2">
        <v>3468512</v>
      </c>
      <c r="I8051">
        <v>0</v>
      </c>
      <c r="M8051" t="str">
        <f t="shared" si="125"/>
        <v>no</v>
      </c>
    </row>
    <row r="8052" spans="1:13" x14ac:dyDescent="0.35">
      <c r="A8052">
        <v>8189</v>
      </c>
      <c r="B8052">
        <v>73</v>
      </c>
      <c r="C8052" t="s">
        <v>17699</v>
      </c>
      <c r="D8052" t="s">
        <v>16798</v>
      </c>
      <c r="E8052">
        <v>199</v>
      </c>
      <c r="F8052">
        <v>46771</v>
      </c>
      <c r="G8052">
        <v>46771</v>
      </c>
      <c r="H8052" s="2">
        <v>4191685</v>
      </c>
      <c r="I8052">
        <v>0</v>
      </c>
      <c r="M8052" t="str">
        <f t="shared" si="125"/>
        <v>no</v>
      </c>
    </row>
    <row r="8053" spans="1:13" x14ac:dyDescent="0.35">
      <c r="A8053">
        <v>8190</v>
      </c>
      <c r="B8053">
        <v>73</v>
      </c>
      <c r="C8053" t="s">
        <v>17699</v>
      </c>
      <c r="D8053" t="s">
        <v>20429</v>
      </c>
      <c r="E8053">
        <v>221</v>
      </c>
      <c r="F8053">
        <v>46932</v>
      </c>
      <c r="G8053">
        <v>46932</v>
      </c>
      <c r="H8053" s="2">
        <v>4346049</v>
      </c>
      <c r="I8053">
        <v>0</v>
      </c>
      <c r="M8053" t="str">
        <f t="shared" si="125"/>
        <v>no</v>
      </c>
    </row>
    <row r="8054" spans="1:13" x14ac:dyDescent="0.35">
      <c r="A8054">
        <v>8191</v>
      </c>
      <c r="B8054">
        <v>73</v>
      </c>
      <c r="C8054" t="s">
        <v>17699</v>
      </c>
      <c r="D8054" t="s">
        <v>7918</v>
      </c>
      <c r="E8054">
        <v>809</v>
      </c>
      <c r="F8054">
        <v>79787</v>
      </c>
      <c r="G8054">
        <v>79787</v>
      </c>
      <c r="H8054" s="2">
        <v>8558738</v>
      </c>
      <c r="I8054">
        <v>0</v>
      </c>
      <c r="M8054" t="str">
        <f t="shared" si="125"/>
        <v>no</v>
      </c>
    </row>
    <row r="8055" spans="1:13" x14ac:dyDescent="0.35">
      <c r="A8055">
        <v>8192</v>
      </c>
      <c r="B8055">
        <v>73</v>
      </c>
      <c r="C8055" t="s">
        <v>17699</v>
      </c>
      <c r="D8055" t="s">
        <v>933</v>
      </c>
      <c r="E8055">
        <v>809</v>
      </c>
      <c r="F8055">
        <v>79787</v>
      </c>
      <c r="G8055">
        <v>79787</v>
      </c>
      <c r="H8055" s="2">
        <v>8558738</v>
      </c>
      <c r="I8055">
        <v>0</v>
      </c>
      <c r="M8055" t="str">
        <f t="shared" si="125"/>
        <v>no</v>
      </c>
    </row>
    <row r="8056" spans="1:13" x14ac:dyDescent="0.35">
      <c r="A8056">
        <v>8193</v>
      </c>
      <c r="B8056">
        <v>73</v>
      </c>
      <c r="C8056" t="s">
        <v>17699</v>
      </c>
      <c r="D8056" t="s">
        <v>17844</v>
      </c>
      <c r="E8056">
        <v>205</v>
      </c>
      <c r="F8056">
        <v>51649</v>
      </c>
      <c r="G8056">
        <v>51649</v>
      </c>
      <c r="H8056" s="2">
        <v>4491786</v>
      </c>
      <c r="I8056">
        <v>0</v>
      </c>
      <c r="M8056" t="str">
        <f t="shared" si="125"/>
        <v>no</v>
      </c>
    </row>
    <row r="8057" spans="1:13" x14ac:dyDescent="0.35">
      <c r="A8057">
        <v>8194</v>
      </c>
      <c r="B8057">
        <v>73</v>
      </c>
      <c r="C8057" t="s">
        <v>17699</v>
      </c>
      <c r="D8057" t="s">
        <v>16810</v>
      </c>
      <c r="E8057">
        <v>205</v>
      </c>
      <c r="F8057">
        <v>51649</v>
      </c>
      <c r="G8057">
        <v>51649</v>
      </c>
      <c r="H8057" s="2">
        <v>4491786</v>
      </c>
      <c r="I8057">
        <v>0</v>
      </c>
      <c r="M8057" t="str">
        <f t="shared" si="125"/>
        <v>no</v>
      </c>
    </row>
    <row r="8058" spans="1:13" x14ac:dyDescent="0.35">
      <c r="A8058">
        <v>8195</v>
      </c>
      <c r="B8058">
        <v>73</v>
      </c>
      <c r="C8058" t="s">
        <v>17699</v>
      </c>
      <c r="D8058" t="s">
        <v>16026</v>
      </c>
      <c r="E8058">
        <v>202</v>
      </c>
      <c r="F8058">
        <v>47169</v>
      </c>
      <c r="G8058">
        <v>47169</v>
      </c>
      <c r="H8058" s="2">
        <v>4577212</v>
      </c>
      <c r="I8058">
        <v>0</v>
      </c>
      <c r="M8058" t="str">
        <f t="shared" si="125"/>
        <v>no</v>
      </c>
    </row>
    <row r="8059" spans="1:13" x14ac:dyDescent="0.35">
      <c r="A8059">
        <v>8196</v>
      </c>
      <c r="B8059">
        <v>73</v>
      </c>
      <c r="C8059" t="s">
        <v>17699</v>
      </c>
      <c r="D8059" t="s">
        <v>16811</v>
      </c>
      <c r="E8059">
        <v>337</v>
      </c>
      <c r="F8059">
        <v>54568</v>
      </c>
      <c r="G8059">
        <v>54568</v>
      </c>
      <c r="H8059" s="2">
        <v>4934255</v>
      </c>
      <c r="I8059">
        <v>0</v>
      </c>
      <c r="M8059" t="str">
        <f t="shared" si="125"/>
        <v>no</v>
      </c>
    </row>
    <row r="8060" spans="1:13" x14ac:dyDescent="0.35">
      <c r="A8060">
        <v>8197</v>
      </c>
      <c r="B8060">
        <v>73</v>
      </c>
      <c r="C8060" t="s">
        <v>17699</v>
      </c>
      <c r="D8060" t="s">
        <v>20212</v>
      </c>
      <c r="E8060">
        <v>71</v>
      </c>
      <c r="F8060">
        <v>54017</v>
      </c>
      <c r="G8060">
        <v>54017</v>
      </c>
      <c r="H8060" s="2">
        <v>5484112</v>
      </c>
      <c r="I8060">
        <v>0</v>
      </c>
      <c r="M8060" t="str">
        <f t="shared" si="125"/>
        <v>no</v>
      </c>
    </row>
    <row r="8061" spans="1:13" x14ac:dyDescent="0.35">
      <c r="A8061">
        <v>8198</v>
      </c>
      <c r="B8061">
        <v>73</v>
      </c>
      <c r="C8061" t="s">
        <v>17699</v>
      </c>
      <c r="D8061" t="s">
        <v>988</v>
      </c>
      <c r="E8061">
        <v>1228</v>
      </c>
      <c r="F8061">
        <v>34600</v>
      </c>
      <c r="G8061">
        <v>34600</v>
      </c>
      <c r="H8061" s="2">
        <v>3667931</v>
      </c>
      <c r="I8061">
        <v>0</v>
      </c>
      <c r="M8061" t="str">
        <f t="shared" si="125"/>
        <v>no</v>
      </c>
    </row>
    <row r="8062" spans="1:13" x14ac:dyDescent="0.35">
      <c r="A8062">
        <v>8199</v>
      </c>
      <c r="B8062">
        <v>73</v>
      </c>
      <c r="C8062" t="s">
        <v>17699</v>
      </c>
      <c r="D8062" t="s">
        <v>16028</v>
      </c>
      <c r="E8062">
        <v>1228</v>
      </c>
      <c r="F8062">
        <v>34600</v>
      </c>
      <c r="G8062">
        <v>34600</v>
      </c>
      <c r="H8062" s="2">
        <v>3667931</v>
      </c>
      <c r="I8062">
        <v>0</v>
      </c>
      <c r="M8062" t="str">
        <f t="shared" si="125"/>
        <v>no</v>
      </c>
    </row>
    <row r="8063" spans="1:13" x14ac:dyDescent="0.35">
      <c r="A8063">
        <v>8200</v>
      </c>
      <c r="B8063">
        <v>73</v>
      </c>
      <c r="C8063" t="s">
        <v>17699</v>
      </c>
      <c r="D8063" t="s">
        <v>17483</v>
      </c>
      <c r="E8063">
        <v>1136</v>
      </c>
      <c r="F8063">
        <v>79354</v>
      </c>
      <c r="G8063">
        <v>79354</v>
      </c>
      <c r="H8063" s="2">
        <v>6454493</v>
      </c>
      <c r="I8063">
        <v>0</v>
      </c>
      <c r="M8063" t="str">
        <f t="shared" si="125"/>
        <v>no</v>
      </c>
    </row>
    <row r="8064" spans="1:13" x14ac:dyDescent="0.35">
      <c r="A8064">
        <v>8201</v>
      </c>
      <c r="B8064">
        <v>73</v>
      </c>
      <c r="C8064" t="s">
        <v>17699</v>
      </c>
      <c r="D8064" t="s">
        <v>20430</v>
      </c>
      <c r="E8064">
        <v>1136</v>
      </c>
      <c r="F8064">
        <v>79354</v>
      </c>
      <c r="G8064">
        <v>79354</v>
      </c>
      <c r="H8064" s="2">
        <v>6454493</v>
      </c>
      <c r="I8064">
        <v>0</v>
      </c>
      <c r="M8064" t="str">
        <f t="shared" si="125"/>
        <v>no</v>
      </c>
    </row>
    <row r="8065" spans="1:13" x14ac:dyDescent="0.35">
      <c r="A8065">
        <v>8202</v>
      </c>
      <c r="B8065">
        <v>73</v>
      </c>
      <c r="C8065" t="s">
        <v>17699</v>
      </c>
      <c r="D8065" t="s">
        <v>16030</v>
      </c>
      <c r="E8065">
        <v>73</v>
      </c>
      <c r="F8065">
        <v>75305</v>
      </c>
      <c r="G8065">
        <v>75305</v>
      </c>
      <c r="H8065" s="2">
        <v>7929498</v>
      </c>
      <c r="I8065">
        <v>0</v>
      </c>
      <c r="M8065" t="str">
        <f t="shared" si="125"/>
        <v>no</v>
      </c>
    </row>
    <row r="8066" spans="1:13" x14ac:dyDescent="0.35">
      <c r="A8066">
        <v>8203</v>
      </c>
      <c r="B8066">
        <v>73</v>
      </c>
      <c r="C8066" t="s">
        <v>17699</v>
      </c>
      <c r="D8066" t="s">
        <v>20213</v>
      </c>
      <c r="E8066">
        <v>73</v>
      </c>
      <c r="F8066">
        <v>75305</v>
      </c>
      <c r="G8066">
        <v>75305</v>
      </c>
      <c r="H8066" s="2">
        <v>7929498</v>
      </c>
      <c r="I8066">
        <v>0</v>
      </c>
      <c r="M8066" t="str">
        <f t="shared" si="125"/>
        <v>no</v>
      </c>
    </row>
    <row r="8067" spans="1:13" x14ac:dyDescent="0.35">
      <c r="A8067">
        <v>8204</v>
      </c>
      <c r="B8067">
        <v>73</v>
      </c>
      <c r="C8067" t="s">
        <v>17699</v>
      </c>
      <c r="D8067" t="s">
        <v>17485</v>
      </c>
      <c r="E8067">
        <v>719</v>
      </c>
      <c r="F8067">
        <v>38251</v>
      </c>
      <c r="G8067">
        <v>38251</v>
      </c>
      <c r="H8067" s="2">
        <v>3952106</v>
      </c>
      <c r="I8067">
        <v>0</v>
      </c>
      <c r="M8067" t="str">
        <f t="shared" ref="M8067:M8130" si="126">IF(I8067=1,"YES","no")</f>
        <v>no</v>
      </c>
    </row>
    <row r="8068" spans="1:13" x14ac:dyDescent="0.35">
      <c r="A8068">
        <v>8205</v>
      </c>
      <c r="B8068">
        <v>73</v>
      </c>
      <c r="C8068" t="s">
        <v>17699</v>
      </c>
      <c r="D8068" t="s">
        <v>16032</v>
      </c>
      <c r="E8068">
        <v>62</v>
      </c>
      <c r="F8068">
        <v>72011</v>
      </c>
      <c r="G8068">
        <v>72011</v>
      </c>
      <c r="H8068" s="2">
        <v>6338259</v>
      </c>
      <c r="I8068">
        <v>0</v>
      </c>
      <c r="M8068" t="str">
        <f t="shared" si="126"/>
        <v>no</v>
      </c>
    </row>
    <row r="8069" spans="1:13" x14ac:dyDescent="0.35">
      <c r="A8069">
        <v>8206</v>
      </c>
      <c r="B8069">
        <v>73</v>
      </c>
      <c r="C8069" t="s">
        <v>17699</v>
      </c>
      <c r="D8069" t="s">
        <v>16352</v>
      </c>
      <c r="E8069">
        <v>723</v>
      </c>
      <c r="F8069">
        <v>60714</v>
      </c>
      <c r="G8069">
        <v>60714</v>
      </c>
      <c r="H8069" s="2">
        <v>6388155</v>
      </c>
      <c r="I8069">
        <v>0</v>
      </c>
      <c r="M8069" t="str">
        <f t="shared" si="126"/>
        <v>no</v>
      </c>
    </row>
    <row r="8070" spans="1:13" x14ac:dyDescent="0.35">
      <c r="A8070">
        <v>8207</v>
      </c>
      <c r="B8070">
        <v>73</v>
      </c>
      <c r="C8070" t="s">
        <v>17699</v>
      </c>
      <c r="D8070" t="s">
        <v>16036</v>
      </c>
      <c r="E8070">
        <v>629</v>
      </c>
      <c r="F8070">
        <v>62007</v>
      </c>
      <c r="G8070">
        <v>62007</v>
      </c>
      <c r="H8070" s="2">
        <v>6477909</v>
      </c>
      <c r="I8070">
        <v>0</v>
      </c>
      <c r="M8070" t="str">
        <f t="shared" si="126"/>
        <v>no</v>
      </c>
    </row>
    <row r="8071" spans="1:13" x14ac:dyDescent="0.35">
      <c r="A8071">
        <v>8208</v>
      </c>
      <c r="B8071">
        <v>73</v>
      </c>
      <c r="C8071" t="s">
        <v>17699</v>
      </c>
      <c r="D8071" t="s">
        <v>17487</v>
      </c>
      <c r="E8071">
        <v>135</v>
      </c>
      <c r="F8071">
        <v>53458</v>
      </c>
      <c r="G8071">
        <v>53458</v>
      </c>
      <c r="H8071" s="2">
        <v>5086827</v>
      </c>
      <c r="I8071">
        <v>0</v>
      </c>
      <c r="M8071" t="str">
        <f t="shared" si="126"/>
        <v>no</v>
      </c>
    </row>
    <row r="8072" spans="1:13" x14ac:dyDescent="0.35">
      <c r="A8072">
        <v>8209</v>
      </c>
      <c r="B8072">
        <v>73</v>
      </c>
      <c r="C8072" t="s">
        <v>17699</v>
      </c>
      <c r="D8072" t="s">
        <v>20214</v>
      </c>
      <c r="E8072">
        <v>79</v>
      </c>
      <c r="F8072">
        <v>89179</v>
      </c>
      <c r="G8072">
        <v>89179</v>
      </c>
      <c r="H8072" s="2">
        <v>9250620</v>
      </c>
      <c r="I8072">
        <v>0</v>
      </c>
      <c r="M8072" t="str">
        <f t="shared" si="126"/>
        <v>no</v>
      </c>
    </row>
    <row r="8073" spans="1:13" x14ac:dyDescent="0.35">
      <c r="A8073">
        <v>8997</v>
      </c>
      <c r="B8073">
        <v>41</v>
      </c>
      <c r="C8073" t="s">
        <v>17699</v>
      </c>
      <c r="D8073" t="s">
        <v>20431</v>
      </c>
      <c r="E8073">
        <v>41</v>
      </c>
      <c r="F8073">
        <v>10915</v>
      </c>
      <c r="G8073">
        <v>10915</v>
      </c>
      <c r="H8073" s="2">
        <v>1231677</v>
      </c>
      <c r="I8073">
        <v>0</v>
      </c>
      <c r="M8073" t="str">
        <f t="shared" si="126"/>
        <v>no</v>
      </c>
    </row>
    <row r="8074" spans="1:13" x14ac:dyDescent="0.35">
      <c r="A8074">
        <v>8998</v>
      </c>
      <c r="B8074">
        <v>41</v>
      </c>
      <c r="C8074" t="s">
        <v>17699</v>
      </c>
      <c r="D8074" t="s">
        <v>19657</v>
      </c>
      <c r="E8074">
        <v>41</v>
      </c>
      <c r="F8074">
        <v>10915</v>
      </c>
      <c r="G8074">
        <v>10915</v>
      </c>
      <c r="H8074" s="2">
        <v>1231677</v>
      </c>
      <c r="I8074">
        <v>0</v>
      </c>
      <c r="M8074" t="str">
        <f t="shared" si="126"/>
        <v>no</v>
      </c>
    </row>
    <row r="8075" spans="1:13" x14ac:dyDescent="0.35">
      <c r="A8075">
        <v>9007</v>
      </c>
      <c r="B8075">
        <v>41</v>
      </c>
      <c r="C8075" t="s">
        <v>17699</v>
      </c>
      <c r="D8075" t="s">
        <v>19095</v>
      </c>
      <c r="E8075">
        <v>41</v>
      </c>
      <c r="F8075">
        <v>10915</v>
      </c>
      <c r="G8075">
        <v>10915</v>
      </c>
      <c r="H8075" s="2">
        <v>1231677</v>
      </c>
      <c r="I8075">
        <v>0</v>
      </c>
      <c r="M8075" t="str">
        <f t="shared" si="126"/>
        <v>no</v>
      </c>
    </row>
    <row r="8076" spans="1:13" x14ac:dyDescent="0.35">
      <c r="A8076">
        <v>9008</v>
      </c>
      <c r="B8076">
        <v>41</v>
      </c>
      <c r="C8076" t="s">
        <v>17699</v>
      </c>
      <c r="D8076" t="s">
        <v>16210</v>
      </c>
      <c r="E8076">
        <v>41</v>
      </c>
      <c r="F8076">
        <v>10915</v>
      </c>
      <c r="G8076">
        <v>10915</v>
      </c>
      <c r="H8076" s="2">
        <v>1231677</v>
      </c>
      <c r="I8076">
        <v>0</v>
      </c>
      <c r="M8076" t="str">
        <f t="shared" si="126"/>
        <v>no</v>
      </c>
    </row>
    <row r="8077" spans="1:13" x14ac:dyDescent="0.35">
      <c r="A8077">
        <v>9017</v>
      </c>
      <c r="B8077">
        <v>41</v>
      </c>
      <c r="C8077" t="s">
        <v>17699</v>
      </c>
      <c r="D8077" t="s">
        <v>920</v>
      </c>
      <c r="E8077">
        <v>57</v>
      </c>
      <c r="F8077">
        <v>17292</v>
      </c>
      <c r="G8077">
        <v>17816</v>
      </c>
      <c r="H8077" s="2">
        <v>1841567</v>
      </c>
      <c r="I8077">
        <v>0</v>
      </c>
      <c r="M8077" t="str">
        <f t="shared" si="126"/>
        <v>no</v>
      </c>
    </row>
    <row r="8078" spans="1:13" x14ac:dyDescent="0.35">
      <c r="A8078">
        <v>9018</v>
      </c>
      <c r="B8078">
        <v>41</v>
      </c>
      <c r="C8078" t="s">
        <v>17699</v>
      </c>
      <c r="D8078" t="s">
        <v>19096</v>
      </c>
      <c r="E8078">
        <v>57</v>
      </c>
      <c r="F8078">
        <v>17292</v>
      </c>
      <c r="G8078">
        <v>17816</v>
      </c>
      <c r="H8078" s="2">
        <v>1841567</v>
      </c>
      <c r="I8078">
        <v>0</v>
      </c>
      <c r="M8078" t="str">
        <f t="shared" si="126"/>
        <v>no</v>
      </c>
    </row>
    <row r="8079" spans="1:13" x14ac:dyDescent="0.35">
      <c r="A8079">
        <v>9019</v>
      </c>
      <c r="B8079">
        <v>41</v>
      </c>
      <c r="C8079" t="s">
        <v>17699</v>
      </c>
      <c r="D8079" t="s">
        <v>19024</v>
      </c>
      <c r="E8079">
        <v>57</v>
      </c>
      <c r="F8079">
        <v>17292</v>
      </c>
      <c r="G8079">
        <v>17816</v>
      </c>
      <c r="H8079" s="2">
        <v>1841567</v>
      </c>
      <c r="I8079">
        <v>0</v>
      </c>
      <c r="M8079" t="str">
        <f t="shared" si="126"/>
        <v>no</v>
      </c>
    </row>
    <row r="8080" spans="1:13" x14ac:dyDescent="0.35">
      <c r="A8080">
        <v>9020</v>
      </c>
      <c r="B8080">
        <v>41</v>
      </c>
      <c r="C8080" t="s">
        <v>17699</v>
      </c>
      <c r="D8080" t="s">
        <v>14973</v>
      </c>
      <c r="E8080">
        <v>57</v>
      </c>
      <c r="F8080">
        <v>17292</v>
      </c>
      <c r="G8080">
        <v>17816</v>
      </c>
      <c r="H8080" s="2">
        <v>1841567</v>
      </c>
      <c r="I8080">
        <v>0</v>
      </c>
      <c r="M8080" t="str">
        <f t="shared" si="126"/>
        <v>no</v>
      </c>
    </row>
    <row r="8081" spans="1:13" x14ac:dyDescent="0.35">
      <c r="A8081">
        <v>9021</v>
      </c>
      <c r="B8081">
        <v>41</v>
      </c>
      <c r="C8081" t="s">
        <v>17699</v>
      </c>
      <c r="D8081" t="s">
        <v>19028</v>
      </c>
      <c r="E8081">
        <v>40</v>
      </c>
      <c r="F8081">
        <v>10945</v>
      </c>
      <c r="G8081">
        <v>11885</v>
      </c>
      <c r="H8081" s="2">
        <v>1411896</v>
      </c>
      <c r="I8081">
        <v>0</v>
      </c>
      <c r="M8081" t="str">
        <f t="shared" si="126"/>
        <v>no</v>
      </c>
    </row>
    <row r="8082" spans="1:13" x14ac:dyDescent="0.35">
      <c r="A8082">
        <v>9022</v>
      </c>
      <c r="B8082">
        <v>41</v>
      </c>
      <c r="C8082" t="s">
        <v>17699</v>
      </c>
      <c r="D8082" t="s">
        <v>20258</v>
      </c>
      <c r="E8082">
        <v>40</v>
      </c>
      <c r="F8082">
        <v>10945</v>
      </c>
      <c r="G8082">
        <v>11885</v>
      </c>
      <c r="H8082" s="2">
        <v>1411896</v>
      </c>
      <c r="I8082">
        <v>0</v>
      </c>
      <c r="M8082" t="str">
        <f t="shared" si="126"/>
        <v>no</v>
      </c>
    </row>
    <row r="8083" spans="1:13" x14ac:dyDescent="0.35">
      <c r="A8083">
        <v>9023</v>
      </c>
      <c r="B8083">
        <v>41</v>
      </c>
      <c r="C8083" t="s">
        <v>17699</v>
      </c>
      <c r="D8083" t="s">
        <v>20259</v>
      </c>
      <c r="E8083">
        <v>308</v>
      </c>
      <c r="F8083">
        <v>29564</v>
      </c>
      <c r="G8083">
        <v>32166</v>
      </c>
      <c r="H8083" s="2">
        <v>2810170</v>
      </c>
      <c r="I8083">
        <v>0</v>
      </c>
      <c r="M8083" t="str">
        <f t="shared" si="126"/>
        <v>no</v>
      </c>
    </row>
    <row r="8084" spans="1:13" x14ac:dyDescent="0.35">
      <c r="A8084">
        <v>9024</v>
      </c>
      <c r="B8084">
        <v>41</v>
      </c>
      <c r="C8084" t="s">
        <v>17699</v>
      </c>
      <c r="D8084" t="s">
        <v>20432</v>
      </c>
      <c r="E8084">
        <v>308</v>
      </c>
      <c r="F8084">
        <v>29564</v>
      </c>
      <c r="G8084">
        <v>32166</v>
      </c>
      <c r="H8084" s="2">
        <v>2810170</v>
      </c>
      <c r="I8084">
        <v>0</v>
      </c>
      <c r="M8084" t="str">
        <f t="shared" si="126"/>
        <v>no</v>
      </c>
    </row>
    <row r="8085" spans="1:13" x14ac:dyDescent="0.35">
      <c r="A8085">
        <v>9035</v>
      </c>
      <c r="B8085">
        <v>41</v>
      </c>
      <c r="C8085" t="s">
        <v>17699</v>
      </c>
      <c r="D8085" t="s">
        <v>19035</v>
      </c>
      <c r="E8085">
        <v>38</v>
      </c>
      <c r="F8085">
        <v>15014</v>
      </c>
      <c r="G8085">
        <v>17050</v>
      </c>
      <c r="H8085" s="2">
        <v>1737664</v>
      </c>
      <c r="I8085">
        <v>0</v>
      </c>
      <c r="M8085" t="str">
        <f t="shared" si="126"/>
        <v>no</v>
      </c>
    </row>
    <row r="8086" spans="1:13" x14ac:dyDescent="0.35">
      <c r="A8086">
        <v>9036</v>
      </c>
      <c r="B8086">
        <v>41</v>
      </c>
      <c r="C8086" t="s">
        <v>17699</v>
      </c>
      <c r="D8086" t="s">
        <v>19036</v>
      </c>
      <c r="E8086">
        <v>39</v>
      </c>
      <c r="F8086">
        <v>9741</v>
      </c>
      <c r="G8086">
        <v>10874</v>
      </c>
      <c r="H8086" s="2">
        <v>1187344</v>
      </c>
      <c r="I8086">
        <v>0</v>
      </c>
      <c r="M8086" t="str">
        <f t="shared" si="126"/>
        <v>no</v>
      </c>
    </row>
    <row r="8087" spans="1:13" x14ac:dyDescent="0.35">
      <c r="A8087">
        <v>9037</v>
      </c>
      <c r="B8087">
        <v>41</v>
      </c>
      <c r="C8087" t="s">
        <v>17699</v>
      </c>
      <c r="D8087" t="s">
        <v>10059</v>
      </c>
      <c r="E8087">
        <v>39</v>
      </c>
      <c r="F8087">
        <v>9741</v>
      </c>
      <c r="G8087">
        <v>10874</v>
      </c>
      <c r="H8087" s="2">
        <v>1187344</v>
      </c>
      <c r="I8087">
        <v>0</v>
      </c>
      <c r="M8087" t="str">
        <f t="shared" si="126"/>
        <v>no</v>
      </c>
    </row>
    <row r="8088" spans="1:13" x14ac:dyDescent="0.35">
      <c r="A8088">
        <v>9038</v>
      </c>
      <c r="B8088">
        <v>41</v>
      </c>
      <c r="C8088" t="s">
        <v>17699</v>
      </c>
      <c r="D8088" t="s">
        <v>20262</v>
      </c>
      <c r="E8088">
        <v>236</v>
      </c>
      <c r="F8088">
        <v>11251</v>
      </c>
      <c r="G8088">
        <v>11251</v>
      </c>
      <c r="H8088" s="2">
        <v>1720922</v>
      </c>
      <c r="I8088">
        <v>0</v>
      </c>
      <c r="M8088" t="str">
        <f t="shared" si="126"/>
        <v>no</v>
      </c>
    </row>
    <row r="8089" spans="1:13" x14ac:dyDescent="0.35">
      <c r="A8089">
        <v>9039</v>
      </c>
      <c r="B8089">
        <v>41</v>
      </c>
      <c r="C8089" t="s">
        <v>17699</v>
      </c>
      <c r="D8089" t="s">
        <v>19038</v>
      </c>
      <c r="E8089">
        <v>236</v>
      </c>
      <c r="F8089">
        <v>11251</v>
      </c>
      <c r="G8089">
        <v>11251</v>
      </c>
      <c r="H8089" s="2">
        <v>1720922</v>
      </c>
      <c r="I8089">
        <v>0</v>
      </c>
      <c r="M8089" t="str">
        <f t="shared" si="126"/>
        <v>no</v>
      </c>
    </row>
    <row r="8090" spans="1:13" x14ac:dyDescent="0.35">
      <c r="A8090">
        <v>9040</v>
      </c>
      <c r="B8090">
        <v>41</v>
      </c>
      <c r="C8090" t="s">
        <v>17699</v>
      </c>
      <c r="D8090" t="s">
        <v>12989</v>
      </c>
      <c r="E8090">
        <v>48</v>
      </c>
      <c r="F8090">
        <v>15812</v>
      </c>
      <c r="G8090">
        <v>16000</v>
      </c>
      <c r="H8090" s="2">
        <v>1391282</v>
      </c>
      <c r="I8090">
        <v>0</v>
      </c>
      <c r="M8090" t="str">
        <f t="shared" si="126"/>
        <v>no</v>
      </c>
    </row>
    <row r="8091" spans="1:13" x14ac:dyDescent="0.35">
      <c r="A8091">
        <v>9041</v>
      </c>
      <c r="B8091">
        <v>41</v>
      </c>
      <c r="C8091" t="s">
        <v>17699</v>
      </c>
      <c r="D8091" t="s">
        <v>19041</v>
      </c>
      <c r="E8091">
        <v>40</v>
      </c>
      <c r="F8091">
        <v>10945</v>
      </c>
      <c r="G8091">
        <v>11885</v>
      </c>
      <c r="H8091" s="2">
        <v>1411896</v>
      </c>
      <c r="I8091">
        <v>0</v>
      </c>
      <c r="M8091" t="str">
        <f t="shared" si="126"/>
        <v>no</v>
      </c>
    </row>
    <row r="8092" spans="1:13" x14ac:dyDescent="0.35">
      <c r="A8092">
        <v>9042</v>
      </c>
      <c r="B8092">
        <v>41</v>
      </c>
      <c r="C8092" t="s">
        <v>17699</v>
      </c>
      <c r="D8092" t="s">
        <v>19042</v>
      </c>
      <c r="E8092">
        <v>41</v>
      </c>
      <c r="F8092">
        <v>10915</v>
      </c>
      <c r="G8092">
        <v>10915</v>
      </c>
      <c r="H8092" s="2">
        <v>1231677</v>
      </c>
      <c r="I8092">
        <v>0</v>
      </c>
      <c r="M8092" t="str">
        <f t="shared" si="126"/>
        <v>no</v>
      </c>
    </row>
    <row r="8093" spans="1:13" x14ac:dyDescent="0.35">
      <c r="A8093">
        <v>9043</v>
      </c>
      <c r="B8093">
        <v>41</v>
      </c>
      <c r="C8093" t="s">
        <v>17699</v>
      </c>
      <c r="D8093" t="s">
        <v>19043</v>
      </c>
      <c r="E8093">
        <v>308</v>
      </c>
      <c r="F8093">
        <v>29564</v>
      </c>
      <c r="G8093">
        <v>32166</v>
      </c>
      <c r="H8093" s="2">
        <v>2810170</v>
      </c>
      <c r="I8093">
        <v>0</v>
      </c>
      <c r="M8093" t="str">
        <f t="shared" si="126"/>
        <v>no</v>
      </c>
    </row>
    <row r="8094" spans="1:13" x14ac:dyDescent="0.35">
      <c r="A8094">
        <v>9044</v>
      </c>
      <c r="B8094">
        <v>41</v>
      </c>
      <c r="C8094" t="s">
        <v>17699</v>
      </c>
      <c r="D8094" t="s">
        <v>19044</v>
      </c>
      <c r="E8094">
        <v>57</v>
      </c>
      <c r="F8094">
        <v>17292</v>
      </c>
      <c r="G8094">
        <v>17816</v>
      </c>
      <c r="H8094" s="2">
        <v>1841567</v>
      </c>
      <c r="I8094">
        <v>0</v>
      </c>
      <c r="M8094" t="str">
        <f t="shared" si="126"/>
        <v>no</v>
      </c>
    </row>
    <row r="8095" spans="1:13" x14ac:dyDescent="0.35">
      <c r="A8095">
        <v>9434</v>
      </c>
      <c r="B8095">
        <v>27</v>
      </c>
      <c r="C8095" t="s">
        <v>17699</v>
      </c>
      <c r="D8095" t="s">
        <v>20433</v>
      </c>
      <c r="E8095">
        <v>205</v>
      </c>
      <c r="F8095">
        <v>60499</v>
      </c>
      <c r="G8095">
        <v>60499</v>
      </c>
      <c r="H8095" s="2">
        <v>4864554</v>
      </c>
      <c r="I8095">
        <v>0</v>
      </c>
      <c r="M8095" t="str">
        <f t="shared" si="126"/>
        <v>no</v>
      </c>
    </row>
    <row r="8096" spans="1:13" x14ac:dyDescent="0.35">
      <c r="A8096">
        <v>9435</v>
      </c>
      <c r="B8096">
        <v>27</v>
      </c>
      <c r="C8096" t="s">
        <v>17699</v>
      </c>
      <c r="D8096" t="s">
        <v>20434</v>
      </c>
      <c r="E8096">
        <v>63</v>
      </c>
      <c r="F8096">
        <v>59120</v>
      </c>
      <c r="G8096">
        <v>59120</v>
      </c>
      <c r="H8096" s="2">
        <v>4203947</v>
      </c>
      <c r="I8096">
        <v>0</v>
      </c>
      <c r="M8096" t="str">
        <f t="shared" si="126"/>
        <v>no</v>
      </c>
    </row>
    <row r="8097" spans="1:13" x14ac:dyDescent="0.35">
      <c r="A8097">
        <v>9436</v>
      </c>
      <c r="B8097">
        <v>27</v>
      </c>
      <c r="C8097" t="s">
        <v>17699</v>
      </c>
      <c r="D8097" t="s">
        <v>20435</v>
      </c>
      <c r="E8097">
        <v>208</v>
      </c>
      <c r="F8097">
        <v>53836</v>
      </c>
      <c r="G8097">
        <v>53836</v>
      </c>
      <c r="H8097" s="2">
        <v>5559870</v>
      </c>
      <c r="I8097">
        <v>0</v>
      </c>
      <c r="M8097" t="str">
        <f t="shared" si="126"/>
        <v>no</v>
      </c>
    </row>
    <row r="8098" spans="1:13" x14ac:dyDescent="0.35">
      <c r="A8098">
        <v>9437</v>
      </c>
      <c r="B8098">
        <v>27</v>
      </c>
      <c r="C8098" t="s">
        <v>17699</v>
      </c>
      <c r="D8098" t="s">
        <v>20436</v>
      </c>
      <c r="E8098">
        <v>208</v>
      </c>
      <c r="F8098">
        <v>53836</v>
      </c>
      <c r="G8098">
        <v>53836</v>
      </c>
      <c r="H8098" s="2">
        <v>5559870</v>
      </c>
      <c r="I8098">
        <v>0</v>
      </c>
      <c r="M8098" t="str">
        <f t="shared" si="126"/>
        <v>no</v>
      </c>
    </row>
    <row r="8099" spans="1:13" x14ac:dyDescent="0.35">
      <c r="A8099">
        <v>9438</v>
      </c>
      <c r="B8099">
        <v>27</v>
      </c>
      <c r="C8099" t="s">
        <v>17699</v>
      </c>
      <c r="D8099" t="s">
        <v>20437</v>
      </c>
      <c r="E8099">
        <v>211</v>
      </c>
      <c r="F8099">
        <v>55398</v>
      </c>
      <c r="G8099">
        <v>55398</v>
      </c>
      <c r="H8099" s="2">
        <v>6838705</v>
      </c>
      <c r="I8099">
        <v>0</v>
      </c>
      <c r="M8099" t="str">
        <f t="shared" si="126"/>
        <v>no</v>
      </c>
    </row>
    <row r="8100" spans="1:13" x14ac:dyDescent="0.35">
      <c r="A8100">
        <v>9439</v>
      </c>
      <c r="B8100">
        <v>27</v>
      </c>
      <c r="C8100" t="s">
        <v>17699</v>
      </c>
      <c r="D8100" t="s">
        <v>20438</v>
      </c>
      <c r="E8100">
        <v>211</v>
      </c>
      <c r="F8100">
        <v>55398</v>
      </c>
      <c r="G8100">
        <v>55398</v>
      </c>
      <c r="H8100" s="2">
        <v>6838705</v>
      </c>
      <c r="I8100">
        <v>0</v>
      </c>
      <c r="M8100" t="str">
        <f t="shared" si="126"/>
        <v>no</v>
      </c>
    </row>
    <row r="8101" spans="1:13" x14ac:dyDescent="0.35">
      <c r="A8101">
        <v>9440</v>
      </c>
      <c r="B8101">
        <v>27</v>
      </c>
      <c r="C8101" t="s">
        <v>17699</v>
      </c>
      <c r="D8101" t="s">
        <v>14828</v>
      </c>
      <c r="E8101">
        <v>81</v>
      </c>
      <c r="F8101">
        <v>53395</v>
      </c>
      <c r="G8101">
        <v>53395</v>
      </c>
      <c r="H8101" s="2">
        <v>5819053</v>
      </c>
      <c r="I8101">
        <v>0</v>
      </c>
      <c r="M8101" t="str">
        <f t="shared" si="126"/>
        <v>no</v>
      </c>
    </row>
    <row r="8102" spans="1:13" x14ac:dyDescent="0.35">
      <c r="A8102">
        <v>9441</v>
      </c>
      <c r="B8102">
        <v>27</v>
      </c>
      <c r="C8102" t="s">
        <v>17699</v>
      </c>
      <c r="D8102" t="s">
        <v>13972</v>
      </c>
      <c r="E8102">
        <v>224</v>
      </c>
      <c r="F8102">
        <v>82248</v>
      </c>
      <c r="G8102">
        <v>82248</v>
      </c>
      <c r="H8102" s="2">
        <v>7054565</v>
      </c>
      <c r="I8102">
        <v>0</v>
      </c>
      <c r="M8102" t="str">
        <f t="shared" si="126"/>
        <v>no</v>
      </c>
    </row>
    <row r="8103" spans="1:13" x14ac:dyDescent="0.35">
      <c r="A8103">
        <v>9442</v>
      </c>
      <c r="B8103">
        <v>27</v>
      </c>
      <c r="C8103" t="s">
        <v>17699</v>
      </c>
      <c r="D8103" t="s">
        <v>20439</v>
      </c>
      <c r="E8103">
        <v>224</v>
      </c>
      <c r="F8103">
        <v>82248</v>
      </c>
      <c r="G8103">
        <v>82248</v>
      </c>
      <c r="H8103" s="2">
        <v>7054565</v>
      </c>
      <c r="I8103">
        <v>0</v>
      </c>
      <c r="M8103" t="str">
        <f t="shared" si="126"/>
        <v>no</v>
      </c>
    </row>
    <row r="8104" spans="1:13" x14ac:dyDescent="0.35">
      <c r="A8104">
        <v>9443</v>
      </c>
      <c r="B8104">
        <v>27</v>
      </c>
      <c r="C8104" t="s">
        <v>17699</v>
      </c>
      <c r="D8104" t="s">
        <v>20440</v>
      </c>
      <c r="E8104">
        <v>224</v>
      </c>
      <c r="F8104">
        <v>82248</v>
      </c>
      <c r="G8104">
        <v>82248</v>
      </c>
      <c r="H8104" s="2">
        <v>7054565</v>
      </c>
      <c r="I8104">
        <v>0</v>
      </c>
      <c r="M8104" t="str">
        <f t="shared" si="126"/>
        <v>no</v>
      </c>
    </row>
    <row r="8105" spans="1:13" x14ac:dyDescent="0.35">
      <c r="A8105">
        <v>9444</v>
      </c>
      <c r="B8105">
        <v>27</v>
      </c>
      <c r="C8105" t="s">
        <v>17699</v>
      </c>
      <c r="D8105" t="s">
        <v>20441</v>
      </c>
      <c r="E8105">
        <v>319</v>
      </c>
      <c r="F8105">
        <v>63677</v>
      </c>
      <c r="G8105">
        <v>63677</v>
      </c>
      <c r="H8105" s="2">
        <v>6406073</v>
      </c>
      <c r="I8105">
        <v>0</v>
      </c>
      <c r="M8105" t="str">
        <f t="shared" si="126"/>
        <v>no</v>
      </c>
    </row>
    <row r="8106" spans="1:13" x14ac:dyDescent="0.35">
      <c r="A8106">
        <v>9445</v>
      </c>
      <c r="B8106">
        <v>27</v>
      </c>
      <c r="C8106" t="s">
        <v>17699</v>
      </c>
      <c r="D8106" t="s">
        <v>20442</v>
      </c>
      <c r="E8106">
        <v>66</v>
      </c>
      <c r="F8106">
        <v>55645</v>
      </c>
      <c r="G8106">
        <v>55645</v>
      </c>
      <c r="H8106" s="2">
        <v>4200416</v>
      </c>
      <c r="I8106">
        <v>0</v>
      </c>
      <c r="M8106" t="str">
        <f t="shared" si="126"/>
        <v>no</v>
      </c>
    </row>
    <row r="8107" spans="1:13" x14ac:dyDescent="0.35">
      <c r="A8107">
        <v>9446</v>
      </c>
      <c r="B8107">
        <v>27</v>
      </c>
      <c r="C8107" t="s">
        <v>17699</v>
      </c>
      <c r="D8107" t="s">
        <v>20443</v>
      </c>
      <c r="E8107">
        <v>795</v>
      </c>
      <c r="F8107">
        <v>64711</v>
      </c>
      <c r="G8107">
        <v>64711</v>
      </c>
      <c r="H8107" s="2">
        <v>3127416</v>
      </c>
      <c r="I8107">
        <v>0</v>
      </c>
      <c r="M8107" t="str">
        <f t="shared" si="126"/>
        <v>no</v>
      </c>
    </row>
    <row r="8108" spans="1:13" x14ac:dyDescent="0.35">
      <c r="A8108">
        <v>9447</v>
      </c>
      <c r="B8108">
        <v>27</v>
      </c>
      <c r="C8108" t="s">
        <v>17699</v>
      </c>
      <c r="D8108" t="s">
        <v>20444</v>
      </c>
      <c r="E8108">
        <v>142</v>
      </c>
      <c r="F8108">
        <v>70443</v>
      </c>
      <c r="G8108">
        <v>70443</v>
      </c>
      <c r="H8108" s="2">
        <v>4725530</v>
      </c>
      <c r="I8108">
        <v>0</v>
      </c>
      <c r="M8108" t="str">
        <f t="shared" si="126"/>
        <v>no</v>
      </c>
    </row>
    <row r="8109" spans="1:13" x14ac:dyDescent="0.35">
      <c r="A8109">
        <v>9448</v>
      </c>
      <c r="B8109">
        <v>27</v>
      </c>
      <c r="C8109" t="s">
        <v>17699</v>
      </c>
      <c r="D8109" t="s">
        <v>20445</v>
      </c>
      <c r="E8109">
        <v>73</v>
      </c>
      <c r="F8109">
        <v>80175</v>
      </c>
      <c r="G8109">
        <v>80175</v>
      </c>
      <c r="H8109" s="2">
        <v>5911323</v>
      </c>
      <c r="I8109">
        <v>0</v>
      </c>
      <c r="M8109" t="str">
        <f t="shared" si="126"/>
        <v>no</v>
      </c>
    </row>
    <row r="8110" spans="1:13" x14ac:dyDescent="0.35">
      <c r="A8110">
        <v>9449</v>
      </c>
      <c r="B8110">
        <v>27</v>
      </c>
      <c r="C8110" t="s">
        <v>17699</v>
      </c>
      <c r="D8110" t="s">
        <v>13645</v>
      </c>
      <c r="E8110">
        <v>73</v>
      </c>
      <c r="F8110">
        <v>80175</v>
      </c>
      <c r="G8110">
        <v>80175</v>
      </c>
      <c r="H8110" s="2">
        <v>5911323</v>
      </c>
      <c r="I8110">
        <v>0</v>
      </c>
      <c r="M8110" t="str">
        <f t="shared" si="126"/>
        <v>no</v>
      </c>
    </row>
    <row r="8111" spans="1:13" x14ac:dyDescent="0.35">
      <c r="A8111">
        <v>9450</v>
      </c>
      <c r="B8111">
        <v>27</v>
      </c>
      <c r="C8111" t="s">
        <v>17699</v>
      </c>
      <c r="D8111" t="s">
        <v>20446</v>
      </c>
      <c r="E8111">
        <v>78</v>
      </c>
      <c r="F8111">
        <v>55172</v>
      </c>
      <c r="G8111">
        <v>55172</v>
      </c>
      <c r="H8111" s="2">
        <v>4340733</v>
      </c>
      <c r="I8111">
        <v>0</v>
      </c>
      <c r="M8111" t="str">
        <f t="shared" si="126"/>
        <v>no</v>
      </c>
    </row>
    <row r="8112" spans="1:13" x14ac:dyDescent="0.35">
      <c r="A8112">
        <v>9451</v>
      </c>
      <c r="B8112">
        <v>27</v>
      </c>
      <c r="C8112" t="s">
        <v>17699</v>
      </c>
      <c r="D8112" t="s">
        <v>20447</v>
      </c>
      <c r="E8112">
        <v>78</v>
      </c>
      <c r="F8112">
        <v>55172</v>
      </c>
      <c r="G8112">
        <v>55172</v>
      </c>
      <c r="H8112" s="2">
        <v>4340733</v>
      </c>
      <c r="I8112">
        <v>0</v>
      </c>
      <c r="M8112" t="str">
        <f t="shared" si="126"/>
        <v>no</v>
      </c>
    </row>
    <row r="8113" spans="1:13" x14ac:dyDescent="0.35">
      <c r="A8113">
        <v>9452</v>
      </c>
      <c r="B8113">
        <v>27</v>
      </c>
      <c r="C8113" t="s">
        <v>17699</v>
      </c>
      <c r="D8113" t="s">
        <v>20448</v>
      </c>
      <c r="E8113">
        <v>78</v>
      </c>
      <c r="F8113">
        <v>55172</v>
      </c>
      <c r="G8113">
        <v>55172</v>
      </c>
      <c r="H8113" s="2">
        <v>4340733</v>
      </c>
      <c r="I8113">
        <v>0</v>
      </c>
      <c r="M8113" t="str">
        <f t="shared" si="126"/>
        <v>no</v>
      </c>
    </row>
    <row r="8114" spans="1:13" x14ac:dyDescent="0.35">
      <c r="A8114">
        <v>9453</v>
      </c>
      <c r="B8114">
        <v>27</v>
      </c>
      <c r="C8114" t="s">
        <v>17699</v>
      </c>
      <c r="D8114" t="s">
        <v>20449</v>
      </c>
      <c r="E8114">
        <v>379</v>
      </c>
      <c r="F8114">
        <v>44260</v>
      </c>
      <c r="G8114">
        <v>44260</v>
      </c>
      <c r="H8114" s="2">
        <v>3574993</v>
      </c>
      <c r="I8114">
        <v>0</v>
      </c>
      <c r="M8114" t="str">
        <f t="shared" si="126"/>
        <v>no</v>
      </c>
    </row>
    <row r="8115" spans="1:13" x14ac:dyDescent="0.35">
      <c r="A8115">
        <v>9454</v>
      </c>
      <c r="B8115">
        <v>27</v>
      </c>
      <c r="C8115" t="s">
        <v>17699</v>
      </c>
      <c r="D8115" t="s">
        <v>20450</v>
      </c>
      <c r="E8115">
        <v>293</v>
      </c>
      <c r="F8115">
        <v>68713</v>
      </c>
      <c r="G8115">
        <v>68713</v>
      </c>
      <c r="H8115" s="2">
        <v>3782632</v>
      </c>
      <c r="I8115">
        <v>0</v>
      </c>
      <c r="M8115" t="str">
        <f t="shared" si="126"/>
        <v>no</v>
      </c>
    </row>
    <row r="8116" spans="1:13" x14ac:dyDescent="0.35">
      <c r="A8116">
        <v>9455</v>
      </c>
      <c r="B8116">
        <v>27</v>
      </c>
      <c r="C8116" t="s">
        <v>17699</v>
      </c>
      <c r="D8116" t="s">
        <v>20451</v>
      </c>
      <c r="E8116">
        <v>293</v>
      </c>
      <c r="F8116">
        <v>68713</v>
      </c>
      <c r="G8116">
        <v>68713</v>
      </c>
      <c r="H8116" s="2">
        <v>3782632</v>
      </c>
      <c r="I8116">
        <v>0</v>
      </c>
      <c r="M8116" t="str">
        <f t="shared" si="126"/>
        <v>no</v>
      </c>
    </row>
    <row r="8117" spans="1:13" x14ac:dyDescent="0.35">
      <c r="A8117">
        <v>9456</v>
      </c>
      <c r="B8117">
        <v>27</v>
      </c>
      <c r="C8117" t="s">
        <v>17699</v>
      </c>
      <c r="D8117" t="s">
        <v>20452</v>
      </c>
      <c r="E8117">
        <v>362</v>
      </c>
      <c r="F8117">
        <v>67002</v>
      </c>
      <c r="G8117">
        <v>67002</v>
      </c>
      <c r="H8117" s="2">
        <v>4010779</v>
      </c>
      <c r="I8117">
        <v>0</v>
      </c>
      <c r="M8117" t="str">
        <f t="shared" si="126"/>
        <v>no</v>
      </c>
    </row>
    <row r="8118" spans="1:13" x14ac:dyDescent="0.35">
      <c r="A8118">
        <v>9457</v>
      </c>
      <c r="B8118">
        <v>27</v>
      </c>
      <c r="C8118" t="s">
        <v>17699</v>
      </c>
      <c r="D8118" t="s">
        <v>20453</v>
      </c>
      <c r="E8118">
        <v>74</v>
      </c>
      <c r="F8118">
        <v>40000</v>
      </c>
      <c r="G8118">
        <v>40000</v>
      </c>
      <c r="H8118" s="2">
        <v>3765136</v>
      </c>
      <c r="I8118">
        <v>0</v>
      </c>
      <c r="M8118" t="str">
        <f t="shared" si="126"/>
        <v>no</v>
      </c>
    </row>
    <row r="8119" spans="1:13" x14ac:dyDescent="0.35">
      <c r="A8119">
        <v>9458</v>
      </c>
      <c r="B8119">
        <v>27</v>
      </c>
      <c r="C8119" t="s">
        <v>17699</v>
      </c>
      <c r="D8119" t="s">
        <v>20454</v>
      </c>
      <c r="E8119">
        <v>77</v>
      </c>
      <c r="F8119">
        <v>58478</v>
      </c>
      <c r="G8119">
        <v>58478</v>
      </c>
      <c r="H8119" s="2">
        <v>4081864</v>
      </c>
      <c r="I8119">
        <v>0</v>
      </c>
      <c r="M8119" t="str">
        <f t="shared" si="126"/>
        <v>no</v>
      </c>
    </row>
    <row r="8120" spans="1:13" x14ac:dyDescent="0.35">
      <c r="A8120">
        <v>9459</v>
      </c>
      <c r="B8120">
        <v>27</v>
      </c>
      <c r="C8120" t="s">
        <v>17699</v>
      </c>
      <c r="D8120" t="s">
        <v>20455</v>
      </c>
      <c r="E8120">
        <v>76</v>
      </c>
      <c r="F8120">
        <v>50000</v>
      </c>
      <c r="G8120">
        <v>50000</v>
      </c>
      <c r="H8120" s="2">
        <v>3650294</v>
      </c>
      <c r="I8120">
        <v>0</v>
      </c>
      <c r="M8120" t="str">
        <f t="shared" si="126"/>
        <v>no</v>
      </c>
    </row>
    <row r="8121" spans="1:13" x14ac:dyDescent="0.35">
      <c r="A8121">
        <v>9460</v>
      </c>
      <c r="B8121">
        <v>27</v>
      </c>
      <c r="C8121" t="s">
        <v>17699</v>
      </c>
      <c r="D8121" t="s">
        <v>20456</v>
      </c>
      <c r="E8121">
        <v>62</v>
      </c>
      <c r="F8121">
        <v>77435</v>
      </c>
      <c r="G8121">
        <v>77435</v>
      </c>
      <c r="H8121" s="2">
        <v>5343379</v>
      </c>
      <c r="I8121">
        <v>0</v>
      </c>
      <c r="M8121" t="str">
        <f t="shared" si="126"/>
        <v>no</v>
      </c>
    </row>
    <row r="8122" spans="1:13" x14ac:dyDescent="0.35">
      <c r="A8122">
        <v>9461</v>
      </c>
      <c r="B8122">
        <v>27</v>
      </c>
      <c r="C8122" t="s">
        <v>17699</v>
      </c>
      <c r="D8122" t="s">
        <v>20457</v>
      </c>
      <c r="E8122">
        <v>140</v>
      </c>
      <c r="F8122">
        <v>51900</v>
      </c>
      <c r="G8122">
        <v>51900</v>
      </c>
      <c r="H8122" s="2">
        <v>3548702</v>
      </c>
      <c r="I8122">
        <v>0</v>
      </c>
      <c r="M8122" t="str">
        <f t="shared" si="126"/>
        <v>no</v>
      </c>
    </row>
    <row r="8123" spans="1:13" x14ac:dyDescent="0.35">
      <c r="A8123">
        <v>9462</v>
      </c>
      <c r="B8123">
        <v>27</v>
      </c>
      <c r="C8123" t="s">
        <v>17699</v>
      </c>
      <c r="D8123" t="s">
        <v>20458</v>
      </c>
      <c r="E8123">
        <v>323</v>
      </c>
      <c r="F8123">
        <v>81269</v>
      </c>
      <c r="G8123">
        <v>81269</v>
      </c>
      <c r="H8123" s="2">
        <v>5130437</v>
      </c>
      <c r="I8123">
        <v>0</v>
      </c>
      <c r="M8123" t="str">
        <f t="shared" si="126"/>
        <v>no</v>
      </c>
    </row>
    <row r="8124" spans="1:13" x14ac:dyDescent="0.35">
      <c r="A8124">
        <v>9463</v>
      </c>
      <c r="B8124">
        <v>27</v>
      </c>
      <c r="C8124" t="s">
        <v>17699</v>
      </c>
      <c r="D8124" t="s">
        <v>20459</v>
      </c>
      <c r="E8124">
        <v>321</v>
      </c>
      <c r="F8124">
        <v>43720</v>
      </c>
      <c r="G8124">
        <v>43720</v>
      </c>
      <c r="H8124" s="2">
        <v>2936571</v>
      </c>
      <c r="I8124">
        <v>0</v>
      </c>
      <c r="M8124" t="str">
        <f t="shared" si="126"/>
        <v>no</v>
      </c>
    </row>
    <row r="8125" spans="1:13" x14ac:dyDescent="0.35">
      <c r="A8125">
        <v>9464</v>
      </c>
      <c r="B8125">
        <v>27</v>
      </c>
      <c r="C8125" t="s">
        <v>17699</v>
      </c>
      <c r="D8125" t="s">
        <v>20460</v>
      </c>
      <c r="E8125">
        <v>70</v>
      </c>
      <c r="F8125">
        <v>57040</v>
      </c>
      <c r="G8125">
        <v>57040</v>
      </c>
      <c r="H8125" s="2">
        <v>3679354</v>
      </c>
      <c r="I8125">
        <v>0</v>
      </c>
      <c r="M8125" t="str">
        <f t="shared" si="126"/>
        <v>no</v>
      </c>
    </row>
    <row r="8126" spans="1:13" x14ac:dyDescent="0.35">
      <c r="A8126">
        <v>9465</v>
      </c>
      <c r="B8126">
        <v>27</v>
      </c>
      <c r="C8126" t="s">
        <v>17699</v>
      </c>
      <c r="D8126" t="s">
        <v>20461</v>
      </c>
      <c r="E8126">
        <v>69</v>
      </c>
      <c r="F8126">
        <v>55362</v>
      </c>
      <c r="G8126">
        <v>55362</v>
      </c>
      <c r="H8126" s="2">
        <v>4492762</v>
      </c>
      <c r="I8126">
        <v>0</v>
      </c>
      <c r="M8126" t="str">
        <f t="shared" si="126"/>
        <v>no</v>
      </c>
    </row>
    <row r="8127" spans="1:13" x14ac:dyDescent="0.35">
      <c r="A8127">
        <v>9587</v>
      </c>
      <c r="B8127">
        <v>39</v>
      </c>
      <c r="C8127" t="s">
        <v>17699</v>
      </c>
      <c r="D8127" t="s">
        <v>20462</v>
      </c>
      <c r="E8127">
        <v>311</v>
      </c>
      <c r="F8127">
        <v>10000</v>
      </c>
      <c r="G8127">
        <v>10000</v>
      </c>
      <c r="H8127" s="2">
        <v>553520</v>
      </c>
      <c r="I8127">
        <v>0</v>
      </c>
      <c r="M8127" t="str">
        <f t="shared" si="126"/>
        <v>no</v>
      </c>
    </row>
    <row r="8128" spans="1:13" x14ac:dyDescent="0.35">
      <c r="A8128">
        <v>9588</v>
      </c>
      <c r="B8128">
        <v>39</v>
      </c>
      <c r="C8128" t="s">
        <v>17699</v>
      </c>
      <c r="D8128" t="s">
        <v>20463</v>
      </c>
      <c r="E8128">
        <v>311</v>
      </c>
      <c r="F8128">
        <v>10000</v>
      </c>
      <c r="G8128">
        <v>10000</v>
      </c>
      <c r="H8128" s="2">
        <v>553520</v>
      </c>
      <c r="I8128">
        <v>0</v>
      </c>
      <c r="M8128" t="str">
        <f t="shared" si="126"/>
        <v>no</v>
      </c>
    </row>
    <row r="8129" spans="1:13" x14ac:dyDescent="0.35">
      <c r="A8129">
        <v>9589</v>
      </c>
      <c r="B8129">
        <v>39</v>
      </c>
      <c r="C8129" t="s">
        <v>17699</v>
      </c>
      <c r="D8129" t="s">
        <v>20464</v>
      </c>
      <c r="E8129">
        <v>39</v>
      </c>
      <c r="F8129">
        <v>15756</v>
      </c>
      <c r="G8129">
        <v>15756</v>
      </c>
      <c r="H8129" s="2">
        <v>634888</v>
      </c>
      <c r="I8129">
        <v>0</v>
      </c>
      <c r="M8129" t="str">
        <f t="shared" si="126"/>
        <v>no</v>
      </c>
    </row>
    <row r="8130" spans="1:13" x14ac:dyDescent="0.35">
      <c r="A8130">
        <v>9590</v>
      </c>
      <c r="B8130">
        <v>39</v>
      </c>
      <c r="C8130" t="s">
        <v>17699</v>
      </c>
      <c r="D8130" t="s">
        <v>20465</v>
      </c>
      <c r="E8130">
        <v>39</v>
      </c>
      <c r="F8130">
        <v>15756</v>
      </c>
      <c r="G8130">
        <v>15756</v>
      </c>
      <c r="H8130" s="2">
        <v>634888</v>
      </c>
      <c r="I8130">
        <v>0</v>
      </c>
      <c r="M8130" t="str">
        <f t="shared" si="126"/>
        <v>no</v>
      </c>
    </row>
    <row r="8131" spans="1:13" x14ac:dyDescent="0.35">
      <c r="A8131">
        <v>9591</v>
      </c>
      <c r="B8131">
        <v>39</v>
      </c>
      <c r="C8131" t="s">
        <v>17699</v>
      </c>
      <c r="D8131" t="s">
        <v>20466</v>
      </c>
      <c r="E8131">
        <v>312</v>
      </c>
      <c r="F8131">
        <v>18458</v>
      </c>
      <c r="G8131">
        <v>18458</v>
      </c>
      <c r="H8131" s="2">
        <v>850719</v>
      </c>
      <c r="I8131">
        <v>0</v>
      </c>
      <c r="M8131" t="str">
        <f t="shared" ref="M8131:M8194" si="127">IF(I8131=1,"YES","no")</f>
        <v>no</v>
      </c>
    </row>
    <row r="8132" spans="1:13" x14ac:dyDescent="0.35">
      <c r="A8132">
        <v>9592</v>
      </c>
      <c r="B8132">
        <v>39</v>
      </c>
      <c r="C8132" t="s">
        <v>17699</v>
      </c>
      <c r="D8132" t="s">
        <v>20467</v>
      </c>
      <c r="E8132">
        <v>312</v>
      </c>
      <c r="F8132">
        <v>18458</v>
      </c>
      <c r="G8132">
        <v>18458</v>
      </c>
      <c r="H8132" s="2">
        <v>850719</v>
      </c>
      <c r="I8132">
        <v>0</v>
      </c>
      <c r="M8132" t="str">
        <f t="shared" si="127"/>
        <v>no</v>
      </c>
    </row>
    <row r="8133" spans="1:13" x14ac:dyDescent="0.35">
      <c r="A8133">
        <v>9593</v>
      </c>
      <c r="B8133">
        <v>39</v>
      </c>
      <c r="C8133" t="s">
        <v>17699</v>
      </c>
      <c r="D8133" t="s">
        <v>20468</v>
      </c>
      <c r="E8133">
        <v>52</v>
      </c>
      <c r="F8133">
        <v>13543</v>
      </c>
      <c r="G8133">
        <v>13543</v>
      </c>
      <c r="H8133" s="2">
        <v>602819</v>
      </c>
      <c r="I8133">
        <v>0</v>
      </c>
      <c r="M8133" t="str">
        <f t="shared" si="127"/>
        <v>no</v>
      </c>
    </row>
    <row r="8134" spans="1:13" x14ac:dyDescent="0.35">
      <c r="A8134">
        <v>9594</v>
      </c>
      <c r="B8134">
        <v>39</v>
      </c>
      <c r="C8134" t="s">
        <v>17699</v>
      </c>
      <c r="D8134" t="s">
        <v>14964</v>
      </c>
      <c r="E8134">
        <v>40</v>
      </c>
      <c r="F8134">
        <v>17000</v>
      </c>
      <c r="G8134">
        <v>17000</v>
      </c>
      <c r="H8134" s="2">
        <v>868989</v>
      </c>
      <c r="I8134">
        <v>0</v>
      </c>
      <c r="M8134" t="str">
        <f t="shared" si="127"/>
        <v>no</v>
      </c>
    </row>
    <row r="8135" spans="1:13" x14ac:dyDescent="0.35">
      <c r="A8135">
        <v>9595</v>
      </c>
      <c r="B8135">
        <v>39</v>
      </c>
      <c r="C8135" t="s">
        <v>17699</v>
      </c>
      <c r="D8135" t="s">
        <v>20469</v>
      </c>
      <c r="E8135">
        <v>40</v>
      </c>
      <c r="F8135">
        <v>17000</v>
      </c>
      <c r="G8135">
        <v>17000</v>
      </c>
      <c r="H8135" s="2">
        <v>868989</v>
      </c>
      <c r="I8135">
        <v>0</v>
      </c>
      <c r="M8135" t="str">
        <f t="shared" si="127"/>
        <v>no</v>
      </c>
    </row>
    <row r="8136" spans="1:13" x14ac:dyDescent="0.35">
      <c r="A8136">
        <v>9596</v>
      </c>
      <c r="B8136">
        <v>39</v>
      </c>
      <c r="C8136" t="s">
        <v>17699</v>
      </c>
      <c r="D8136" t="s">
        <v>20470</v>
      </c>
      <c r="E8136">
        <v>918</v>
      </c>
      <c r="F8136">
        <v>73061</v>
      </c>
      <c r="G8136">
        <v>73061</v>
      </c>
      <c r="H8136" s="2">
        <v>2616225</v>
      </c>
      <c r="I8136">
        <v>0</v>
      </c>
      <c r="M8136" t="str">
        <f t="shared" si="127"/>
        <v>no</v>
      </c>
    </row>
    <row r="8137" spans="1:13" x14ac:dyDescent="0.35">
      <c r="A8137">
        <v>9597</v>
      </c>
      <c r="B8137">
        <v>39</v>
      </c>
      <c r="C8137" t="s">
        <v>17699</v>
      </c>
      <c r="D8137" t="s">
        <v>9021</v>
      </c>
      <c r="E8137">
        <v>56</v>
      </c>
      <c r="F8137">
        <v>13000</v>
      </c>
      <c r="G8137">
        <v>13000</v>
      </c>
      <c r="H8137" s="2">
        <v>553623</v>
      </c>
      <c r="I8137">
        <v>0</v>
      </c>
      <c r="M8137" t="str">
        <f t="shared" si="127"/>
        <v>no</v>
      </c>
    </row>
    <row r="8138" spans="1:13" x14ac:dyDescent="0.35">
      <c r="A8138">
        <v>9598</v>
      </c>
      <c r="B8138">
        <v>39</v>
      </c>
      <c r="C8138" t="s">
        <v>17699</v>
      </c>
      <c r="D8138" t="s">
        <v>20471</v>
      </c>
      <c r="E8138">
        <v>56</v>
      </c>
      <c r="F8138">
        <v>13000</v>
      </c>
      <c r="G8138">
        <v>13000</v>
      </c>
      <c r="H8138" s="2">
        <v>553623</v>
      </c>
      <c r="I8138">
        <v>0</v>
      </c>
      <c r="M8138" t="str">
        <f t="shared" si="127"/>
        <v>no</v>
      </c>
    </row>
    <row r="8139" spans="1:13" x14ac:dyDescent="0.35">
      <c r="A8139">
        <v>9599</v>
      </c>
      <c r="B8139">
        <v>39</v>
      </c>
      <c r="C8139" t="s">
        <v>17699</v>
      </c>
      <c r="D8139" t="s">
        <v>20472</v>
      </c>
      <c r="E8139">
        <v>430</v>
      </c>
      <c r="F8139">
        <v>16074</v>
      </c>
      <c r="G8139">
        <v>16074</v>
      </c>
      <c r="H8139" s="2">
        <v>606560</v>
      </c>
      <c r="I8139">
        <v>0</v>
      </c>
      <c r="M8139" t="str">
        <f t="shared" si="127"/>
        <v>no</v>
      </c>
    </row>
    <row r="8140" spans="1:13" x14ac:dyDescent="0.35">
      <c r="A8140">
        <v>9600</v>
      </c>
      <c r="B8140">
        <v>39</v>
      </c>
      <c r="C8140" t="s">
        <v>17699</v>
      </c>
      <c r="D8140" t="s">
        <v>20473</v>
      </c>
      <c r="E8140">
        <v>430</v>
      </c>
      <c r="F8140">
        <v>16074</v>
      </c>
      <c r="G8140">
        <v>16074</v>
      </c>
      <c r="H8140" s="2">
        <v>606560</v>
      </c>
      <c r="I8140">
        <v>0</v>
      </c>
      <c r="M8140" t="str">
        <f t="shared" si="127"/>
        <v>no</v>
      </c>
    </row>
    <row r="8141" spans="1:13" x14ac:dyDescent="0.35">
      <c r="A8141">
        <v>9601</v>
      </c>
      <c r="B8141">
        <v>39</v>
      </c>
      <c r="C8141" t="s">
        <v>17699</v>
      </c>
      <c r="D8141" t="s">
        <v>20474</v>
      </c>
      <c r="E8141">
        <v>475</v>
      </c>
      <c r="F8141">
        <v>20030</v>
      </c>
      <c r="G8141">
        <v>20030</v>
      </c>
      <c r="H8141" s="2">
        <v>856742</v>
      </c>
      <c r="I8141">
        <v>0</v>
      </c>
      <c r="M8141" t="str">
        <f t="shared" si="127"/>
        <v>no</v>
      </c>
    </row>
    <row r="8142" spans="1:13" x14ac:dyDescent="0.35">
      <c r="A8142">
        <v>9602</v>
      </c>
      <c r="B8142">
        <v>39</v>
      </c>
      <c r="C8142" t="s">
        <v>17699</v>
      </c>
      <c r="D8142" t="s">
        <v>14956</v>
      </c>
      <c r="E8142">
        <v>308</v>
      </c>
      <c r="F8142">
        <v>35937</v>
      </c>
      <c r="G8142">
        <v>35937</v>
      </c>
      <c r="H8142" s="2">
        <v>35937</v>
      </c>
      <c r="I8142">
        <v>0</v>
      </c>
      <c r="M8142" t="str">
        <f t="shared" si="127"/>
        <v>no</v>
      </c>
    </row>
    <row r="8143" spans="1:13" x14ac:dyDescent="0.35">
      <c r="A8143">
        <v>9603</v>
      </c>
      <c r="B8143">
        <v>39</v>
      </c>
      <c r="C8143" t="s">
        <v>17699</v>
      </c>
      <c r="D8143" t="s">
        <v>14573</v>
      </c>
      <c r="E8143">
        <v>308</v>
      </c>
      <c r="F8143">
        <v>35937</v>
      </c>
      <c r="G8143">
        <v>35937</v>
      </c>
      <c r="H8143" s="2">
        <v>35937</v>
      </c>
      <c r="I8143">
        <v>0</v>
      </c>
      <c r="M8143" t="str">
        <f t="shared" si="127"/>
        <v>no</v>
      </c>
    </row>
    <row r="8144" spans="1:13" x14ac:dyDescent="0.35">
      <c r="A8144">
        <v>9604</v>
      </c>
      <c r="B8144">
        <v>39</v>
      </c>
      <c r="C8144" t="s">
        <v>17699</v>
      </c>
      <c r="D8144" t="s">
        <v>20475</v>
      </c>
      <c r="E8144">
        <v>308</v>
      </c>
      <c r="F8144">
        <v>35937</v>
      </c>
      <c r="G8144">
        <v>35937</v>
      </c>
      <c r="H8144" s="2">
        <v>35937</v>
      </c>
      <c r="I8144">
        <v>0</v>
      </c>
      <c r="M8144" t="str">
        <f t="shared" si="127"/>
        <v>no</v>
      </c>
    </row>
    <row r="8145" spans="1:13" x14ac:dyDescent="0.35">
      <c r="A8145">
        <v>9605</v>
      </c>
      <c r="B8145">
        <v>39</v>
      </c>
      <c r="C8145" t="s">
        <v>17699</v>
      </c>
      <c r="D8145" t="s">
        <v>20476</v>
      </c>
      <c r="E8145">
        <v>41</v>
      </c>
      <c r="F8145">
        <v>16439</v>
      </c>
      <c r="G8145">
        <v>16439</v>
      </c>
      <c r="H8145" s="2">
        <v>546276</v>
      </c>
      <c r="I8145">
        <v>0</v>
      </c>
      <c r="M8145" t="str">
        <f t="shared" si="127"/>
        <v>no</v>
      </c>
    </row>
    <row r="8146" spans="1:13" x14ac:dyDescent="0.35">
      <c r="A8146">
        <v>9606</v>
      </c>
      <c r="B8146">
        <v>39</v>
      </c>
      <c r="C8146" t="s">
        <v>17699</v>
      </c>
      <c r="D8146" t="s">
        <v>20477</v>
      </c>
      <c r="E8146">
        <v>41</v>
      </c>
      <c r="F8146">
        <v>16439</v>
      </c>
      <c r="G8146">
        <v>16439</v>
      </c>
      <c r="H8146" s="2">
        <v>546276</v>
      </c>
      <c r="I8146">
        <v>0</v>
      </c>
      <c r="M8146" t="str">
        <f t="shared" si="127"/>
        <v>no</v>
      </c>
    </row>
    <row r="8147" spans="1:13" x14ac:dyDescent="0.35">
      <c r="A8147">
        <v>9607</v>
      </c>
      <c r="B8147">
        <v>39</v>
      </c>
      <c r="C8147" t="s">
        <v>17699</v>
      </c>
      <c r="D8147" t="s">
        <v>20478</v>
      </c>
      <c r="E8147">
        <v>53</v>
      </c>
      <c r="F8147">
        <v>18000</v>
      </c>
      <c r="G8147">
        <v>18000</v>
      </c>
      <c r="H8147" s="2">
        <v>748498</v>
      </c>
      <c r="I8147">
        <v>0</v>
      </c>
      <c r="M8147" t="str">
        <f t="shared" si="127"/>
        <v>no</v>
      </c>
    </row>
    <row r="8148" spans="1:13" x14ac:dyDescent="0.35">
      <c r="A8148">
        <v>9608</v>
      </c>
      <c r="B8148">
        <v>39</v>
      </c>
      <c r="C8148" t="s">
        <v>17699</v>
      </c>
      <c r="D8148" t="s">
        <v>13508</v>
      </c>
      <c r="E8148">
        <v>59</v>
      </c>
      <c r="F8148">
        <v>19371</v>
      </c>
      <c r="G8148">
        <v>19371</v>
      </c>
      <c r="H8148" s="2">
        <v>1036862</v>
      </c>
      <c r="I8148">
        <v>0</v>
      </c>
      <c r="M8148" t="str">
        <f t="shared" si="127"/>
        <v>no</v>
      </c>
    </row>
    <row r="8149" spans="1:13" x14ac:dyDescent="0.35">
      <c r="A8149">
        <v>9609</v>
      </c>
      <c r="B8149">
        <v>39</v>
      </c>
      <c r="C8149" t="s">
        <v>17699</v>
      </c>
      <c r="D8149" t="s">
        <v>20479</v>
      </c>
      <c r="E8149">
        <v>59</v>
      </c>
      <c r="F8149">
        <v>19371</v>
      </c>
      <c r="G8149">
        <v>19371</v>
      </c>
      <c r="H8149" s="2">
        <v>1036862</v>
      </c>
      <c r="I8149">
        <v>0</v>
      </c>
      <c r="M8149" t="str">
        <f t="shared" si="127"/>
        <v>no</v>
      </c>
    </row>
    <row r="8150" spans="1:13" x14ac:dyDescent="0.35">
      <c r="A8150">
        <v>9610</v>
      </c>
      <c r="B8150">
        <v>39</v>
      </c>
      <c r="C8150" t="s">
        <v>17699</v>
      </c>
      <c r="D8150" t="s">
        <v>20480</v>
      </c>
      <c r="E8150">
        <v>60</v>
      </c>
      <c r="F8150">
        <v>11511</v>
      </c>
      <c r="G8150">
        <v>11511</v>
      </c>
      <c r="H8150" s="2">
        <v>627818</v>
      </c>
      <c r="I8150">
        <v>0</v>
      </c>
      <c r="M8150" t="str">
        <f t="shared" si="127"/>
        <v>no</v>
      </c>
    </row>
    <row r="8151" spans="1:13" x14ac:dyDescent="0.35">
      <c r="A8151">
        <v>9611</v>
      </c>
      <c r="B8151">
        <v>39</v>
      </c>
      <c r="C8151" t="s">
        <v>17699</v>
      </c>
      <c r="D8151" t="s">
        <v>20481</v>
      </c>
      <c r="E8151">
        <v>60</v>
      </c>
      <c r="F8151">
        <v>11511</v>
      </c>
      <c r="G8151">
        <v>11511</v>
      </c>
      <c r="H8151" s="2">
        <v>627818</v>
      </c>
      <c r="I8151">
        <v>0</v>
      </c>
      <c r="M8151" t="str">
        <f t="shared" si="127"/>
        <v>no</v>
      </c>
    </row>
    <row r="8152" spans="1:13" x14ac:dyDescent="0.35">
      <c r="A8152">
        <v>9612</v>
      </c>
      <c r="B8152">
        <v>39</v>
      </c>
      <c r="C8152" t="s">
        <v>17699</v>
      </c>
      <c r="D8152" t="s">
        <v>13469</v>
      </c>
      <c r="E8152">
        <v>1131</v>
      </c>
      <c r="F8152">
        <v>18435</v>
      </c>
      <c r="G8152">
        <v>18435</v>
      </c>
      <c r="H8152" s="2">
        <v>1118816</v>
      </c>
      <c r="I8152">
        <v>0</v>
      </c>
      <c r="M8152" t="str">
        <f t="shared" si="127"/>
        <v>no</v>
      </c>
    </row>
    <row r="8153" spans="1:13" x14ac:dyDescent="0.35">
      <c r="A8153">
        <v>9613</v>
      </c>
      <c r="B8153">
        <v>39</v>
      </c>
      <c r="C8153" t="s">
        <v>17699</v>
      </c>
      <c r="D8153" t="s">
        <v>20482</v>
      </c>
      <c r="E8153">
        <v>1131</v>
      </c>
      <c r="F8153">
        <v>18435</v>
      </c>
      <c r="G8153">
        <v>18435</v>
      </c>
      <c r="H8153" s="2">
        <v>1118816</v>
      </c>
      <c r="I8153">
        <v>0</v>
      </c>
      <c r="M8153" t="str">
        <f t="shared" si="127"/>
        <v>no</v>
      </c>
    </row>
    <row r="8154" spans="1:13" x14ac:dyDescent="0.35">
      <c r="A8154">
        <v>9614</v>
      </c>
      <c r="B8154">
        <v>39</v>
      </c>
      <c r="C8154" t="s">
        <v>17699</v>
      </c>
      <c r="D8154" t="s">
        <v>20483</v>
      </c>
      <c r="E8154">
        <v>1131</v>
      </c>
      <c r="F8154">
        <v>18435</v>
      </c>
      <c r="G8154">
        <v>18435</v>
      </c>
      <c r="H8154" s="2">
        <v>1118816</v>
      </c>
      <c r="I8154">
        <v>0</v>
      </c>
      <c r="M8154" t="str">
        <f t="shared" si="127"/>
        <v>no</v>
      </c>
    </row>
    <row r="8155" spans="1:13" x14ac:dyDescent="0.35">
      <c r="A8155">
        <v>9615</v>
      </c>
      <c r="B8155">
        <v>39</v>
      </c>
      <c r="C8155" t="s">
        <v>17699</v>
      </c>
      <c r="D8155" t="s">
        <v>9773</v>
      </c>
      <c r="E8155">
        <v>1131</v>
      </c>
      <c r="F8155">
        <v>18435</v>
      </c>
      <c r="G8155">
        <v>18435</v>
      </c>
      <c r="H8155" s="2">
        <v>1118816</v>
      </c>
      <c r="I8155">
        <v>0</v>
      </c>
      <c r="M8155" t="str">
        <f t="shared" si="127"/>
        <v>no</v>
      </c>
    </row>
    <row r="8156" spans="1:13" x14ac:dyDescent="0.35">
      <c r="A8156">
        <v>9616</v>
      </c>
      <c r="B8156">
        <v>39</v>
      </c>
      <c r="C8156" t="s">
        <v>17699</v>
      </c>
      <c r="D8156" t="s">
        <v>20484</v>
      </c>
      <c r="E8156">
        <v>290</v>
      </c>
      <c r="F8156">
        <v>78709</v>
      </c>
      <c r="G8156">
        <v>78709</v>
      </c>
      <c r="H8156" s="2">
        <v>3341998</v>
      </c>
      <c r="I8156">
        <v>0</v>
      </c>
      <c r="M8156" t="str">
        <f t="shared" si="127"/>
        <v>no</v>
      </c>
    </row>
    <row r="8157" spans="1:13" x14ac:dyDescent="0.35">
      <c r="A8157">
        <v>9617</v>
      </c>
      <c r="B8157">
        <v>39</v>
      </c>
      <c r="C8157" t="s">
        <v>17699</v>
      </c>
      <c r="D8157" t="s">
        <v>20485</v>
      </c>
      <c r="E8157">
        <v>547</v>
      </c>
      <c r="F8157">
        <v>9616</v>
      </c>
      <c r="G8157">
        <v>9616</v>
      </c>
      <c r="H8157" s="2">
        <v>514957</v>
      </c>
      <c r="I8157">
        <v>0</v>
      </c>
      <c r="M8157" t="str">
        <f t="shared" si="127"/>
        <v>no</v>
      </c>
    </row>
    <row r="8158" spans="1:13" x14ac:dyDescent="0.35">
      <c r="A8158">
        <v>9618</v>
      </c>
      <c r="B8158">
        <v>39</v>
      </c>
      <c r="C8158" t="s">
        <v>17699</v>
      </c>
      <c r="D8158" t="s">
        <v>20486</v>
      </c>
      <c r="E8158">
        <v>547</v>
      </c>
      <c r="F8158">
        <v>9616</v>
      </c>
      <c r="G8158">
        <v>9616</v>
      </c>
      <c r="H8158" s="2">
        <v>514957</v>
      </c>
      <c r="I8158">
        <v>0</v>
      </c>
      <c r="M8158" t="str">
        <f t="shared" si="127"/>
        <v>no</v>
      </c>
    </row>
    <row r="8159" spans="1:13" x14ac:dyDescent="0.35">
      <c r="A8159">
        <v>9619</v>
      </c>
      <c r="B8159">
        <v>39</v>
      </c>
      <c r="C8159" t="s">
        <v>17699</v>
      </c>
      <c r="D8159" t="s">
        <v>20487</v>
      </c>
      <c r="E8159">
        <v>290</v>
      </c>
      <c r="F8159">
        <v>78709</v>
      </c>
      <c r="G8159">
        <v>78709</v>
      </c>
      <c r="H8159" s="2">
        <v>3341998</v>
      </c>
      <c r="I8159">
        <v>0</v>
      </c>
      <c r="M8159" t="str">
        <f t="shared" si="127"/>
        <v>no</v>
      </c>
    </row>
    <row r="8160" spans="1:13" x14ac:dyDescent="0.35">
      <c r="A8160">
        <v>9781</v>
      </c>
      <c r="B8160">
        <v>56</v>
      </c>
      <c r="C8160" t="s">
        <v>17699</v>
      </c>
      <c r="D8160" t="s">
        <v>19139</v>
      </c>
      <c r="E8160">
        <v>211</v>
      </c>
      <c r="F8160">
        <v>54447</v>
      </c>
      <c r="G8160">
        <v>54447</v>
      </c>
      <c r="H8160" s="2">
        <v>7375323</v>
      </c>
      <c r="I8160">
        <v>0</v>
      </c>
      <c r="M8160" t="str">
        <f t="shared" si="127"/>
        <v>no</v>
      </c>
    </row>
    <row r="8161" spans="1:13" x14ac:dyDescent="0.35">
      <c r="A8161">
        <v>9782</v>
      </c>
      <c r="B8161">
        <v>56</v>
      </c>
      <c r="C8161" t="s">
        <v>17699</v>
      </c>
      <c r="D8161" t="s">
        <v>18790</v>
      </c>
      <c r="E8161">
        <v>211</v>
      </c>
      <c r="F8161">
        <v>54447</v>
      </c>
      <c r="G8161">
        <v>54447</v>
      </c>
      <c r="H8161" s="2">
        <v>7375323</v>
      </c>
      <c r="I8161">
        <v>0</v>
      </c>
      <c r="M8161" t="str">
        <f t="shared" si="127"/>
        <v>no</v>
      </c>
    </row>
    <row r="8162" spans="1:13" x14ac:dyDescent="0.35">
      <c r="A8162">
        <v>9783</v>
      </c>
      <c r="B8162">
        <v>56</v>
      </c>
      <c r="C8162" t="s">
        <v>17699</v>
      </c>
      <c r="D8162" t="s">
        <v>18791</v>
      </c>
      <c r="E8162">
        <v>142</v>
      </c>
      <c r="F8162">
        <v>71039</v>
      </c>
      <c r="G8162">
        <v>71039</v>
      </c>
      <c r="H8162" s="2">
        <v>7215052</v>
      </c>
      <c r="I8162">
        <v>0</v>
      </c>
      <c r="M8162" t="str">
        <f t="shared" si="127"/>
        <v>no</v>
      </c>
    </row>
    <row r="8163" spans="1:13" x14ac:dyDescent="0.35">
      <c r="A8163">
        <v>9784</v>
      </c>
      <c r="B8163">
        <v>56</v>
      </c>
      <c r="C8163" t="s">
        <v>17699</v>
      </c>
      <c r="D8163" t="s">
        <v>17943</v>
      </c>
      <c r="E8163">
        <v>362</v>
      </c>
      <c r="F8163">
        <v>58962</v>
      </c>
      <c r="G8163">
        <v>58962</v>
      </c>
      <c r="H8163" s="2">
        <v>6133150</v>
      </c>
      <c r="I8163">
        <v>0</v>
      </c>
      <c r="M8163" t="str">
        <f t="shared" si="127"/>
        <v>no</v>
      </c>
    </row>
    <row r="8164" spans="1:13" x14ac:dyDescent="0.35">
      <c r="A8164">
        <v>9785</v>
      </c>
      <c r="B8164">
        <v>56</v>
      </c>
      <c r="C8164" t="s">
        <v>17699</v>
      </c>
      <c r="D8164" t="s">
        <v>18792</v>
      </c>
      <c r="E8164">
        <v>362</v>
      </c>
      <c r="F8164">
        <v>58962</v>
      </c>
      <c r="G8164">
        <v>58962</v>
      </c>
      <c r="H8164" s="2">
        <v>6133150</v>
      </c>
      <c r="I8164">
        <v>0</v>
      </c>
      <c r="M8164" t="str">
        <f t="shared" si="127"/>
        <v>no</v>
      </c>
    </row>
    <row r="8165" spans="1:13" x14ac:dyDescent="0.35">
      <c r="A8165">
        <v>9786</v>
      </c>
      <c r="B8165">
        <v>56</v>
      </c>
      <c r="C8165" t="s">
        <v>17699</v>
      </c>
      <c r="D8165" t="s">
        <v>19141</v>
      </c>
      <c r="E8165">
        <v>71</v>
      </c>
      <c r="F8165">
        <v>54551</v>
      </c>
      <c r="G8165">
        <v>54551</v>
      </c>
      <c r="H8165" s="2">
        <v>5930076</v>
      </c>
      <c r="I8165">
        <v>0</v>
      </c>
      <c r="M8165" t="str">
        <f t="shared" si="127"/>
        <v>no</v>
      </c>
    </row>
    <row r="8166" spans="1:13" x14ac:dyDescent="0.35">
      <c r="A8166">
        <v>9787</v>
      </c>
      <c r="B8166">
        <v>56</v>
      </c>
      <c r="C8166" t="s">
        <v>17699</v>
      </c>
      <c r="D8166" t="s">
        <v>17945</v>
      </c>
      <c r="E8166">
        <v>224</v>
      </c>
      <c r="F8166">
        <v>80901</v>
      </c>
      <c r="G8166">
        <v>80901</v>
      </c>
      <c r="H8166" s="2">
        <v>9963957</v>
      </c>
      <c r="I8166">
        <v>0</v>
      </c>
      <c r="M8166" t="str">
        <f t="shared" si="127"/>
        <v>no</v>
      </c>
    </row>
    <row r="8167" spans="1:13" x14ac:dyDescent="0.35">
      <c r="A8167">
        <v>9788</v>
      </c>
      <c r="B8167">
        <v>56</v>
      </c>
      <c r="C8167" t="s">
        <v>17699</v>
      </c>
      <c r="D8167" t="s">
        <v>19953</v>
      </c>
      <c r="E8167">
        <v>73</v>
      </c>
      <c r="F8167">
        <v>77243</v>
      </c>
      <c r="G8167">
        <v>77243</v>
      </c>
      <c r="H8167" s="2">
        <v>8638816</v>
      </c>
      <c r="I8167">
        <v>0</v>
      </c>
      <c r="M8167" t="str">
        <f t="shared" si="127"/>
        <v>no</v>
      </c>
    </row>
    <row r="8168" spans="1:13" x14ac:dyDescent="0.35">
      <c r="A8168">
        <v>9789</v>
      </c>
      <c r="B8168">
        <v>56</v>
      </c>
      <c r="C8168" t="s">
        <v>17699</v>
      </c>
      <c r="D8168" t="s">
        <v>19954</v>
      </c>
      <c r="E8168">
        <v>73</v>
      </c>
      <c r="F8168">
        <v>77243</v>
      </c>
      <c r="G8168">
        <v>77243</v>
      </c>
      <c r="H8168" s="2">
        <v>8638816</v>
      </c>
      <c r="I8168">
        <v>0</v>
      </c>
      <c r="M8168" t="str">
        <f t="shared" si="127"/>
        <v>no</v>
      </c>
    </row>
    <row r="8169" spans="1:13" x14ac:dyDescent="0.35">
      <c r="A8169">
        <v>9790</v>
      </c>
      <c r="B8169">
        <v>56</v>
      </c>
      <c r="C8169" t="s">
        <v>17699</v>
      </c>
      <c r="D8169" t="s">
        <v>13097</v>
      </c>
      <c r="E8169">
        <v>78</v>
      </c>
      <c r="F8169">
        <v>52354</v>
      </c>
      <c r="G8169">
        <v>52354</v>
      </c>
      <c r="H8169" s="2">
        <v>5772435</v>
      </c>
      <c r="I8169">
        <v>0</v>
      </c>
      <c r="M8169" t="str">
        <f t="shared" si="127"/>
        <v>no</v>
      </c>
    </row>
    <row r="8170" spans="1:13" x14ac:dyDescent="0.35">
      <c r="A8170">
        <v>9791</v>
      </c>
      <c r="B8170">
        <v>56</v>
      </c>
      <c r="C8170" t="s">
        <v>17699</v>
      </c>
      <c r="D8170" t="s">
        <v>19683</v>
      </c>
      <c r="E8170">
        <v>78</v>
      </c>
      <c r="F8170">
        <v>52354</v>
      </c>
      <c r="G8170">
        <v>52354</v>
      </c>
      <c r="H8170" s="2">
        <v>5772435</v>
      </c>
      <c r="I8170">
        <v>0</v>
      </c>
      <c r="M8170" t="str">
        <f t="shared" si="127"/>
        <v>no</v>
      </c>
    </row>
    <row r="8171" spans="1:13" x14ac:dyDescent="0.35">
      <c r="A8171">
        <v>9792</v>
      </c>
      <c r="B8171">
        <v>56</v>
      </c>
      <c r="C8171" t="s">
        <v>17699</v>
      </c>
      <c r="D8171" t="s">
        <v>19142</v>
      </c>
      <c r="E8171">
        <v>205</v>
      </c>
      <c r="F8171">
        <v>51951</v>
      </c>
      <c r="G8171">
        <v>51951</v>
      </c>
      <c r="H8171" s="2">
        <v>6000537</v>
      </c>
      <c r="I8171">
        <v>0</v>
      </c>
      <c r="M8171" t="str">
        <f t="shared" si="127"/>
        <v>no</v>
      </c>
    </row>
    <row r="8172" spans="1:13" x14ac:dyDescent="0.35">
      <c r="A8172">
        <v>10510</v>
      </c>
      <c r="B8172">
        <v>87</v>
      </c>
      <c r="C8172" t="s">
        <v>17699</v>
      </c>
      <c r="D8172" t="s">
        <v>20488</v>
      </c>
      <c r="E8172">
        <v>57</v>
      </c>
      <c r="F8172">
        <v>15641</v>
      </c>
      <c r="G8172">
        <v>15641</v>
      </c>
      <c r="H8172" s="2">
        <v>1514836</v>
      </c>
      <c r="I8172">
        <v>0</v>
      </c>
      <c r="M8172" t="str">
        <f t="shared" si="127"/>
        <v>no</v>
      </c>
    </row>
    <row r="8173" spans="1:13" x14ac:dyDescent="0.35">
      <c r="A8173">
        <v>10511</v>
      </c>
      <c r="B8173">
        <v>87</v>
      </c>
      <c r="C8173" t="s">
        <v>17699</v>
      </c>
      <c r="D8173" t="s">
        <v>8098</v>
      </c>
      <c r="E8173">
        <v>57</v>
      </c>
      <c r="F8173">
        <v>15641</v>
      </c>
      <c r="G8173">
        <v>15641</v>
      </c>
      <c r="H8173" s="2">
        <v>1514836</v>
      </c>
      <c r="I8173">
        <v>0</v>
      </c>
      <c r="M8173" t="str">
        <f t="shared" si="127"/>
        <v>no</v>
      </c>
    </row>
    <row r="8174" spans="1:13" x14ac:dyDescent="0.35">
      <c r="A8174">
        <v>10512</v>
      </c>
      <c r="B8174">
        <v>87</v>
      </c>
      <c r="C8174" t="s">
        <v>17699</v>
      </c>
      <c r="D8174" t="s">
        <v>18999</v>
      </c>
      <c r="E8174">
        <v>57</v>
      </c>
      <c r="F8174">
        <v>15641</v>
      </c>
      <c r="G8174">
        <v>15641</v>
      </c>
      <c r="H8174" s="2">
        <v>1514836</v>
      </c>
      <c r="I8174">
        <v>0</v>
      </c>
      <c r="M8174" t="str">
        <f t="shared" si="127"/>
        <v>no</v>
      </c>
    </row>
    <row r="8175" spans="1:13" x14ac:dyDescent="0.35">
      <c r="A8175">
        <v>10513</v>
      </c>
      <c r="B8175">
        <v>87</v>
      </c>
      <c r="C8175" t="s">
        <v>17699</v>
      </c>
      <c r="D8175" t="s">
        <v>20489</v>
      </c>
      <c r="E8175">
        <v>57</v>
      </c>
      <c r="F8175">
        <v>15641</v>
      </c>
      <c r="G8175">
        <v>15641</v>
      </c>
      <c r="H8175" s="2">
        <v>1514836</v>
      </c>
      <c r="I8175">
        <v>0</v>
      </c>
      <c r="M8175" t="str">
        <f t="shared" si="127"/>
        <v>no</v>
      </c>
    </row>
    <row r="8176" spans="1:13" x14ac:dyDescent="0.35">
      <c r="A8176">
        <v>10514</v>
      </c>
      <c r="B8176">
        <v>87</v>
      </c>
      <c r="C8176" t="s">
        <v>17699</v>
      </c>
      <c r="D8176" t="s">
        <v>20490</v>
      </c>
      <c r="E8176">
        <v>57</v>
      </c>
      <c r="F8176">
        <v>15641</v>
      </c>
      <c r="G8176">
        <v>15641</v>
      </c>
      <c r="H8176" s="2">
        <v>1514836</v>
      </c>
      <c r="I8176">
        <v>0</v>
      </c>
      <c r="M8176" t="str">
        <f t="shared" si="127"/>
        <v>no</v>
      </c>
    </row>
    <row r="8177" spans="1:13" x14ac:dyDescent="0.35">
      <c r="A8177">
        <v>10515</v>
      </c>
      <c r="B8177">
        <v>87</v>
      </c>
      <c r="C8177" t="s">
        <v>17699</v>
      </c>
      <c r="D8177" t="s">
        <v>20491</v>
      </c>
      <c r="E8177">
        <v>40</v>
      </c>
      <c r="F8177">
        <v>15906</v>
      </c>
      <c r="G8177">
        <v>15906</v>
      </c>
      <c r="H8177" s="2">
        <v>1395370</v>
      </c>
      <c r="I8177">
        <v>0</v>
      </c>
      <c r="M8177" t="str">
        <f t="shared" si="127"/>
        <v>no</v>
      </c>
    </row>
    <row r="8178" spans="1:13" x14ac:dyDescent="0.35">
      <c r="A8178">
        <v>10516</v>
      </c>
      <c r="B8178">
        <v>87</v>
      </c>
      <c r="C8178" t="s">
        <v>17699</v>
      </c>
      <c r="D8178" t="s">
        <v>20492</v>
      </c>
      <c r="E8178">
        <v>57</v>
      </c>
      <c r="F8178">
        <v>15641</v>
      </c>
      <c r="G8178">
        <v>15641</v>
      </c>
      <c r="H8178" s="2">
        <v>1514836</v>
      </c>
      <c r="I8178">
        <v>0</v>
      </c>
      <c r="M8178" t="str">
        <f t="shared" si="127"/>
        <v>no</v>
      </c>
    </row>
    <row r="8179" spans="1:13" x14ac:dyDescent="0.35">
      <c r="A8179">
        <v>10517</v>
      </c>
      <c r="B8179">
        <v>87</v>
      </c>
      <c r="C8179" t="s">
        <v>17699</v>
      </c>
      <c r="D8179" t="s">
        <v>20493</v>
      </c>
      <c r="E8179">
        <v>57</v>
      </c>
      <c r="F8179">
        <v>15641</v>
      </c>
      <c r="G8179">
        <v>15641</v>
      </c>
      <c r="H8179" s="2">
        <v>1514836</v>
      </c>
      <c r="I8179">
        <v>0</v>
      </c>
      <c r="M8179" t="str">
        <f t="shared" si="127"/>
        <v>no</v>
      </c>
    </row>
    <row r="8180" spans="1:13" x14ac:dyDescent="0.35">
      <c r="A8180">
        <v>10518</v>
      </c>
      <c r="B8180">
        <v>87</v>
      </c>
      <c r="C8180" t="s">
        <v>17699</v>
      </c>
      <c r="D8180" t="s">
        <v>20494</v>
      </c>
      <c r="E8180">
        <v>57</v>
      </c>
      <c r="F8180">
        <v>15641</v>
      </c>
      <c r="G8180">
        <v>15641</v>
      </c>
      <c r="H8180" s="2">
        <v>1514836</v>
      </c>
      <c r="I8180">
        <v>0</v>
      </c>
      <c r="M8180" t="str">
        <f t="shared" si="127"/>
        <v>no</v>
      </c>
    </row>
    <row r="8181" spans="1:13" x14ac:dyDescent="0.35">
      <c r="A8181">
        <v>10519</v>
      </c>
      <c r="B8181">
        <v>87</v>
      </c>
      <c r="C8181" t="s">
        <v>17699</v>
      </c>
      <c r="D8181" t="s">
        <v>20495</v>
      </c>
      <c r="E8181">
        <v>57</v>
      </c>
      <c r="F8181">
        <v>15641</v>
      </c>
      <c r="G8181">
        <v>15641</v>
      </c>
      <c r="H8181" s="2">
        <v>1514836</v>
      </c>
      <c r="I8181">
        <v>0</v>
      </c>
      <c r="M8181" t="str">
        <f t="shared" si="127"/>
        <v>no</v>
      </c>
    </row>
    <row r="8182" spans="1:13" x14ac:dyDescent="0.35">
      <c r="A8182">
        <v>10520</v>
      </c>
      <c r="B8182">
        <v>87</v>
      </c>
      <c r="C8182" t="s">
        <v>17699</v>
      </c>
      <c r="D8182" t="s">
        <v>20496</v>
      </c>
      <c r="E8182">
        <v>57</v>
      </c>
      <c r="F8182">
        <v>15641</v>
      </c>
      <c r="G8182">
        <v>15641</v>
      </c>
      <c r="H8182" s="2">
        <v>1514836</v>
      </c>
      <c r="I8182">
        <v>0</v>
      </c>
      <c r="M8182" t="str">
        <f t="shared" si="127"/>
        <v>no</v>
      </c>
    </row>
    <row r="8183" spans="1:13" x14ac:dyDescent="0.35">
      <c r="A8183">
        <v>10521</v>
      </c>
      <c r="B8183">
        <v>87</v>
      </c>
      <c r="C8183" t="s">
        <v>17699</v>
      </c>
      <c r="D8183" t="s">
        <v>20497</v>
      </c>
      <c r="E8183">
        <v>57</v>
      </c>
      <c r="F8183">
        <v>15641</v>
      </c>
      <c r="G8183">
        <v>15641</v>
      </c>
      <c r="H8183" s="2">
        <v>1514836</v>
      </c>
      <c r="I8183">
        <v>0</v>
      </c>
      <c r="M8183" t="str">
        <f t="shared" si="127"/>
        <v>no</v>
      </c>
    </row>
    <row r="8184" spans="1:13" x14ac:dyDescent="0.35">
      <c r="A8184">
        <v>10522</v>
      </c>
      <c r="B8184">
        <v>87</v>
      </c>
      <c r="C8184" t="s">
        <v>17699</v>
      </c>
      <c r="D8184" t="s">
        <v>13030</v>
      </c>
      <c r="E8184">
        <v>57</v>
      </c>
      <c r="F8184">
        <v>15641</v>
      </c>
      <c r="G8184">
        <v>15641</v>
      </c>
      <c r="H8184" s="2">
        <v>1514836</v>
      </c>
      <c r="I8184">
        <v>0</v>
      </c>
      <c r="M8184" t="str">
        <f t="shared" si="127"/>
        <v>no</v>
      </c>
    </row>
    <row r="8185" spans="1:13" x14ac:dyDescent="0.35">
      <c r="A8185">
        <v>10595</v>
      </c>
      <c r="B8185">
        <v>88</v>
      </c>
      <c r="C8185" t="s">
        <v>17699</v>
      </c>
      <c r="D8185" t="s">
        <v>20498</v>
      </c>
      <c r="E8185">
        <v>59</v>
      </c>
      <c r="F8185">
        <v>13660</v>
      </c>
      <c r="G8185">
        <v>13660</v>
      </c>
      <c r="H8185" s="2">
        <v>2568057</v>
      </c>
      <c r="I8185">
        <v>0</v>
      </c>
      <c r="M8185" t="str">
        <f t="shared" si="127"/>
        <v>no</v>
      </c>
    </row>
    <row r="8186" spans="1:13" x14ac:dyDescent="0.35">
      <c r="A8186">
        <v>10596</v>
      </c>
      <c r="B8186">
        <v>88</v>
      </c>
      <c r="C8186" t="s">
        <v>17699</v>
      </c>
      <c r="D8186" t="s">
        <v>20499</v>
      </c>
      <c r="E8186">
        <v>59</v>
      </c>
      <c r="F8186">
        <v>13660</v>
      </c>
      <c r="G8186">
        <v>13660</v>
      </c>
      <c r="H8186" s="2">
        <v>2568057</v>
      </c>
      <c r="I8186">
        <v>0</v>
      </c>
      <c r="M8186" t="str">
        <f t="shared" si="127"/>
        <v>no</v>
      </c>
    </row>
    <row r="8187" spans="1:13" x14ac:dyDescent="0.35">
      <c r="A8187">
        <v>10597</v>
      </c>
      <c r="B8187">
        <v>88</v>
      </c>
      <c r="C8187" t="s">
        <v>17699</v>
      </c>
      <c r="D8187" t="s">
        <v>20500</v>
      </c>
      <c r="E8187">
        <v>1131</v>
      </c>
      <c r="F8187">
        <v>17044</v>
      </c>
      <c r="G8187">
        <v>17044</v>
      </c>
      <c r="H8187" s="2">
        <v>3178104</v>
      </c>
      <c r="I8187">
        <v>0</v>
      </c>
      <c r="M8187" t="str">
        <f t="shared" si="127"/>
        <v>no</v>
      </c>
    </row>
    <row r="8188" spans="1:13" x14ac:dyDescent="0.35">
      <c r="A8188">
        <v>10598</v>
      </c>
      <c r="B8188">
        <v>88</v>
      </c>
      <c r="C8188" t="s">
        <v>17699</v>
      </c>
      <c r="D8188" t="s">
        <v>20501</v>
      </c>
      <c r="E8188">
        <v>1131</v>
      </c>
      <c r="F8188">
        <v>17044</v>
      </c>
      <c r="G8188">
        <v>17044</v>
      </c>
      <c r="H8188" s="2">
        <v>3178104</v>
      </c>
      <c r="I8188">
        <v>0</v>
      </c>
      <c r="M8188" t="str">
        <f t="shared" si="127"/>
        <v>no</v>
      </c>
    </row>
    <row r="8189" spans="1:13" x14ac:dyDescent="0.35">
      <c r="A8189">
        <v>10599</v>
      </c>
      <c r="B8189">
        <v>88</v>
      </c>
      <c r="C8189" t="s">
        <v>17699</v>
      </c>
      <c r="D8189" t="s">
        <v>20502</v>
      </c>
      <c r="E8189">
        <v>331</v>
      </c>
      <c r="F8189">
        <v>11317</v>
      </c>
      <c r="G8189">
        <v>11317</v>
      </c>
      <c r="H8189" s="2">
        <v>2452429</v>
      </c>
      <c r="I8189">
        <v>0</v>
      </c>
      <c r="M8189" t="str">
        <f t="shared" si="127"/>
        <v>no</v>
      </c>
    </row>
    <row r="8190" spans="1:13" x14ac:dyDescent="0.35">
      <c r="A8190">
        <v>10600</v>
      </c>
      <c r="B8190">
        <v>88</v>
      </c>
      <c r="C8190" t="s">
        <v>17699</v>
      </c>
      <c r="D8190" t="s">
        <v>20503</v>
      </c>
      <c r="E8190">
        <v>331</v>
      </c>
      <c r="F8190">
        <v>11317</v>
      </c>
      <c r="G8190">
        <v>11317</v>
      </c>
      <c r="H8190" s="2">
        <v>2452429</v>
      </c>
      <c r="I8190">
        <v>0</v>
      </c>
      <c r="M8190" t="str">
        <f t="shared" si="127"/>
        <v>no</v>
      </c>
    </row>
    <row r="8191" spans="1:13" x14ac:dyDescent="0.35">
      <c r="A8191">
        <v>10601</v>
      </c>
      <c r="B8191">
        <v>88</v>
      </c>
      <c r="C8191" t="s">
        <v>17699</v>
      </c>
      <c r="D8191" t="s">
        <v>20504</v>
      </c>
      <c r="E8191">
        <v>331</v>
      </c>
      <c r="F8191">
        <v>11317</v>
      </c>
      <c r="G8191">
        <v>11317</v>
      </c>
      <c r="H8191" s="2">
        <v>2452429</v>
      </c>
      <c r="I8191">
        <v>0</v>
      </c>
      <c r="M8191" t="str">
        <f t="shared" si="127"/>
        <v>no</v>
      </c>
    </row>
    <row r="8192" spans="1:13" x14ac:dyDescent="0.35">
      <c r="A8192">
        <v>10602</v>
      </c>
      <c r="B8192">
        <v>88</v>
      </c>
      <c r="C8192" t="s">
        <v>17699</v>
      </c>
      <c r="D8192" t="s">
        <v>20505</v>
      </c>
      <c r="E8192">
        <v>331</v>
      </c>
      <c r="F8192">
        <v>11317</v>
      </c>
      <c r="G8192">
        <v>11317</v>
      </c>
      <c r="H8192" s="2">
        <v>2452429</v>
      </c>
      <c r="I8192">
        <v>0</v>
      </c>
      <c r="M8192" t="str">
        <f t="shared" si="127"/>
        <v>no</v>
      </c>
    </row>
    <row r="8193" spans="1:13" x14ac:dyDescent="0.35">
      <c r="A8193">
        <v>10603</v>
      </c>
      <c r="B8193">
        <v>88</v>
      </c>
      <c r="C8193" t="s">
        <v>17699</v>
      </c>
      <c r="D8193" t="s">
        <v>20506</v>
      </c>
      <c r="E8193">
        <v>290</v>
      </c>
      <c r="F8193">
        <v>62275</v>
      </c>
      <c r="G8193">
        <v>70000</v>
      </c>
      <c r="H8193" s="2">
        <v>6575339</v>
      </c>
      <c r="I8193">
        <v>0</v>
      </c>
      <c r="M8193" t="str">
        <f t="shared" si="127"/>
        <v>no</v>
      </c>
    </row>
    <row r="8194" spans="1:13" x14ac:dyDescent="0.35">
      <c r="A8194">
        <v>10604</v>
      </c>
      <c r="B8194">
        <v>88</v>
      </c>
      <c r="C8194" t="s">
        <v>17699</v>
      </c>
      <c r="D8194" t="s">
        <v>11949</v>
      </c>
      <c r="E8194">
        <v>40</v>
      </c>
      <c r="F8194">
        <v>17000</v>
      </c>
      <c r="G8194">
        <v>17000</v>
      </c>
      <c r="H8194" s="2">
        <v>1839382</v>
      </c>
      <c r="I8194">
        <v>0</v>
      </c>
      <c r="M8194" t="str">
        <f t="shared" si="127"/>
        <v>no</v>
      </c>
    </row>
    <row r="8195" spans="1:13" x14ac:dyDescent="0.35">
      <c r="A8195">
        <v>10605</v>
      </c>
      <c r="B8195">
        <v>88</v>
      </c>
      <c r="C8195" t="s">
        <v>17699</v>
      </c>
      <c r="D8195" t="s">
        <v>20507</v>
      </c>
      <c r="E8195">
        <v>40</v>
      </c>
      <c r="F8195">
        <v>17000</v>
      </c>
      <c r="G8195">
        <v>17000</v>
      </c>
      <c r="H8195" s="2">
        <v>1839382</v>
      </c>
      <c r="I8195">
        <v>0</v>
      </c>
      <c r="M8195" t="str">
        <f t="shared" ref="M8195:M8258" si="128">IF(I8195=1,"YES","no")</f>
        <v>no</v>
      </c>
    </row>
    <row r="8196" spans="1:13" x14ac:dyDescent="0.35">
      <c r="A8196">
        <v>10606</v>
      </c>
      <c r="B8196">
        <v>88</v>
      </c>
      <c r="C8196" t="s">
        <v>17699</v>
      </c>
      <c r="D8196" t="s">
        <v>14997</v>
      </c>
      <c r="E8196">
        <v>40</v>
      </c>
      <c r="F8196">
        <v>17000</v>
      </c>
      <c r="G8196">
        <v>17000</v>
      </c>
      <c r="H8196" s="2">
        <v>1839382</v>
      </c>
      <c r="I8196">
        <v>0</v>
      </c>
      <c r="M8196" t="str">
        <f t="shared" si="128"/>
        <v>no</v>
      </c>
    </row>
    <row r="8197" spans="1:13" x14ac:dyDescent="0.35">
      <c r="A8197">
        <v>10607</v>
      </c>
      <c r="B8197">
        <v>88</v>
      </c>
      <c r="C8197" t="s">
        <v>17699</v>
      </c>
      <c r="D8197" t="s">
        <v>20508</v>
      </c>
      <c r="E8197">
        <v>40</v>
      </c>
      <c r="F8197">
        <v>17000</v>
      </c>
      <c r="G8197">
        <v>17000</v>
      </c>
      <c r="H8197" s="2">
        <v>1839382</v>
      </c>
      <c r="I8197">
        <v>0</v>
      </c>
      <c r="M8197" t="str">
        <f t="shared" si="128"/>
        <v>no</v>
      </c>
    </row>
    <row r="8198" spans="1:13" x14ac:dyDescent="0.35">
      <c r="A8198">
        <v>10608</v>
      </c>
      <c r="B8198">
        <v>88</v>
      </c>
      <c r="C8198" t="s">
        <v>17699</v>
      </c>
      <c r="D8198" t="s">
        <v>20509</v>
      </c>
      <c r="E8198">
        <v>308</v>
      </c>
      <c r="F8198">
        <v>36650</v>
      </c>
      <c r="G8198">
        <v>36650</v>
      </c>
      <c r="H8198" s="2">
        <v>3379831</v>
      </c>
      <c r="I8198">
        <v>0</v>
      </c>
      <c r="M8198" t="str">
        <f t="shared" si="128"/>
        <v>no</v>
      </c>
    </row>
    <row r="8199" spans="1:13" x14ac:dyDescent="0.35">
      <c r="A8199">
        <v>10609</v>
      </c>
      <c r="B8199">
        <v>88</v>
      </c>
      <c r="C8199" t="s">
        <v>17699</v>
      </c>
      <c r="D8199" t="s">
        <v>20510</v>
      </c>
      <c r="E8199">
        <v>308</v>
      </c>
      <c r="F8199">
        <v>36650</v>
      </c>
      <c r="G8199">
        <v>36650</v>
      </c>
      <c r="H8199" s="2">
        <v>3379831</v>
      </c>
      <c r="I8199">
        <v>0</v>
      </c>
      <c r="M8199" t="str">
        <f t="shared" si="128"/>
        <v>no</v>
      </c>
    </row>
    <row r="8200" spans="1:13" x14ac:dyDescent="0.35">
      <c r="A8200">
        <v>10610</v>
      </c>
      <c r="B8200">
        <v>88</v>
      </c>
      <c r="C8200" t="s">
        <v>17699</v>
      </c>
      <c r="D8200" t="s">
        <v>20511</v>
      </c>
      <c r="E8200">
        <v>420</v>
      </c>
      <c r="F8200">
        <v>16730</v>
      </c>
      <c r="G8200">
        <v>16730</v>
      </c>
      <c r="H8200" s="2">
        <v>1643083</v>
      </c>
      <c r="I8200">
        <v>0</v>
      </c>
      <c r="M8200" t="str">
        <f t="shared" si="128"/>
        <v>no</v>
      </c>
    </row>
    <row r="8201" spans="1:13" x14ac:dyDescent="0.35">
      <c r="A8201">
        <v>10611</v>
      </c>
      <c r="B8201">
        <v>88</v>
      </c>
      <c r="C8201" t="s">
        <v>17699</v>
      </c>
      <c r="D8201" t="s">
        <v>1049</v>
      </c>
      <c r="E8201">
        <v>420</v>
      </c>
      <c r="F8201">
        <v>16730</v>
      </c>
      <c r="G8201">
        <v>16730</v>
      </c>
      <c r="H8201" s="2">
        <v>1643083</v>
      </c>
      <c r="I8201">
        <v>0</v>
      </c>
      <c r="M8201" t="str">
        <f t="shared" si="128"/>
        <v>no</v>
      </c>
    </row>
    <row r="8202" spans="1:13" x14ac:dyDescent="0.35">
      <c r="A8202">
        <v>10944</v>
      </c>
      <c r="B8202">
        <v>92</v>
      </c>
      <c r="C8202" t="s">
        <v>17699</v>
      </c>
      <c r="D8202" t="s">
        <v>8803</v>
      </c>
      <c r="E8202">
        <v>142</v>
      </c>
      <c r="F8202">
        <v>48977</v>
      </c>
      <c r="G8202">
        <v>48977</v>
      </c>
      <c r="H8202" s="2">
        <v>1858172</v>
      </c>
      <c r="I8202">
        <v>0</v>
      </c>
      <c r="M8202" t="str">
        <f t="shared" si="128"/>
        <v>no</v>
      </c>
    </row>
    <row r="8203" spans="1:13" x14ac:dyDescent="0.35">
      <c r="A8203">
        <v>10945</v>
      </c>
      <c r="B8203">
        <v>92</v>
      </c>
      <c r="C8203" t="s">
        <v>17699</v>
      </c>
      <c r="D8203" t="s">
        <v>20512</v>
      </c>
      <c r="E8203">
        <v>62</v>
      </c>
      <c r="F8203">
        <v>48977</v>
      </c>
      <c r="G8203">
        <v>48977</v>
      </c>
      <c r="H8203" s="2">
        <v>1858172</v>
      </c>
      <c r="I8203">
        <v>0</v>
      </c>
      <c r="M8203" t="str">
        <f t="shared" si="128"/>
        <v>no</v>
      </c>
    </row>
    <row r="8204" spans="1:13" x14ac:dyDescent="0.35">
      <c r="A8204">
        <v>10946</v>
      </c>
      <c r="B8204">
        <v>92</v>
      </c>
      <c r="C8204" t="s">
        <v>17699</v>
      </c>
      <c r="D8204" t="s">
        <v>9863</v>
      </c>
      <c r="E8204">
        <v>398</v>
      </c>
      <c r="F8204">
        <v>72820</v>
      </c>
      <c r="G8204">
        <v>72820</v>
      </c>
      <c r="H8204" s="2">
        <v>2522633</v>
      </c>
      <c r="I8204">
        <v>0</v>
      </c>
      <c r="M8204" t="str">
        <f t="shared" si="128"/>
        <v>no</v>
      </c>
    </row>
    <row r="8205" spans="1:13" x14ac:dyDescent="0.35">
      <c r="A8205">
        <v>10947</v>
      </c>
      <c r="B8205">
        <v>92</v>
      </c>
      <c r="C8205" t="s">
        <v>17699</v>
      </c>
      <c r="D8205" t="s">
        <v>20513</v>
      </c>
      <c r="E8205">
        <v>202</v>
      </c>
      <c r="F8205">
        <v>51460</v>
      </c>
      <c r="G8205">
        <v>51460</v>
      </c>
      <c r="H8205" s="2">
        <v>1926238</v>
      </c>
      <c r="I8205">
        <v>0</v>
      </c>
      <c r="M8205" t="str">
        <f t="shared" si="128"/>
        <v>no</v>
      </c>
    </row>
    <row r="8206" spans="1:13" x14ac:dyDescent="0.35">
      <c r="A8206">
        <v>10948</v>
      </c>
      <c r="B8206">
        <v>92</v>
      </c>
      <c r="C8206" t="s">
        <v>17699</v>
      </c>
      <c r="D8206" t="s">
        <v>20514</v>
      </c>
      <c r="E8206">
        <v>64</v>
      </c>
      <c r="F8206">
        <v>60288</v>
      </c>
      <c r="G8206">
        <v>60288</v>
      </c>
      <c r="H8206" s="2">
        <v>2106688</v>
      </c>
      <c r="I8206">
        <v>0</v>
      </c>
      <c r="M8206" t="str">
        <f t="shared" si="128"/>
        <v>no</v>
      </c>
    </row>
    <row r="8207" spans="1:13" x14ac:dyDescent="0.35">
      <c r="A8207">
        <v>10951</v>
      </c>
      <c r="B8207">
        <v>92</v>
      </c>
      <c r="C8207" t="s">
        <v>17699</v>
      </c>
      <c r="D8207" t="s">
        <v>20515</v>
      </c>
      <c r="E8207">
        <v>76</v>
      </c>
      <c r="F8207">
        <v>45843</v>
      </c>
      <c r="G8207">
        <v>45843</v>
      </c>
      <c r="H8207" s="2">
        <v>2357824</v>
      </c>
      <c r="I8207">
        <v>0</v>
      </c>
      <c r="M8207" t="str">
        <f t="shared" si="128"/>
        <v>no</v>
      </c>
    </row>
    <row r="8208" spans="1:13" x14ac:dyDescent="0.35">
      <c r="A8208">
        <v>10952</v>
      </c>
      <c r="B8208">
        <v>92</v>
      </c>
      <c r="C8208" t="s">
        <v>17699</v>
      </c>
      <c r="D8208" t="s">
        <v>20516</v>
      </c>
      <c r="E8208">
        <v>77</v>
      </c>
      <c r="F8208">
        <v>55180</v>
      </c>
      <c r="G8208">
        <v>55180</v>
      </c>
      <c r="H8208" s="2">
        <v>2415729</v>
      </c>
      <c r="I8208">
        <v>0</v>
      </c>
      <c r="M8208" t="str">
        <f t="shared" si="128"/>
        <v>no</v>
      </c>
    </row>
    <row r="8209" spans="1:13" x14ac:dyDescent="0.35">
      <c r="A8209">
        <v>10953</v>
      </c>
      <c r="B8209">
        <v>92</v>
      </c>
      <c r="C8209" t="s">
        <v>17699</v>
      </c>
      <c r="D8209" t="s">
        <v>20517</v>
      </c>
      <c r="E8209">
        <v>74</v>
      </c>
      <c r="F8209">
        <v>30604</v>
      </c>
      <c r="G8209">
        <v>30604</v>
      </c>
      <c r="H8209" s="2">
        <v>1362448</v>
      </c>
      <c r="I8209">
        <v>0</v>
      </c>
      <c r="M8209" t="str">
        <f t="shared" si="128"/>
        <v>no</v>
      </c>
    </row>
    <row r="8210" spans="1:13" x14ac:dyDescent="0.35">
      <c r="A8210">
        <v>11042</v>
      </c>
      <c r="B8210">
        <v>93</v>
      </c>
      <c r="C8210" t="s">
        <v>17699</v>
      </c>
      <c r="D8210" t="s">
        <v>16151</v>
      </c>
      <c r="E8210">
        <v>82</v>
      </c>
      <c r="F8210">
        <v>65197</v>
      </c>
      <c r="G8210">
        <v>65197</v>
      </c>
      <c r="H8210" s="2">
        <v>3241257</v>
      </c>
      <c r="I8210">
        <v>0</v>
      </c>
      <c r="M8210" t="str">
        <f t="shared" si="128"/>
        <v>no</v>
      </c>
    </row>
    <row r="8211" spans="1:13" x14ac:dyDescent="0.35">
      <c r="A8211">
        <v>11043</v>
      </c>
      <c r="B8211">
        <v>93</v>
      </c>
      <c r="C8211" t="s">
        <v>17699</v>
      </c>
      <c r="D8211" t="s">
        <v>16152</v>
      </c>
      <c r="E8211">
        <v>1391</v>
      </c>
      <c r="F8211">
        <v>47447</v>
      </c>
      <c r="G8211">
        <v>47447</v>
      </c>
      <c r="H8211" s="2">
        <v>2337341</v>
      </c>
      <c r="I8211">
        <v>0</v>
      </c>
      <c r="M8211" t="str">
        <f t="shared" si="128"/>
        <v>no</v>
      </c>
    </row>
    <row r="8212" spans="1:13" x14ac:dyDescent="0.35">
      <c r="A8212">
        <v>11044</v>
      </c>
      <c r="B8212">
        <v>93</v>
      </c>
      <c r="C8212" t="s">
        <v>17699</v>
      </c>
      <c r="D8212" t="s">
        <v>20518</v>
      </c>
      <c r="E8212">
        <v>843</v>
      </c>
      <c r="F8212">
        <v>75000</v>
      </c>
      <c r="G8212">
        <v>75000</v>
      </c>
      <c r="H8212" s="2">
        <v>3326270</v>
      </c>
      <c r="I8212">
        <v>0</v>
      </c>
      <c r="M8212" t="str">
        <f t="shared" si="128"/>
        <v>no</v>
      </c>
    </row>
    <row r="8213" spans="1:13" x14ac:dyDescent="0.35">
      <c r="A8213">
        <v>11045</v>
      </c>
      <c r="B8213">
        <v>93</v>
      </c>
      <c r="C8213" t="s">
        <v>17699</v>
      </c>
      <c r="D8213" t="s">
        <v>20519</v>
      </c>
      <c r="E8213">
        <v>861</v>
      </c>
      <c r="F8213">
        <v>44283</v>
      </c>
      <c r="G8213">
        <v>44283</v>
      </c>
      <c r="H8213" s="2">
        <v>2108748</v>
      </c>
      <c r="I8213">
        <v>0</v>
      </c>
      <c r="M8213" t="str">
        <f t="shared" si="128"/>
        <v>no</v>
      </c>
    </row>
    <row r="8214" spans="1:13" x14ac:dyDescent="0.35">
      <c r="A8214">
        <v>11046</v>
      </c>
      <c r="B8214">
        <v>93</v>
      </c>
      <c r="C8214" t="s">
        <v>17699</v>
      </c>
      <c r="D8214" t="s">
        <v>20520</v>
      </c>
      <c r="E8214">
        <v>993</v>
      </c>
      <c r="F8214">
        <v>32425</v>
      </c>
      <c r="G8214">
        <v>35000</v>
      </c>
      <c r="H8214" s="2">
        <v>1499331</v>
      </c>
      <c r="I8214">
        <v>0</v>
      </c>
      <c r="M8214" t="str">
        <f t="shared" si="128"/>
        <v>no</v>
      </c>
    </row>
    <row r="8215" spans="1:13" x14ac:dyDescent="0.35">
      <c r="A8215">
        <v>11048</v>
      </c>
      <c r="B8215">
        <v>93</v>
      </c>
      <c r="C8215" t="s">
        <v>17699</v>
      </c>
      <c r="D8215" t="s">
        <v>20521</v>
      </c>
      <c r="E8215">
        <v>1384</v>
      </c>
      <c r="F8215">
        <v>69981</v>
      </c>
      <c r="G8215">
        <v>69981</v>
      </c>
      <c r="H8215" s="2">
        <v>3587077</v>
      </c>
      <c r="I8215">
        <v>0</v>
      </c>
      <c r="M8215" t="str">
        <f t="shared" si="128"/>
        <v>no</v>
      </c>
    </row>
    <row r="8216" spans="1:13" x14ac:dyDescent="0.35">
      <c r="A8216">
        <v>11049</v>
      </c>
      <c r="B8216">
        <v>93</v>
      </c>
      <c r="C8216" t="s">
        <v>17699</v>
      </c>
      <c r="D8216" t="s">
        <v>16156</v>
      </c>
      <c r="E8216">
        <v>1384</v>
      </c>
      <c r="F8216">
        <v>69981</v>
      </c>
      <c r="G8216">
        <v>69981</v>
      </c>
      <c r="H8216" s="2">
        <v>3587077</v>
      </c>
      <c r="I8216">
        <v>0</v>
      </c>
      <c r="M8216" t="str">
        <f t="shared" si="128"/>
        <v>no</v>
      </c>
    </row>
    <row r="8217" spans="1:13" x14ac:dyDescent="0.35">
      <c r="A8217">
        <v>11051</v>
      </c>
      <c r="B8217">
        <v>93</v>
      </c>
      <c r="C8217" t="s">
        <v>17699</v>
      </c>
      <c r="D8217" t="s">
        <v>13468</v>
      </c>
      <c r="E8217">
        <v>355</v>
      </c>
      <c r="F8217">
        <v>44152</v>
      </c>
      <c r="G8217">
        <v>45000</v>
      </c>
      <c r="H8217" s="2">
        <v>2001886</v>
      </c>
      <c r="I8217">
        <v>0</v>
      </c>
      <c r="M8217" t="str">
        <f t="shared" si="128"/>
        <v>no</v>
      </c>
    </row>
    <row r="8218" spans="1:13" x14ac:dyDescent="0.35">
      <c r="A8218">
        <v>11052</v>
      </c>
      <c r="B8218">
        <v>93</v>
      </c>
      <c r="C8218" t="s">
        <v>17699</v>
      </c>
      <c r="D8218" t="s">
        <v>1064</v>
      </c>
      <c r="E8218">
        <v>64</v>
      </c>
      <c r="F8218">
        <v>39746</v>
      </c>
      <c r="G8218">
        <v>45000</v>
      </c>
      <c r="H8218" s="2">
        <v>2162759</v>
      </c>
      <c r="I8218">
        <v>0</v>
      </c>
      <c r="M8218" t="str">
        <f t="shared" si="128"/>
        <v>no</v>
      </c>
    </row>
    <row r="8219" spans="1:13" x14ac:dyDescent="0.35">
      <c r="A8219">
        <v>11072</v>
      </c>
      <c r="B8219">
        <v>94</v>
      </c>
      <c r="C8219" t="s">
        <v>17699</v>
      </c>
      <c r="D8219" t="s">
        <v>20522</v>
      </c>
      <c r="E8219">
        <v>81</v>
      </c>
      <c r="F8219">
        <v>50335</v>
      </c>
      <c r="G8219">
        <v>50335</v>
      </c>
      <c r="H8219" s="2">
        <v>5126269</v>
      </c>
      <c r="I8219">
        <v>0</v>
      </c>
      <c r="M8219" t="str">
        <f t="shared" si="128"/>
        <v>no</v>
      </c>
    </row>
    <row r="8220" spans="1:13" x14ac:dyDescent="0.35">
      <c r="A8220">
        <v>11076</v>
      </c>
      <c r="B8220">
        <v>94</v>
      </c>
      <c r="C8220" t="s">
        <v>17699</v>
      </c>
      <c r="D8220" t="s">
        <v>16481</v>
      </c>
      <c r="E8220">
        <v>808</v>
      </c>
      <c r="F8220">
        <v>90034</v>
      </c>
      <c r="G8220">
        <v>90034</v>
      </c>
      <c r="H8220" s="2">
        <v>7482298</v>
      </c>
      <c r="I8220">
        <v>0</v>
      </c>
      <c r="M8220" t="str">
        <f t="shared" si="128"/>
        <v>no</v>
      </c>
    </row>
    <row r="8221" spans="1:13" x14ac:dyDescent="0.35">
      <c r="A8221">
        <v>11081</v>
      </c>
      <c r="B8221">
        <v>94</v>
      </c>
      <c r="C8221" t="s">
        <v>17699</v>
      </c>
      <c r="D8221" t="s">
        <v>20523</v>
      </c>
      <c r="E8221">
        <v>810</v>
      </c>
      <c r="F8221">
        <v>55000</v>
      </c>
      <c r="G8221">
        <v>55000</v>
      </c>
      <c r="H8221" s="2">
        <v>5016055</v>
      </c>
      <c r="I8221">
        <v>0</v>
      </c>
      <c r="M8221" t="str">
        <f t="shared" si="128"/>
        <v>no</v>
      </c>
    </row>
    <row r="8222" spans="1:13" x14ac:dyDescent="0.35">
      <c r="A8222">
        <v>11487</v>
      </c>
      <c r="B8222">
        <v>98</v>
      </c>
      <c r="C8222" t="s">
        <v>17699</v>
      </c>
      <c r="D8222" t="s">
        <v>19891</v>
      </c>
      <c r="E8222">
        <v>240</v>
      </c>
      <c r="F8222">
        <v>13735</v>
      </c>
      <c r="G8222">
        <v>13735</v>
      </c>
      <c r="H8222" s="2">
        <v>1045280</v>
      </c>
      <c r="I8222">
        <v>0</v>
      </c>
      <c r="M8222" t="str">
        <f t="shared" si="128"/>
        <v>no</v>
      </c>
    </row>
    <row r="8223" spans="1:13" x14ac:dyDescent="0.35">
      <c r="A8223">
        <v>11489</v>
      </c>
      <c r="B8223">
        <v>98</v>
      </c>
      <c r="C8223" t="s">
        <v>17699</v>
      </c>
      <c r="D8223" t="s">
        <v>9161</v>
      </c>
      <c r="E8223">
        <v>38</v>
      </c>
      <c r="F8223">
        <v>20423</v>
      </c>
      <c r="G8223">
        <v>20423</v>
      </c>
      <c r="H8223" s="2">
        <v>1838118</v>
      </c>
      <c r="I8223">
        <v>0</v>
      </c>
      <c r="M8223" t="str">
        <f t="shared" si="128"/>
        <v>no</v>
      </c>
    </row>
    <row r="8224" spans="1:13" x14ac:dyDescent="0.35">
      <c r="A8224">
        <v>11490</v>
      </c>
      <c r="B8224">
        <v>98</v>
      </c>
      <c r="C8224" t="s">
        <v>17699</v>
      </c>
      <c r="D8224" t="s">
        <v>18224</v>
      </c>
      <c r="E8224">
        <v>1453</v>
      </c>
      <c r="F8224">
        <v>10951</v>
      </c>
      <c r="G8224">
        <v>10951</v>
      </c>
      <c r="H8224" s="2">
        <v>975742</v>
      </c>
      <c r="I8224">
        <v>0</v>
      </c>
      <c r="M8224" t="str">
        <f t="shared" si="128"/>
        <v>no</v>
      </c>
    </row>
    <row r="8225" spans="1:13" x14ac:dyDescent="0.35">
      <c r="A8225">
        <v>11491</v>
      </c>
      <c r="B8225">
        <v>98</v>
      </c>
      <c r="C8225" t="s">
        <v>17699</v>
      </c>
      <c r="D8225" t="s">
        <v>20524</v>
      </c>
      <c r="E8225">
        <v>1454</v>
      </c>
      <c r="F8225">
        <v>15208</v>
      </c>
      <c r="G8225">
        <v>15208</v>
      </c>
      <c r="H8225" s="2">
        <v>1167490</v>
      </c>
      <c r="I8225">
        <v>0</v>
      </c>
      <c r="M8225" t="str">
        <f t="shared" si="128"/>
        <v>no</v>
      </c>
    </row>
    <row r="8226" spans="1:13" x14ac:dyDescent="0.35">
      <c r="A8226">
        <v>11492</v>
      </c>
      <c r="B8226">
        <v>98</v>
      </c>
      <c r="C8226" t="s">
        <v>17699</v>
      </c>
      <c r="D8226" t="s">
        <v>9071</v>
      </c>
      <c r="E8226">
        <v>41</v>
      </c>
      <c r="F8226">
        <v>17246</v>
      </c>
      <c r="G8226">
        <v>19911</v>
      </c>
      <c r="H8226" s="2">
        <v>1351033</v>
      </c>
      <c r="I8226">
        <v>0</v>
      </c>
      <c r="M8226" t="str">
        <f t="shared" si="128"/>
        <v>no</v>
      </c>
    </row>
    <row r="8227" spans="1:13" x14ac:dyDescent="0.35">
      <c r="A8227">
        <v>11493</v>
      </c>
      <c r="B8227">
        <v>98</v>
      </c>
      <c r="C8227" t="s">
        <v>17699</v>
      </c>
      <c r="D8227" t="s">
        <v>19334</v>
      </c>
      <c r="E8227">
        <v>1455</v>
      </c>
      <c r="F8227">
        <v>7888</v>
      </c>
      <c r="G8227">
        <v>7888</v>
      </c>
      <c r="H8227" s="2">
        <v>787539</v>
      </c>
      <c r="I8227">
        <v>0</v>
      </c>
      <c r="M8227" t="str">
        <f t="shared" si="128"/>
        <v>no</v>
      </c>
    </row>
    <row r="8228" spans="1:13" x14ac:dyDescent="0.35">
      <c r="A8228">
        <v>11494</v>
      </c>
      <c r="B8228">
        <v>98</v>
      </c>
      <c r="C8228" t="s">
        <v>17699</v>
      </c>
      <c r="D8228" t="s">
        <v>19335</v>
      </c>
      <c r="E8228">
        <v>59</v>
      </c>
      <c r="F8228">
        <v>13780</v>
      </c>
      <c r="G8228">
        <v>13780</v>
      </c>
      <c r="H8228" s="2">
        <v>1472230</v>
      </c>
      <c r="I8228">
        <v>0</v>
      </c>
      <c r="M8228" t="str">
        <f t="shared" si="128"/>
        <v>no</v>
      </c>
    </row>
    <row r="8229" spans="1:13" x14ac:dyDescent="0.35">
      <c r="A8229">
        <v>11495</v>
      </c>
      <c r="B8229">
        <v>98</v>
      </c>
      <c r="C8229" t="s">
        <v>17699</v>
      </c>
      <c r="D8229" t="s">
        <v>19336</v>
      </c>
      <c r="E8229">
        <v>58</v>
      </c>
      <c r="F8229">
        <v>12510</v>
      </c>
      <c r="G8229">
        <v>12510</v>
      </c>
      <c r="H8229" s="2">
        <v>1124171</v>
      </c>
      <c r="I8229">
        <v>0</v>
      </c>
      <c r="M8229" t="str">
        <f t="shared" si="128"/>
        <v>no</v>
      </c>
    </row>
    <row r="8230" spans="1:13" x14ac:dyDescent="0.35">
      <c r="A8230">
        <v>11496</v>
      </c>
      <c r="B8230">
        <v>98</v>
      </c>
      <c r="C8230" t="s">
        <v>17699</v>
      </c>
      <c r="D8230" t="s">
        <v>19338</v>
      </c>
      <c r="E8230">
        <v>421</v>
      </c>
      <c r="F8230">
        <v>10623</v>
      </c>
      <c r="G8230">
        <v>10623</v>
      </c>
      <c r="H8230" s="2">
        <v>978782</v>
      </c>
      <c r="I8230">
        <v>0</v>
      </c>
      <c r="M8230" t="str">
        <f t="shared" si="128"/>
        <v>no</v>
      </c>
    </row>
    <row r="8231" spans="1:13" x14ac:dyDescent="0.35">
      <c r="A8231">
        <v>11497</v>
      </c>
      <c r="B8231">
        <v>98</v>
      </c>
      <c r="C8231" t="s">
        <v>17699</v>
      </c>
      <c r="D8231" t="s">
        <v>19339</v>
      </c>
      <c r="E8231">
        <v>57</v>
      </c>
      <c r="F8231">
        <v>13537</v>
      </c>
      <c r="G8231">
        <v>14724</v>
      </c>
      <c r="H8231" s="2">
        <v>1513357</v>
      </c>
      <c r="I8231">
        <v>0</v>
      </c>
      <c r="M8231" t="str">
        <f t="shared" si="128"/>
        <v>no</v>
      </c>
    </row>
    <row r="8232" spans="1:13" x14ac:dyDescent="0.35">
      <c r="A8232">
        <v>11498</v>
      </c>
      <c r="B8232">
        <v>98</v>
      </c>
      <c r="C8232" t="s">
        <v>17699</v>
      </c>
      <c r="D8232" t="s">
        <v>19340</v>
      </c>
      <c r="E8232">
        <v>57</v>
      </c>
      <c r="F8232">
        <v>13537</v>
      </c>
      <c r="G8232">
        <v>14724</v>
      </c>
      <c r="H8232" s="2">
        <v>1513357</v>
      </c>
      <c r="I8232">
        <v>0</v>
      </c>
      <c r="M8232" t="str">
        <f t="shared" si="128"/>
        <v>no</v>
      </c>
    </row>
    <row r="8233" spans="1:13" x14ac:dyDescent="0.35">
      <c r="A8233">
        <v>11499</v>
      </c>
      <c r="B8233">
        <v>98</v>
      </c>
      <c r="C8233" t="s">
        <v>17699</v>
      </c>
      <c r="D8233" t="s">
        <v>15255</v>
      </c>
      <c r="E8233">
        <v>57</v>
      </c>
      <c r="F8233">
        <v>13537</v>
      </c>
      <c r="G8233">
        <v>14724</v>
      </c>
      <c r="H8233" s="2">
        <v>1513357</v>
      </c>
      <c r="I8233">
        <v>0</v>
      </c>
      <c r="M8233" t="str">
        <f t="shared" si="128"/>
        <v>no</v>
      </c>
    </row>
    <row r="8234" spans="1:13" x14ac:dyDescent="0.35">
      <c r="A8234">
        <v>11500</v>
      </c>
      <c r="B8234">
        <v>98</v>
      </c>
      <c r="C8234" t="s">
        <v>17699</v>
      </c>
      <c r="D8234" t="s">
        <v>19341</v>
      </c>
      <c r="E8234">
        <v>40</v>
      </c>
      <c r="F8234">
        <v>13486</v>
      </c>
      <c r="G8234">
        <v>14985</v>
      </c>
      <c r="H8234" s="2">
        <v>1193503</v>
      </c>
      <c r="I8234">
        <v>0</v>
      </c>
      <c r="M8234" t="str">
        <f t="shared" si="128"/>
        <v>no</v>
      </c>
    </row>
    <row r="8235" spans="1:13" x14ac:dyDescent="0.35">
      <c r="A8235">
        <v>11501</v>
      </c>
      <c r="B8235">
        <v>98</v>
      </c>
      <c r="C8235" t="s">
        <v>17699</v>
      </c>
      <c r="D8235" t="s">
        <v>19342</v>
      </c>
      <c r="E8235">
        <v>40</v>
      </c>
      <c r="F8235">
        <v>13486</v>
      </c>
      <c r="G8235">
        <v>14985</v>
      </c>
      <c r="H8235" s="2">
        <v>1193503</v>
      </c>
      <c r="I8235">
        <v>0</v>
      </c>
      <c r="M8235" t="str">
        <f t="shared" si="128"/>
        <v>no</v>
      </c>
    </row>
    <row r="8236" spans="1:13" x14ac:dyDescent="0.35">
      <c r="A8236">
        <v>11502</v>
      </c>
      <c r="B8236">
        <v>98</v>
      </c>
      <c r="C8236" t="s">
        <v>17699</v>
      </c>
      <c r="D8236" t="s">
        <v>19789</v>
      </c>
      <c r="E8236">
        <v>60</v>
      </c>
      <c r="F8236">
        <v>7213</v>
      </c>
      <c r="G8236">
        <v>7213</v>
      </c>
      <c r="H8236" s="2">
        <v>877354</v>
      </c>
      <c r="I8236">
        <v>0</v>
      </c>
      <c r="M8236" t="str">
        <f t="shared" si="128"/>
        <v>no</v>
      </c>
    </row>
    <row r="8237" spans="1:13" x14ac:dyDescent="0.35">
      <c r="A8237">
        <v>11503</v>
      </c>
      <c r="B8237">
        <v>98</v>
      </c>
      <c r="C8237" t="s">
        <v>17699</v>
      </c>
      <c r="D8237" t="s">
        <v>19343</v>
      </c>
      <c r="E8237">
        <v>1456</v>
      </c>
      <c r="F8237">
        <v>18974</v>
      </c>
      <c r="G8237">
        <v>18974</v>
      </c>
      <c r="H8237" s="2">
        <v>1830042</v>
      </c>
      <c r="I8237">
        <v>0</v>
      </c>
      <c r="M8237" t="str">
        <f t="shared" si="128"/>
        <v>no</v>
      </c>
    </row>
    <row r="8238" spans="1:13" x14ac:dyDescent="0.35">
      <c r="A8238">
        <v>167</v>
      </c>
      <c r="B8238">
        <v>52</v>
      </c>
      <c r="C8238" t="s">
        <v>16117</v>
      </c>
      <c r="D8238" t="s">
        <v>17846</v>
      </c>
      <c r="E8238">
        <v>137</v>
      </c>
      <c r="F8238">
        <v>30000</v>
      </c>
      <c r="G8238">
        <v>30000</v>
      </c>
      <c r="I8238">
        <v>0</v>
      </c>
      <c r="M8238" t="str">
        <f t="shared" si="128"/>
        <v>no</v>
      </c>
    </row>
    <row r="8239" spans="1:13" x14ac:dyDescent="0.35">
      <c r="A8239">
        <v>170</v>
      </c>
      <c r="B8239">
        <v>52</v>
      </c>
      <c r="C8239" t="s">
        <v>16117</v>
      </c>
      <c r="D8239" t="s">
        <v>20490</v>
      </c>
      <c r="E8239">
        <v>82</v>
      </c>
      <c r="F8239">
        <v>60981</v>
      </c>
      <c r="G8239">
        <v>60981</v>
      </c>
      <c r="I8239">
        <v>0</v>
      </c>
      <c r="M8239" t="str">
        <f t="shared" si="128"/>
        <v>no</v>
      </c>
    </row>
    <row r="8240" spans="1:13" x14ac:dyDescent="0.35">
      <c r="A8240">
        <v>171</v>
      </c>
      <c r="B8240">
        <v>52</v>
      </c>
      <c r="C8240" t="s">
        <v>16117</v>
      </c>
      <c r="D8240" t="s">
        <v>20525</v>
      </c>
      <c r="E8240">
        <v>140</v>
      </c>
      <c r="F8240">
        <v>40000</v>
      </c>
      <c r="G8240">
        <v>56000</v>
      </c>
      <c r="I8240">
        <v>0</v>
      </c>
      <c r="M8240" t="str">
        <f t="shared" si="128"/>
        <v>no</v>
      </c>
    </row>
    <row r="8241" spans="1:13" x14ac:dyDescent="0.35">
      <c r="A8241">
        <v>173</v>
      </c>
      <c r="B8241">
        <v>52</v>
      </c>
      <c r="C8241" t="s">
        <v>16117</v>
      </c>
      <c r="D8241" t="s">
        <v>20494</v>
      </c>
      <c r="E8241">
        <v>141</v>
      </c>
      <c r="F8241">
        <v>70000</v>
      </c>
      <c r="G8241">
        <v>70000</v>
      </c>
      <c r="I8241">
        <v>0</v>
      </c>
      <c r="M8241" t="str">
        <f t="shared" si="128"/>
        <v>no</v>
      </c>
    </row>
    <row r="8242" spans="1:13" x14ac:dyDescent="0.35">
      <c r="A8242">
        <v>174</v>
      </c>
      <c r="B8242">
        <v>52</v>
      </c>
      <c r="C8242" t="s">
        <v>16117</v>
      </c>
      <c r="D8242" t="s">
        <v>20495</v>
      </c>
      <c r="E8242">
        <v>142</v>
      </c>
      <c r="F8242">
        <v>65958</v>
      </c>
      <c r="G8242">
        <v>65958</v>
      </c>
      <c r="I8242">
        <v>0</v>
      </c>
      <c r="M8242" t="str">
        <f t="shared" si="128"/>
        <v>no</v>
      </c>
    </row>
    <row r="8243" spans="1:13" x14ac:dyDescent="0.35">
      <c r="A8243">
        <v>635</v>
      </c>
      <c r="B8243">
        <v>5</v>
      </c>
      <c r="C8243" t="s">
        <v>20526</v>
      </c>
      <c r="D8243" t="s">
        <v>20527</v>
      </c>
      <c r="E8243">
        <v>285</v>
      </c>
      <c r="F8243">
        <v>10000</v>
      </c>
      <c r="G8243">
        <v>10000</v>
      </c>
      <c r="I8243">
        <v>0</v>
      </c>
      <c r="M8243" t="str">
        <f t="shared" si="128"/>
        <v>no</v>
      </c>
    </row>
    <row r="8244" spans="1:13" x14ac:dyDescent="0.35">
      <c r="A8244">
        <v>636</v>
      </c>
      <c r="B8244">
        <v>5</v>
      </c>
      <c r="C8244" t="s">
        <v>20526</v>
      </c>
      <c r="D8244" t="s">
        <v>20528</v>
      </c>
      <c r="E8244">
        <v>285</v>
      </c>
      <c r="F8244">
        <v>10000</v>
      </c>
      <c r="G8244">
        <v>10000</v>
      </c>
      <c r="I8244">
        <v>0</v>
      </c>
      <c r="M8244" t="str">
        <f t="shared" si="128"/>
        <v>no</v>
      </c>
    </row>
    <row r="8245" spans="1:13" x14ac:dyDescent="0.35">
      <c r="A8245">
        <v>637</v>
      </c>
      <c r="B8245">
        <v>5</v>
      </c>
      <c r="C8245" t="s">
        <v>20526</v>
      </c>
      <c r="D8245" t="s">
        <v>20529</v>
      </c>
      <c r="E8245">
        <v>285</v>
      </c>
      <c r="F8245">
        <v>10000</v>
      </c>
      <c r="G8245">
        <v>10000</v>
      </c>
      <c r="I8245">
        <v>0</v>
      </c>
      <c r="M8245" t="str">
        <f t="shared" si="128"/>
        <v>no</v>
      </c>
    </row>
    <row r="8246" spans="1:13" x14ac:dyDescent="0.35">
      <c r="A8246">
        <v>638</v>
      </c>
      <c r="B8246">
        <v>5</v>
      </c>
      <c r="C8246" t="s">
        <v>20526</v>
      </c>
      <c r="D8246" t="s">
        <v>20530</v>
      </c>
      <c r="E8246">
        <v>285</v>
      </c>
      <c r="F8246">
        <v>10000</v>
      </c>
      <c r="G8246">
        <v>10000</v>
      </c>
      <c r="I8246">
        <v>0</v>
      </c>
      <c r="M8246" t="str">
        <f t="shared" si="128"/>
        <v>no</v>
      </c>
    </row>
    <row r="8247" spans="1:13" x14ac:dyDescent="0.35">
      <c r="A8247">
        <v>639</v>
      </c>
      <c r="B8247">
        <v>5</v>
      </c>
      <c r="C8247" t="s">
        <v>20526</v>
      </c>
      <c r="D8247" t="s">
        <v>20531</v>
      </c>
      <c r="E8247">
        <v>285</v>
      </c>
      <c r="F8247">
        <v>10000</v>
      </c>
      <c r="G8247">
        <v>10000</v>
      </c>
      <c r="I8247">
        <v>0</v>
      </c>
      <c r="M8247" t="str">
        <f t="shared" si="128"/>
        <v>no</v>
      </c>
    </row>
    <row r="8248" spans="1:13" x14ac:dyDescent="0.35">
      <c r="A8248">
        <v>640</v>
      </c>
      <c r="B8248">
        <v>5</v>
      </c>
      <c r="C8248" t="s">
        <v>20526</v>
      </c>
      <c r="D8248" t="s">
        <v>20532</v>
      </c>
      <c r="E8248">
        <v>120</v>
      </c>
      <c r="F8248">
        <v>45000</v>
      </c>
      <c r="G8248">
        <v>45000</v>
      </c>
      <c r="I8248">
        <v>0</v>
      </c>
      <c r="M8248" t="str">
        <f t="shared" si="128"/>
        <v>no</v>
      </c>
    </row>
    <row r="8249" spans="1:13" x14ac:dyDescent="0.35">
      <c r="A8249">
        <v>641</v>
      </c>
      <c r="B8249">
        <v>5</v>
      </c>
      <c r="C8249" t="s">
        <v>20526</v>
      </c>
      <c r="D8249" t="s">
        <v>20533</v>
      </c>
      <c r="E8249">
        <v>286</v>
      </c>
      <c r="F8249">
        <v>25000</v>
      </c>
      <c r="G8249">
        <v>25000</v>
      </c>
      <c r="I8249">
        <v>0</v>
      </c>
      <c r="M8249" t="str">
        <f t="shared" si="128"/>
        <v>no</v>
      </c>
    </row>
    <row r="8250" spans="1:13" x14ac:dyDescent="0.35">
      <c r="A8250">
        <v>642</v>
      </c>
      <c r="B8250">
        <v>5</v>
      </c>
      <c r="C8250" t="s">
        <v>20526</v>
      </c>
      <c r="D8250" t="s">
        <v>20534</v>
      </c>
      <c r="E8250">
        <v>286</v>
      </c>
      <c r="F8250">
        <v>25000</v>
      </c>
      <c r="G8250">
        <v>25000</v>
      </c>
      <c r="I8250">
        <v>0</v>
      </c>
      <c r="M8250" t="str">
        <f t="shared" si="128"/>
        <v>no</v>
      </c>
    </row>
    <row r="8251" spans="1:13" x14ac:dyDescent="0.35">
      <c r="A8251">
        <v>643</v>
      </c>
      <c r="B8251">
        <v>5</v>
      </c>
      <c r="C8251" t="s">
        <v>20526</v>
      </c>
      <c r="D8251" t="s">
        <v>10034</v>
      </c>
      <c r="E8251">
        <v>287</v>
      </c>
      <c r="F8251">
        <v>5000</v>
      </c>
      <c r="G8251">
        <v>5000</v>
      </c>
      <c r="I8251">
        <v>0</v>
      </c>
      <c r="M8251" t="str">
        <f t="shared" si="128"/>
        <v>no</v>
      </c>
    </row>
    <row r="8252" spans="1:13" x14ac:dyDescent="0.35">
      <c r="A8252">
        <v>644</v>
      </c>
      <c r="B8252">
        <v>5</v>
      </c>
      <c r="C8252" t="s">
        <v>20526</v>
      </c>
      <c r="D8252" t="s">
        <v>20535</v>
      </c>
      <c r="E8252">
        <v>287</v>
      </c>
      <c r="F8252">
        <v>5000</v>
      </c>
      <c r="G8252">
        <v>5000</v>
      </c>
      <c r="I8252">
        <v>0</v>
      </c>
      <c r="M8252" t="str">
        <f t="shared" si="128"/>
        <v>no</v>
      </c>
    </row>
    <row r="8253" spans="1:13" x14ac:dyDescent="0.35">
      <c r="A8253">
        <v>645</v>
      </c>
      <c r="B8253">
        <v>5</v>
      </c>
      <c r="C8253" t="s">
        <v>20526</v>
      </c>
      <c r="D8253" t="s">
        <v>20536</v>
      </c>
      <c r="E8253">
        <v>287</v>
      </c>
      <c r="F8253">
        <v>5000</v>
      </c>
      <c r="G8253">
        <v>5000</v>
      </c>
      <c r="I8253">
        <v>0</v>
      </c>
      <c r="M8253" t="str">
        <f t="shared" si="128"/>
        <v>no</v>
      </c>
    </row>
    <row r="8254" spans="1:13" x14ac:dyDescent="0.35">
      <c r="A8254">
        <v>646</v>
      </c>
      <c r="B8254">
        <v>5</v>
      </c>
      <c r="C8254" t="s">
        <v>20526</v>
      </c>
      <c r="D8254" t="s">
        <v>20537</v>
      </c>
      <c r="E8254">
        <v>287</v>
      </c>
      <c r="F8254">
        <v>5000</v>
      </c>
      <c r="G8254">
        <v>5000</v>
      </c>
      <c r="I8254">
        <v>0</v>
      </c>
      <c r="M8254" t="str">
        <f t="shared" si="128"/>
        <v>no</v>
      </c>
    </row>
    <row r="8255" spans="1:13" x14ac:dyDescent="0.35">
      <c r="A8255">
        <v>647</v>
      </c>
      <c r="B8255">
        <v>5</v>
      </c>
      <c r="C8255" t="s">
        <v>20526</v>
      </c>
      <c r="D8255" t="s">
        <v>20538</v>
      </c>
      <c r="E8255">
        <v>287</v>
      </c>
      <c r="F8255">
        <v>5000</v>
      </c>
      <c r="G8255">
        <v>5000</v>
      </c>
      <c r="I8255">
        <v>0</v>
      </c>
      <c r="M8255" t="str">
        <f t="shared" si="128"/>
        <v>no</v>
      </c>
    </row>
    <row r="8256" spans="1:13" x14ac:dyDescent="0.35">
      <c r="A8256">
        <v>648</v>
      </c>
      <c r="B8256">
        <v>5</v>
      </c>
      <c r="C8256" t="s">
        <v>20526</v>
      </c>
      <c r="D8256" t="s">
        <v>20539</v>
      </c>
      <c r="E8256">
        <v>288</v>
      </c>
      <c r="F8256">
        <v>5000</v>
      </c>
      <c r="G8256">
        <v>5000</v>
      </c>
      <c r="I8256">
        <v>0</v>
      </c>
      <c r="M8256" t="str">
        <f t="shared" si="128"/>
        <v>no</v>
      </c>
    </row>
    <row r="8257" spans="1:13" x14ac:dyDescent="0.35">
      <c r="A8257">
        <v>649</v>
      </c>
      <c r="B8257">
        <v>5</v>
      </c>
      <c r="C8257" t="s">
        <v>20526</v>
      </c>
      <c r="D8257" t="s">
        <v>8641</v>
      </c>
      <c r="E8257">
        <v>289</v>
      </c>
      <c r="F8257">
        <v>5000</v>
      </c>
      <c r="G8257">
        <v>5000</v>
      </c>
      <c r="I8257">
        <v>0</v>
      </c>
      <c r="M8257" t="str">
        <f t="shared" si="128"/>
        <v>no</v>
      </c>
    </row>
    <row r="8258" spans="1:13" x14ac:dyDescent="0.35">
      <c r="A8258">
        <v>650</v>
      </c>
      <c r="B8258">
        <v>5</v>
      </c>
      <c r="C8258" t="s">
        <v>20526</v>
      </c>
      <c r="D8258" t="s">
        <v>20540</v>
      </c>
      <c r="E8258">
        <v>289</v>
      </c>
      <c r="F8258">
        <v>5000</v>
      </c>
      <c r="G8258">
        <v>5000</v>
      </c>
      <c r="I8258">
        <v>0</v>
      </c>
      <c r="M8258" t="str">
        <f t="shared" si="128"/>
        <v>no</v>
      </c>
    </row>
    <row r="8259" spans="1:13" x14ac:dyDescent="0.35">
      <c r="A8259">
        <v>654</v>
      </c>
      <c r="B8259">
        <v>5</v>
      </c>
      <c r="C8259" t="s">
        <v>16139</v>
      </c>
      <c r="D8259" t="s">
        <v>20541</v>
      </c>
      <c r="E8259">
        <v>77</v>
      </c>
      <c r="F8259">
        <v>63000</v>
      </c>
      <c r="G8259">
        <v>63000</v>
      </c>
      <c r="I8259">
        <v>0</v>
      </c>
      <c r="M8259" t="str">
        <f t="shared" ref="M8259:M8322" si="129">IF(I8259=1,"YES","no")</f>
        <v>no</v>
      </c>
    </row>
    <row r="8260" spans="1:13" x14ac:dyDescent="0.35">
      <c r="A8260">
        <v>655</v>
      </c>
      <c r="B8260">
        <v>5</v>
      </c>
      <c r="C8260" t="s">
        <v>16139</v>
      </c>
      <c r="D8260" t="s">
        <v>20542</v>
      </c>
      <c r="E8260">
        <v>77</v>
      </c>
      <c r="F8260">
        <v>63000</v>
      </c>
      <c r="G8260">
        <v>63000</v>
      </c>
      <c r="I8260">
        <v>0</v>
      </c>
      <c r="M8260" t="str">
        <f t="shared" si="129"/>
        <v>no</v>
      </c>
    </row>
    <row r="8261" spans="1:13" x14ac:dyDescent="0.35">
      <c r="A8261">
        <v>659</v>
      </c>
      <c r="B8261">
        <v>5</v>
      </c>
      <c r="C8261" t="s">
        <v>16139</v>
      </c>
      <c r="D8261" t="s">
        <v>20543</v>
      </c>
      <c r="E8261">
        <v>62</v>
      </c>
      <c r="F8261">
        <v>37000</v>
      </c>
      <c r="G8261">
        <v>37000</v>
      </c>
      <c r="I8261">
        <v>0</v>
      </c>
      <c r="M8261" t="str">
        <f t="shared" si="129"/>
        <v>no</v>
      </c>
    </row>
    <row r="8262" spans="1:13" x14ac:dyDescent="0.35">
      <c r="A8262">
        <v>660</v>
      </c>
      <c r="B8262">
        <v>5</v>
      </c>
      <c r="C8262" t="s">
        <v>16139</v>
      </c>
      <c r="D8262" t="s">
        <v>8370</v>
      </c>
      <c r="E8262">
        <v>293</v>
      </c>
      <c r="F8262">
        <v>65000</v>
      </c>
      <c r="G8262">
        <v>65000</v>
      </c>
      <c r="I8262">
        <v>0</v>
      </c>
      <c r="M8262" t="str">
        <f t="shared" si="129"/>
        <v>no</v>
      </c>
    </row>
    <row r="8263" spans="1:13" x14ac:dyDescent="0.35">
      <c r="A8263">
        <v>661</v>
      </c>
      <c r="B8263">
        <v>5</v>
      </c>
      <c r="C8263" t="s">
        <v>16139</v>
      </c>
      <c r="D8263" t="s">
        <v>20544</v>
      </c>
      <c r="E8263">
        <v>294</v>
      </c>
      <c r="F8263">
        <v>20000</v>
      </c>
      <c r="G8263">
        <v>20000</v>
      </c>
      <c r="I8263">
        <v>0</v>
      </c>
      <c r="M8263" t="str">
        <f t="shared" si="129"/>
        <v>no</v>
      </c>
    </row>
    <row r="8264" spans="1:13" x14ac:dyDescent="0.35">
      <c r="A8264">
        <v>662</v>
      </c>
      <c r="B8264">
        <v>5</v>
      </c>
      <c r="C8264" t="s">
        <v>16139</v>
      </c>
      <c r="D8264" t="s">
        <v>20545</v>
      </c>
      <c r="E8264">
        <v>295</v>
      </c>
      <c r="F8264">
        <v>25000</v>
      </c>
      <c r="G8264">
        <v>25000</v>
      </c>
      <c r="I8264">
        <v>0</v>
      </c>
      <c r="M8264" t="str">
        <f t="shared" si="129"/>
        <v>no</v>
      </c>
    </row>
    <row r="8265" spans="1:13" x14ac:dyDescent="0.35">
      <c r="A8265">
        <v>663</v>
      </c>
      <c r="B8265">
        <v>5</v>
      </c>
      <c r="C8265" t="s">
        <v>16139</v>
      </c>
      <c r="D8265" t="s">
        <v>20546</v>
      </c>
      <c r="E8265">
        <v>296</v>
      </c>
      <c r="F8265">
        <v>3000</v>
      </c>
      <c r="G8265">
        <v>3000</v>
      </c>
      <c r="I8265">
        <v>0</v>
      </c>
      <c r="M8265" t="str">
        <f t="shared" si="129"/>
        <v>no</v>
      </c>
    </row>
    <row r="8266" spans="1:13" x14ac:dyDescent="0.35">
      <c r="A8266">
        <v>664</v>
      </c>
      <c r="B8266">
        <v>5</v>
      </c>
      <c r="C8266" t="s">
        <v>16139</v>
      </c>
      <c r="D8266" t="s">
        <v>20547</v>
      </c>
      <c r="E8266">
        <v>296</v>
      </c>
      <c r="F8266">
        <v>3000</v>
      </c>
      <c r="G8266">
        <v>3000</v>
      </c>
      <c r="I8266">
        <v>0</v>
      </c>
      <c r="M8266" t="str">
        <f t="shared" si="129"/>
        <v>no</v>
      </c>
    </row>
    <row r="8267" spans="1:13" x14ac:dyDescent="0.35">
      <c r="A8267">
        <v>673</v>
      </c>
      <c r="B8267">
        <v>5</v>
      </c>
      <c r="C8267" t="s">
        <v>16137</v>
      </c>
      <c r="D8267" t="s">
        <v>20548</v>
      </c>
      <c r="E8267">
        <v>301</v>
      </c>
      <c r="F8267">
        <v>54000</v>
      </c>
      <c r="G8267">
        <v>54000</v>
      </c>
      <c r="I8267">
        <v>0</v>
      </c>
      <c r="M8267" t="str">
        <f t="shared" si="129"/>
        <v>no</v>
      </c>
    </row>
    <row r="8268" spans="1:13" x14ac:dyDescent="0.35">
      <c r="A8268">
        <v>674</v>
      </c>
      <c r="B8268">
        <v>5</v>
      </c>
      <c r="C8268" t="s">
        <v>16137</v>
      </c>
      <c r="D8268" t="s">
        <v>20549</v>
      </c>
      <c r="E8268">
        <v>301</v>
      </c>
      <c r="F8268">
        <v>54000</v>
      </c>
      <c r="G8268">
        <v>54000</v>
      </c>
      <c r="I8268">
        <v>0</v>
      </c>
      <c r="M8268" t="str">
        <f t="shared" si="129"/>
        <v>no</v>
      </c>
    </row>
    <row r="8269" spans="1:13" x14ac:dyDescent="0.35">
      <c r="A8269">
        <v>721</v>
      </c>
      <c r="B8269">
        <v>32</v>
      </c>
      <c r="C8269" t="s">
        <v>17699</v>
      </c>
      <c r="D8269" t="s">
        <v>20550</v>
      </c>
      <c r="E8269">
        <v>54</v>
      </c>
      <c r="F8269">
        <v>15000</v>
      </c>
      <c r="G8269">
        <v>15000</v>
      </c>
      <c r="I8269">
        <v>0</v>
      </c>
      <c r="M8269" t="str">
        <f t="shared" si="129"/>
        <v>no</v>
      </c>
    </row>
    <row r="8270" spans="1:13" x14ac:dyDescent="0.35">
      <c r="A8270">
        <v>722</v>
      </c>
      <c r="B8270">
        <v>32</v>
      </c>
      <c r="C8270" t="s">
        <v>17699</v>
      </c>
      <c r="D8270" t="s">
        <v>19217</v>
      </c>
      <c r="E8270">
        <v>55</v>
      </c>
      <c r="F8270">
        <v>20000</v>
      </c>
      <c r="G8270">
        <v>20000</v>
      </c>
      <c r="I8270">
        <v>0</v>
      </c>
      <c r="M8270" t="str">
        <f t="shared" si="129"/>
        <v>no</v>
      </c>
    </row>
    <row r="8271" spans="1:13" x14ac:dyDescent="0.35">
      <c r="A8271">
        <v>723</v>
      </c>
      <c r="B8271">
        <v>32</v>
      </c>
      <c r="C8271" t="s">
        <v>17699</v>
      </c>
      <c r="D8271" t="s">
        <v>19394</v>
      </c>
      <c r="E8271">
        <v>49</v>
      </c>
      <c r="F8271">
        <v>12500</v>
      </c>
      <c r="G8271">
        <v>12500</v>
      </c>
      <c r="I8271">
        <v>0</v>
      </c>
      <c r="M8271" t="str">
        <f t="shared" si="129"/>
        <v>no</v>
      </c>
    </row>
    <row r="8272" spans="1:13" x14ac:dyDescent="0.35">
      <c r="A8272">
        <v>724</v>
      </c>
      <c r="B8272">
        <v>32</v>
      </c>
      <c r="C8272" t="s">
        <v>17699</v>
      </c>
      <c r="D8272" t="s">
        <v>19395</v>
      </c>
      <c r="E8272">
        <v>308</v>
      </c>
      <c r="F8272">
        <v>33000</v>
      </c>
      <c r="G8272">
        <v>33000</v>
      </c>
      <c r="I8272">
        <v>0</v>
      </c>
      <c r="M8272" t="str">
        <f t="shared" si="129"/>
        <v>no</v>
      </c>
    </row>
    <row r="8273" spans="1:13" x14ac:dyDescent="0.35">
      <c r="A8273">
        <v>725</v>
      </c>
      <c r="B8273">
        <v>32</v>
      </c>
      <c r="C8273" t="s">
        <v>17699</v>
      </c>
      <c r="D8273" t="s">
        <v>19396</v>
      </c>
      <c r="E8273">
        <v>309</v>
      </c>
      <c r="F8273">
        <v>15000</v>
      </c>
      <c r="G8273">
        <v>15000</v>
      </c>
      <c r="I8273">
        <v>0</v>
      </c>
      <c r="M8273" t="str">
        <f t="shared" si="129"/>
        <v>no</v>
      </c>
    </row>
    <row r="8274" spans="1:13" x14ac:dyDescent="0.35">
      <c r="A8274">
        <v>726</v>
      </c>
      <c r="B8274">
        <v>32</v>
      </c>
      <c r="C8274" t="s">
        <v>17699</v>
      </c>
      <c r="D8274" t="s">
        <v>15273</v>
      </c>
      <c r="E8274">
        <v>310</v>
      </c>
      <c r="F8274">
        <v>12000</v>
      </c>
      <c r="G8274">
        <v>12000</v>
      </c>
      <c r="I8274">
        <v>0</v>
      </c>
      <c r="M8274" t="str">
        <f t="shared" si="129"/>
        <v>no</v>
      </c>
    </row>
    <row r="8275" spans="1:13" x14ac:dyDescent="0.35">
      <c r="A8275">
        <v>727</v>
      </c>
      <c r="B8275">
        <v>32</v>
      </c>
      <c r="C8275" t="s">
        <v>17699</v>
      </c>
      <c r="D8275" t="s">
        <v>19398</v>
      </c>
      <c r="E8275">
        <v>311</v>
      </c>
      <c r="F8275">
        <v>10000</v>
      </c>
      <c r="G8275">
        <v>10000</v>
      </c>
      <c r="I8275">
        <v>0</v>
      </c>
      <c r="M8275" t="str">
        <f t="shared" si="129"/>
        <v>no</v>
      </c>
    </row>
    <row r="8276" spans="1:13" x14ac:dyDescent="0.35">
      <c r="A8276">
        <v>728</v>
      </c>
      <c r="B8276">
        <v>32</v>
      </c>
      <c r="C8276" t="s">
        <v>17699</v>
      </c>
      <c r="D8276" t="s">
        <v>9742</v>
      </c>
      <c r="E8276">
        <v>39</v>
      </c>
      <c r="F8276">
        <v>15895</v>
      </c>
      <c r="G8276">
        <v>15895</v>
      </c>
      <c r="I8276">
        <v>0</v>
      </c>
      <c r="M8276" t="str">
        <f t="shared" si="129"/>
        <v>no</v>
      </c>
    </row>
    <row r="8277" spans="1:13" x14ac:dyDescent="0.35">
      <c r="A8277">
        <v>729</v>
      </c>
      <c r="B8277">
        <v>32</v>
      </c>
      <c r="C8277" t="s">
        <v>17699</v>
      </c>
      <c r="D8277" t="s">
        <v>15726</v>
      </c>
      <c r="E8277">
        <v>41</v>
      </c>
      <c r="F8277">
        <v>17826</v>
      </c>
      <c r="G8277">
        <v>17826</v>
      </c>
      <c r="I8277">
        <v>0</v>
      </c>
      <c r="M8277" t="str">
        <f t="shared" si="129"/>
        <v>no</v>
      </c>
    </row>
    <row r="8278" spans="1:13" x14ac:dyDescent="0.35">
      <c r="A8278">
        <v>730</v>
      </c>
      <c r="B8278">
        <v>32</v>
      </c>
      <c r="C8278" t="s">
        <v>17699</v>
      </c>
      <c r="D8278" t="s">
        <v>13726</v>
      </c>
      <c r="E8278">
        <v>312</v>
      </c>
      <c r="F8278">
        <v>18000</v>
      </c>
      <c r="G8278">
        <v>18000</v>
      </c>
      <c r="I8278">
        <v>0</v>
      </c>
      <c r="M8278" t="str">
        <f t="shared" si="129"/>
        <v>no</v>
      </c>
    </row>
    <row r="8279" spans="1:13" x14ac:dyDescent="0.35">
      <c r="A8279">
        <v>731</v>
      </c>
      <c r="B8279">
        <v>32</v>
      </c>
      <c r="C8279" t="s">
        <v>17699</v>
      </c>
      <c r="D8279" t="s">
        <v>20551</v>
      </c>
      <c r="E8279">
        <v>313</v>
      </c>
      <c r="F8279">
        <v>14000</v>
      </c>
      <c r="G8279">
        <v>14000</v>
      </c>
      <c r="I8279">
        <v>0</v>
      </c>
      <c r="M8279" t="str">
        <f t="shared" si="129"/>
        <v>no</v>
      </c>
    </row>
    <row r="8280" spans="1:13" x14ac:dyDescent="0.35">
      <c r="A8280">
        <v>732</v>
      </c>
      <c r="B8280">
        <v>32</v>
      </c>
      <c r="C8280" t="s">
        <v>17699</v>
      </c>
      <c r="D8280" t="s">
        <v>20552</v>
      </c>
      <c r="E8280">
        <v>40</v>
      </c>
      <c r="F8280">
        <v>16000</v>
      </c>
      <c r="G8280">
        <v>16000</v>
      </c>
      <c r="I8280">
        <v>0</v>
      </c>
      <c r="M8280" t="str">
        <f t="shared" si="129"/>
        <v>no</v>
      </c>
    </row>
    <row r="8281" spans="1:13" x14ac:dyDescent="0.35">
      <c r="A8281">
        <v>733</v>
      </c>
      <c r="B8281">
        <v>32</v>
      </c>
      <c r="C8281" t="s">
        <v>17699</v>
      </c>
      <c r="D8281" t="s">
        <v>20553</v>
      </c>
      <c r="E8281">
        <v>57</v>
      </c>
      <c r="F8281">
        <v>15000</v>
      </c>
      <c r="G8281">
        <v>15000</v>
      </c>
      <c r="I8281">
        <v>0</v>
      </c>
      <c r="M8281" t="str">
        <f t="shared" si="129"/>
        <v>no</v>
      </c>
    </row>
    <row r="8282" spans="1:13" x14ac:dyDescent="0.35">
      <c r="A8282">
        <v>944</v>
      </c>
      <c r="B8282">
        <v>38</v>
      </c>
      <c r="C8282" t="s">
        <v>17699</v>
      </c>
      <c r="D8282" t="s">
        <v>15348</v>
      </c>
      <c r="E8282">
        <v>355</v>
      </c>
      <c r="F8282">
        <v>65000</v>
      </c>
      <c r="G8282">
        <v>65000</v>
      </c>
      <c r="I8282">
        <v>0</v>
      </c>
      <c r="M8282" t="str">
        <f t="shared" si="129"/>
        <v>no</v>
      </c>
    </row>
    <row r="8283" spans="1:13" x14ac:dyDescent="0.35">
      <c r="A8283">
        <v>951</v>
      </c>
      <c r="B8283">
        <v>38</v>
      </c>
      <c r="C8283" t="s">
        <v>17699</v>
      </c>
      <c r="D8283" t="s">
        <v>18651</v>
      </c>
      <c r="E8283">
        <v>357</v>
      </c>
      <c r="F8283">
        <v>75000</v>
      </c>
      <c r="G8283">
        <v>75000</v>
      </c>
      <c r="I8283">
        <v>0</v>
      </c>
      <c r="M8283" t="str">
        <f t="shared" si="129"/>
        <v>no</v>
      </c>
    </row>
    <row r="8284" spans="1:13" x14ac:dyDescent="0.35">
      <c r="A8284">
        <v>952</v>
      </c>
      <c r="B8284">
        <v>38</v>
      </c>
      <c r="C8284" t="s">
        <v>17699</v>
      </c>
      <c r="D8284" t="s">
        <v>20554</v>
      </c>
      <c r="E8284">
        <v>358</v>
      </c>
      <c r="F8284">
        <v>130000</v>
      </c>
      <c r="G8284">
        <v>130000</v>
      </c>
      <c r="I8284">
        <v>0</v>
      </c>
      <c r="M8284" t="str">
        <f t="shared" si="129"/>
        <v>no</v>
      </c>
    </row>
    <row r="8285" spans="1:13" x14ac:dyDescent="0.35">
      <c r="A8285">
        <v>953</v>
      </c>
      <c r="B8285">
        <v>38</v>
      </c>
      <c r="C8285" t="s">
        <v>17699</v>
      </c>
      <c r="D8285" t="s">
        <v>20268</v>
      </c>
      <c r="E8285">
        <v>359</v>
      </c>
      <c r="F8285">
        <v>50000</v>
      </c>
      <c r="G8285">
        <v>50000</v>
      </c>
      <c r="I8285">
        <v>0</v>
      </c>
      <c r="M8285" t="str">
        <f t="shared" si="129"/>
        <v>no</v>
      </c>
    </row>
    <row r="8286" spans="1:13" x14ac:dyDescent="0.35">
      <c r="A8286">
        <v>1123</v>
      </c>
      <c r="B8286">
        <v>59</v>
      </c>
      <c r="C8286" t="s">
        <v>16124</v>
      </c>
      <c r="D8286" t="s">
        <v>20555</v>
      </c>
      <c r="E8286">
        <v>398</v>
      </c>
      <c r="F8286">
        <v>60000</v>
      </c>
      <c r="G8286">
        <v>60000</v>
      </c>
      <c r="I8286">
        <v>0</v>
      </c>
      <c r="M8286" t="str">
        <f t="shared" si="129"/>
        <v>no</v>
      </c>
    </row>
    <row r="8287" spans="1:13" x14ac:dyDescent="0.35">
      <c r="A8287">
        <v>2446</v>
      </c>
      <c r="B8287">
        <v>4</v>
      </c>
      <c r="C8287" t="s">
        <v>16130</v>
      </c>
      <c r="D8287" t="s">
        <v>809</v>
      </c>
      <c r="E8287">
        <v>292</v>
      </c>
      <c r="F8287">
        <v>60000</v>
      </c>
      <c r="G8287">
        <v>60000</v>
      </c>
      <c r="I8287">
        <v>0</v>
      </c>
      <c r="M8287" t="str">
        <f t="shared" si="129"/>
        <v>no</v>
      </c>
    </row>
    <row r="8288" spans="1:13" x14ac:dyDescent="0.35">
      <c r="A8288">
        <v>2447</v>
      </c>
      <c r="B8288">
        <v>4</v>
      </c>
      <c r="C8288" t="s">
        <v>16130</v>
      </c>
      <c r="D8288" t="s">
        <v>16665</v>
      </c>
      <c r="E8288">
        <v>292</v>
      </c>
      <c r="F8288">
        <v>60000</v>
      </c>
      <c r="G8288">
        <v>60000</v>
      </c>
      <c r="I8288">
        <v>0</v>
      </c>
      <c r="M8288" t="str">
        <f t="shared" si="129"/>
        <v>no</v>
      </c>
    </row>
    <row r="8289" spans="1:13" x14ac:dyDescent="0.35">
      <c r="A8289">
        <v>2449</v>
      </c>
      <c r="B8289">
        <v>4</v>
      </c>
      <c r="C8289" t="s">
        <v>16130</v>
      </c>
      <c r="D8289" t="s">
        <v>17809</v>
      </c>
      <c r="E8289">
        <v>670</v>
      </c>
      <c r="F8289">
        <v>80000</v>
      </c>
      <c r="G8289">
        <v>80000</v>
      </c>
      <c r="I8289">
        <v>0</v>
      </c>
      <c r="M8289" t="str">
        <f t="shared" si="129"/>
        <v>no</v>
      </c>
    </row>
    <row r="8290" spans="1:13" x14ac:dyDescent="0.35">
      <c r="A8290">
        <v>2451</v>
      </c>
      <c r="B8290">
        <v>4</v>
      </c>
      <c r="C8290" t="s">
        <v>16130</v>
      </c>
      <c r="D8290" t="s">
        <v>20556</v>
      </c>
      <c r="E8290">
        <v>340</v>
      </c>
      <c r="F8290">
        <v>65000</v>
      </c>
      <c r="G8290">
        <v>65000</v>
      </c>
      <c r="I8290">
        <v>0</v>
      </c>
      <c r="M8290" t="str">
        <f t="shared" si="129"/>
        <v>no</v>
      </c>
    </row>
    <row r="8291" spans="1:13" x14ac:dyDescent="0.35">
      <c r="A8291">
        <v>2452</v>
      </c>
      <c r="B8291">
        <v>4</v>
      </c>
      <c r="C8291" t="s">
        <v>16130</v>
      </c>
      <c r="D8291" t="s">
        <v>16671</v>
      </c>
      <c r="E8291">
        <v>293</v>
      </c>
      <c r="F8291">
        <v>60000</v>
      </c>
      <c r="G8291">
        <v>60000</v>
      </c>
      <c r="I8291">
        <v>0</v>
      </c>
      <c r="M8291" t="str">
        <f t="shared" si="129"/>
        <v>no</v>
      </c>
    </row>
    <row r="8292" spans="1:13" x14ac:dyDescent="0.35">
      <c r="A8292">
        <v>2454</v>
      </c>
      <c r="B8292">
        <v>4</v>
      </c>
      <c r="C8292" t="s">
        <v>16130</v>
      </c>
      <c r="D8292" t="s">
        <v>8392</v>
      </c>
      <c r="E8292">
        <v>673</v>
      </c>
      <c r="F8292">
        <v>40000</v>
      </c>
      <c r="G8292">
        <v>40000</v>
      </c>
      <c r="I8292">
        <v>0</v>
      </c>
      <c r="M8292" t="str">
        <f t="shared" si="129"/>
        <v>no</v>
      </c>
    </row>
    <row r="8293" spans="1:13" x14ac:dyDescent="0.35">
      <c r="A8293">
        <v>2455</v>
      </c>
      <c r="B8293">
        <v>4</v>
      </c>
      <c r="C8293" t="s">
        <v>16130</v>
      </c>
      <c r="D8293" t="s">
        <v>16674</v>
      </c>
      <c r="E8293">
        <v>673</v>
      </c>
      <c r="F8293">
        <v>40000</v>
      </c>
      <c r="G8293">
        <v>40000</v>
      </c>
      <c r="I8293">
        <v>0</v>
      </c>
      <c r="M8293" t="str">
        <f t="shared" si="129"/>
        <v>no</v>
      </c>
    </row>
    <row r="8294" spans="1:13" x14ac:dyDescent="0.35">
      <c r="A8294">
        <v>2456</v>
      </c>
      <c r="B8294">
        <v>4</v>
      </c>
      <c r="C8294" t="s">
        <v>16130</v>
      </c>
      <c r="D8294" t="s">
        <v>20557</v>
      </c>
      <c r="E8294">
        <v>1384</v>
      </c>
      <c r="F8294">
        <v>70000</v>
      </c>
      <c r="G8294">
        <v>70000</v>
      </c>
      <c r="I8294">
        <v>0</v>
      </c>
      <c r="M8294" t="str">
        <f t="shared" si="129"/>
        <v>no</v>
      </c>
    </row>
    <row r="8295" spans="1:13" x14ac:dyDescent="0.35">
      <c r="A8295">
        <v>2457</v>
      </c>
      <c r="B8295">
        <v>4</v>
      </c>
      <c r="C8295" t="s">
        <v>16130</v>
      </c>
      <c r="D8295" t="s">
        <v>16676</v>
      </c>
      <c r="E8295">
        <v>1384</v>
      </c>
      <c r="F8295">
        <v>70000</v>
      </c>
      <c r="G8295">
        <v>70000</v>
      </c>
      <c r="I8295">
        <v>0</v>
      </c>
      <c r="M8295" t="str">
        <f t="shared" si="129"/>
        <v>no</v>
      </c>
    </row>
    <row r="8296" spans="1:13" x14ac:dyDescent="0.35">
      <c r="A8296">
        <v>2458</v>
      </c>
      <c r="B8296">
        <v>4</v>
      </c>
      <c r="C8296" t="s">
        <v>16130</v>
      </c>
      <c r="D8296" t="s">
        <v>16677</v>
      </c>
      <c r="E8296">
        <v>674</v>
      </c>
      <c r="F8296">
        <v>50000</v>
      </c>
      <c r="G8296">
        <v>50000</v>
      </c>
      <c r="I8296">
        <v>0</v>
      </c>
      <c r="M8296" t="str">
        <f t="shared" si="129"/>
        <v>no</v>
      </c>
    </row>
    <row r="8297" spans="1:13" x14ac:dyDescent="0.35">
      <c r="A8297">
        <v>2459</v>
      </c>
      <c r="B8297">
        <v>4</v>
      </c>
      <c r="C8297" t="s">
        <v>16130</v>
      </c>
      <c r="D8297" t="s">
        <v>16678</v>
      </c>
      <c r="E8297">
        <v>675</v>
      </c>
      <c r="F8297">
        <v>36000</v>
      </c>
      <c r="G8297">
        <v>36000</v>
      </c>
      <c r="I8297">
        <v>0</v>
      </c>
      <c r="M8297" t="str">
        <f t="shared" si="129"/>
        <v>no</v>
      </c>
    </row>
    <row r="8298" spans="1:13" x14ac:dyDescent="0.35">
      <c r="A8298">
        <v>2460</v>
      </c>
      <c r="B8298">
        <v>4</v>
      </c>
      <c r="C8298" t="s">
        <v>16130</v>
      </c>
      <c r="D8298" t="s">
        <v>17812</v>
      </c>
      <c r="E8298">
        <v>676</v>
      </c>
      <c r="F8298">
        <v>45000</v>
      </c>
      <c r="G8298">
        <v>45000</v>
      </c>
      <c r="I8298">
        <v>0</v>
      </c>
      <c r="M8298" t="str">
        <f t="shared" si="129"/>
        <v>no</v>
      </c>
    </row>
    <row r="8299" spans="1:13" x14ac:dyDescent="0.35">
      <c r="A8299">
        <v>2468</v>
      </c>
      <c r="B8299">
        <v>4</v>
      </c>
      <c r="C8299" t="s">
        <v>16130</v>
      </c>
      <c r="D8299" t="s">
        <v>17815</v>
      </c>
      <c r="E8299">
        <v>290</v>
      </c>
      <c r="F8299">
        <v>50000</v>
      </c>
      <c r="G8299">
        <v>50000</v>
      </c>
      <c r="I8299">
        <v>0</v>
      </c>
      <c r="M8299" t="str">
        <f t="shared" si="129"/>
        <v>no</v>
      </c>
    </row>
    <row r="8300" spans="1:13" x14ac:dyDescent="0.35">
      <c r="A8300">
        <v>2472</v>
      </c>
      <c r="B8300">
        <v>4</v>
      </c>
      <c r="C8300" t="s">
        <v>16130</v>
      </c>
      <c r="D8300" t="s">
        <v>17817</v>
      </c>
      <c r="E8300">
        <v>363</v>
      </c>
      <c r="F8300">
        <v>65000</v>
      </c>
      <c r="G8300">
        <v>65000</v>
      </c>
      <c r="I8300">
        <v>0</v>
      </c>
      <c r="M8300" t="str">
        <f t="shared" si="129"/>
        <v>no</v>
      </c>
    </row>
    <row r="8301" spans="1:13" x14ac:dyDescent="0.35">
      <c r="A8301">
        <v>2473</v>
      </c>
      <c r="B8301">
        <v>4</v>
      </c>
      <c r="C8301" t="s">
        <v>17392</v>
      </c>
      <c r="D8301" t="s">
        <v>17819</v>
      </c>
      <c r="E8301">
        <v>301</v>
      </c>
      <c r="F8301">
        <v>50000</v>
      </c>
      <c r="G8301">
        <v>50000</v>
      </c>
      <c r="I8301">
        <v>0</v>
      </c>
      <c r="M8301" t="str">
        <f t="shared" si="129"/>
        <v>no</v>
      </c>
    </row>
    <row r="8302" spans="1:13" x14ac:dyDescent="0.35">
      <c r="A8302">
        <v>2474</v>
      </c>
      <c r="B8302">
        <v>4</v>
      </c>
      <c r="C8302" t="s">
        <v>17392</v>
      </c>
      <c r="D8302" t="s">
        <v>20558</v>
      </c>
      <c r="E8302">
        <v>301</v>
      </c>
      <c r="F8302">
        <v>50000</v>
      </c>
      <c r="G8302">
        <v>50000</v>
      </c>
      <c r="I8302">
        <v>0</v>
      </c>
      <c r="M8302" t="str">
        <f t="shared" si="129"/>
        <v>no</v>
      </c>
    </row>
    <row r="8303" spans="1:13" x14ac:dyDescent="0.35">
      <c r="A8303">
        <v>2477</v>
      </c>
      <c r="B8303">
        <v>4</v>
      </c>
      <c r="C8303" t="s">
        <v>17392</v>
      </c>
      <c r="D8303" t="s">
        <v>20559</v>
      </c>
      <c r="E8303">
        <v>681</v>
      </c>
      <c r="F8303">
        <v>29000</v>
      </c>
      <c r="G8303">
        <v>29000</v>
      </c>
      <c r="I8303">
        <v>0</v>
      </c>
      <c r="M8303" t="str">
        <f t="shared" si="129"/>
        <v>no</v>
      </c>
    </row>
    <row r="8304" spans="1:13" x14ac:dyDescent="0.35">
      <c r="A8304">
        <v>2478</v>
      </c>
      <c r="B8304">
        <v>4</v>
      </c>
      <c r="C8304" t="s">
        <v>17392</v>
      </c>
      <c r="D8304" t="s">
        <v>17821</v>
      </c>
      <c r="E8304">
        <v>683</v>
      </c>
      <c r="F8304">
        <v>50000</v>
      </c>
      <c r="G8304">
        <v>50000</v>
      </c>
      <c r="I8304">
        <v>0</v>
      </c>
      <c r="M8304" t="str">
        <f t="shared" si="129"/>
        <v>no</v>
      </c>
    </row>
    <row r="8305" spans="1:13" x14ac:dyDescent="0.35">
      <c r="A8305">
        <v>2479</v>
      </c>
      <c r="B8305">
        <v>4</v>
      </c>
      <c r="C8305" t="s">
        <v>17392</v>
      </c>
      <c r="D8305" t="s">
        <v>20560</v>
      </c>
      <c r="E8305">
        <v>683</v>
      </c>
      <c r="F8305">
        <v>50000</v>
      </c>
      <c r="G8305">
        <v>50000</v>
      </c>
      <c r="I8305">
        <v>0</v>
      </c>
      <c r="M8305" t="str">
        <f t="shared" si="129"/>
        <v>no</v>
      </c>
    </row>
    <row r="8306" spans="1:13" x14ac:dyDescent="0.35">
      <c r="A8306">
        <v>2482</v>
      </c>
      <c r="B8306">
        <v>4</v>
      </c>
      <c r="C8306" t="s">
        <v>17392</v>
      </c>
      <c r="D8306" t="s">
        <v>16815</v>
      </c>
      <c r="E8306">
        <v>95</v>
      </c>
      <c r="F8306">
        <v>35000</v>
      </c>
      <c r="G8306">
        <v>35000</v>
      </c>
      <c r="I8306">
        <v>0</v>
      </c>
      <c r="M8306" t="str">
        <f t="shared" si="129"/>
        <v>no</v>
      </c>
    </row>
    <row r="8307" spans="1:13" x14ac:dyDescent="0.35">
      <c r="A8307">
        <v>2484</v>
      </c>
      <c r="B8307">
        <v>4</v>
      </c>
      <c r="C8307" t="s">
        <v>17392</v>
      </c>
      <c r="D8307" t="s">
        <v>16817</v>
      </c>
      <c r="E8307">
        <v>92</v>
      </c>
      <c r="F8307">
        <v>25000</v>
      </c>
      <c r="G8307">
        <v>25000</v>
      </c>
      <c r="I8307">
        <v>0</v>
      </c>
      <c r="M8307" t="str">
        <f t="shared" si="129"/>
        <v>no</v>
      </c>
    </row>
    <row r="8308" spans="1:13" x14ac:dyDescent="0.35">
      <c r="A8308">
        <v>2489</v>
      </c>
      <c r="B8308">
        <v>4</v>
      </c>
      <c r="C8308" t="s">
        <v>17392</v>
      </c>
      <c r="D8308" t="s">
        <v>12095</v>
      </c>
      <c r="E8308">
        <v>685</v>
      </c>
      <c r="F8308">
        <v>29000</v>
      </c>
      <c r="G8308">
        <v>29000</v>
      </c>
      <c r="I8308">
        <v>0</v>
      </c>
      <c r="M8308" t="str">
        <f t="shared" si="129"/>
        <v>no</v>
      </c>
    </row>
    <row r="8309" spans="1:13" x14ac:dyDescent="0.35">
      <c r="A8309">
        <v>2490</v>
      </c>
      <c r="B8309">
        <v>4</v>
      </c>
      <c r="C8309" t="s">
        <v>17392</v>
      </c>
      <c r="D8309" t="s">
        <v>20015</v>
      </c>
      <c r="E8309">
        <v>88</v>
      </c>
      <c r="F8309">
        <v>45000</v>
      </c>
      <c r="G8309">
        <v>45000</v>
      </c>
      <c r="I8309">
        <v>0</v>
      </c>
      <c r="M8309" t="str">
        <f t="shared" si="129"/>
        <v>no</v>
      </c>
    </row>
    <row r="8310" spans="1:13" x14ac:dyDescent="0.35">
      <c r="A8310">
        <v>2493</v>
      </c>
      <c r="B8310">
        <v>4</v>
      </c>
      <c r="C8310" t="s">
        <v>17392</v>
      </c>
      <c r="D8310" t="s">
        <v>20561</v>
      </c>
      <c r="E8310">
        <v>686</v>
      </c>
      <c r="F8310">
        <v>61000</v>
      </c>
      <c r="G8310">
        <v>61000</v>
      </c>
      <c r="I8310">
        <v>0</v>
      </c>
      <c r="M8310" t="str">
        <f t="shared" si="129"/>
        <v>no</v>
      </c>
    </row>
    <row r="8311" spans="1:13" x14ac:dyDescent="0.35">
      <c r="A8311">
        <v>4005</v>
      </c>
      <c r="B8311">
        <v>44</v>
      </c>
      <c r="C8311" t="s">
        <v>16130</v>
      </c>
      <c r="D8311" t="s">
        <v>16768</v>
      </c>
      <c r="E8311">
        <v>410</v>
      </c>
      <c r="F8311">
        <v>500000</v>
      </c>
      <c r="I8311">
        <v>0</v>
      </c>
      <c r="M8311" t="str">
        <f t="shared" si="129"/>
        <v>no</v>
      </c>
    </row>
    <row r="8312" spans="1:13" x14ac:dyDescent="0.35">
      <c r="A8312">
        <v>4235</v>
      </c>
      <c r="B8312">
        <v>49</v>
      </c>
      <c r="C8312" t="s">
        <v>16321</v>
      </c>
      <c r="D8312" t="s">
        <v>19793</v>
      </c>
      <c r="E8312">
        <v>825</v>
      </c>
      <c r="F8312">
        <v>62500</v>
      </c>
      <c r="G8312">
        <v>62500</v>
      </c>
      <c r="I8312">
        <v>0</v>
      </c>
      <c r="M8312" t="str">
        <f t="shared" si="129"/>
        <v>no</v>
      </c>
    </row>
    <row r="8313" spans="1:13" x14ac:dyDescent="0.35">
      <c r="A8313">
        <v>4996</v>
      </c>
      <c r="B8313">
        <v>23</v>
      </c>
      <c r="C8313" t="s">
        <v>16411</v>
      </c>
      <c r="D8313" t="s">
        <v>863</v>
      </c>
      <c r="E8313">
        <v>1384</v>
      </c>
      <c r="F8313">
        <v>72000</v>
      </c>
      <c r="G8313">
        <v>72000</v>
      </c>
      <c r="I8313">
        <v>0</v>
      </c>
      <c r="M8313" t="str">
        <f t="shared" si="129"/>
        <v>no</v>
      </c>
    </row>
    <row r="8314" spans="1:13" x14ac:dyDescent="0.35">
      <c r="A8314">
        <v>4997</v>
      </c>
      <c r="B8314">
        <v>23</v>
      </c>
      <c r="C8314" t="s">
        <v>16411</v>
      </c>
      <c r="D8314" t="s">
        <v>20562</v>
      </c>
      <c r="E8314">
        <v>1384</v>
      </c>
      <c r="F8314">
        <v>72000</v>
      </c>
      <c r="G8314">
        <v>72000</v>
      </c>
      <c r="I8314">
        <v>0</v>
      </c>
      <c r="M8314" t="str">
        <f t="shared" si="129"/>
        <v>no</v>
      </c>
    </row>
    <row r="8315" spans="1:13" x14ac:dyDescent="0.35">
      <c r="A8315">
        <v>5002</v>
      </c>
      <c r="B8315">
        <v>23</v>
      </c>
      <c r="C8315" t="s">
        <v>16411</v>
      </c>
      <c r="D8315" t="s">
        <v>8107</v>
      </c>
      <c r="E8315">
        <v>811</v>
      </c>
      <c r="F8315">
        <v>50000</v>
      </c>
      <c r="G8315">
        <v>50000</v>
      </c>
      <c r="I8315">
        <v>0</v>
      </c>
      <c r="M8315" t="str">
        <f t="shared" si="129"/>
        <v>no</v>
      </c>
    </row>
    <row r="8316" spans="1:13" x14ac:dyDescent="0.35">
      <c r="A8316">
        <v>5003</v>
      </c>
      <c r="B8316">
        <v>23</v>
      </c>
      <c r="C8316" t="s">
        <v>16411</v>
      </c>
      <c r="D8316" t="s">
        <v>20563</v>
      </c>
      <c r="E8316">
        <v>477</v>
      </c>
      <c r="F8316">
        <v>54000</v>
      </c>
      <c r="G8316">
        <v>54000</v>
      </c>
      <c r="I8316">
        <v>0</v>
      </c>
      <c r="M8316" t="str">
        <f t="shared" si="129"/>
        <v>no</v>
      </c>
    </row>
    <row r="8317" spans="1:13" x14ac:dyDescent="0.35">
      <c r="A8317">
        <v>5012</v>
      </c>
      <c r="B8317">
        <v>23</v>
      </c>
      <c r="C8317" t="s">
        <v>16328</v>
      </c>
      <c r="D8317" t="s">
        <v>20564</v>
      </c>
      <c r="E8317">
        <v>913</v>
      </c>
      <c r="F8317">
        <v>20000</v>
      </c>
      <c r="G8317">
        <v>20000</v>
      </c>
      <c r="I8317">
        <v>0</v>
      </c>
      <c r="M8317" t="str">
        <f t="shared" si="129"/>
        <v>no</v>
      </c>
    </row>
    <row r="8318" spans="1:13" x14ac:dyDescent="0.35">
      <c r="A8318">
        <v>5013</v>
      </c>
      <c r="B8318">
        <v>23</v>
      </c>
      <c r="C8318" t="s">
        <v>16328</v>
      </c>
      <c r="D8318" t="s">
        <v>20565</v>
      </c>
      <c r="E8318">
        <v>115</v>
      </c>
      <c r="F8318">
        <v>60000</v>
      </c>
      <c r="G8318">
        <v>60000</v>
      </c>
      <c r="I8318">
        <v>0</v>
      </c>
      <c r="M8318" t="str">
        <f t="shared" si="129"/>
        <v>no</v>
      </c>
    </row>
    <row r="8319" spans="1:13" x14ac:dyDescent="0.35">
      <c r="A8319">
        <v>5014</v>
      </c>
      <c r="B8319">
        <v>23</v>
      </c>
      <c r="C8319" t="s">
        <v>16328</v>
      </c>
      <c r="D8319" t="s">
        <v>20566</v>
      </c>
      <c r="E8319">
        <v>115</v>
      </c>
      <c r="F8319">
        <v>60000</v>
      </c>
      <c r="G8319">
        <v>60000</v>
      </c>
      <c r="I8319">
        <v>0</v>
      </c>
      <c r="M8319" t="str">
        <f t="shared" si="129"/>
        <v>no</v>
      </c>
    </row>
    <row r="8320" spans="1:13" x14ac:dyDescent="0.35">
      <c r="A8320">
        <v>5015</v>
      </c>
      <c r="B8320">
        <v>23</v>
      </c>
      <c r="C8320" t="s">
        <v>16328</v>
      </c>
      <c r="D8320" t="s">
        <v>20567</v>
      </c>
      <c r="E8320">
        <v>112</v>
      </c>
      <c r="F8320">
        <v>86000</v>
      </c>
      <c r="G8320">
        <v>86000</v>
      </c>
      <c r="I8320">
        <v>0</v>
      </c>
      <c r="M8320" t="str">
        <f t="shared" si="129"/>
        <v>no</v>
      </c>
    </row>
    <row r="8321" spans="1:13" x14ac:dyDescent="0.35">
      <c r="A8321">
        <v>5016</v>
      </c>
      <c r="B8321">
        <v>23</v>
      </c>
      <c r="C8321" t="s">
        <v>16328</v>
      </c>
      <c r="D8321" t="s">
        <v>20568</v>
      </c>
      <c r="E8321">
        <v>613</v>
      </c>
      <c r="F8321">
        <v>120000</v>
      </c>
      <c r="G8321">
        <v>120000</v>
      </c>
      <c r="I8321">
        <v>0</v>
      </c>
      <c r="M8321" t="str">
        <f t="shared" si="129"/>
        <v>no</v>
      </c>
    </row>
    <row r="8322" spans="1:13" x14ac:dyDescent="0.35">
      <c r="A8322">
        <v>5020</v>
      </c>
      <c r="B8322">
        <v>23</v>
      </c>
      <c r="C8322" t="s">
        <v>16141</v>
      </c>
      <c r="D8322" t="s">
        <v>8256</v>
      </c>
      <c r="E8322">
        <v>334</v>
      </c>
      <c r="F8322">
        <v>45000</v>
      </c>
      <c r="G8322">
        <v>45000</v>
      </c>
      <c r="I8322">
        <v>0</v>
      </c>
      <c r="M8322" t="str">
        <f t="shared" si="129"/>
        <v>no</v>
      </c>
    </row>
    <row r="8323" spans="1:13" x14ac:dyDescent="0.35">
      <c r="A8323">
        <v>5021</v>
      </c>
      <c r="B8323">
        <v>23</v>
      </c>
      <c r="C8323" t="s">
        <v>16141</v>
      </c>
      <c r="D8323" t="s">
        <v>20569</v>
      </c>
      <c r="E8323">
        <v>120</v>
      </c>
      <c r="F8323">
        <v>50000</v>
      </c>
      <c r="G8323">
        <v>50000</v>
      </c>
      <c r="I8323">
        <v>0</v>
      </c>
      <c r="M8323" t="str">
        <f t="shared" ref="M8323:M8386" si="130">IF(I8323=1,"YES","no")</f>
        <v>no</v>
      </c>
    </row>
    <row r="8324" spans="1:13" x14ac:dyDescent="0.35">
      <c r="A8324">
        <v>5022</v>
      </c>
      <c r="B8324">
        <v>23</v>
      </c>
      <c r="C8324" t="s">
        <v>16141</v>
      </c>
      <c r="D8324" t="s">
        <v>16597</v>
      </c>
      <c r="E8324">
        <v>733</v>
      </c>
      <c r="F8324">
        <v>49080</v>
      </c>
      <c r="G8324">
        <v>49080</v>
      </c>
      <c r="I8324">
        <v>0</v>
      </c>
      <c r="M8324" t="str">
        <f t="shared" si="130"/>
        <v>no</v>
      </c>
    </row>
    <row r="8325" spans="1:13" x14ac:dyDescent="0.35">
      <c r="A8325">
        <v>5023</v>
      </c>
      <c r="B8325">
        <v>23</v>
      </c>
      <c r="C8325" t="s">
        <v>16141</v>
      </c>
      <c r="D8325" t="s">
        <v>16598</v>
      </c>
      <c r="E8325">
        <v>733</v>
      </c>
      <c r="F8325">
        <v>49080</v>
      </c>
      <c r="G8325">
        <v>49080</v>
      </c>
      <c r="I8325">
        <v>0</v>
      </c>
      <c r="M8325" t="str">
        <f t="shared" si="130"/>
        <v>no</v>
      </c>
    </row>
    <row r="8326" spans="1:13" x14ac:dyDescent="0.35">
      <c r="A8326">
        <v>5024</v>
      </c>
      <c r="B8326">
        <v>23</v>
      </c>
      <c r="C8326" t="s">
        <v>16141</v>
      </c>
      <c r="D8326" t="s">
        <v>20570</v>
      </c>
      <c r="E8326">
        <v>733</v>
      </c>
      <c r="F8326">
        <v>49080</v>
      </c>
      <c r="G8326">
        <v>49080</v>
      </c>
      <c r="I8326">
        <v>0</v>
      </c>
      <c r="M8326" t="str">
        <f t="shared" si="130"/>
        <v>no</v>
      </c>
    </row>
    <row r="8327" spans="1:13" x14ac:dyDescent="0.35">
      <c r="A8327">
        <v>5025</v>
      </c>
      <c r="B8327">
        <v>23</v>
      </c>
      <c r="C8327" t="s">
        <v>16141</v>
      </c>
      <c r="D8327" t="s">
        <v>8709</v>
      </c>
      <c r="E8327">
        <v>121</v>
      </c>
      <c r="F8327">
        <v>40000</v>
      </c>
      <c r="G8327">
        <v>40000</v>
      </c>
      <c r="I8327">
        <v>0</v>
      </c>
      <c r="M8327" t="str">
        <f t="shared" si="130"/>
        <v>no</v>
      </c>
    </row>
    <row r="8328" spans="1:13" x14ac:dyDescent="0.35">
      <c r="A8328">
        <v>5026</v>
      </c>
      <c r="B8328">
        <v>23</v>
      </c>
      <c r="C8328" t="s">
        <v>16141</v>
      </c>
      <c r="D8328" t="s">
        <v>20571</v>
      </c>
      <c r="E8328">
        <v>334</v>
      </c>
      <c r="F8328">
        <v>45000</v>
      </c>
      <c r="G8328">
        <v>45000</v>
      </c>
      <c r="I8328">
        <v>0</v>
      </c>
      <c r="M8328" t="str">
        <f t="shared" si="130"/>
        <v>no</v>
      </c>
    </row>
    <row r="8329" spans="1:13" x14ac:dyDescent="0.35">
      <c r="A8329">
        <v>5027</v>
      </c>
      <c r="B8329">
        <v>23</v>
      </c>
      <c r="C8329" t="s">
        <v>16141</v>
      </c>
      <c r="D8329" t="s">
        <v>16599</v>
      </c>
      <c r="E8329">
        <v>334</v>
      </c>
      <c r="F8329">
        <v>45000</v>
      </c>
      <c r="G8329">
        <v>45000</v>
      </c>
      <c r="I8329">
        <v>0</v>
      </c>
      <c r="M8329" t="str">
        <f t="shared" si="130"/>
        <v>no</v>
      </c>
    </row>
    <row r="8330" spans="1:13" x14ac:dyDescent="0.35">
      <c r="A8330">
        <v>5036</v>
      </c>
      <c r="B8330">
        <v>24</v>
      </c>
      <c r="C8330" t="s">
        <v>16420</v>
      </c>
      <c r="D8330" t="s">
        <v>866</v>
      </c>
      <c r="E8330">
        <v>581</v>
      </c>
      <c r="F8330">
        <v>35000</v>
      </c>
      <c r="G8330">
        <v>35000</v>
      </c>
      <c r="I8330">
        <v>0</v>
      </c>
      <c r="M8330" t="str">
        <f t="shared" si="130"/>
        <v>no</v>
      </c>
    </row>
    <row r="8331" spans="1:13" x14ac:dyDescent="0.35">
      <c r="A8331">
        <v>5037</v>
      </c>
      <c r="B8331">
        <v>24</v>
      </c>
      <c r="C8331" t="s">
        <v>16420</v>
      </c>
      <c r="D8331" t="s">
        <v>20572</v>
      </c>
      <c r="E8331">
        <v>581</v>
      </c>
      <c r="F8331">
        <v>35000</v>
      </c>
      <c r="G8331">
        <v>35000</v>
      </c>
      <c r="I8331">
        <v>0</v>
      </c>
      <c r="M8331" t="str">
        <f t="shared" si="130"/>
        <v>no</v>
      </c>
    </row>
    <row r="8332" spans="1:13" x14ac:dyDescent="0.35">
      <c r="A8332">
        <v>5038</v>
      </c>
      <c r="B8332">
        <v>24</v>
      </c>
      <c r="C8332" t="s">
        <v>16420</v>
      </c>
      <c r="D8332" t="s">
        <v>20573</v>
      </c>
      <c r="E8332">
        <v>581</v>
      </c>
      <c r="F8332">
        <v>35000</v>
      </c>
      <c r="G8332">
        <v>35000</v>
      </c>
      <c r="I8332">
        <v>0</v>
      </c>
      <c r="M8332" t="str">
        <f t="shared" si="130"/>
        <v>no</v>
      </c>
    </row>
    <row r="8333" spans="1:13" x14ac:dyDescent="0.35">
      <c r="A8333">
        <v>5085</v>
      </c>
      <c r="B8333">
        <v>24</v>
      </c>
      <c r="C8333" t="s">
        <v>16139</v>
      </c>
      <c r="D8333" t="s">
        <v>20183</v>
      </c>
      <c r="E8333">
        <v>673</v>
      </c>
      <c r="F8333">
        <v>30000</v>
      </c>
      <c r="G8333">
        <v>30000</v>
      </c>
      <c r="I8333">
        <v>0</v>
      </c>
      <c r="M8333" t="str">
        <f t="shared" si="130"/>
        <v>no</v>
      </c>
    </row>
    <row r="8334" spans="1:13" x14ac:dyDescent="0.35">
      <c r="A8334">
        <v>5093</v>
      </c>
      <c r="B8334">
        <v>24</v>
      </c>
      <c r="C8334" t="s">
        <v>16139</v>
      </c>
      <c r="D8334" t="s">
        <v>20574</v>
      </c>
      <c r="E8334">
        <v>292</v>
      </c>
      <c r="F8334">
        <v>40000</v>
      </c>
      <c r="G8334">
        <v>45000</v>
      </c>
      <c r="I8334">
        <v>0</v>
      </c>
      <c r="M8334" t="str">
        <f t="shared" si="130"/>
        <v>no</v>
      </c>
    </row>
    <row r="8335" spans="1:13" x14ac:dyDescent="0.35">
      <c r="A8335">
        <v>5094</v>
      </c>
      <c r="B8335">
        <v>24</v>
      </c>
      <c r="C8335" t="s">
        <v>16139</v>
      </c>
      <c r="D8335" t="s">
        <v>20185</v>
      </c>
      <c r="E8335">
        <v>70</v>
      </c>
      <c r="F8335">
        <v>50000</v>
      </c>
      <c r="G8335">
        <v>50000</v>
      </c>
      <c r="I8335">
        <v>0</v>
      </c>
      <c r="M8335" t="str">
        <f t="shared" si="130"/>
        <v>no</v>
      </c>
    </row>
    <row r="8336" spans="1:13" x14ac:dyDescent="0.35">
      <c r="A8336">
        <v>5095</v>
      </c>
      <c r="B8336">
        <v>24</v>
      </c>
      <c r="C8336" t="s">
        <v>16139</v>
      </c>
      <c r="D8336" t="s">
        <v>17436</v>
      </c>
      <c r="E8336">
        <v>919</v>
      </c>
      <c r="F8336">
        <v>23000</v>
      </c>
      <c r="G8336">
        <v>40000</v>
      </c>
      <c r="I8336">
        <v>0</v>
      </c>
      <c r="M8336" t="str">
        <f t="shared" si="130"/>
        <v>no</v>
      </c>
    </row>
    <row r="8337" spans="1:13" x14ac:dyDescent="0.35">
      <c r="A8337">
        <v>5344</v>
      </c>
      <c r="B8337">
        <v>53</v>
      </c>
      <c r="C8337" t="s">
        <v>16424</v>
      </c>
      <c r="D8337" t="s">
        <v>9920</v>
      </c>
      <c r="E8337">
        <v>942</v>
      </c>
      <c r="F8337">
        <v>35000</v>
      </c>
      <c r="G8337">
        <v>35000</v>
      </c>
      <c r="I8337">
        <v>0</v>
      </c>
      <c r="M8337" t="str">
        <f t="shared" si="130"/>
        <v>no</v>
      </c>
    </row>
    <row r="8338" spans="1:13" x14ac:dyDescent="0.35">
      <c r="A8338">
        <v>5504</v>
      </c>
      <c r="B8338">
        <v>2</v>
      </c>
      <c r="C8338" t="s">
        <v>16420</v>
      </c>
      <c r="D8338" t="s">
        <v>803</v>
      </c>
      <c r="E8338">
        <v>961</v>
      </c>
      <c r="F8338">
        <v>45000</v>
      </c>
      <c r="G8338">
        <v>45000</v>
      </c>
      <c r="I8338">
        <v>0</v>
      </c>
      <c r="M8338" t="str">
        <f t="shared" si="130"/>
        <v>no</v>
      </c>
    </row>
    <row r="8339" spans="1:13" x14ac:dyDescent="0.35">
      <c r="A8339">
        <v>5505</v>
      </c>
      <c r="B8339">
        <v>2</v>
      </c>
      <c r="C8339" t="s">
        <v>16420</v>
      </c>
      <c r="D8339" t="s">
        <v>20018</v>
      </c>
      <c r="E8339">
        <v>961</v>
      </c>
      <c r="F8339">
        <v>45000</v>
      </c>
      <c r="G8339">
        <v>45000</v>
      </c>
      <c r="I8339">
        <v>0</v>
      </c>
      <c r="M8339" t="str">
        <f t="shared" si="130"/>
        <v>no</v>
      </c>
    </row>
    <row r="8340" spans="1:13" x14ac:dyDescent="0.35">
      <c r="A8340">
        <v>5506</v>
      </c>
      <c r="B8340">
        <v>2</v>
      </c>
      <c r="C8340" t="s">
        <v>16420</v>
      </c>
      <c r="D8340" t="s">
        <v>9374</v>
      </c>
      <c r="E8340">
        <v>961</v>
      </c>
      <c r="F8340">
        <v>45000</v>
      </c>
      <c r="G8340">
        <v>45000</v>
      </c>
      <c r="I8340">
        <v>0</v>
      </c>
      <c r="M8340" t="str">
        <f t="shared" si="130"/>
        <v>no</v>
      </c>
    </row>
    <row r="8341" spans="1:13" x14ac:dyDescent="0.35">
      <c r="A8341">
        <v>5507</v>
      </c>
      <c r="B8341">
        <v>2</v>
      </c>
      <c r="C8341" t="s">
        <v>16420</v>
      </c>
      <c r="D8341" t="s">
        <v>16822</v>
      </c>
      <c r="E8341">
        <v>916</v>
      </c>
      <c r="F8341">
        <v>40000</v>
      </c>
      <c r="G8341">
        <v>40000</v>
      </c>
      <c r="I8341">
        <v>0</v>
      </c>
      <c r="M8341" t="str">
        <f t="shared" si="130"/>
        <v>no</v>
      </c>
    </row>
    <row r="8342" spans="1:13" x14ac:dyDescent="0.35">
      <c r="A8342">
        <v>5508</v>
      </c>
      <c r="B8342">
        <v>2</v>
      </c>
      <c r="C8342" t="s">
        <v>16420</v>
      </c>
      <c r="D8342" t="s">
        <v>16823</v>
      </c>
      <c r="E8342">
        <v>916</v>
      </c>
      <c r="F8342">
        <v>40000</v>
      </c>
      <c r="G8342">
        <v>40000</v>
      </c>
      <c r="I8342">
        <v>0</v>
      </c>
      <c r="M8342" t="str">
        <f t="shared" si="130"/>
        <v>no</v>
      </c>
    </row>
    <row r="8343" spans="1:13" x14ac:dyDescent="0.35">
      <c r="A8343">
        <v>5509</v>
      </c>
      <c r="B8343">
        <v>2</v>
      </c>
      <c r="C8343" t="s">
        <v>16420</v>
      </c>
      <c r="D8343" t="s">
        <v>17408</v>
      </c>
      <c r="E8343">
        <v>916</v>
      </c>
      <c r="F8343">
        <v>40000</v>
      </c>
      <c r="G8343">
        <v>40000</v>
      </c>
      <c r="I8343">
        <v>0</v>
      </c>
      <c r="M8343" t="str">
        <f t="shared" si="130"/>
        <v>no</v>
      </c>
    </row>
    <row r="8344" spans="1:13" x14ac:dyDescent="0.35">
      <c r="A8344">
        <v>5510</v>
      </c>
      <c r="B8344">
        <v>2</v>
      </c>
      <c r="C8344" t="s">
        <v>16420</v>
      </c>
      <c r="D8344" t="s">
        <v>17409</v>
      </c>
      <c r="E8344">
        <v>917</v>
      </c>
      <c r="F8344">
        <v>48000</v>
      </c>
      <c r="G8344">
        <v>48000</v>
      </c>
      <c r="I8344">
        <v>0</v>
      </c>
      <c r="M8344" t="str">
        <f t="shared" si="130"/>
        <v>no</v>
      </c>
    </row>
    <row r="8345" spans="1:13" x14ac:dyDescent="0.35">
      <c r="A8345">
        <v>5511</v>
      </c>
      <c r="B8345">
        <v>2</v>
      </c>
      <c r="C8345" t="s">
        <v>16420</v>
      </c>
      <c r="D8345" t="s">
        <v>16826</v>
      </c>
      <c r="E8345">
        <v>917</v>
      </c>
      <c r="F8345">
        <v>48000</v>
      </c>
      <c r="G8345">
        <v>48000</v>
      </c>
      <c r="I8345">
        <v>0</v>
      </c>
      <c r="M8345" t="str">
        <f t="shared" si="130"/>
        <v>no</v>
      </c>
    </row>
    <row r="8346" spans="1:13" x14ac:dyDescent="0.35">
      <c r="A8346">
        <v>5512</v>
      </c>
      <c r="B8346">
        <v>2</v>
      </c>
      <c r="C8346" t="s">
        <v>16420</v>
      </c>
      <c r="D8346" t="s">
        <v>20575</v>
      </c>
      <c r="E8346">
        <v>917</v>
      </c>
      <c r="F8346">
        <v>48000</v>
      </c>
      <c r="G8346">
        <v>48000</v>
      </c>
      <c r="I8346">
        <v>0</v>
      </c>
      <c r="M8346" t="str">
        <f t="shared" si="130"/>
        <v>no</v>
      </c>
    </row>
    <row r="8347" spans="1:13" x14ac:dyDescent="0.35">
      <c r="A8347">
        <v>5513</v>
      </c>
      <c r="B8347">
        <v>2</v>
      </c>
      <c r="C8347" t="s">
        <v>16420</v>
      </c>
      <c r="D8347" t="s">
        <v>20576</v>
      </c>
      <c r="E8347">
        <v>917</v>
      </c>
      <c r="F8347">
        <v>48000</v>
      </c>
      <c r="G8347">
        <v>48000</v>
      </c>
      <c r="I8347">
        <v>0</v>
      </c>
      <c r="M8347" t="str">
        <f t="shared" si="130"/>
        <v>no</v>
      </c>
    </row>
    <row r="8348" spans="1:13" x14ac:dyDescent="0.35">
      <c r="A8348">
        <v>5514</v>
      </c>
      <c r="B8348">
        <v>2</v>
      </c>
      <c r="C8348" t="s">
        <v>16420</v>
      </c>
      <c r="D8348" t="s">
        <v>17410</v>
      </c>
      <c r="E8348">
        <v>917</v>
      </c>
      <c r="F8348">
        <v>48000</v>
      </c>
      <c r="G8348">
        <v>48000</v>
      </c>
      <c r="I8348">
        <v>0</v>
      </c>
      <c r="M8348" t="str">
        <f t="shared" si="130"/>
        <v>no</v>
      </c>
    </row>
    <row r="8349" spans="1:13" x14ac:dyDescent="0.35">
      <c r="A8349">
        <v>5515</v>
      </c>
      <c r="B8349">
        <v>2</v>
      </c>
      <c r="C8349" t="s">
        <v>16420</v>
      </c>
      <c r="D8349" t="s">
        <v>17413</v>
      </c>
      <c r="E8349">
        <v>962</v>
      </c>
      <c r="F8349">
        <v>40000</v>
      </c>
      <c r="G8349">
        <v>40000</v>
      </c>
      <c r="I8349">
        <v>0</v>
      </c>
      <c r="M8349" t="str">
        <f t="shared" si="130"/>
        <v>no</v>
      </c>
    </row>
    <row r="8350" spans="1:13" x14ac:dyDescent="0.35">
      <c r="A8350">
        <v>5516</v>
      </c>
      <c r="B8350">
        <v>2</v>
      </c>
      <c r="C8350" t="s">
        <v>16420</v>
      </c>
      <c r="D8350" t="s">
        <v>17414</v>
      </c>
      <c r="E8350">
        <v>962</v>
      </c>
      <c r="F8350">
        <v>40000</v>
      </c>
      <c r="G8350">
        <v>40000</v>
      </c>
      <c r="I8350">
        <v>0</v>
      </c>
      <c r="M8350" t="str">
        <f t="shared" si="130"/>
        <v>no</v>
      </c>
    </row>
    <row r="8351" spans="1:13" x14ac:dyDescent="0.35">
      <c r="A8351">
        <v>5517</v>
      </c>
      <c r="B8351">
        <v>2</v>
      </c>
      <c r="C8351" t="s">
        <v>16420</v>
      </c>
      <c r="D8351" t="s">
        <v>20577</v>
      </c>
      <c r="E8351">
        <v>962</v>
      </c>
      <c r="F8351">
        <v>40000</v>
      </c>
      <c r="G8351">
        <v>40000</v>
      </c>
      <c r="I8351">
        <v>0</v>
      </c>
      <c r="M8351" t="str">
        <f t="shared" si="130"/>
        <v>no</v>
      </c>
    </row>
    <row r="8352" spans="1:13" x14ac:dyDescent="0.35">
      <c r="A8352">
        <v>5522</v>
      </c>
      <c r="B8352">
        <v>2</v>
      </c>
      <c r="C8352" t="s">
        <v>16540</v>
      </c>
      <c r="D8352" t="s">
        <v>16277</v>
      </c>
      <c r="E8352">
        <v>966</v>
      </c>
      <c r="F8352">
        <v>45000</v>
      </c>
      <c r="G8352">
        <v>45000</v>
      </c>
      <c r="I8352">
        <v>0</v>
      </c>
      <c r="M8352" t="str">
        <f t="shared" si="130"/>
        <v>no</v>
      </c>
    </row>
    <row r="8353" spans="1:13" x14ac:dyDescent="0.35">
      <c r="A8353">
        <v>5523</v>
      </c>
      <c r="B8353">
        <v>2</v>
      </c>
      <c r="C8353" t="s">
        <v>16540</v>
      </c>
      <c r="D8353" t="s">
        <v>16280</v>
      </c>
      <c r="E8353">
        <v>967</v>
      </c>
      <c r="F8353">
        <v>45000</v>
      </c>
      <c r="G8353">
        <v>45000</v>
      </c>
      <c r="I8353">
        <v>0</v>
      </c>
      <c r="M8353" t="str">
        <f t="shared" si="130"/>
        <v>no</v>
      </c>
    </row>
    <row r="8354" spans="1:13" x14ac:dyDescent="0.35">
      <c r="A8354">
        <v>5524</v>
      </c>
      <c r="B8354">
        <v>2</v>
      </c>
      <c r="C8354" t="s">
        <v>16540</v>
      </c>
      <c r="D8354" t="s">
        <v>16281</v>
      </c>
      <c r="E8354">
        <v>967</v>
      </c>
      <c r="F8354">
        <v>45000</v>
      </c>
      <c r="G8354">
        <v>45000</v>
      </c>
      <c r="I8354">
        <v>0</v>
      </c>
      <c r="M8354" t="str">
        <f t="shared" si="130"/>
        <v>no</v>
      </c>
    </row>
    <row r="8355" spans="1:13" x14ac:dyDescent="0.35">
      <c r="A8355">
        <v>5525</v>
      </c>
      <c r="B8355">
        <v>2</v>
      </c>
      <c r="C8355" t="s">
        <v>16540</v>
      </c>
      <c r="D8355" t="s">
        <v>15841</v>
      </c>
      <c r="E8355">
        <v>247</v>
      </c>
      <c r="F8355">
        <v>13500</v>
      </c>
      <c r="G8355">
        <v>13500</v>
      </c>
      <c r="I8355">
        <v>0</v>
      </c>
      <c r="M8355" t="str">
        <f t="shared" si="130"/>
        <v>no</v>
      </c>
    </row>
    <row r="8356" spans="1:13" x14ac:dyDescent="0.35">
      <c r="A8356">
        <v>5526</v>
      </c>
      <c r="B8356">
        <v>2</v>
      </c>
      <c r="C8356" t="s">
        <v>16540</v>
      </c>
      <c r="D8356" t="s">
        <v>810</v>
      </c>
      <c r="E8356">
        <v>247</v>
      </c>
      <c r="F8356">
        <v>13500</v>
      </c>
      <c r="G8356">
        <v>13500</v>
      </c>
      <c r="I8356">
        <v>0</v>
      </c>
      <c r="M8356" t="str">
        <f t="shared" si="130"/>
        <v>no</v>
      </c>
    </row>
    <row r="8357" spans="1:13" x14ac:dyDescent="0.35">
      <c r="A8357">
        <v>5562</v>
      </c>
      <c r="B8357">
        <v>2</v>
      </c>
      <c r="C8357" t="s">
        <v>16149</v>
      </c>
      <c r="D8357" t="s">
        <v>20578</v>
      </c>
      <c r="E8357">
        <v>673</v>
      </c>
      <c r="F8357">
        <v>40000</v>
      </c>
      <c r="G8357">
        <v>40000</v>
      </c>
      <c r="I8357">
        <v>0</v>
      </c>
      <c r="M8357" t="str">
        <f t="shared" si="130"/>
        <v>no</v>
      </c>
    </row>
    <row r="8358" spans="1:13" x14ac:dyDescent="0.35">
      <c r="A8358">
        <v>5563</v>
      </c>
      <c r="B8358">
        <v>2</v>
      </c>
      <c r="C8358" t="s">
        <v>16149</v>
      </c>
      <c r="D8358" t="s">
        <v>19996</v>
      </c>
      <c r="E8358">
        <v>673</v>
      </c>
      <c r="F8358">
        <v>40000</v>
      </c>
      <c r="G8358">
        <v>40000</v>
      </c>
      <c r="I8358">
        <v>0</v>
      </c>
      <c r="M8358" t="str">
        <f t="shared" si="130"/>
        <v>no</v>
      </c>
    </row>
    <row r="8359" spans="1:13" x14ac:dyDescent="0.35">
      <c r="A8359">
        <v>5564</v>
      </c>
      <c r="B8359">
        <v>2</v>
      </c>
      <c r="C8359" t="s">
        <v>16149</v>
      </c>
      <c r="D8359" t="s">
        <v>20579</v>
      </c>
      <c r="E8359">
        <v>363</v>
      </c>
      <c r="F8359">
        <v>60000</v>
      </c>
      <c r="G8359">
        <v>60000</v>
      </c>
      <c r="I8359">
        <v>0</v>
      </c>
      <c r="M8359" t="str">
        <f t="shared" si="130"/>
        <v>no</v>
      </c>
    </row>
    <row r="8360" spans="1:13" x14ac:dyDescent="0.35">
      <c r="A8360">
        <v>5565</v>
      </c>
      <c r="B8360">
        <v>2</v>
      </c>
      <c r="C8360" t="s">
        <v>16149</v>
      </c>
      <c r="D8360" t="s">
        <v>20580</v>
      </c>
      <c r="E8360">
        <v>66</v>
      </c>
      <c r="F8360">
        <v>55000</v>
      </c>
      <c r="G8360">
        <v>55000</v>
      </c>
      <c r="I8360">
        <v>0</v>
      </c>
      <c r="M8360" t="str">
        <f t="shared" si="130"/>
        <v>no</v>
      </c>
    </row>
    <row r="8361" spans="1:13" x14ac:dyDescent="0.35">
      <c r="A8361">
        <v>5566</v>
      </c>
      <c r="B8361">
        <v>2</v>
      </c>
      <c r="C8361" t="s">
        <v>16149</v>
      </c>
      <c r="D8361" t="s">
        <v>20581</v>
      </c>
      <c r="E8361">
        <v>292</v>
      </c>
      <c r="F8361">
        <v>48400</v>
      </c>
      <c r="G8361">
        <v>48400</v>
      </c>
      <c r="I8361">
        <v>0</v>
      </c>
      <c r="M8361" t="str">
        <f t="shared" si="130"/>
        <v>no</v>
      </c>
    </row>
    <row r="8362" spans="1:13" x14ac:dyDescent="0.35">
      <c r="A8362">
        <v>5567</v>
      </c>
      <c r="B8362">
        <v>2</v>
      </c>
      <c r="C8362" t="s">
        <v>16149</v>
      </c>
      <c r="D8362" t="s">
        <v>20582</v>
      </c>
      <c r="E8362">
        <v>292</v>
      </c>
      <c r="F8362">
        <v>48400</v>
      </c>
      <c r="G8362">
        <v>48400</v>
      </c>
      <c r="I8362">
        <v>0</v>
      </c>
      <c r="M8362" t="str">
        <f t="shared" si="130"/>
        <v>no</v>
      </c>
    </row>
    <row r="8363" spans="1:13" x14ac:dyDescent="0.35">
      <c r="A8363">
        <v>5568</v>
      </c>
      <c r="B8363">
        <v>2</v>
      </c>
      <c r="C8363" t="s">
        <v>16149</v>
      </c>
      <c r="D8363" t="s">
        <v>20583</v>
      </c>
      <c r="E8363">
        <v>292</v>
      </c>
      <c r="F8363">
        <v>48400</v>
      </c>
      <c r="G8363">
        <v>48400</v>
      </c>
      <c r="I8363">
        <v>0</v>
      </c>
      <c r="M8363" t="str">
        <f t="shared" si="130"/>
        <v>no</v>
      </c>
    </row>
    <row r="8364" spans="1:13" x14ac:dyDescent="0.35">
      <c r="A8364">
        <v>5569</v>
      </c>
      <c r="B8364">
        <v>2</v>
      </c>
      <c r="C8364" t="s">
        <v>16149</v>
      </c>
      <c r="D8364" t="s">
        <v>12439</v>
      </c>
      <c r="E8364">
        <v>676</v>
      </c>
      <c r="F8364">
        <v>53000</v>
      </c>
      <c r="G8364">
        <v>53000</v>
      </c>
      <c r="I8364">
        <v>0</v>
      </c>
      <c r="M8364" t="str">
        <f t="shared" si="130"/>
        <v>no</v>
      </c>
    </row>
    <row r="8365" spans="1:13" x14ac:dyDescent="0.35">
      <c r="A8365">
        <v>5570</v>
      </c>
      <c r="B8365">
        <v>2</v>
      </c>
      <c r="C8365" t="s">
        <v>16149</v>
      </c>
      <c r="D8365" t="s">
        <v>20584</v>
      </c>
      <c r="E8365">
        <v>676</v>
      </c>
      <c r="F8365">
        <v>53000</v>
      </c>
      <c r="G8365">
        <v>53000</v>
      </c>
      <c r="I8365">
        <v>0</v>
      </c>
      <c r="M8365" t="str">
        <f t="shared" si="130"/>
        <v>no</v>
      </c>
    </row>
    <row r="8366" spans="1:13" x14ac:dyDescent="0.35">
      <c r="A8366">
        <v>5571</v>
      </c>
      <c r="B8366">
        <v>2</v>
      </c>
      <c r="C8366" t="s">
        <v>16149</v>
      </c>
      <c r="D8366" t="s">
        <v>16910</v>
      </c>
      <c r="E8366">
        <v>970</v>
      </c>
      <c r="F8366">
        <v>50000</v>
      </c>
      <c r="G8366">
        <v>50000</v>
      </c>
      <c r="I8366">
        <v>0</v>
      </c>
      <c r="M8366" t="str">
        <f t="shared" si="130"/>
        <v>no</v>
      </c>
    </row>
    <row r="8367" spans="1:13" x14ac:dyDescent="0.35">
      <c r="A8367">
        <v>5572</v>
      </c>
      <c r="B8367">
        <v>2</v>
      </c>
      <c r="C8367" t="s">
        <v>16149</v>
      </c>
      <c r="D8367" t="s">
        <v>20585</v>
      </c>
      <c r="E8367">
        <v>670</v>
      </c>
      <c r="F8367">
        <v>43000</v>
      </c>
      <c r="G8367">
        <v>43000</v>
      </c>
      <c r="I8367">
        <v>0</v>
      </c>
      <c r="M8367" t="str">
        <f t="shared" si="130"/>
        <v>no</v>
      </c>
    </row>
    <row r="8368" spans="1:13" x14ac:dyDescent="0.35">
      <c r="A8368">
        <v>5574</v>
      </c>
      <c r="B8368">
        <v>2</v>
      </c>
      <c r="C8368" t="s">
        <v>16149</v>
      </c>
      <c r="D8368" t="s">
        <v>16914</v>
      </c>
      <c r="E8368">
        <v>320</v>
      </c>
      <c r="F8368">
        <v>31500</v>
      </c>
      <c r="G8368">
        <v>31500</v>
      </c>
      <c r="I8368">
        <v>0</v>
      </c>
      <c r="M8368" t="str">
        <f t="shared" si="130"/>
        <v>no</v>
      </c>
    </row>
    <row r="8369" spans="1:13" x14ac:dyDescent="0.35">
      <c r="A8369">
        <v>5575</v>
      </c>
      <c r="B8369">
        <v>2</v>
      </c>
      <c r="C8369" t="s">
        <v>16149</v>
      </c>
      <c r="D8369" t="s">
        <v>16915</v>
      </c>
      <c r="E8369">
        <v>320</v>
      </c>
      <c r="F8369">
        <v>31500</v>
      </c>
      <c r="G8369">
        <v>31500</v>
      </c>
      <c r="I8369">
        <v>0</v>
      </c>
      <c r="M8369" t="str">
        <f t="shared" si="130"/>
        <v>no</v>
      </c>
    </row>
    <row r="8370" spans="1:13" x14ac:dyDescent="0.35">
      <c r="A8370">
        <v>5576</v>
      </c>
      <c r="B8370">
        <v>2</v>
      </c>
      <c r="C8370" t="s">
        <v>16149</v>
      </c>
      <c r="D8370" t="s">
        <v>9414</v>
      </c>
      <c r="E8370">
        <v>199</v>
      </c>
      <c r="F8370">
        <v>50000</v>
      </c>
      <c r="G8370">
        <v>50000</v>
      </c>
      <c r="I8370">
        <v>0</v>
      </c>
      <c r="M8370" t="str">
        <f t="shared" si="130"/>
        <v>no</v>
      </c>
    </row>
    <row r="8371" spans="1:13" x14ac:dyDescent="0.35">
      <c r="A8371">
        <v>5577</v>
      </c>
      <c r="B8371">
        <v>2</v>
      </c>
      <c r="C8371" t="s">
        <v>16149</v>
      </c>
      <c r="D8371" t="s">
        <v>16917</v>
      </c>
      <c r="E8371">
        <v>64</v>
      </c>
      <c r="F8371">
        <v>70000</v>
      </c>
      <c r="G8371">
        <v>70000</v>
      </c>
      <c r="I8371">
        <v>0</v>
      </c>
      <c r="M8371" t="str">
        <f t="shared" si="130"/>
        <v>no</v>
      </c>
    </row>
    <row r="8372" spans="1:13" x14ac:dyDescent="0.35">
      <c r="A8372">
        <v>5578</v>
      </c>
      <c r="B8372">
        <v>2</v>
      </c>
      <c r="C8372" t="s">
        <v>16149</v>
      </c>
      <c r="D8372" t="s">
        <v>16919</v>
      </c>
      <c r="E8372">
        <v>62</v>
      </c>
      <c r="F8372">
        <v>72000</v>
      </c>
      <c r="G8372">
        <v>72000</v>
      </c>
      <c r="I8372">
        <v>0</v>
      </c>
      <c r="M8372" t="str">
        <f t="shared" si="130"/>
        <v>no</v>
      </c>
    </row>
    <row r="8373" spans="1:13" x14ac:dyDescent="0.35">
      <c r="A8373">
        <v>5579</v>
      </c>
      <c r="B8373">
        <v>2</v>
      </c>
      <c r="C8373" t="s">
        <v>16149</v>
      </c>
      <c r="D8373" t="s">
        <v>20586</v>
      </c>
      <c r="E8373">
        <v>65</v>
      </c>
      <c r="F8373">
        <v>80000</v>
      </c>
      <c r="G8373">
        <v>80000</v>
      </c>
      <c r="I8373">
        <v>0</v>
      </c>
      <c r="M8373" t="str">
        <f t="shared" si="130"/>
        <v>no</v>
      </c>
    </row>
    <row r="8374" spans="1:13" x14ac:dyDescent="0.35">
      <c r="A8374">
        <v>5580</v>
      </c>
      <c r="B8374">
        <v>2</v>
      </c>
      <c r="C8374" t="s">
        <v>16149</v>
      </c>
      <c r="D8374" t="s">
        <v>20587</v>
      </c>
      <c r="E8374">
        <v>1384</v>
      </c>
      <c r="F8374">
        <v>72000</v>
      </c>
      <c r="G8374">
        <v>72000</v>
      </c>
      <c r="I8374">
        <v>0</v>
      </c>
      <c r="M8374" t="str">
        <f t="shared" si="130"/>
        <v>no</v>
      </c>
    </row>
    <row r="8375" spans="1:13" x14ac:dyDescent="0.35">
      <c r="A8375">
        <v>5581</v>
      </c>
      <c r="B8375">
        <v>2</v>
      </c>
      <c r="C8375" t="s">
        <v>16149</v>
      </c>
      <c r="D8375" t="s">
        <v>16921</v>
      </c>
      <c r="E8375">
        <v>1384</v>
      </c>
      <c r="F8375">
        <v>72000</v>
      </c>
      <c r="G8375">
        <v>72000</v>
      </c>
      <c r="I8375">
        <v>0</v>
      </c>
      <c r="M8375" t="str">
        <f t="shared" si="130"/>
        <v>no</v>
      </c>
    </row>
    <row r="8376" spans="1:13" x14ac:dyDescent="0.35">
      <c r="A8376">
        <v>5582</v>
      </c>
      <c r="B8376">
        <v>2</v>
      </c>
      <c r="C8376" t="s">
        <v>16149</v>
      </c>
      <c r="D8376" t="s">
        <v>20588</v>
      </c>
      <c r="E8376">
        <v>1384</v>
      </c>
      <c r="F8376">
        <v>72000</v>
      </c>
      <c r="G8376">
        <v>72000</v>
      </c>
      <c r="I8376">
        <v>0</v>
      </c>
      <c r="M8376" t="str">
        <f t="shared" si="130"/>
        <v>no</v>
      </c>
    </row>
    <row r="8377" spans="1:13" x14ac:dyDescent="0.35">
      <c r="A8377">
        <v>5583</v>
      </c>
      <c r="B8377">
        <v>2</v>
      </c>
      <c r="C8377" t="s">
        <v>16149</v>
      </c>
      <c r="D8377" t="s">
        <v>16924</v>
      </c>
      <c r="E8377">
        <v>1384</v>
      </c>
      <c r="F8377">
        <v>72000</v>
      </c>
      <c r="G8377">
        <v>72000</v>
      </c>
      <c r="I8377">
        <v>0</v>
      </c>
      <c r="M8377" t="str">
        <f t="shared" si="130"/>
        <v>no</v>
      </c>
    </row>
    <row r="8378" spans="1:13" x14ac:dyDescent="0.35">
      <c r="A8378">
        <v>5584</v>
      </c>
      <c r="B8378">
        <v>2</v>
      </c>
      <c r="C8378" t="s">
        <v>16149</v>
      </c>
      <c r="D8378" t="s">
        <v>13584</v>
      </c>
      <c r="E8378">
        <v>1384</v>
      </c>
      <c r="F8378">
        <v>72000</v>
      </c>
      <c r="G8378">
        <v>72000</v>
      </c>
      <c r="I8378">
        <v>0</v>
      </c>
      <c r="M8378" t="str">
        <f t="shared" si="130"/>
        <v>no</v>
      </c>
    </row>
    <row r="8379" spans="1:13" x14ac:dyDescent="0.35">
      <c r="A8379">
        <v>5585</v>
      </c>
      <c r="B8379">
        <v>2</v>
      </c>
      <c r="C8379" t="s">
        <v>16149</v>
      </c>
      <c r="D8379" t="s">
        <v>16926</v>
      </c>
      <c r="E8379">
        <v>971</v>
      </c>
      <c r="F8379">
        <v>55000</v>
      </c>
      <c r="G8379">
        <v>55000</v>
      </c>
      <c r="I8379">
        <v>0</v>
      </c>
      <c r="M8379" t="str">
        <f t="shared" si="130"/>
        <v>no</v>
      </c>
    </row>
    <row r="8380" spans="1:13" x14ac:dyDescent="0.35">
      <c r="A8380">
        <v>5586</v>
      </c>
      <c r="B8380">
        <v>2</v>
      </c>
      <c r="C8380" t="s">
        <v>16149</v>
      </c>
      <c r="D8380" t="s">
        <v>20589</v>
      </c>
      <c r="E8380">
        <v>400</v>
      </c>
      <c r="F8380">
        <v>65000</v>
      </c>
      <c r="G8380">
        <v>65000</v>
      </c>
      <c r="I8380">
        <v>0</v>
      </c>
      <c r="M8380" t="str">
        <f t="shared" si="130"/>
        <v>no</v>
      </c>
    </row>
    <row r="8381" spans="1:13" x14ac:dyDescent="0.35">
      <c r="A8381">
        <v>5587</v>
      </c>
      <c r="B8381">
        <v>2</v>
      </c>
      <c r="C8381" t="s">
        <v>16149</v>
      </c>
      <c r="D8381" t="s">
        <v>16928</v>
      </c>
      <c r="E8381">
        <v>400</v>
      </c>
      <c r="F8381">
        <v>65000</v>
      </c>
      <c r="G8381">
        <v>65000</v>
      </c>
      <c r="I8381">
        <v>0</v>
      </c>
      <c r="M8381" t="str">
        <f t="shared" si="130"/>
        <v>no</v>
      </c>
    </row>
    <row r="8382" spans="1:13" x14ac:dyDescent="0.35">
      <c r="A8382">
        <v>5588</v>
      </c>
      <c r="B8382">
        <v>2</v>
      </c>
      <c r="C8382" t="s">
        <v>16149</v>
      </c>
      <c r="D8382" t="s">
        <v>16930</v>
      </c>
      <c r="E8382">
        <v>972</v>
      </c>
      <c r="F8382">
        <v>28000</v>
      </c>
      <c r="G8382">
        <v>28000</v>
      </c>
      <c r="I8382">
        <v>0</v>
      </c>
      <c r="M8382" t="str">
        <f t="shared" si="130"/>
        <v>no</v>
      </c>
    </row>
    <row r="8383" spans="1:13" x14ac:dyDescent="0.35">
      <c r="A8383">
        <v>5589</v>
      </c>
      <c r="B8383">
        <v>2</v>
      </c>
      <c r="C8383" t="s">
        <v>16149</v>
      </c>
      <c r="D8383" t="s">
        <v>20590</v>
      </c>
      <c r="E8383">
        <v>70</v>
      </c>
      <c r="F8383">
        <v>60000</v>
      </c>
      <c r="G8383">
        <v>60000</v>
      </c>
      <c r="I8383">
        <v>0</v>
      </c>
      <c r="M8383" t="str">
        <f t="shared" si="130"/>
        <v>no</v>
      </c>
    </row>
    <row r="8384" spans="1:13" x14ac:dyDescent="0.35">
      <c r="A8384">
        <v>5590</v>
      </c>
      <c r="B8384">
        <v>2</v>
      </c>
      <c r="C8384" t="s">
        <v>16149</v>
      </c>
      <c r="D8384" t="s">
        <v>20591</v>
      </c>
      <c r="E8384">
        <v>323</v>
      </c>
      <c r="F8384">
        <v>95000</v>
      </c>
      <c r="G8384">
        <v>95000</v>
      </c>
      <c r="I8384">
        <v>0</v>
      </c>
      <c r="M8384" t="str">
        <f t="shared" si="130"/>
        <v>no</v>
      </c>
    </row>
    <row r="8385" spans="1:13" x14ac:dyDescent="0.35">
      <c r="A8385">
        <v>5591</v>
      </c>
      <c r="B8385">
        <v>2</v>
      </c>
      <c r="C8385" t="s">
        <v>16149</v>
      </c>
      <c r="D8385" t="s">
        <v>19355</v>
      </c>
      <c r="E8385">
        <v>294</v>
      </c>
      <c r="F8385">
        <v>35000</v>
      </c>
      <c r="G8385">
        <v>35000</v>
      </c>
      <c r="I8385">
        <v>0</v>
      </c>
      <c r="M8385" t="str">
        <f t="shared" si="130"/>
        <v>no</v>
      </c>
    </row>
    <row r="8386" spans="1:13" x14ac:dyDescent="0.35">
      <c r="A8386">
        <v>5592</v>
      </c>
      <c r="B8386">
        <v>2</v>
      </c>
      <c r="C8386" t="s">
        <v>16149</v>
      </c>
      <c r="D8386" t="s">
        <v>19356</v>
      </c>
      <c r="E8386">
        <v>140</v>
      </c>
      <c r="F8386">
        <v>35000</v>
      </c>
      <c r="G8386">
        <v>35000</v>
      </c>
      <c r="I8386">
        <v>0</v>
      </c>
      <c r="M8386" t="str">
        <f t="shared" si="130"/>
        <v>no</v>
      </c>
    </row>
    <row r="8387" spans="1:13" x14ac:dyDescent="0.35">
      <c r="A8387">
        <v>5593</v>
      </c>
      <c r="B8387">
        <v>2</v>
      </c>
      <c r="C8387" t="s">
        <v>16149</v>
      </c>
      <c r="D8387" t="s">
        <v>19359</v>
      </c>
      <c r="E8387">
        <v>973</v>
      </c>
      <c r="F8387">
        <v>45000</v>
      </c>
      <c r="G8387">
        <v>45000</v>
      </c>
      <c r="I8387">
        <v>0</v>
      </c>
      <c r="M8387" t="str">
        <f t="shared" ref="M8387:M8450" si="131">IF(I8387=1,"YES","no")</f>
        <v>no</v>
      </c>
    </row>
    <row r="8388" spans="1:13" x14ac:dyDescent="0.35">
      <c r="A8388">
        <v>5594</v>
      </c>
      <c r="B8388">
        <v>2</v>
      </c>
      <c r="C8388" t="s">
        <v>16149</v>
      </c>
      <c r="D8388" t="s">
        <v>19361</v>
      </c>
      <c r="E8388">
        <v>974</v>
      </c>
      <c r="F8388">
        <v>43000</v>
      </c>
      <c r="G8388">
        <v>43000</v>
      </c>
      <c r="I8388">
        <v>0</v>
      </c>
      <c r="M8388" t="str">
        <f t="shared" si="131"/>
        <v>no</v>
      </c>
    </row>
    <row r="8389" spans="1:13" x14ac:dyDescent="0.35">
      <c r="A8389">
        <v>5595</v>
      </c>
      <c r="B8389">
        <v>2</v>
      </c>
      <c r="C8389" t="s">
        <v>16149</v>
      </c>
      <c r="D8389" t="s">
        <v>19363</v>
      </c>
      <c r="E8389">
        <v>398</v>
      </c>
      <c r="F8389">
        <v>55000</v>
      </c>
      <c r="G8389">
        <v>55000</v>
      </c>
      <c r="I8389">
        <v>0</v>
      </c>
      <c r="M8389" t="str">
        <f t="shared" si="131"/>
        <v>no</v>
      </c>
    </row>
    <row r="8390" spans="1:13" x14ac:dyDescent="0.35">
      <c r="A8390">
        <v>5596</v>
      </c>
      <c r="B8390">
        <v>2</v>
      </c>
      <c r="C8390" t="s">
        <v>16149</v>
      </c>
      <c r="D8390" t="s">
        <v>20592</v>
      </c>
      <c r="E8390">
        <v>1384</v>
      </c>
      <c r="F8390">
        <v>72000</v>
      </c>
      <c r="G8390">
        <v>72000</v>
      </c>
      <c r="I8390">
        <v>0</v>
      </c>
      <c r="M8390" t="str">
        <f t="shared" si="131"/>
        <v>no</v>
      </c>
    </row>
    <row r="8391" spans="1:13" x14ac:dyDescent="0.35">
      <c r="A8391">
        <v>5597</v>
      </c>
      <c r="B8391">
        <v>2</v>
      </c>
      <c r="C8391" t="s">
        <v>16149</v>
      </c>
      <c r="D8391" t="s">
        <v>20593</v>
      </c>
      <c r="E8391">
        <v>1384</v>
      </c>
      <c r="F8391">
        <v>72000</v>
      </c>
      <c r="G8391">
        <v>72000</v>
      </c>
      <c r="I8391">
        <v>0</v>
      </c>
      <c r="M8391" t="str">
        <f t="shared" si="131"/>
        <v>no</v>
      </c>
    </row>
    <row r="8392" spans="1:13" x14ac:dyDescent="0.35">
      <c r="A8392">
        <v>5598</v>
      </c>
      <c r="B8392">
        <v>2</v>
      </c>
      <c r="C8392" t="s">
        <v>16149</v>
      </c>
      <c r="D8392" t="s">
        <v>20594</v>
      </c>
      <c r="E8392">
        <v>297</v>
      </c>
      <c r="F8392">
        <v>90000</v>
      </c>
      <c r="G8392">
        <v>90000</v>
      </c>
      <c r="I8392">
        <v>0</v>
      </c>
      <c r="M8392" t="str">
        <f t="shared" si="131"/>
        <v>no</v>
      </c>
    </row>
    <row r="8393" spans="1:13" x14ac:dyDescent="0.35">
      <c r="A8393">
        <v>5599</v>
      </c>
      <c r="B8393">
        <v>2</v>
      </c>
      <c r="C8393" t="s">
        <v>16149</v>
      </c>
      <c r="D8393" t="s">
        <v>20595</v>
      </c>
      <c r="E8393">
        <v>391</v>
      </c>
      <c r="F8393">
        <v>40000</v>
      </c>
      <c r="G8393">
        <v>40000</v>
      </c>
      <c r="I8393">
        <v>0</v>
      </c>
      <c r="M8393" t="str">
        <f t="shared" si="131"/>
        <v>no</v>
      </c>
    </row>
    <row r="8394" spans="1:13" x14ac:dyDescent="0.35">
      <c r="A8394">
        <v>5600</v>
      </c>
      <c r="B8394">
        <v>2</v>
      </c>
      <c r="C8394" t="s">
        <v>16149</v>
      </c>
      <c r="D8394" t="s">
        <v>20596</v>
      </c>
      <c r="E8394">
        <v>975</v>
      </c>
      <c r="F8394">
        <v>52000</v>
      </c>
      <c r="G8394">
        <v>52000</v>
      </c>
      <c r="I8394">
        <v>0</v>
      </c>
      <c r="M8394" t="str">
        <f t="shared" si="131"/>
        <v>no</v>
      </c>
    </row>
    <row r="8395" spans="1:13" x14ac:dyDescent="0.35">
      <c r="A8395">
        <v>5601</v>
      </c>
      <c r="B8395">
        <v>2</v>
      </c>
      <c r="C8395" t="s">
        <v>16149</v>
      </c>
      <c r="D8395" t="s">
        <v>20597</v>
      </c>
      <c r="E8395">
        <v>222</v>
      </c>
      <c r="F8395">
        <v>40000</v>
      </c>
      <c r="G8395">
        <v>40000</v>
      </c>
      <c r="I8395">
        <v>0</v>
      </c>
      <c r="M8395" t="str">
        <f t="shared" si="131"/>
        <v>no</v>
      </c>
    </row>
    <row r="8396" spans="1:13" x14ac:dyDescent="0.35">
      <c r="A8396">
        <v>5602</v>
      </c>
      <c r="B8396">
        <v>2</v>
      </c>
      <c r="C8396" t="s">
        <v>16149</v>
      </c>
      <c r="D8396" t="s">
        <v>20598</v>
      </c>
      <c r="E8396">
        <v>228</v>
      </c>
      <c r="F8396">
        <v>60000</v>
      </c>
      <c r="G8396">
        <v>60000</v>
      </c>
      <c r="I8396">
        <v>0</v>
      </c>
      <c r="M8396" t="str">
        <f t="shared" si="131"/>
        <v>no</v>
      </c>
    </row>
    <row r="8397" spans="1:13" x14ac:dyDescent="0.35">
      <c r="A8397">
        <v>5603</v>
      </c>
      <c r="B8397">
        <v>2</v>
      </c>
      <c r="C8397" t="s">
        <v>16149</v>
      </c>
      <c r="D8397" t="s">
        <v>20599</v>
      </c>
      <c r="E8397">
        <v>976</v>
      </c>
      <c r="F8397">
        <v>125000</v>
      </c>
      <c r="G8397">
        <v>125000</v>
      </c>
      <c r="I8397">
        <v>0</v>
      </c>
      <c r="M8397" t="str">
        <f t="shared" si="131"/>
        <v>no</v>
      </c>
    </row>
    <row r="8398" spans="1:13" x14ac:dyDescent="0.35">
      <c r="A8398">
        <v>5610</v>
      </c>
      <c r="B8398">
        <v>2</v>
      </c>
      <c r="C8398" t="s">
        <v>17170</v>
      </c>
      <c r="D8398" t="s">
        <v>20600</v>
      </c>
      <c r="E8398">
        <v>250</v>
      </c>
      <c r="F8398">
        <v>19000</v>
      </c>
      <c r="G8398">
        <v>19000</v>
      </c>
      <c r="I8398">
        <v>0</v>
      </c>
      <c r="M8398" t="str">
        <f t="shared" si="131"/>
        <v>no</v>
      </c>
    </row>
    <row r="8399" spans="1:13" x14ac:dyDescent="0.35">
      <c r="A8399">
        <v>5611</v>
      </c>
      <c r="B8399">
        <v>2</v>
      </c>
      <c r="C8399" t="s">
        <v>17170</v>
      </c>
      <c r="D8399" t="s">
        <v>20601</v>
      </c>
      <c r="E8399">
        <v>250</v>
      </c>
      <c r="F8399">
        <v>19000</v>
      </c>
      <c r="G8399">
        <v>19000</v>
      </c>
      <c r="I8399">
        <v>0</v>
      </c>
      <c r="M8399" t="str">
        <f t="shared" si="131"/>
        <v>no</v>
      </c>
    </row>
    <row r="8400" spans="1:13" x14ac:dyDescent="0.35">
      <c r="A8400">
        <v>5616</v>
      </c>
      <c r="B8400">
        <v>2</v>
      </c>
      <c r="C8400" t="s">
        <v>17170</v>
      </c>
      <c r="D8400" t="s">
        <v>20602</v>
      </c>
      <c r="E8400">
        <v>4</v>
      </c>
      <c r="F8400">
        <v>16670</v>
      </c>
      <c r="G8400">
        <v>16670</v>
      </c>
      <c r="I8400">
        <v>0</v>
      </c>
      <c r="M8400" t="str">
        <f t="shared" si="131"/>
        <v>no</v>
      </c>
    </row>
    <row r="8401" spans="1:13" x14ac:dyDescent="0.35">
      <c r="A8401">
        <v>5617</v>
      </c>
      <c r="B8401">
        <v>2</v>
      </c>
      <c r="C8401" t="s">
        <v>17170</v>
      </c>
      <c r="D8401" t="s">
        <v>20603</v>
      </c>
      <c r="E8401">
        <v>4</v>
      </c>
      <c r="F8401">
        <v>16670</v>
      </c>
      <c r="G8401">
        <v>16670</v>
      </c>
      <c r="I8401">
        <v>0</v>
      </c>
      <c r="M8401" t="str">
        <f t="shared" si="131"/>
        <v>no</v>
      </c>
    </row>
    <row r="8402" spans="1:13" x14ac:dyDescent="0.35">
      <c r="A8402">
        <v>5618</v>
      </c>
      <c r="B8402">
        <v>2</v>
      </c>
      <c r="C8402" t="s">
        <v>17170</v>
      </c>
      <c r="D8402" t="s">
        <v>20604</v>
      </c>
      <c r="E8402">
        <v>4</v>
      </c>
      <c r="F8402">
        <v>16670</v>
      </c>
      <c r="G8402">
        <v>16670</v>
      </c>
      <c r="I8402">
        <v>0</v>
      </c>
      <c r="M8402" t="str">
        <f t="shared" si="131"/>
        <v>no</v>
      </c>
    </row>
    <row r="8403" spans="1:13" x14ac:dyDescent="0.35">
      <c r="A8403">
        <v>5622</v>
      </c>
      <c r="B8403">
        <v>2</v>
      </c>
      <c r="C8403" t="s">
        <v>17170</v>
      </c>
      <c r="D8403" t="s">
        <v>8654</v>
      </c>
      <c r="E8403">
        <v>600</v>
      </c>
      <c r="F8403">
        <v>15000</v>
      </c>
      <c r="G8403">
        <v>15000</v>
      </c>
      <c r="I8403">
        <v>0</v>
      </c>
      <c r="M8403" t="str">
        <f t="shared" si="131"/>
        <v>no</v>
      </c>
    </row>
    <row r="8404" spans="1:13" x14ac:dyDescent="0.35">
      <c r="A8404">
        <v>5623</v>
      </c>
      <c r="B8404">
        <v>2</v>
      </c>
      <c r="C8404" t="s">
        <v>17170</v>
      </c>
      <c r="D8404" t="s">
        <v>13070</v>
      </c>
      <c r="E8404">
        <v>600</v>
      </c>
      <c r="F8404">
        <v>15000</v>
      </c>
      <c r="G8404">
        <v>15000</v>
      </c>
      <c r="I8404">
        <v>0</v>
      </c>
      <c r="M8404" t="str">
        <f t="shared" si="131"/>
        <v>no</v>
      </c>
    </row>
    <row r="8405" spans="1:13" x14ac:dyDescent="0.35">
      <c r="A8405">
        <v>5624</v>
      </c>
      <c r="B8405">
        <v>2</v>
      </c>
      <c r="C8405" t="s">
        <v>17170</v>
      </c>
      <c r="D8405" t="s">
        <v>20605</v>
      </c>
      <c r="E8405">
        <v>600</v>
      </c>
      <c r="F8405">
        <v>15000</v>
      </c>
      <c r="G8405">
        <v>15000</v>
      </c>
      <c r="I8405">
        <v>0</v>
      </c>
      <c r="M8405" t="str">
        <f t="shared" si="131"/>
        <v>no</v>
      </c>
    </row>
    <row r="8406" spans="1:13" x14ac:dyDescent="0.35">
      <c r="A8406">
        <v>5640</v>
      </c>
      <c r="B8406">
        <v>14</v>
      </c>
      <c r="C8406" t="s">
        <v>16130</v>
      </c>
      <c r="D8406" t="s">
        <v>839</v>
      </c>
      <c r="E8406">
        <v>977</v>
      </c>
      <c r="F8406">
        <v>125000</v>
      </c>
      <c r="G8406">
        <v>125000</v>
      </c>
      <c r="I8406">
        <v>0</v>
      </c>
      <c r="M8406" t="str">
        <f t="shared" si="131"/>
        <v>no</v>
      </c>
    </row>
    <row r="8407" spans="1:13" x14ac:dyDescent="0.35">
      <c r="A8407">
        <v>5641</v>
      </c>
      <c r="B8407">
        <v>14</v>
      </c>
      <c r="C8407" t="s">
        <v>16130</v>
      </c>
      <c r="D8407" t="s">
        <v>13350</v>
      </c>
      <c r="E8407">
        <v>978</v>
      </c>
      <c r="F8407">
        <v>50000</v>
      </c>
      <c r="G8407">
        <v>50000</v>
      </c>
      <c r="I8407">
        <v>0</v>
      </c>
      <c r="M8407" t="str">
        <f t="shared" si="131"/>
        <v>no</v>
      </c>
    </row>
    <row r="8408" spans="1:13" x14ac:dyDescent="0.35">
      <c r="A8408">
        <v>5642</v>
      </c>
      <c r="B8408">
        <v>14</v>
      </c>
      <c r="C8408" t="s">
        <v>16130</v>
      </c>
      <c r="D8408" t="s">
        <v>17644</v>
      </c>
      <c r="E8408">
        <v>979</v>
      </c>
      <c r="F8408">
        <v>70000</v>
      </c>
      <c r="G8408">
        <v>70000</v>
      </c>
      <c r="I8408">
        <v>0</v>
      </c>
      <c r="M8408" t="str">
        <f t="shared" si="131"/>
        <v>no</v>
      </c>
    </row>
    <row r="8409" spans="1:13" x14ac:dyDescent="0.35">
      <c r="A8409">
        <v>5643</v>
      </c>
      <c r="B8409">
        <v>14</v>
      </c>
      <c r="C8409" t="s">
        <v>16130</v>
      </c>
      <c r="D8409" t="s">
        <v>17646</v>
      </c>
      <c r="E8409">
        <v>980</v>
      </c>
      <c r="F8409">
        <v>50000</v>
      </c>
      <c r="G8409">
        <v>50000</v>
      </c>
      <c r="I8409">
        <v>0</v>
      </c>
      <c r="M8409" t="str">
        <f t="shared" si="131"/>
        <v>no</v>
      </c>
    </row>
    <row r="8410" spans="1:13" x14ac:dyDescent="0.35">
      <c r="A8410">
        <v>5644</v>
      </c>
      <c r="B8410">
        <v>14</v>
      </c>
      <c r="C8410" t="s">
        <v>16130</v>
      </c>
      <c r="D8410" t="s">
        <v>17649</v>
      </c>
      <c r="E8410">
        <v>134</v>
      </c>
      <c r="F8410">
        <v>120000</v>
      </c>
      <c r="G8410">
        <v>120000</v>
      </c>
      <c r="I8410">
        <v>0</v>
      </c>
      <c r="M8410" t="str">
        <f t="shared" si="131"/>
        <v>no</v>
      </c>
    </row>
    <row r="8411" spans="1:13" x14ac:dyDescent="0.35">
      <c r="A8411">
        <v>5645</v>
      </c>
      <c r="B8411">
        <v>14</v>
      </c>
      <c r="C8411" t="s">
        <v>16130</v>
      </c>
      <c r="D8411" t="s">
        <v>20606</v>
      </c>
      <c r="E8411">
        <v>981</v>
      </c>
      <c r="F8411">
        <v>45000</v>
      </c>
      <c r="G8411">
        <v>45000</v>
      </c>
      <c r="I8411">
        <v>0</v>
      </c>
      <c r="M8411" t="str">
        <f t="shared" si="131"/>
        <v>no</v>
      </c>
    </row>
    <row r="8412" spans="1:13" x14ac:dyDescent="0.35">
      <c r="A8412">
        <v>5646</v>
      </c>
      <c r="B8412">
        <v>14</v>
      </c>
      <c r="C8412" t="s">
        <v>16130</v>
      </c>
      <c r="D8412" t="s">
        <v>17654</v>
      </c>
      <c r="E8412">
        <v>78</v>
      </c>
      <c r="F8412">
        <v>50000</v>
      </c>
      <c r="G8412">
        <v>50000</v>
      </c>
      <c r="I8412">
        <v>0</v>
      </c>
      <c r="M8412" t="str">
        <f t="shared" si="131"/>
        <v>no</v>
      </c>
    </row>
    <row r="8413" spans="1:13" x14ac:dyDescent="0.35">
      <c r="A8413">
        <v>5647</v>
      </c>
      <c r="B8413">
        <v>14</v>
      </c>
      <c r="C8413" t="s">
        <v>16130</v>
      </c>
      <c r="D8413" t="s">
        <v>8111</v>
      </c>
      <c r="E8413">
        <v>78</v>
      </c>
      <c r="F8413">
        <v>50000</v>
      </c>
      <c r="G8413">
        <v>50000</v>
      </c>
      <c r="I8413">
        <v>0</v>
      </c>
      <c r="M8413" t="str">
        <f t="shared" si="131"/>
        <v>no</v>
      </c>
    </row>
    <row r="8414" spans="1:13" x14ac:dyDescent="0.35">
      <c r="A8414">
        <v>5648</v>
      </c>
      <c r="B8414">
        <v>14</v>
      </c>
      <c r="C8414" t="s">
        <v>16130</v>
      </c>
      <c r="D8414" t="s">
        <v>17655</v>
      </c>
      <c r="E8414">
        <v>78</v>
      </c>
      <c r="F8414">
        <v>50000</v>
      </c>
      <c r="G8414">
        <v>50000</v>
      </c>
      <c r="I8414">
        <v>0</v>
      </c>
      <c r="M8414" t="str">
        <f t="shared" si="131"/>
        <v>no</v>
      </c>
    </row>
    <row r="8415" spans="1:13" x14ac:dyDescent="0.35">
      <c r="A8415">
        <v>5652</v>
      </c>
      <c r="B8415">
        <v>14</v>
      </c>
      <c r="C8415" t="s">
        <v>16571</v>
      </c>
      <c r="D8415" t="s">
        <v>8622</v>
      </c>
      <c r="E8415">
        <v>984</v>
      </c>
      <c r="F8415">
        <v>60000</v>
      </c>
      <c r="G8415">
        <v>60000</v>
      </c>
      <c r="I8415">
        <v>0</v>
      </c>
      <c r="M8415" t="str">
        <f t="shared" si="131"/>
        <v>no</v>
      </c>
    </row>
    <row r="8416" spans="1:13" x14ac:dyDescent="0.35">
      <c r="A8416">
        <v>5653</v>
      </c>
      <c r="B8416">
        <v>14</v>
      </c>
      <c r="C8416" t="s">
        <v>16548</v>
      </c>
      <c r="D8416" t="s">
        <v>17661</v>
      </c>
      <c r="E8416">
        <v>627</v>
      </c>
      <c r="F8416">
        <v>50000</v>
      </c>
      <c r="G8416">
        <v>50000</v>
      </c>
      <c r="I8416">
        <v>0</v>
      </c>
      <c r="M8416" t="str">
        <f t="shared" si="131"/>
        <v>no</v>
      </c>
    </row>
    <row r="8417" spans="1:13" x14ac:dyDescent="0.35">
      <c r="A8417">
        <v>5654</v>
      </c>
      <c r="B8417">
        <v>14</v>
      </c>
      <c r="C8417" t="s">
        <v>16548</v>
      </c>
      <c r="D8417" t="s">
        <v>17662</v>
      </c>
      <c r="E8417">
        <v>627</v>
      </c>
      <c r="F8417">
        <v>50000</v>
      </c>
      <c r="G8417">
        <v>50000</v>
      </c>
      <c r="I8417">
        <v>0</v>
      </c>
      <c r="M8417" t="str">
        <f t="shared" si="131"/>
        <v>no</v>
      </c>
    </row>
    <row r="8418" spans="1:13" x14ac:dyDescent="0.35">
      <c r="A8418">
        <v>5655</v>
      </c>
      <c r="B8418">
        <v>14</v>
      </c>
      <c r="C8418" t="s">
        <v>16548</v>
      </c>
      <c r="D8418" t="s">
        <v>17664</v>
      </c>
      <c r="E8418">
        <v>985</v>
      </c>
      <c r="F8418">
        <v>40000</v>
      </c>
      <c r="G8418">
        <v>40000</v>
      </c>
      <c r="I8418">
        <v>0</v>
      </c>
      <c r="M8418" t="str">
        <f t="shared" si="131"/>
        <v>no</v>
      </c>
    </row>
    <row r="8419" spans="1:13" x14ac:dyDescent="0.35">
      <c r="A8419">
        <v>5656</v>
      </c>
      <c r="B8419">
        <v>14</v>
      </c>
      <c r="C8419" t="s">
        <v>16548</v>
      </c>
      <c r="D8419" t="s">
        <v>17665</v>
      </c>
      <c r="E8419">
        <v>986</v>
      </c>
      <c r="F8419">
        <v>30000</v>
      </c>
      <c r="G8419">
        <v>30000</v>
      </c>
      <c r="I8419">
        <v>0</v>
      </c>
      <c r="M8419" t="str">
        <f t="shared" si="131"/>
        <v>no</v>
      </c>
    </row>
    <row r="8420" spans="1:13" x14ac:dyDescent="0.35">
      <c r="A8420">
        <v>5657</v>
      </c>
      <c r="B8420">
        <v>14</v>
      </c>
      <c r="C8420" t="s">
        <v>16548</v>
      </c>
      <c r="D8420" t="s">
        <v>20607</v>
      </c>
      <c r="E8420">
        <v>985</v>
      </c>
      <c r="F8420">
        <v>40000</v>
      </c>
      <c r="G8420">
        <v>40000</v>
      </c>
      <c r="I8420">
        <v>0</v>
      </c>
      <c r="M8420" t="str">
        <f t="shared" si="131"/>
        <v>no</v>
      </c>
    </row>
    <row r="8421" spans="1:13" x14ac:dyDescent="0.35">
      <c r="A8421">
        <v>5658</v>
      </c>
      <c r="B8421">
        <v>14</v>
      </c>
      <c r="C8421" t="s">
        <v>16548</v>
      </c>
      <c r="D8421" t="s">
        <v>17667</v>
      </c>
      <c r="E8421">
        <v>623</v>
      </c>
      <c r="F8421">
        <v>26000</v>
      </c>
      <c r="G8421">
        <v>35000</v>
      </c>
      <c r="I8421">
        <v>0</v>
      </c>
      <c r="M8421" t="str">
        <f t="shared" si="131"/>
        <v>no</v>
      </c>
    </row>
    <row r="8422" spans="1:13" x14ac:dyDescent="0.35">
      <c r="A8422">
        <v>5659</v>
      </c>
      <c r="B8422">
        <v>14</v>
      </c>
      <c r="C8422" t="s">
        <v>16548</v>
      </c>
      <c r="D8422" t="s">
        <v>17669</v>
      </c>
      <c r="E8422">
        <v>474</v>
      </c>
      <c r="F8422">
        <v>40000</v>
      </c>
      <c r="G8422">
        <v>40000</v>
      </c>
      <c r="I8422">
        <v>0</v>
      </c>
      <c r="M8422" t="str">
        <f t="shared" si="131"/>
        <v>no</v>
      </c>
    </row>
    <row r="8423" spans="1:13" x14ac:dyDescent="0.35">
      <c r="A8423">
        <v>5660</v>
      </c>
      <c r="B8423">
        <v>14</v>
      </c>
      <c r="C8423" t="s">
        <v>16548</v>
      </c>
      <c r="D8423" t="s">
        <v>20608</v>
      </c>
      <c r="E8423">
        <v>474</v>
      </c>
      <c r="F8423">
        <v>40000</v>
      </c>
      <c r="G8423">
        <v>40000</v>
      </c>
      <c r="I8423">
        <v>0</v>
      </c>
      <c r="M8423" t="str">
        <f t="shared" si="131"/>
        <v>no</v>
      </c>
    </row>
    <row r="8424" spans="1:13" x14ac:dyDescent="0.35">
      <c r="A8424">
        <v>5661</v>
      </c>
      <c r="B8424">
        <v>14</v>
      </c>
      <c r="C8424" t="s">
        <v>16548</v>
      </c>
      <c r="D8424" t="s">
        <v>17670</v>
      </c>
      <c r="E8424">
        <v>987</v>
      </c>
      <c r="F8424">
        <v>70000</v>
      </c>
      <c r="G8424">
        <v>70000</v>
      </c>
      <c r="I8424">
        <v>0</v>
      </c>
      <c r="M8424" t="str">
        <f t="shared" si="131"/>
        <v>no</v>
      </c>
    </row>
    <row r="8425" spans="1:13" x14ac:dyDescent="0.35">
      <c r="A8425">
        <v>5662</v>
      </c>
      <c r="B8425">
        <v>14</v>
      </c>
      <c r="C8425" t="s">
        <v>16548</v>
      </c>
      <c r="D8425" t="s">
        <v>17672</v>
      </c>
      <c r="E8425">
        <v>988</v>
      </c>
      <c r="F8425">
        <v>40000</v>
      </c>
      <c r="G8425">
        <v>40000</v>
      </c>
      <c r="I8425">
        <v>0</v>
      </c>
      <c r="M8425" t="str">
        <f t="shared" si="131"/>
        <v>no</v>
      </c>
    </row>
    <row r="8426" spans="1:13" x14ac:dyDescent="0.35">
      <c r="A8426">
        <v>5663</v>
      </c>
      <c r="B8426">
        <v>14</v>
      </c>
      <c r="C8426" t="s">
        <v>16141</v>
      </c>
      <c r="D8426" t="s">
        <v>13512</v>
      </c>
      <c r="E8426">
        <v>418</v>
      </c>
      <c r="F8426">
        <v>43000</v>
      </c>
      <c r="G8426">
        <v>43000</v>
      </c>
      <c r="I8426">
        <v>0</v>
      </c>
      <c r="M8426" t="str">
        <f t="shared" si="131"/>
        <v>no</v>
      </c>
    </row>
    <row r="8427" spans="1:13" x14ac:dyDescent="0.35">
      <c r="A8427">
        <v>5664</v>
      </c>
      <c r="B8427">
        <v>14</v>
      </c>
      <c r="C8427" t="s">
        <v>16141</v>
      </c>
      <c r="D8427" t="s">
        <v>20609</v>
      </c>
      <c r="E8427">
        <v>418</v>
      </c>
      <c r="F8427">
        <v>43000</v>
      </c>
      <c r="G8427">
        <v>43000</v>
      </c>
      <c r="I8427">
        <v>0</v>
      </c>
      <c r="M8427" t="str">
        <f t="shared" si="131"/>
        <v>no</v>
      </c>
    </row>
    <row r="8428" spans="1:13" x14ac:dyDescent="0.35">
      <c r="A8428">
        <v>5665</v>
      </c>
      <c r="B8428">
        <v>14</v>
      </c>
      <c r="C8428" t="s">
        <v>16141</v>
      </c>
      <c r="D8428" t="s">
        <v>17677</v>
      </c>
      <c r="E8428">
        <v>334</v>
      </c>
      <c r="F8428">
        <v>43000</v>
      </c>
      <c r="G8428">
        <v>43000</v>
      </c>
      <c r="I8428">
        <v>0</v>
      </c>
      <c r="M8428" t="str">
        <f t="shared" si="131"/>
        <v>no</v>
      </c>
    </row>
    <row r="8429" spans="1:13" x14ac:dyDescent="0.35">
      <c r="A8429">
        <v>5666</v>
      </c>
      <c r="B8429">
        <v>14</v>
      </c>
      <c r="C8429" t="s">
        <v>16141</v>
      </c>
      <c r="D8429" t="s">
        <v>17679</v>
      </c>
      <c r="E8429">
        <v>334</v>
      </c>
      <c r="F8429">
        <v>43000</v>
      </c>
      <c r="G8429">
        <v>43000</v>
      </c>
      <c r="I8429">
        <v>0</v>
      </c>
      <c r="M8429" t="str">
        <f t="shared" si="131"/>
        <v>no</v>
      </c>
    </row>
    <row r="8430" spans="1:13" x14ac:dyDescent="0.35">
      <c r="A8430">
        <v>5667</v>
      </c>
      <c r="B8430">
        <v>14</v>
      </c>
      <c r="C8430" t="s">
        <v>16141</v>
      </c>
      <c r="D8430" t="s">
        <v>17681</v>
      </c>
      <c r="E8430">
        <v>120</v>
      </c>
      <c r="F8430">
        <v>40000</v>
      </c>
      <c r="G8430">
        <v>40000</v>
      </c>
      <c r="I8430">
        <v>0</v>
      </c>
      <c r="M8430" t="str">
        <f t="shared" si="131"/>
        <v>no</v>
      </c>
    </row>
    <row r="8431" spans="1:13" x14ac:dyDescent="0.35">
      <c r="A8431">
        <v>5668</v>
      </c>
      <c r="B8431">
        <v>14</v>
      </c>
      <c r="C8431" t="s">
        <v>16141</v>
      </c>
      <c r="D8431" t="s">
        <v>20610</v>
      </c>
      <c r="E8431">
        <v>733</v>
      </c>
      <c r="F8431">
        <v>65000</v>
      </c>
      <c r="G8431">
        <v>65000</v>
      </c>
      <c r="I8431">
        <v>0</v>
      </c>
      <c r="M8431" t="str">
        <f t="shared" si="131"/>
        <v>no</v>
      </c>
    </row>
    <row r="8432" spans="1:13" x14ac:dyDescent="0.35">
      <c r="A8432">
        <v>5669</v>
      </c>
      <c r="B8432">
        <v>14</v>
      </c>
      <c r="C8432" t="s">
        <v>16141</v>
      </c>
      <c r="D8432" t="s">
        <v>17685</v>
      </c>
      <c r="E8432">
        <v>733</v>
      </c>
      <c r="F8432">
        <v>65000</v>
      </c>
      <c r="G8432">
        <v>65000</v>
      </c>
      <c r="I8432">
        <v>0</v>
      </c>
      <c r="M8432" t="str">
        <f t="shared" si="131"/>
        <v>no</v>
      </c>
    </row>
    <row r="8433" spans="1:13" x14ac:dyDescent="0.35">
      <c r="A8433">
        <v>5670</v>
      </c>
      <c r="B8433">
        <v>14</v>
      </c>
      <c r="C8433" t="s">
        <v>16141</v>
      </c>
      <c r="D8433" t="s">
        <v>20611</v>
      </c>
      <c r="E8433">
        <v>121</v>
      </c>
      <c r="F8433">
        <v>30000</v>
      </c>
      <c r="G8433">
        <v>30000</v>
      </c>
      <c r="I8433">
        <v>0</v>
      </c>
      <c r="M8433" t="str">
        <f t="shared" si="131"/>
        <v>no</v>
      </c>
    </row>
    <row r="8434" spans="1:13" x14ac:dyDescent="0.35">
      <c r="A8434">
        <v>5671</v>
      </c>
      <c r="B8434">
        <v>14</v>
      </c>
      <c r="C8434" t="s">
        <v>16141</v>
      </c>
      <c r="D8434" t="s">
        <v>17688</v>
      </c>
      <c r="E8434">
        <v>245</v>
      </c>
      <c r="F8434">
        <v>20000</v>
      </c>
      <c r="G8434">
        <v>20000</v>
      </c>
      <c r="I8434">
        <v>0</v>
      </c>
      <c r="M8434" t="str">
        <f t="shared" si="131"/>
        <v>no</v>
      </c>
    </row>
    <row r="8435" spans="1:13" x14ac:dyDescent="0.35">
      <c r="A8435">
        <v>5672</v>
      </c>
      <c r="B8435">
        <v>14</v>
      </c>
      <c r="C8435" t="s">
        <v>16141</v>
      </c>
      <c r="D8435" t="s">
        <v>8181</v>
      </c>
      <c r="E8435">
        <v>245</v>
      </c>
      <c r="F8435">
        <v>20000</v>
      </c>
      <c r="G8435">
        <v>20000</v>
      </c>
      <c r="I8435">
        <v>0</v>
      </c>
      <c r="M8435" t="str">
        <f t="shared" si="131"/>
        <v>no</v>
      </c>
    </row>
    <row r="8436" spans="1:13" x14ac:dyDescent="0.35">
      <c r="A8436">
        <v>5673</v>
      </c>
      <c r="B8436">
        <v>14</v>
      </c>
      <c r="C8436" t="s">
        <v>16141</v>
      </c>
      <c r="D8436" t="s">
        <v>17690</v>
      </c>
      <c r="E8436">
        <v>245</v>
      </c>
      <c r="F8436">
        <v>20000</v>
      </c>
      <c r="G8436">
        <v>20000</v>
      </c>
      <c r="I8436">
        <v>0</v>
      </c>
      <c r="M8436" t="str">
        <f t="shared" si="131"/>
        <v>no</v>
      </c>
    </row>
    <row r="8437" spans="1:13" x14ac:dyDescent="0.35">
      <c r="A8437">
        <v>5674</v>
      </c>
      <c r="B8437">
        <v>14</v>
      </c>
      <c r="C8437" t="s">
        <v>16246</v>
      </c>
      <c r="D8437" t="s">
        <v>20612</v>
      </c>
      <c r="E8437">
        <v>624</v>
      </c>
      <c r="F8437">
        <v>55000</v>
      </c>
      <c r="G8437">
        <v>55000</v>
      </c>
      <c r="I8437">
        <v>0</v>
      </c>
      <c r="M8437" t="str">
        <f t="shared" si="131"/>
        <v>no</v>
      </c>
    </row>
    <row r="8438" spans="1:13" x14ac:dyDescent="0.35">
      <c r="A8438">
        <v>5675</v>
      </c>
      <c r="B8438">
        <v>14</v>
      </c>
      <c r="C8438" t="s">
        <v>16246</v>
      </c>
      <c r="D8438" t="s">
        <v>17694</v>
      </c>
      <c r="E8438">
        <v>624</v>
      </c>
      <c r="F8438">
        <v>55000</v>
      </c>
      <c r="G8438">
        <v>55000</v>
      </c>
      <c r="I8438">
        <v>0</v>
      </c>
      <c r="M8438" t="str">
        <f t="shared" si="131"/>
        <v>no</v>
      </c>
    </row>
    <row r="8439" spans="1:13" x14ac:dyDescent="0.35">
      <c r="A8439">
        <v>5676</v>
      </c>
      <c r="B8439">
        <v>14</v>
      </c>
      <c r="C8439" t="s">
        <v>16246</v>
      </c>
      <c r="D8439" t="s">
        <v>15770</v>
      </c>
      <c r="E8439">
        <v>192</v>
      </c>
      <c r="F8439">
        <v>45000</v>
      </c>
      <c r="G8439">
        <v>45000</v>
      </c>
      <c r="I8439">
        <v>0</v>
      </c>
      <c r="M8439" t="str">
        <f t="shared" si="131"/>
        <v>no</v>
      </c>
    </row>
    <row r="8440" spans="1:13" x14ac:dyDescent="0.35">
      <c r="A8440">
        <v>5677</v>
      </c>
      <c r="B8440">
        <v>14</v>
      </c>
      <c r="C8440" t="s">
        <v>16246</v>
      </c>
      <c r="D8440" t="s">
        <v>15771</v>
      </c>
      <c r="E8440">
        <v>192</v>
      </c>
      <c r="F8440">
        <v>45000</v>
      </c>
      <c r="G8440">
        <v>45000</v>
      </c>
      <c r="I8440">
        <v>0</v>
      </c>
      <c r="M8440" t="str">
        <f t="shared" si="131"/>
        <v>no</v>
      </c>
    </row>
    <row r="8441" spans="1:13" x14ac:dyDescent="0.35">
      <c r="A8441">
        <v>5678</v>
      </c>
      <c r="B8441">
        <v>14</v>
      </c>
      <c r="C8441" t="s">
        <v>16246</v>
      </c>
      <c r="D8441" t="s">
        <v>20613</v>
      </c>
      <c r="E8441">
        <v>192</v>
      </c>
      <c r="F8441">
        <v>45000</v>
      </c>
      <c r="G8441">
        <v>45000</v>
      </c>
      <c r="I8441">
        <v>0</v>
      </c>
      <c r="M8441" t="str">
        <f t="shared" si="131"/>
        <v>no</v>
      </c>
    </row>
    <row r="8442" spans="1:13" x14ac:dyDescent="0.35">
      <c r="A8442">
        <v>5679</v>
      </c>
      <c r="B8442">
        <v>14</v>
      </c>
      <c r="C8442" t="s">
        <v>16246</v>
      </c>
      <c r="D8442" t="s">
        <v>17698</v>
      </c>
      <c r="E8442">
        <v>192</v>
      </c>
      <c r="F8442">
        <v>45000</v>
      </c>
      <c r="G8442">
        <v>45000</v>
      </c>
      <c r="I8442">
        <v>0</v>
      </c>
      <c r="M8442" t="str">
        <f t="shared" si="131"/>
        <v>no</v>
      </c>
    </row>
    <row r="8443" spans="1:13" x14ac:dyDescent="0.35">
      <c r="A8443">
        <v>5681</v>
      </c>
      <c r="B8443">
        <v>14</v>
      </c>
      <c r="C8443" t="s">
        <v>16246</v>
      </c>
      <c r="D8443" t="s">
        <v>20614</v>
      </c>
      <c r="E8443">
        <v>915</v>
      </c>
      <c r="F8443">
        <v>40000</v>
      </c>
      <c r="G8443">
        <v>40000</v>
      </c>
      <c r="I8443">
        <v>0</v>
      </c>
      <c r="M8443" t="str">
        <f t="shared" si="131"/>
        <v>no</v>
      </c>
    </row>
    <row r="8444" spans="1:13" x14ac:dyDescent="0.35">
      <c r="A8444">
        <v>5682</v>
      </c>
      <c r="B8444">
        <v>14</v>
      </c>
      <c r="C8444" t="s">
        <v>16246</v>
      </c>
      <c r="D8444" t="s">
        <v>20615</v>
      </c>
      <c r="E8444">
        <v>915</v>
      </c>
      <c r="F8444">
        <v>40000</v>
      </c>
      <c r="G8444">
        <v>40000</v>
      </c>
      <c r="I8444">
        <v>0</v>
      </c>
      <c r="M8444" t="str">
        <f t="shared" si="131"/>
        <v>no</v>
      </c>
    </row>
    <row r="8445" spans="1:13" x14ac:dyDescent="0.35">
      <c r="A8445">
        <v>5683</v>
      </c>
      <c r="B8445">
        <v>14</v>
      </c>
      <c r="C8445" t="s">
        <v>16246</v>
      </c>
      <c r="D8445" t="s">
        <v>20616</v>
      </c>
      <c r="E8445">
        <v>989</v>
      </c>
      <c r="F8445">
        <v>4000</v>
      </c>
      <c r="G8445">
        <v>4000</v>
      </c>
      <c r="I8445">
        <v>0</v>
      </c>
      <c r="M8445" t="str">
        <f t="shared" si="131"/>
        <v>no</v>
      </c>
    </row>
    <row r="8446" spans="1:13" x14ac:dyDescent="0.35">
      <c r="A8446">
        <v>5684</v>
      </c>
      <c r="B8446">
        <v>14</v>
      </c>
      <c r="C8446" t="s">
        <v>16188</v>
      </c>
      <c r="D8446" t="s">
        <v>20617</v>
      </c>
      <c r="E8446">
        <v>461</v>
      </c>
      <c r="F8446">
        <v>35000</v>
      </c>
      <c r="G8446">
        <v>35000</v>
      </c>
      <c r="I8446">
        <v>0</v>
      </c>
      <c r="M8446" t="str">
        <f t="shared" si="131"/>
        <v>no</v>
      </c>
    </row>
    <row r="8447" spans="1:13" x14ac:dyDescent="0.35">
      <c r="A8447">
        <v>5685</v>
      </c>
      <c r="B8447">
        <v>14</v>
      </c>
      <c r="C8447" t="s">
        <v>16188</v>
      </c>
      <c r="D8447" t="s">
        <v>20618</v>
      </c>
      <c r="E8447">
        <v>461</v>
      </c>
      <c r="F8447">
        <v>35000</v>
      </c>
      <c r="G8447">
        <v>35000</v>
      </c>
      <c r="I8447">
        <v>0</v>
      </c>
      <c r="M8447" t="str">
        <f t="shared" si="131"/>
        <v>no</v>
      </c>
    </row>
    <row r="8448" spans="1:13" x14ac:dyDescent="0.35">
      <c r="A8448">
        <v>5686</v>
      </c>
      <c r="B8448">
        <v>14</v>
      </c>
      <c r="C8448" t="s">
        <v>16147</v>
      </c>
      <c r="D8448" t="s">
        <v>17211</v>
      </c>
      <c r="E8448">
        <v>990</v>
      </c>
      <c r="F8448">
        <v>42500</v>
      </c>
      <c r="G8448">
        <v>42500</v>
      </c>
      <c r="I8448">
        <v>0</v>
      </c>
      <c r="M8448" t="str">
        <f t="shared" si="131"/>
        <v>no</v>
      </c>
    </row>
    <row r="8449" spans="1:13" x14ac:dyDescent="0.35">
      <c r="A8449">
        <v>5687</v>
      </c>
      <c r="B8449">
        <v>14</v>
      </c>
      <c r="C8449" t="s">
        <v>16147</v>
      </c>
      <c r="D8449" t="s">
        <v>17213</v>
      </c>
      <c r="E8449">
        <v>64</v>
      </c>
      <c r="F8449">
        <v>60000</v>
      </c>
      <c r="G8449">
        <v>60000</v>
      </c>
      <c r="I8449">
        <v>0</v>
      </c>
      <c r="M8449" t="str">
        <f t="shared" si="131"/>
        <v>no</v>
      </c>
    </row>
    <row r="8450" spans="1:13" x14ac:dyDescent="0.35">
      <c r="A8450">
        <v>5688</v>
      </c>
      <c r="B8450">
        <v>14</v>
      </c>
      <c r="C8450" t="s">
        <v>16147</v>
      </c>
      <c r="D8450" t="s">
        <v>17214</v>
      </c>
      <c r="E8450">
        <v>990</v>
      </c>
      <c r="F8450">
        <v>42500</v>
      </c>
      <c r="G8450">
        <v>42500</v>
      </c>
      <c r="I8450">
        <v>0</v>
      </c>
      <c r="M8450" t="str">
        <f t="shared" si="131"/>
        <v>no</v>
      </c>
    </row>
    <row r="8451" spans="1:13" x14ac:dyDescent="0.35">
      <c r="A8451">
        <v>5689</v>
      </c>
      <c r="B8451">
        <v>14</v>
      </c>
      <c r="C8451" t="s">
        <v>16147</v>
      </c>
      <c r="D8451" t="s">
        <v>17216</v>
      </c>
      <c r="E8451">
        <v>78</v>
      </c>
      <c r="F8451">
        <v>50000</v>
      </c>
      <c r="G8451">
        <v>50000</v>
      </c>
      <c r="I8451">
        <v>0</v>
      </c>
      <c r="M8451" t="str">
        <f t="shared" ref="M8451:M8514" si="132">IF(I8451=1,"YES","no")</f>
        <v>no</v>
      </c>
    </row>
    <row r="8452" spans="1:13" x14ac:dyDescent="0.35">
      <c r="A8452">
        <v>5690</v>
      </c>
      <c r="B8452">
        <v>14</v>
      </c>
      <c r="C8452" t="s">
        <v>16147</v>
      </c>
      <c r="D8452" t="s">
        <v>20619</v>
      </c>
      <c r="E8452">
        <v>78</v>
      </c>
      <c r="F8452">
        <v>50000</v>
      </c>
      <c r="G8452">
        <v>50000</v>
      </c>
      <c r="I8452">
        <v>0</v>
      </c>
      <c r="M8452" t="str">
        <f t="shared" si="132"/>
        <v>no</v>
      </c>
    </row>
    <row r="8453" spans="1:13" x14ac:dyDescent="0.35">
      <c r="A8453">
        <v>5691</v>
      </c>
      <c r="B8453">
        <v>14</v>
      </c>
      <c r="C8453" t="s">
        <v>16147</v>
      </c>
      <c r="D8453" t="s">
        <v>17219</v>
      </c>
      <c r="E8453">
        <v>991</v>
      </c>
      <c r="F8453">
        <v>55000</v>
      </c>
      <c r="G8453">
        <v>55000</v>
      </c>
      <c r="I8453">
        <v>0</v>
      </c>
      <c r="M8453" t="str">
        <f t="shared" si="132"/>
        <v>no</v>
      </c>
    </row>
    <row r="8454" spans="1:13" x14ac:dyDescent="0.35">
      <c r="A8454">
        <v>5692</v>
      </c>
      <c r="B8454">
        <v>14</v>
      </c>
      <c r="C8454" t="s">
        <v>16147</v>
      </c>
      <c r="D8454" t="s">
        <v>17221</v>
      </c>
      <c r="E8454">
        <v>975</v>
      </c>
      <c r="F8454">
        <v>50000</v>
      </c>
      <c r="G8454">
        <v>50000</v>
      </c>
      <c r="I8454">
        <v>0</v>
      </c>
      <c r="M8454" t="str">
        <f t="shared" si="132"/>
        <v>no</v>
      </c>
    </row>
    <row r="8455" spans="1:13" x14ac:dyDescent="0.35">
      <c r="A8455">
        <v>5693</v>
      </c>
      <c r="B8455">
        <v>14</v>
      </c>
      <c r="C8455" t="s">
        <v>16147</v>
      </c>
      <c r="D8455" t="s">
        <v>17224</v>
      </c>
      <c r="E8455">
        <v>293</v>
      </c>
      <c r="F8455">
        <v>65000</v>
      </c>
      <c r="G8455">
        <v>65000</v>
      </c>
      <c r="I8455">
        <v>0</v>
      </c>
      <c r="M8455" t="str">
        <f t="shared" si="132"/>
        <v>no</v>
      </c>
    </row>
    <row r="8456" spans="1:13" x14ac:dyDescent="0.35">
      <c r="A8456">
        <v>5694</v>
      </c>
      <c r="B8456">
        <v>14</v>
      </c>
      <c r="C8456" t="s">
        <v>16147</v>
      </c>
      <c r="D8456" t="s">
        <v>17226</v>
      </c>
      <c r="E8456">
        <v>973</v>
      </c>
      <c r="F8456">
        <v>35000</v>
      </c>
      <c r="G8456">
        <v>35000</v>
      </c>
      <c r="I8456">
        <v>0</v>
      </c>
      <c r="M8456" t="str">
        <f t="shared" si="132"/>
        <v>no</v>
      </c>
    </row>
    <row r="8457" spans="1:13" x14ac:dyDescent="0.35">
      <c r="A8457">
        <v>5695</v>
      </c>
      <c r="B8457">
        <v>14</v>
      </c>
      <c r="C8457" t="s">
        <v>16147</v>
      </c>
      <c r="D8457" t="s">
        <v>17227</v>
      </c>
      <c r="E8457">
        <v>992</v>
      </c>
      <c r="F8457">
        <v>45000</v>
      </c>
      <c r="G8457">
        <v>45000</v>
      </c>
      <c r="I8457">
        <v>0</v>
      </c>
      <c r="M8457" t="str">
        <f t="shared" si="132"/>
        <v>no</v>
      </c>
    </row>
    <row r="8458" spans="1:13" x14ac:dyDescent="0.35">
      <c r="A8458">
        <v>5696</v>
      </c>
      <c r="B8458">
        <v>14</v>
      </c>
      <c r="C8458" t="s">
        <v>16147</v>
      </c>
      <c r="D8458" t="s">
        <v>17230</v>
      </c>
      <c r="E8458">
        <v>677</v>
      </c>
      <c r="F8458">
        <v>25000</v>
      </c>
      <c r="G8458">
        <v>25000</v>
      </c>
      <c r="I8458">
        <v>0</v>
      </c>
      <c r="M8458" t="str">
        <f t="shared" si="132"/>
        <v>no</v>
      </c>
    </row>
    <row r="8459" spans="1:13" x14ac:dyDescent="0.35">
      <c r="A8459">
        <v>5697</v>
      </c>
      <c r="B8459">
        <v>14</v>
      </c>
      <c r="C8459" t="s">
        <v>16147</v>
      </c>
      <c r="D8459" t="s">
        <v>17231</v>
      </c>
      <c r="E8459">
        <v>320</v>
      </c>
      <c r="F8459">
        <v>47500</v>
      </c>
      <c r="G8459">
        <v>50000</v>
      </c>
      <c r="I8459">
        <v>0</v>
      </c>
      <c r="M8459" t="str">
        <f t="shared" si="132"/>
        <v>no</v>
      </c>
    </row>
    <row r="8460" spans="1:13" x14ac:dyDescent="0.35">
      <c r="A8460">
        <v>5698</v>
      </c>
      <c r="B8460">
        <v>14</v>
      </c>
      <c r="C8460" t="s">
        <v>16147</v>
      </c>
      <c r="D8460" t="s">
        <v>17233</v>
      </c>
      <c r="E8460">
        <v>320</v>
      </c>
      <c r="F8460">
        <v>47500</v>
      </c>
      <c r="G8460">
        <v>50000</v>
      </c>
      <c r="I8460">
        <v>0</v>
      </c>
      <c r="M8460" t="str">
        <f t="shared" si="132"/>
        <v>no</v>
      </c>
    </row>
    <row r="8461" spans="1:13" x14ac:dyDescent="0.35">
      <c r="A8461">
        <v>5699</v>
      </c>
      <c r="B8461">
        <v>14</v>
      </c>
      <c r="C8461" t="s">
        <v>16147</v>
      </c>
      <c r="D8461" t="s">
        <v>17234</v>
      </c>
      <c r="E8461">
        <v>66</v>
      </c>
      <c r="F8461">
        <v>50000</v>
      </c>
      <c r="G8461">
        <v>50000</v>
      </c>
      <c r="I8461">
        <v>0</v>
      </c>
      <c r="M8461" t="str">
        <f t="shared" si="132"/>
        <v>no</v>
      </c>
    </row>
    <row r="8462" spans="1:13" x14ac:dyDescent="0.35">
      <c r="A8462">
        <v>5700</v>
      </c>
      <c r="B8462">
        <v>14</v>
      </c>
      <c r="C8462" t="s">
        <v>16147</v>
      </c>
      <c r="D8462" t="s">
        <v>20620</v>
      </c>
      <c r="E8462">
        <v>62</v>
      </c>
      <c r="F8462">
        <v>75000</v>
      </c>
      <c r="G8462">
        <v>75000</v>
      </c>
      <c r="I8462">
        <v>0</v>
      </c>
      <c r="M8462" t="str">
        <f t="shared" si="132"/>
        <v>no</v>
      </c>
    </row>
    <row r="8463" spans="1:13" x14ac:dyDescent="0.35">
      <c r="A8463">
        <v>5701</v>
      </c>
      <c r="B8463">
        <v>14</v>
      </c>
      <c r="C8463" t="s">
        <v>16147</v>
      </c>
      <c r="D8463" t="s">
        <v>17236</v>
      </c>
      <c r="E8463">
        <v>62</v>
      </c>
      <c r="F8463">
        <v>75000</v>
      </c>
      <c r="G8463">
        <v>75000</v>
      </c>
      <c r="I8463">
        <v>0</v>
      </c>
      <c r="M8463" t="str">
        <f t="shared" si="132"/>
        <v>no</v>
      </c>
    </row>
    <row r="8464" spans="1:13" x14ac:dyDescent="0.35">
      <c r="A8464">
        <v>5702</v>
      </c>
      <c r="B8464">
        <v>14</v>
      </c>
      <c r="C8464" t="s">
        <v>16147</v>
      </c>
      <c r="D8464" t="s">
        <v>17238</v>
      </c>
      <c r="E8464">
        <v>993</v>
      </c>
      <c r="F8464">
        <v>45000</v>
      </c>
      <c r="G8464">
        <v>45000</v>
      </c>
      <c r="I8464">
        <v>0</v>
      </c>
      <c r="M8464" t="str">
        <f t="shared" si="132"/>
        <v>no</v>
      </c>
    </row>
    <row r="8465" spans="1:13" x14ac:dyDescent="0.35">
      <c r="A8465">
        <v>5703</v>
      </c>
      <c r="B8465">
        <v>14</v>
      </c>
      <c r="C8465" t="s">
        <v>16147</v>
      </c>
      <c r="D8465" t="s">
        <v>17070</v>
      </c>
      <c r="E8465">
        <v>1384</v>
      </c>
      <c r="F8465">
        <v>70867</v>
      </c>
      <c r="G8465">
        <v>72000</v>
      </c>
      <c r="I8465">
        <v>0</v>
      </c>
      <c r="M8465" t="str">
        <f t="shared" si="132"/>
        <v>no</v>
      </c>
    </row>
    <row r="8466" spans="1:13" x14ac:dyDescent="0.35">
      <c r="A8466">
        <v>5704</v>
      </c>
      <c r="B8466">
        <v>14</v>
      </c>
      <c r="C8466" t="s">
        <v>16147</v>
      </c>
      <c r="D8466" t="s">
        <v>17241</v>
      </c>
      <c r="E8466">
        <v>1384</v>
      </c>
      <c r="F8466">
        <v>70867</v>
      </c>
      <c r="G8466">
        <v>72000</v>
      </c>
      <c r="I8466">
        <v>0</v>
      </c>
      <c r="M8466" t="str">
        <f t="shared" si="132"/>
        <v>no</v>
      </c>
    </row>
    <row r="8467" spans="1:13" x14ac:dyDescent="0.35">
      <c r="A8467">
        <v>5705</v>
      </c>
      <c r="B8467">
        <v>14</v>
      </c>
      <c r="C8467" t="s">
        <v>16147</v>
      </c>
      <c r="D8467" t="s">
        <v>20621</v>
      </c>
      <c r="E8467">
        <v>1384</v>
      </c>
      <c r="F8467">
        <v>70867</v>
      </c>
      <c r="G8467">
        <v>72000</v>
      </c>
      <c r="I8467">
        <v>0</v>
      </c>
      <c r="M8467" t="str">
        <f t="shared" si="132"/>
        <v>no</v>
      </c>
    </row>
    <row r="8468" spans="1:13" x14ac:dyDescent="0.35">
      <c r="A8468">
        <v>5706</v>
      </c>
      <c r="B8468">
        <v>14</v>
      </c>
      <c r="C8468" t="s">
        <v>16147</v>
      </c>
      <c r="D8468" t="s">
        <v>17244</v>
      </c>
      <c r="E8468">
        <v>316</v>
      </c>
      <c r="F8468">
        <v>40261</v>
      </c>
      <c r="G8468">
        <v>40261</v>
      </c>
      <c r="I8468">
        <v>0</v>
      </c>
      <c r="M8468" t="str">
        <f t="shared" si="132"/>
        <v>no</v>
      </c>
    </row>
    <row r="8469" spans="1:13" x14ac:dyDescent="0.35">
      <c r="A8469">
        <v>5707</v>
      </c>
      <c r="B8469">
        <v>14</v>
      </c>
      <c r="C8469" t="s">
        <v>16147</v>
      </c>
      <c r="D8469" t="s">
        <v>18398</v>
      </c>
      <c r="E8469">
        <v>970</v>
      </c>
      <c r="F8469">
        <v>55000</v>
      </c>
      <c r="G8469">
        <v>55000</v>
      </c>
      <c r="I8469">
        <v>0</v>
      </c>
      <c r="M8469" t="str">
        <f t="shared" si="132"/>
        <v>no</v>
      </c>
    </row>
    <row r="8470" spans="1:13" x14ac:dyDescent="0.35">
      <c r="A8470">
        <v>5708</v>
      </c>
      <c r="B8470">
        <v>14</v>
      </c>
      <c r="C8470" t="s">
        <v>16147</v>
      </c>
      <c r="D8470" t="s">
        <v>18399</v>
      </c>
      <c r="E8470">
        <v>140</v>
      </c>
      <c r="F8470">
        <v>30003</v>
      </c>
      <c r="G8470">
        <v>36260</v>
      </c>
      <c r="I8470">
        <v>0</v>
      </c>
      <c r="M8470" t="str">
        <f t="shared" si="132"/>
        <v>no</v>
      </c>
    </row>
    <row r="8471" spans="1:13" x14ac:dyDescent="0.35">
      <c r="A8471">
        <v>5711</v>
      </c>
      <c r="B8471">
        <v>14</v>
      </c>
      <c r="C8471" t="s">
        <v>16147</v>
      </c>
      <c r="D8471" t="s">
        <v>18401</v>
      </c>
      <c r="E8471">
        <v>142</v>
      </c>
      <c r="F8471">
        <v>77000</v>
      </c>
      <c r="G8471">
        <v>77000</v>
      </c>
      <c r="I8471">
        <v>0</v>
      </c>
      <c r="M8471" t="str">
        <f t="shared" si="132"/>
        <v>no</v>
      </c>
    </row>
    <row r="8472" spans="1:13" x14ac:dyDescent="0.35">
      <c r="A8472">
        <v>5712</v>
      </c>
      <c r="B8472">
        <v>14</v>
      </c>
      <c r="C8472" t="s">
        <v>16147</v>
      </c>
      <c r="D8472" t="s">
        <v>17246</v>
      </c>
      <c r="E8472">
        <v>824</v>
      </c>
      <c r="F8472">
        <v>54483</v>
      </c>
      <c r="G8472">
        <v>55000</v>
      </c>
      <c r="I8472">
        <v>0</v>
      </c>
      <c r="M8472" t="str">
        <f t="shared" si="132"/>
        <v>no</v>
      </c>
    </row>
    <row r="8473" spans="1:13" x14ac:dyDescent="0.35">
      <c r="A8473">
        <v>5714</v>
      </c>
      <c r="B8473">
        <v>14</v>
      </c>
      <c r="C8473" t="s">
        <v>16147</v>
      </c>
      <c r="D8473" t="s">
        <v>846</v>
      </c>
      <c r="E8473">
        <v>65</v>
      </c>
      <c r="F8473">
        <v>85000</v>
      </c>
      <c r="G8473">
        <v>85000</v>
      </c>
      <c r="I8473">
        <v>0</v>
      </c>
      <c r="M8473" t="str">
        <f t="shared" si="132"/>
        <v>no</v>
      </c>
    </row>
    <row r="8474" spans="1:13" x14ac:dyDescent="0.35">
      <c r="A8474">
        <v>5715</v>
      </c>
      <c r="B8474">
        <v>14</v>
      </c>
      <c r="C8474" t="s">
        <v>16147</v>
      </c>
      <c r="D8474" t="s">
        <v>19463</v>
      </c>
      <c r="E8474">
        <v>76</v>
      </c>
      <c r="F8474">
        <v>48782</v>
      </c>
      <c r="G8474">
        <v>48782</v>
      </c>
      <c r="I8474">
        <v>0</v>
      </c>
      <c r="M8474" t="str">
        <f t="shared" si="132"/>
        <v>no</v>
      </c>
    </row>
    <row r="8475" spans="1:13" x14ac:dyDescent="0.35">
      <c r="A8475">
        <v>5716</v>
      </c>
      <c r="B8475">
        <v>14</v>
      </c>
      <c r="C8475" t="s">
        <v>16147</v>
      </c>
      <c r="D8475" t="s">
        <v>19464</v>
      </c>
      <c r="E8475">
        <v>77</v>
      </c>
      <c r="F8475">
        <v>50000</v>
      </c>
      <c r="G8475">
        <v>50000</v>
      </c>
      <c r="I8475">
        <v>0</v>
      </c>
      <c r="M8475" t="str">
        <f t="shared" si="132"/>
        <v>no</v>
      </c>
    </row>
    <row r="8476" spans="1:13" x14ac:dyDescent="0.35">
      <c r="A8476">
        <v>5717</v>
      </c>
      <c r="B8476">
        <v>14</v>
      </c>
      <c r="C8476" t="s">
        <v>16147</v>
      </c>
      <c r="D8476" t="s">
        <v>20622</v>
      </c>
      <c r="E8476">
        <v>74</v>
      </c>
      <c r="F8476">
        <v>45000</v>
      </c>
      <c r="G8476">
        <v>50000</v>
      </c>
      <c r="I8476">
        <v>0</v>
      </c>
      <c r="M8476" t="str">
        <f t="shared" si="132"/>
        <v>no</v>
      </c>
    </row>
    <row r="8477" spans="1:13" x14ac:dyDescent="0.35">
      <c r="A8477">
        <v>5718</v>
      </c>
      <c r="B8477">
        <v>14</v>
      </c>
      <c r="C8477" t="s">
        <v>16147</v>
      </c>
      <c r="D8477" t="s">
        <v>13977</v>
      </c>
      <c r="E8477">
        <v>135</v>
      </c>
      <c r="F8477">
        <v>75000</v>
      </c>
      <c r="G8477">
        <v>75000</v>
      </c>
      <c r="I8477">
        <v>0</v>
      </c>
      <c r="M8477" t="str">
        <f t="shared" si="132"/>
        <v>no</v>
      </c>
    </row>
    <row r="8478" spans="1:13" x14ac:dyDescent="0.35">
      <c r="A8478">
        <v>5719</v>
      </c>
      <c r="B8478">
        <v>14</v>
      </c>
      <c r="C8478" t="s">
        <v>16147</v>
      </c>
      <c r="D8478" t="s">
        <v>20623</v>
      </c>
      <c r="E8478">
        <v>75</v>
      </c>
      <c r="F8478">
        <v>50000</v>
      </c>
      <c r="G8478">
        <v>50000</v>
      </c>
      <c r="I8478">
        <v>0</v>
      </c>
      <c r="M8478" t="str">
        <f t="shared" si="132"/>
        <v>no</v>
      </c>
    </row>
    <row r="8479" spans="1:13" x14ac:dyDescent="0.35">
      <c r="A8479">
        <v>5720</v>
      </c>
      <c r="B8479">
        <v>14</v>
      </c>
      <c r="C8479" t="s">
        <v>16147</v>
      </c>
      <c r="D8479" t="s">
        <v>19467</v>
      </c>
      <c r="E8479">
        <v>75</v>
      </c>
      <c r="F8479">
        <v>50000</v>
      </c>
      <c r="G8479">
        <v>50000</v>
      </c>
      <c r="I8479">
        <v>0</v>
      </c>
      <c r="M8479" t="str">
        <f t="shared" si="132"/>
        <v>no</v>
      </c>
    </row>
    <row r="8480" spans="1:13" x14ac:dyDescent="0.35">
      <c r="A8480">
        <v>5721</v>
      </c>
      <c r="B8480">
        <v>14</v>
      </c>
      <c r="C8480" t="s">
        <v>16147</v>
      </c>
      <c r="D8480" t="s">
        <v>20624</v>
      </c>
      <c r="E8480">
        <v>76</v>
      </c>
      <c r="F8480">
        <v>48782</v>
      </c>
      <c r="G8480">
        <v>48782</v>
      </c>
      <c r="I8480">
        <v>0</v>
      </c>
      <c r="M8480" t="str">
        <f t="shared" si="132"/>
        <v>no</v>
      </c>
    </row>
    <row r="8481" spans="1:13" x14ac:dyDescent="0.35">
      <c r="A8481">
        <v>5722</v>
      </c>
      <c r="B8481">
        <v>14</v>
      </c>
      <c r="C8481" t="s">
        <v>16147</v>
      </c>
      <c r="D8481" t="s">
        <v>20625</v>
      </c>
      <c r="E8481">
        <v>994</v>
      </c>
      <c r="F8481">
        <v>55000</v>
      </c>
      <c r="G8481">
        <v>60000</v>
      </c>
      <c r="I8481">
        <v>0</v>
      </c>
      <c r="M8481" t="str">
        <f t="shared" si="132"/>
        <v>no</v>
      </c>
    </row>
    <row r="8482" spans="1:13" x14ac:dyDescent="0.35">
      <c r="A8482">
        <v>5723</v>
      </c>
      <c r="B8482">
        <v>14</v>
      </c>
      <c r="C8482" t="s">
        <v>16147</v>
      </c>
      <c r="D8482" t="s">
        <v>19472</v>
      </c>
      <c r="E8482">
        <v>365</v>
      </c>
      <c r="F8482">
        <v>20000</v>
      </c>
      <c r="G8482">
        <v>26000</v>
      </c>
      <c r="I8482">
        <v>0</v>
      </c>
      <c r="M8482" t="str">
        <f t="shared" si="132"/>
        <v>no</v>
      </c>
    </row>
    <row r="8483" spans="1:13" x14ac:dyDescent="0.35">
      <c r="A8483">
        <v>5734</v>
      </c>
      <c r="B8483">
        <v>14</v>
      </c>
      <c r="C8483" t="s">
        <v>20626</v>
      </c>
      <c r="D8483" t="s">
        <v>17078</v>
      </c>
      <c r="E8483">
        <v>1001</v>
      </c>
      <c r="F8483">
        <v>35000</v>
      </c>
      <c r="G8483">
        <v>35000</v>
      </c>
      <c r="I8483">
        <v>0</v>
      </c>
      <c r="M8483" t="str">
        <f t="shared" si="132"/>
        <v>no</v>
      </c>
    </row>
    <row r="8484" spans="1:13" x14ac:dyDescent="0.35">
      <c r="A8484">
        <v>5735</v>
      </c>
      <c r="B8484">
        <v>14</v>
      </c>
      <c r="C8484" t="s">
        <v>20626</v>
      </c>
      <c r="D8484" t="s">
        <v>20627</v>
      </c>
      <c r="E8484">
        <v>1001</v>
      </c>
      <c r="F8484">
        <v>35000</v>
      </c>
      <c r="G8484">
        <v>35000</v>
      </c>
      <c r="I8484">
        <v>0</v>
      </c>
      <c r="M8484" t="str">
        <f t="shared" si="132"/>
        <v>no</v>
      </c>
    </row>
    <row r="8485" spans="1:13" x14ac:dyDescent="0.35">
      <c r="A8485">
        <v>5736</v>
      </c>
      <c r="B8485">
        <v>14</v>
      </c>
      <c r="C8485" t="s">
        <v>20626</v>
      </c>
      <c r="D8485" t="s">
        <v>20628</v>
      </c>
      <c r="E8485">
        <v>1002</v>
      </c>
      <c r="F8485">
        <v>53248</v>
      </c>
      <c r="G8485">
        <v>54000</v>
      </c>
      <c r="I8485">
        <v>0</v>
      </c>
      <c r="M8485" t="str">
        <f t="shared" si="132"/>
        <v>no</v>
      </c>
    </row>
    <row r="8486" spans="1:13" x14ac:dyDescent="0.35">
      <c r="A8486">
        <v>5737</v>
      </c>
      <c r="B8486">
        <v>14</v>
      </c>
      <c r="C8486" t="s">
        <v>20626</v>
      </c>
      <c r="D8486" t="s">
        <v>20629</v>
      </c>
      <c r="E8486">
        <v>1002</v>
      </c>
      <c r="F8486">
        <v>53248</v>
      </c>
      <c r="G8486">
        <v>54000</v>
      </c>
      <c r="I8486">
        <v>0</v>
      </c>
      <c r="M8486" t="str">
        <f t="shared" si="132"/>
        <v>no</v>
      </c>
    </row>
    <row r="8487" spans="1:13" x14ac:dyDescent="0.35">
      <c r="A8487">
        <v>5738</v>
      </c>
      <c r="B8487">
        <v>14</v>
      </c>
      <c r="C8487" t="s">
        <v>20626</v>
      </c>
      <c r="D8487" t="s">
        <v>840</v>
      </c>
      <c r="E8487">
        <v>464</v>
      </c>
      <c r="F8487">
        <v>50000</v>
      </c>
      <c r="G8487">
        <v>50000</v>
      </c>
      <c r="I8487">
        <v>0</v>
      </c>
      <c r="M8487" t="str">
        <f t="shared" si="132"/>
        <v>no</v>
      </c>
    </row>
    <row r="8488" spans="1:13" x14ac:dyDescent="0.35">
      <c r="A8488">
        <v>5739</v>
      </c>
      <c r="B8488">
        <v>19</v>
      </c>
      <c r="C8488" t="s">
        <v>16130</v>
      </c>
      <c r="D8488" t="s">
        <v>851</v>
      </c>
      <c r="E8488">
        <v>62</v>
      </c>
      <c r="F8488">
        <v>72000</v>
      </c>
      <c r="G8488">
        <v>72000</v>
      </c>
      <c r="I8488">
        <v>0</v>
      </c>
      <c r="M8488" t="str">
        <f t="shared" si="132"/>
        <v>no</v>
      </c>
    </row>
    <row r="8489" spans="1:13" x14ac:dyDescent="0.35">
      <c r="A8489">
        <v>5740</v>
      </c>
      <c r="B8489">
        <v>19</v>
      </c>
      <c r="C8489" t="s">
        <v>16130</v>
      </c>
      <c r="D8489" t="s">
        <v>20630</v>
      </c>
      <c r="E8489">
        <v>292</v>
      </c>
      <c r="F8489">
        <v>50000</v>
      </c>
      <c r="G8489">
        <v>50000</v>
      </c>
      <c r="I8489">
        <v>0</v>
      </c>
      <c r="M8489" t="str">
        <f t="shared" si="132"/>
        <v>no</v>
      </c>
    </row>
    <row r="8490" spans="1:13" x14ac:dyDescent="0.35">
      <c r="A8490">
        <v>5741</v>
      </c>
      <c r="B8490">
        <v>19</v>
      </c>
      <c r="C8490" t="s">
        <v>16130</v>
      </c>
      <c r="D8490" t="s">
        <v>20631</v>
      </c>
      <c r="E8490">
        <v>292</v>
      </c>
      <c r="F8490">
        <v>50000</v>
      </c>
      <c r="G8490">
        <v>50000</v>
      </c>
      <c r="I8490">
        <v>0</v>
      </c>
      <c r="M8490" t="str">
        <f t="shared" si="132"/>
        <v>no</v>
      </c>
    </row>
    <row r="8491" spans="1:13" x14ac:dyDescent="0.35">
      <c r="A8491">
        <v>5742</v>
      </c>
      <c r="B8491">
        <v>19</v>
      </c>
      <c r="C8491" t="s">
        <v>16130</v>
      </c>
      <c r="D8491" t="s">
        <v>20632</v>
      </c>
      <c r="E8491">
        <v>673</v>
      </c>
      <c r="F8491">
        <v>40000</v>
      </c>
      <c r="G8491">
        <v>40000</v>
      </c>
      <c r="I8491">
        <v>0</v>
      </c>
      <c r="M8491" t="str">
        <f t="shared" si="132"/>
        <v>no</v>
      </c>
    </row>
    <row r="8492" spans="1:13" x14ac:dyDescent="0.35">
      <c r="A8492">
        <v>5743</v>
      </c>
      <c r="B8492">
        <v>19</v>
      </c>
      <c r="C8492" t="s">
        <v>16130</v>
      </c>
      <c r="D8492" t="s">
        <v>20633</v>
      </c>
      <c r="E8492">
        <v>1003</v>
      </c>
      <c r="F8492">
        <v>23000</v>
      </c>
      <c r="G8492">
        <v>23000</v>
      </c>
      <c r="I8492">
        <v>0</v>
      </c>
      <c r="M8492" t="str">
        <f t="shared" si="132"/>
        <v>no</v>
      </c>
    </row>
    <row r="8493" spans="1:13" x14ac:dyDescent="0.35">
      <c r="A8493">
        <v>5744</v>
      </c>
      <c r="B8493">
        <v>19</v>
      </c>
      <c r="C8493" t="s">
        <v>16130</v>
      </c>
      <c r="D8493" t="s">
        <v>20634</v>
      </c>
      <c r="E8493">
        <v>1003</v>
      </c>
      <c r="F8493">
        <v>23000</v>
      </c>
      <c r="G8493">
        <v>23000</v>
      </c>
      <c r="I8493">
        <v>0</v>
      </c>
      <c r="M8493" t="str">
        <f t="shared" si="132"/>
        <v>no</v>
      </c>
    </row>
    <row r="8494" spans="1:13" x14ac:dyDescent="0.35">
      <c r="A8494">
        <v>5745</v>
      </c>
      <c r="B8494">
        <v>19</v>
      </c>
      <c r="C8494" t="s">
        <v>16130</v>
      </c>
      <c r="D8494" t="s">
        <v>20635</v>
      </c>
      <c r="E8494">
        <v>64</v>
      </c>
      <c r="F8494">
        <v>50000</v>
      </c>
      <c r="G8494">
        <v>50000</v>
      </c>
      <c r="I8494">
        <v>0</v>
      </c>
      <c r="M8494" t="str">
        <f t="shared" si="132"/>
        <v>no</v>
      </c>
    </row>
    <row r="8495" spans="1:13" x14ac:dyDescent="0.35">
      <c r="A8495">
        <v>5746</v>
      </c>
      <c r="B8495">
        <v>19</v>
      </c>
      <c r="C8495" t="s">
        <v>16130</v>
      </c>
      <c r="D8495" t="s">
        <v>20636</v>
      </c>
      <c r="E8495">
        <v>74</v>
      </c>
      <c r="F8495">
        <v>35000</v>
      </c>
      <c r="G8495">
        <v>35000</v>
      </c>
      <c r="I8495">
        <v>0</v>
      </c>
      <c r="M8495" t="str">
        <f t="shared" si="132"/>
        <v>no</v>
      </c>
    </row>
    <row r="8496" spans="1:13" x14ac:dyDescent="0.35">
      <c r="A8496">
        <v>5747</v>
      </c>
      <c r="B8496">
        <v>19</v>
      </c>
      <c r="C8496" t="s">
        <v>16130</v>
      </c>
      <c r="D8496" t="s">
        <v>12368</v>
      </c>
      <c r="E8496">
        <v>143</v>
      </c>
      <c r="F8496">
        <v>53000</v>
      </c>
      <c r="G8496">
        <v>53000</v>
      </c>
      <c r="I8496">
        <v>0</v>
      </c>
      <c r="M8496" t="str">
        <f t="shared" si="132"/>
        <v>no</v>
      </c>
    </row>
    <row r="8497" spans="1:13" x14ac:dyDescent="0.35">
      <c r="A8497">
        <v>5748</v>
      </c>
      <c r="B8497">
        <v>19</v>
      </c>
      <c r="C8497" t="s">
        <v>16130</v>
      </c>
      <c r="D8497" t="s">
        <v>20637</v>
      </c>
      <c r="E8497">
        <v>143</v>
      </c>
      <c r="F8497">
        <v>53000</v>
      </c>
      <c r="G8497">
        <v>53000</v>
      </c>
      <c r="I8497">
        <v>0</v>
      </c>
      <c r="M8497" t="str">
        <f t="shared" si="132"/>
        <v>no</v>
      </c>
    </row>
    <row r="8498" spans="1:13" x14ac:dyDescent="0.35">
      <c r="A8498">
        <v>5749</v>
      </c>
      <c r="B8498">
        <v>19</v>
      </c>
      <c r="C8498" t="s">
        <v>16130</v>
      </c>
      <c r="D8498" t="s">
        <v>8187</v>
      </c>
      <c r="E8498">
        <v>1004</v>
      </c>
      <c r="F8498">
        <v>30000</v>
      </c>
      <c r="G8498">
        <v>30000</v>
      </c>
      <c r="I8498">
        <v>0</v>
      </c>
      <c r="M8498" t="str">
        <f t="shared" si="132"/>
        <v>no</v>
      </c>
    </row>
    <row r="8499" spans="1:13" x14ac:dyDescent="0.35">
      <c r="A8499">
        <v>5750</v>
      </c>
      <c r="B8499">
        <v>19</v>
      </c>
      <c r="C8499" t="s">
        <v>16130</v>
      </c>
      <c r="D8499" t="s">
        <v>20638</v>
      </c>
      <c r="E8499">
        <v>398</v>
      </c>
      <c r="F8499">
        <v>60000</v>
      </c>
      <c r="G8499">
        <v>60000</v>
      </c>
      <c r="I8499">
        <v>0</v>
      </c>
      <c r="M8499" t="str">
        <f t="shared" si="132"/>
        <v>no</v>
      </c>
    </row>
    <row r="8500" spans="1:13" x14ac:dyDescent="0.35">
      <c r="A8500">
        <v>5751</v>
      </c>
      <c r="B8500">
        <v>19</v>
      </c>
      <c r="C8500" t="s">
        <v>16130</v>
      </c>
      <c r="D8500" t="s">
        <v>20639</v>
      </c>
      <c r="E8500">
        <v>1005</v>
      </c>
      <c r="F8500">
        <v>43000</v>
      </c>
      <c r="G8500">
        <v>43000</v>
      </c>
      <c r="I8500">
        <v>0</v>
      </c>
      <c r="M8500" t="str">
        <f t="shared" si="132"/>
        <v>no</v>
      </c>
    </row>
    <row r="8501" spans="1:13" x14ac:dyDescent="0.35">
      <c r="A8501">
        <v>5752</v>
      </c>
      <c r="B8501">
        <v>19</v>
      </c>
      <c r="C8501" t="s">
        <v>16130</v>
      </c>
      <c r="D8501" t="s">
        <v>20640</v>
      </c>
      <c r="E8501">
        <v>1384</v>
      </c>
      <c r="F8501">
        <v>80000</v>
      </c>
      <c r="G8501">
        <v>80000</v>
      </c>
      <c r="I8501">
        <v>0</v>
      </c>
      <c r="M8501" t="str">
        <f t="shared" si="132"/>
        <v>no</v>
      </c>
    </row>
    <row r="8502" spans="1:13" x14ac:dyDescent="0.35">
      <c r="A8502">
        <v>5753</v>
      </c>
      <c r="B8502">
        <v>19</v>
      </c>
      <c r="C8502" t="s">
        <v>16130</v>
      </c>
      <c r="D8502" t="s">
        <v>20641</v>
      </c>
      <c r="E8502">
        <v>1384</v>
      </c>
      <c r="F8502">
        <v>80000</v>
      </c>
      <c r="G8502">
        <v>80000</v>
      </c>
      <c r="I8502">
        <v>0</v>
      </c>
      <c r="M8502" t="str">
        <f t="shared" si="132"/>
        <v>no</v>
      </c>
    </row>
    <row r="8503" spans="1:13" x14ac:dyDescent="0.35">
      <c r="A8503">
        <v>5754</v>
      </c>
      <c r="B8503">
        <v>19</v>
      </c>
      <c r="C8503" t="s">
        <v>16130</v>
      </c>
      <c r="D8503" t="s">
        <v>20642</v>
      </c>
      <c r="E8503">
        <v>971</v>
      </c>
      <c r="F8503">
        <v>50000</v>
      </c>
      <c r="G8503">
        <v>50000</v>
      </c>
      <c r="I8503">
        <v>0</v>
      </c>
      <c r="M8503" t="str">
        <f t="shared" si="132"/>
        <v>no</v>
      </c>
    </row>
    <row r="8504" spans="1:13" x14ac:dyDescent="0.35">
      <c r="A8504">
        <v>5755</v>
      </c>
      <c r="B8504">
        <v>19</v>
      </c>
      <c r="C8504" t="s">
        <v>16130</v>
      </c>
      <c r="D8504" t="s">
        <v>20643</v>
      </c>
      <c r="E8504">
        <v>990</v>
      </c>
      <c r="F8504">
        <v>42000</v>
      </c>
      <c r="G8504">
        <v>42000</v>
      </c>
      <c r="I8504">
        <v>0</v>
      </c>
      <c r="M8504" t="str">
        <f t="shared" si="132"/>
        <v>no</v>
      </c>
    </row>
    <row r="8505" spans="1:13" x14ac:dyDescent="0.35">
      <c r="A8505">
        <v>5756</v>
      </c>
      <c r="B8505">
        <v>19</v>
      </c>
      <c r="C8505" t="s">
        <v>16130</v>
      </c>
      <c r="D8505" t="s">
        <v>20644</v>
      </c>
      <c r="E8505">
        <v>199</v>
      </c>
      <c r="F8505">
        <v>50000</v>
      </c>
      <c r="G8505">
        <v>50000</v>
      </c>
      <c r="I8505">
        <v>0</v>
      </c>
      <c r="M8505" t="str">
        <f t="shared" si="132"/>
        <v>no</v>
      </c>
    </row>
    <row r="8506" spans="1:13" x14ac:dyDescent="0.35">
      <c r="A8506">
        <v>5757</v>
      </c>
      <c r="B8506">
        <v>19</v>
      </c>
      <c r="C8506" t="s">
        <v>16130</v>
      </c>
      <c r="D8506" t="s">
        <v>20645</v>
      </c>
      <c r="E8506">
        <v>1006</v>
      </c>
      <c r="F8506">
        <v>25000</v>
      </c>
      <c r="G8506">
        <v>25000</v>
      </c>
      <c r="I8506">
        <v>0</v>
      </c>
      <c r="M8506" t="str">
        <f t="shared" si="132"/>
        <v>no</v>
      </c>
    </row>
    <row r="8507" spans="1:13" x14ac:dyDescent="0.35">
      <c r="A8507">
        <v>5758</v>
      </c>
      <c r="B8507">
        <v>19</v>
      </c>
      <c r="C8507" t="s">
        <v>16130</v>
      </c>
      <c r="D8507" t="s">
        <v>20646</v>
      </c>
      <c r="E8507">
        <v>297</v>
      </c>
      <c r="F8507">
        <v>60000</v>
      </c>
      <c r="G8507">
        <v>60000</v>
      </c>
      <c r="I8507">
        <v>0</v>
      </c>
      <c r="M8507" t="str">
        <f t="shared" si="132"/>
        <v>no</v>
      </c>
    </row>
    <row r="8508" spans="1:13" x14ac:dyDescent="0.35">
      <c r="A8508">
        <v>5759</v>
      </c>
      <c r="B8508">
        <v>19</v>
      </c>
      <c r="C8508" t="s">
        <v>16130</v>
      </c>
      <c r="D8508" t="s">
        <v>20647</v>
      </c>
      <c r="E8508">
        <v>456</v>
      </c>
      <c r="F8508">
        <v>65000</v>
      </c>
      <c r="G8508">
        <v>65000</v>
      </c>
      <c r="I8508">
        <v>0</v>
      </c>
      <c r="M8508" t="str">
        <f t="shared" si="132"/>
        <v>no</v>
      </c>
    </row>
    <row r="8509" spans="1:13" x14ac:dyDescent="0.35">
      <c r="A8509">
        <v>5760</v>
      </c>
      <c r="B8509">
        <v>19</v>
      </c>
      <c r="C8509" t="s">
        <v>16130</v>
      </c>
      <c r="D8509" t="s">
        <v>20648</v>
      </c>
      <c r="E8509">
        <v>1384</v>
      </c>
      <c r="F8509">
        <v>80000</v>
      </c>
      <c r="G8509">
        <v>80000</v>
      </c>
      <c r="I8509">
        <v>0</v>
      </c>
      <c r="M8509" t="str">
        <f t="shared" si="132"/>
        <v>no</v>
      </c>
    </row>
    <row r="8510" spans="1:13" x14ac:dyDescent="0.35">
      <c r="A8510">
        <v>5761</v>
      </c>
      <c r="B8510">
        <v>19</v>
      </c>
      <c r="C8510" t="s">
        <v>16130</v>
      </c>
      <c r="D8510" t="s">
        <v>20649</v>
      </c>
      <c r="E8510">
        <v>1384</v>
      </c>
      <c r="F8510">
        <v>80000</v>
      </c>
      <c r="G8510">
        <v>80000</v>
      </c>
      <c r="I8510">
        <v>0</v>
      </c>
      <c r="M8510" t="str">
        <f t="shared" si="132"/>
        <v>no</v>
      </c>
    </row>
    <row r="8511" spans="1:13" x14ac:dyDescent="0.35">
      <c r="A8511">
        <v>5762</v>
      </c>
      <c r="B8511">
        <v>19</v>
      </c>
      <c r="C8511" t="s">
        <v>16130</v>
      </c>
      <c r="D8511" t="s">
        <v>20650</v>
      </c>
      <c r="E8511">
        <v>1384</v>
      </c>
      <c r="F8511">
        <v>80000</v>
      </c>
      <c r="G8511">
        <v>80000</v>
      </c>
      <c r="I8511">
        <v>0</v>
      </c>
      <c r="M8511" t="str">
        <f t="shared" si="132"/>
        <v>no</v>
      </c>
    </row>
    <row r="8512" spans="1:13" x14ac:dyDescent="0.35">
      <c r="A8512">
        <v>5763</v>
      </c>
      <c r="B8512">
        <v>19</v>
      </c>
      <c r="C8512" t="s">
        <v>16130</v>
      </c>
      <c r="D8512" t="s">
        <v>20651</v>
      </c>
      <c r="E8512">
        <v>66</v>
      </c>
      <c r="F8512">
        <v>50000</v>
      </c>
      <c r="G8512">
        <v>50000</v>
      </c>
      <c r="I8512">
        <v>0</v>
      </c>
      <c r="M8512" t="str">
        <f t="shared" si="132"/>
        <v>no</v>
      </c>
    </row>
    <row r="8513" spans="1:13" x14ac:dyDescent="0.35">
      <c r="A8513">
        <v>5764</v>
      </c>
      <c r="B8513">
        <v>19</v>
      </c>
      <c r="C8513" t="s">
        <v>16130</v>
      </c>
      <c r="D8513" t="s">
        <v>20652</v>
      </c>
      <c r="E8513">
        <v>202</v>
      </c>
      <c r="F8513">
        <v>60000</v>
      </c>
      <c r="G8513">
        <v>60000</v>
      </c>
      <c r="I8513">
        <v>0</v>
      </c>
      <c r="M8513" t="str">
        <f t="shared" si="132"/>
        <v>no</v>
      </c>
    </row>
    <row r="8514" spans="1:13" x14ac:dyDescent="0.35">
      <c r="A8514">
        <v>5765</v>
      </c>
      <c r="B8514">
        <v>19</v>
      </c>
      <c r="C8514" t="s">
        <v>16130</v>
      </c>
      <c r="D8514" t="s">
        <v>20653</v>
      </c>
      <c r="E8514">
        <v>335</v>
      </c>
      <c r="F8514">
        <v>35000</v>
      </c>
      <c r="G8514">
        <v>35000</v>
      </c>
      <c r="I8514">
        <v>0</v>
      </c>
      <c r="M8514" t="str">
        <f t="shared" si="132"/>
        <v>no</v>
      </c>
    </row>
    <row r="8515" spans="1:13" x14ac:dyDescent="0.35">
      <c r="A8515">
        <v>5766</v>
      </c>
      <c r="B8515">
        <v>19</v>
      </c>
      <c r="C8515" t="s">
        <v>16130</v>
      </c>
      <c r="D8515" t="s">
        <v>20654</v>
      </c>
      <c r="E8515">
        <v>1007</v>
      </c>
      <c r="F8515">
        <v>32000</v>
      </c>
      <c r="G8515">
        <v>32000</v>
      </c>
      <c r="I8515">
        <v>0</v>
      </c>
      <c r="M8515" t="str">
        <f t="shared" ref="M8515:M8578" si="133">IF(I8515=1,"YES","no")</f>
        <v>no</v>
      </c>
    </row>
    <row r="8516" spans="1:13" x14ac:dyDescent="0.35">
      <c r="A8516">
        <v>5767</v>
      </c>
      <c r="B8516">
        <v>19</v>
      </c>
      <c r="C8516" t="s">
        <v>16130</v>
      </c>
      <c r="D8516" t="s">
        <v>20655</v>
      </c>
      <c r="E8516">
        <v>1008</v>
      </c>
      <c r="F8516">
        <v>35000</v>
      </c>
      <c r="G8516">
        <v>35000</v>
      </c>
      <c r="I8516">
        <v>0</v>
      </c>
      <c r="M8516" t="str">
        <f t="shared" si="133"/>
        <v>no</v>
      </c>
    </row>
    <row r="8517" spans="1:13" x14ac:dyDescent="0.35">
      <c r="A8517">
        <v>5769</v>
      </c>
      <c r="B8517">
        <v>19</v>
      </c>
      <c r="C8517" t="s">
        <v>16130</v>
      </c>
      <c r="D8517" t="s">
        <v>20656</v>
      </c>
      <c r="E8517">
        <v>973</v>
      </c>
      <c r="F8517">
        <v>45000</v>
      </c>
      <c r="G8517">
        <v>45000</v>
      </c>
      <c r="I8517">
        <v>0</v>
      </c>
      <c r="M8517" t="str">
        <f t="shared" si="133"/>
        <v>no</v>
      </c>
    </row>
    <row r="8518" spans="1:13" x14ac:dyDescent="0.35">
      <c r="A8518">
        <v>5771</v>
      </c>
      <c r="B8518">
        <v>19</v>
      </c>
      <c r="C8518" t="s">
        <v>16130</v>
      </c>
      <c r="D8518" t="s">
        <v>20657</v>
      </c>
      <c r="E8518">
        <v>1009</v>
      </c>
      <c r="F8518">
        <v>85000</v>
      </c>
      <c r="G8518">
        <v>85000</v>
      </c>
      <c r="I8518">
        <v>0</v>
      </c>
      <c r="M8518" t="str">
        <f t="shared" si="133"/>
        <v>no</v>
      </c>
    </row>
    <row r="8519" spans="1:13" x14ac:dyDescent="0.35">
      <c r="A8519">
        <v>5772</v>
      </c>
      <c r="B8519">
        <v>19</v>
      </c>
      <c r="C8519" t="s">
        <v>16130</v>
      </c>
      <c r="D8519" t="s">
        <v>20658</v>
      </c>
      <c r="E8519">
        <v>678</v>
      </c>
      <c r="F8519">
        <v>40000</v>
      </c>
      <c r="G8519">
        <v>40000</v>
      </c>
      <c r="I8519">
        <v>0</v>
      </c>
      <c r="M8519" t="str">
        <f t="shared" si="133"/>
        <v>no</v>
      </c>
    </row>
    <row r="8520" spans="1:13" x14ac:dyDescent="0.35">
      <c r="A8520">
        <v>5773</v>
      </c>
      <c r="B8520">
        <v>19</v>
      </c>
      <c r="C8520" t="s">
        <v>16130</v>
      </c>
      <c r="D8520" t="s">
        <v>20659</v>
      </c>
      <c r="E8520">
        <v>71</v>
      </c>
      <c r="F8520">
        <v>60000</v>
      </c>
      <c r="G8520">
        <v>60000</v>
      </c>
      <c r="I8520">
        <v>0</v>
      </c>
      <c r="M8520" t="str">
        <f t="shared" si="133"/>
        <v>no</v>
      </c>
    </row>
    <row r="8521" spans="1:13" x14ac:dyDescent="0.35">
      <c r="A8521">
        <v>5774</v>
      </c>
      <c r="B8521">
        <v>19</v>
      </c>
      <c r="C8521" t="s">
        <v>16130</v>
      </c>
      <c r="D8521" t="s">
        <v>20660</v>
      </c>
      <c r="E8521">
        <v>1010</v>
      </c>
      <c r="F8521">
        <v>55000</v>
      </c>
      <c r="G8521">
        <v>55000</v>
      </c>
      <c r="I8521">
        <v>0</v>
      </c>
      <c r="M8521" t="str">
        <f t="shared" si="133"/>
        <v>no</v>
      </c>
    </row>
    <row r="8522" spans="1:13" x14ac:dyDescent="0.35">
      <c r="A8522">
        <v>5775</v>
      </c>
      <c r="B8522">
        <v>19</v>
      </c>
      <c r="C8522" t="s">
        <v>16130</v>
      </c>
      <c r="D8522" t="s">
        <v>20661</v>
      </c>
      <c r="E8522">
        <v>70</v>
      </c>
      <c r="F8522">
        <v>25000</v>
      </c>
      <c r="G8522">
        <v>25000</v>
      </c>
      <c r="I8522">
        <v>0</v>
      </c>
      <c r="M8522" t="str">
        <f t="shared" si="133"/>
        <v>no</v>
      </c>
    </row>
    <row r="8523" spans="1:13" x14ac:dyDescent="0.35">
      <c r="A8523">
        <v>5777</v>
      </c>
      <c r="B8523">
        <v>19</v>
      </c>
      <c r="C8523" t="s">
        <v>16130</v>
      </c>
      <c r="D8523" t="s">
        <v>20662</v>
      </c>
      <c r="E8523">
        <v>69</v>
      </c>
      <c r="F8523">
        <v>55000</v>
      </c>
      <c r="G8523">
        <v>55000</v>
      </c>
      <c r="I8523">
        <v>0</v>
      </c>
      <c r="M8523" t="str">
        <f t="shared" si="133"/>
        <v>no</v>
      </c>
    </row>
    <row r="8524" spans="1:13" x14ac:dyDescent="0.35">
      <c r="A8524">
        <v>5778</v>
      </c>
      <c r="B8524">
        <v>19</v>
      </c>
      <c r="C8524" t="s">
        <v>16130</v>
      </c>
      <c r="D8524" t="s">
        <v>20663</v>
      </c>
      <c r="E8524">
        <v>1012</v>
      </c>
      <c r="F8524">
        <v>90000</v>
      </c>
      <c r="G8524">
        <v>90000</v>
      </c>
      <c r="I8524">
        <v>0</v>
      </c>
      <c r="M8524" t="str">
        <f t="shared" si="133"/>
        <v>no</v>
      </c>
    </row>
    <row r="8525" spans="1:13" x14ac:dyDescent="0.35">
      <c r="A8525">
        <v>5782</v>
      </c>
      <c r="B8525">
        <v>19</v>
      </c>
      <c r="C8525" t="s">
        <v>16121</v>
      </c>
      <c r="D8525" t="s">
        <v>14961</v>
      </c>
      <c r="E8525">
        <v>192</v>
      </c>
      <c r="F8525">
        <v>45000</v>
      </c>
      <c r="G8525">
        <v>45000</v>
      </c>
      <c r="I8525">
        <v>0</v>
      </c>
      <c r="M8525" t="str">
        <f t="shared" si="133"/>
        <v>no</v>
      </c>
    </row>
    <row r="8526" spans="1:13" x14ac:dyDescent="0.35">
      <c r="A8526">
        <v>5783</v>
      </c>
      <c r="B8526">
        <v>19</v>
      </c>
      <c r="C8526" t="s">
        <v>16121</v>
      </c>
      <c r="D8526" t="s">
        <v>13962</v>
      </c>
      <c r="E8526">
        <v>192</v>
      </c>
      <c r="F8526">
        <v>45000</v>
      </c>
      <c r="G8526">
        <v>45000</v>
      </c>
      <c r="I8526">
        <v>0</v>
      </c>
      <c r="M8526" t="str">
        <f t="shared" si="133"/>
        <v>no</v>
      </c>
    </row>
    <row r="8527" spans="1:13" x14ac:dyDescent="0.35">
      <c r="A8527">
        <v>5784</v>
      </c>
      <c r="B8527">
        <v>19</v>
      </c>
      <c r="C8527" t="s">
        <v>16121</v>
      </c>
      <c r="D8527" t="s">
        <v>20664</v>
      </c>
      <c r="E8527">
        <v>192</v>
      </c>
      <c r="F8527">
        <v>45000</v>
      </c>
      <c r="G8527">
        <v>45000</v>
      </c>
      <c r="I8527">
        <v>0</v>
      </c>
      <c r="M8527" t="str">
        <f t="shared" si="133"/>
        <v>no</v>
      </c>
    </row>
    <row r="8528" spans="1:13" x14ac:dyDescent="0.35">
      <c r="A8528">
        <v>5785</v>
      </c>
      <c r="B8528">
        <v>19</v>
      </c>
      <c r="C8528" t="s">
        <v>16121</v>
      </c>
      <c r="D8528" t="s">
        <v>20665</v>
      </c>
      <c r="E8528">
        <v>192</v>
      </c>
      <c r="F8528">
        <v>45000</v>
      </c>
      <c r="G8528">
        <v>45000</v>
      </c>
      <c r="I8528">
        <v>0</v>
      </c>
      <c r="M8528" t="str">
        <f t="shared" si="133"/>
        <v>no</v>
      </c>
    </row>
    <row r="8529" spans="1:13" x14ac:dyDescent="0.35">
      <c r="A8529">
        <v>5786</v>
      </c>
      <c r="B8529">
        <v>19</v>
      </c>
      <c r="C8529" t="s">
        <v>16121</v>
      </c>
      <c r="D8529" t="s">
        <v>20666</v>
      </c>
      <c r="E8529">
        <v>192</v>
      </c>
      <c r="F8529">
        <v>45000</v>
      </c>
      <c r="G8529">
        <v>45000</v>
      </c>
      <c r="I8529">
        <v>0</v>
      </c>
      <c r="M8529" t="str">
        <f t="shared" si="133"/>
        <v>no</v>
      </c>
    </row>
    <row r="8530" spans="1:13" x14ac:dyDescent="0.35">
      <c r="A8530">
        <v>5787</v>
      </c>
      <c r="B8530">
        <v>19</v>
      </c>
      <c r="C8530" t="s">
        <v>16121</v>
      </c>
      <c r="D8530" t="s">
        <v>20667</v>
      </c>
      <c r="E8530">
        <v>192</v>
      </c>
      <c r="F8530">
        <v>45000</v>
      </c>
      <c r="G8530">
        <v>45000</v>
      </c>
      <c r="I8530">
        <v>0</v>
      </c>
      <c r="M8530" t="str">
        <f t="shared" si="133"/>
        <v>no</v>
      </c>
    </row>
    <row r="8531" spans="1:13" x14ac:dyDescent="0.35">
      <c r="A8531">
        <v>5788</v>
      </c>
      <c r="B8531">
        <v>19</v>
      </c>
      <c r="C8531" t="s">
        <v>16121</v>
      </c>
      <c r="D8531" t="s">
        <v>20668</v>
      </c>
      <c r="E8531">
        <v>192</v>
      </c>
      <c r="F8531">
        <v>45000</v>
      </c>
      <c r="G8531">
        <v>45000</v>
      </c>
      <c r="I8531">
        <v>0</v>
      </c>
      <c r="M8531" t="str">
        <f t="shared" si="133"/>
        <v>no</v>
      </c>
    </row>
    <row r="8532" spans="1:13" x14ac:dyDescent="0.35">
      <c r="A8532">
        <v>5789</v>
      </c>
      <c r="B8532">
        <v>19</v>
      </c>
      <c r="C8532" t="s">
        <v>16121</v>
      </c>
      <c r="D8532" t="s">
        <v>20669</v>
      </c>
      <c r="E8532">
        <v>192</v>
      </c>
      <c r="F8532">
        <v>45000</v>
      </c>
      <c r="G8532">
        <v>45000</v>
      </c>
      <c r="I8532">
        <v>0</v>
      </c>
      <c r="M8532" t="str">
        <f t="shared" si="133"/>
        <v>no</v>
      </c>
    </row>
    <row r="8533" spans="1:13" x14ac:dyDescent="0.35">
      <c r="A8533">
        <v>5792</v>
      </c>
      <c r="B8533">
        <v>19</v>
      </c>
      <c r="C8533" t="s">
        <v>20670</v>
      </c>
      <c r="D8533" t="s">
        <v>17341</v>
      </c>
      <c r="E8533">
        <v>1014</v>
      </c>
      <c r="F8533">
        <v>70000</v>
      </c>
      <c r="G8533">
        <v>70000</v>
      </c>
      <c r="I8533">
        <v>0</v>
      </c>
      <c r="M8533" t="str">
        <f t="shared" si="133"/>
        <v>no</v>
      </c>
    </row>
    <row r="8534" spans="1:13" x14ac:dyDescent="0.35">
      <c r="A8534">
        <v>5793</v>
      </c>
      <c r="B8534">
        <v>19</v>
      </c>
      <c r="C8534" t="s">
        <v>20670</v>
      </c>
      <c r="D8534" t="s">
        <v>19487</v>
      </c>
      <c r="E8534">
        <v>1014</v>
      </c>
      <c r="F8534">
        <v>70000</v>
      </c>
      <c r="G8534">
        <v>70000</v>
      </c>
      <c r="I8534">
        <v>0</v>
      </c>
      <c r="M8534" t="str">
        <f t="shared" si="133"/>
        <v>no</v>
      </c>
    </row>
    <row r="8535" spans="1:13" x14ac:dyDescent="0.35">
      <c r="A8535">
        <v>5794</v>
      </c>
      <c r="B8535">
        <v>19</v>
      </c>
      <c r="C8535" t="s">
        <v>20670</v>
      </c>
      <c r="D8535" t="s">
        <v>20671</v>
      </c>
      <c r="E8535">
        <v>623</v>
      </c>
      <c r="F8535">
        <v>47000</v>
      </c>
      <c r="G8535">
        <v>47000</v>
      </c>
      <c r="I8535">
        <v>0</v>
      </c>
      <c r="M8535" t="str">
        <f t="shared" si="133"/>
        <v>no</v>
      </c>
    </row>
    <row r="8536" spans="1:13" x14ac:dyDescent="0.35">
      <c r="A8536">
        <v>5795</v>
      </c>
      <c r="B8536">
        <v>19</v>
      </c>
      <c r="C8536" t="s">
        <v>20670</v>
      </c>
      <c r="D8536" t="s">
        <v>7917</v>
      </c>
      <c r="E8536">
        <v>623</v>
      </c>
      <c r="F8536">
        <v>47000</v>
      </c>
      <c r="G8536">
        <v>47000</v>
      </c>
      <c r="I8536">
        <v>0</v>
      </c>
      <c r="M8536" t="str">
        <f t="shared" si="133"/>
        <v>no</v>
      </c>
    </row>
    <row r="8537" spans="1:13" x14ac:dyDescent="0.35">
      <c r="A8537">
        <v>5796</v>
      </c>
      <c r="B8537">
        <v>19</v>
      </c>
      <c r="C8537" t="s">
        <v>20670</v>
      </c>
      <c r="D8537" t="s">
        <v>20672</v>
      </c>
      <c r="E8537">
        <v>1015</v>
      </c>
      <c r="F8537">
        <v>40000</v>
      </c>
      <c r="G8537">
        <v>40000</v>
      </c>
      <c r="I8537">
        <v>0</v>
      </c>
      <c r="M8537" t="str">
        <f t="shared" si="133"/>
        <v>no</v>
      </c>
    </row>
    <row r="8538" spans="1:13" x14ac:dyDescent="0.35">
      <c r="A8538">
        <v>5797</v>
      </c>
      <c r="B8538">
        <v>19</v>
      </c>
      <c r="C8538" t="s">
        <v>20670</v>
      </c>
      <c r="D8538" t="s">
        <v>20673</v>
      </c>
      <c r="E8538">
        <v>1015</v>
      </c>
      <c r="F8538">
        <v>40000</v>
      </c>
      <c r="G8538">
        <v>40000</v>
      </c>
      <c r="I8538">
        <v>0</v>
      </c>
      <c r="M8538" t="str">
        <f t="shared" si="133"/>
        <v>no</v>
      </c>
    </row>
    <row r="8539" spans="1:13" x14ac:dyDescent="0.35">
      <c r="A8539">
        <v>5800</v>
      </c>
      <c r="B8539">
        <v>19</v>
      </c>
      <c r="C8539" t="s">
        <v>20670</v>
      </c>
      <c r="D8539" t="s">
        <v>13717</v>
      </c>
      <c r="E8539">
        <v>915</v>
      </c>
      <c r="F8539">
        <v>35000</v>
      </c>
      <c r="G8539">
        <v>35000</v>
      </c>
      <c r="I8539">
        <v>0</v>
      </c>
      <c r="M8539" t="str">
        <f t="shared" si="133"/>
        <v>no</v>
      </c>
    </row>
    <row r="8540" spans="1:13" x14ac:dyDescent="0.35">
      <c r="A8540">
        <v>5801</v>
      </c>
      <c r="B8540">
        <v>19</v>
      </c>
      <c r="C8540" t="s">
        <v>20670</v>
      </c>
      <c r="D8540" t="s">
        <v>20674</v>
      </c>
      <c r="E8540">
        <v>915</v>
      </c>
      <c r="F8540">
        <v>35000</v>
      </c>
      <c r="G8540">
        <v>35000</v>
      </c>
      <c r="I8540">
        <v>0</v>
      </c>
      <c r="M8540" t="str">
        <f t="shared" si="133"/>
        <v>no</v>
      </c>
    </row>
    <row r="8541" spans="1:13" x14ac:dyDescent="0.35">
      <c r="A8541">
        <v>5802</v>
      </c>
      <c r="B8541">
        <v>19</v>
      </c>
      <c r="C8541" t="s">
        <v>20670</v>
      </c>
      <c r="D8541" t="s">
        <v>20675</v>
      </c>
      <c r="E8541">
        <v>931</v>
      </c>
      <c r="F8541">
        <v>70000</v>
      </c>
      <c r="G8541">
        <v>70000</v>
      </c>
      <c r="I8541">
        <v>0</v>
      </c>
      <c r="M8541" t="str">
        <f t="shared" si="133"/>
        <v>no</v>
      </c>
    </row>
    <row r="8542" spans="1:13" x14ac:dyDescent="0.35">
      <c r="A8542">
        <v>5803</v>
      </c>
      <c r="B8542">
        <v>19</v>
      </c>
      <c r="C8542" t="s">
        <v>20670</v>
      </c>
      <c r="D8542" t="s">
        <v>20676</v>
      </c>
      <c r="E8542">
        <v>811</v>
      </c>
      <c r="F8542">
        <v>85000</v>
      </c>
      <c r="G8542">
        <v>85000</v>
      </c>
      <c r="I8542">
        <v>0</v>
      </c>
      <c r="M8542" t="str">
        <f t="shared" si="133"/>
        <v>no</v>
      </c>
    </row>
    <row r="8543" spans="1:13" x14ac:dyDescent="0.35">
      <c r="A8543">
        <v>5804</v>
      </c>
      <c r="B8543">
        <v>19</v>
      </c>
      <c r="C8543" t="s">
        <v>20670</v>
      </c>
      <c r="D8543" t="s">
        <v>20677</v>
      </c>
      <c r="E8543">
        <v>811</v>
      </c>
      <c r="F8543">
        <v>85000</v>
      </c>
      <c r="G8543">
        <v>85000</v>
      </c>
      <c r="I8543">
        <v>0</v>
      </c>
      <c r="M8543" t="str">
        <f t="shared" si="133"/>
        <v>no</v>
      </c>
    </row>
    <row r="8544" spans="1:13" x14ac:dyDescent="0.35">
      <c r="A8544">
        <v>5805</v>
      </c>
      <c r="B8544">
        <v>19</v>
      </c>
      <c r="C8544" t="s">
        <v>20670</v>
      </c>
      <c r="D8544" t="s">
        <v>8089</v>
      </c>
      <c r="E8544">
        <v>477</v>
      </c>
      <c r="F8544">
        <v>48000</v>
      </c>
      <c r="G8544">
        <v>48000</v>
      </c>
      <c r="I8544">
        <v>0</v>
      </c>
      <c r="M8544" t="str">
        <f t="shared" si="133"/>
        <v>no</v>
      </c>
    </row>
    <row r="8545" spans="1:13" x14ac:dyDescent="0.35">
      <c r="A8545">
        <v>5806</v>
      </c>
      <c r="B8545">
        <v>19</v>
      </c>
      <c r="C8545" t="s">
        <v>20670</v>
      </c>
      <c r="D8545" t="s">
        <v>20562</v>
      </c>
      <c r="E8545">
        <v>1016</v>
      </c>
      <c r="F8545">
        <v>45000</v>
      </c>
      <c r="G8545">
        <v>45000</v>
      </c>
      <c r="I8545">
        <v>0</v>
      </c>
      <c r="M8545" t="str">
        <f t="shared" si="133"/>
        <v>no</v>
      </c>
    </row>
    <row r="8546" spans="1:13" x14ac:dyDescent="0.35">
      <c r="A8546">
        <v>5809</v>
      </c>
      <c r="B8546">
        <v>19</v>
      </c>
      <c r="C8546" t="s">
        <v>16249</v>
      </c>
      <c r="D8546" t="s">
        <v>20678</v>
      </c>
      <c r="E8546">
        <v>115</v>
      </c>
      <c r="F8546">
        <v>80000</v>
      </c>
      <c r="G8546">
        <v>80000</v>
      </c>
      <c r="I8546">
        <v>0</v>
      </c>
      <c r="M8546" t="str">
        <f t="shared" si="133"/>
        <v>no</v>
      </c>
    </row>
    <row r="8547" spans="1:13" x14ac:dyDescent="0.35">
      <c r="A8547">
        <v>5810</v>
      </c>
      <c r="B8547">
        <v>19</v>
      </c>
      <c r="C8547" t="s">
        <v>16249</v>
      </c>
      <c r="D8547" t="s">
        <v>20679</v>
      </c>
      <c r="E8547">
        <v>115</v>
      </c>
      <c r="F8547">
        <v>80000</v>
      </c>
      <c r="G8547">
        <v>80000</v>
      </c>
      <c r="I8547">
        <v>0</v>
      </c>
      <c r="M8547" t="str">
        <f t="shared" si="133"/>
        <v>no</v>
      </c>
    </row>
    <row r="8548" spans="1:13" x14ac:dyDescent="0.35">
      <c r="A8548">
        <v>5811</v>
      </c>
      <c r="B8548">
        <v>19</v>
      </c>
      <c r="C8548" t="s">
        <v>16249</v>
      </c>
      <c r="D8548" t="s">
        <v>20155</v>
      </c>
      <c r="E8548">
        <v>115</v>
      </c>
      <c r="F8548">
        <v>80000</v>
      </c>
      <c r="G8548">
        <v>80000</v>
      </c>
      <c r="I8548">
        <v>0</v>
      </c>
      <c r="M8548" t="str">
        <f t="shared" si="133"/>
        <v>no</v>
      </c>
    </row>
    <row r="8549" spans="1:13" x14ac:dyDescent="0.35">
      <c r="A8549">
        <v>5812</v>
      </c>
      <c r="B8549">
        <v>19</v>
      </c>
      <c r="C8549" t="s">
        <v>16249</v>
      </c>
      <c r="D8549" t="s">
        <v>20157</v>
      </c>
      <c r="E8549">
        <v>112</v>
      </c>
      <c r="F8549">
        <v>105000</v>
      </c>
      <c r="G8549">
        <v>105000</v>
      </c>
      <c r="I8549">
        <v>0</v>
      </c>
      <c r="M8549" t="str">
        <f t="shared" si="133"/>
        <v>no</v>
      </c>
    </row>
    <row r="8550" spans="1:13" x14ac:dyDescent="0.35">
      <c r="A8550">
        <v>5813</v>
      </c>
      <c r="B8550">
        <v>19</v>
      </c>
      <c r="C8550" t="s">
        <v>16249</v>
      </c>
      <c r="D8550" t="s">
        <v>20158</v>
      </c>
      <c r="E8550">
        <v>112</v>
      </c>
      <c r="F8550">
        <v>105000</v>
      </c>
      <c r="G8550">
        <v>105000</v>
      </c>
      <c r="I8550">
        <v>0</v>
      </c>
      <c r="M8550" t="str">
        <f t="shared" si="133"/>
        <v>no</v>
      </c>
    </row>
    <row r="8551" spans="1:13" x14ac:dyDescent="0.35">
      <c r="A8551">
        <v>5816</v>
      </c>
      <c r="B8551">
        <v>19</v>
      </c>
      <c r="C8551" t="s">
        <v>16249</v>
      </c>
      <c r="D8551" t="s">
        <v>20161</v>
      </c>
      <c r="E8551">
        <v>114</v>
      </c>
      <c r="F8551">
        <v>85000</v>
      </c>
      <c r="G8551">
        <v>85000</v>
      </c>
      <c r="I8551">
        <v>0</v>
      </c>
      <c r="M8551" t="str">
        <f t="shared" si="133"/>
        <v>no</v>
      </c>
    </row>
    <row r="8552" spans="1:13" x14ac:dyDescent="0.35">
      <c r="A8552">
        <v>5818</v>
      </c>
      <c r="B8552">
        <v>19</v>
      </c>
      <c r="C8552" t="s">
        <v>16249</v>
      </c>
      <c r="D8552" t="s">
        <v>20680</v>
      </c>
      <c r="E8552">
        <v>177</v>
      </c>
      <c r="F8552">
        <v>110000</v>
      </c>
      <c r="G8552">
        <v>110000</v>
      </c>
      <c r="I8552">
        <v>0</v>
      </c>
      <c r="M8552" t="str">
        <f t="shared" si="133"/>
        <v>no</v>
      </c>
    </row>
    <row r="8553" spans="1:13" x14ac:dyDescent="0.35">
      <c r="A8553">
        <v>5819</v>
      </c>
      <c r="B8553">
        <v>19</v>
      </c>
      <c r="C8553" t="s">
        <v>16249</v>
      </c>
      <c r="D8553" t="s">
        <v>20566</v>
      </c>
      <c r="E8553">
        <v>177</v>
      </c>
      <c r="F8553">
        <v>110000</v>
      </c>
      <c r="G8553">
        <v>110000</v>
      </c>
      <c r="I8553">
        <v>0</v>
      </c>
      <c r="M8553" t="str">
        <f t="shared" si="133"/>
        <v>no</v>
      </c>
    </row>
    <row r="8554" spans="1:13" x14ac:dyDescent="0.35">
      <c r="A8554">
        <v>5820</v>
      </c>
      <c r="B8554">
        <v>19</v>
      </c>
      <c r="C8554" t="s">
        <v>16249</v>
      </c>
      <c r="D8554" t="s">
        <v>20681</v>
      </c>
      <c r="E8554">
        <v>177</v>
      </c>
      <c r="F8554">
        <v>110000</v>
      </c>
      <c r="G8554">
        <v>110000</v>
      </c>
      <c r="I8554">
        <v>0</v>
      </c>
      <c r="M8554" t="str">
        <f t="shared" si="133"/>
        <v>no</v>
      </c>
    </row>
    <row r="8555" spans="1:13" x14ac:dyDescent="0.35">
      <c r="A8555">
        <v>5822</v>
      </c>
      <c r="B8555">
        <v>19</v>
      </c>
      <c r="C8555" t="s">
        <v>16249</v>
      </c>
      <c r="D8555" t="s">
        <v>20682</v>
      </c>
      <c r="E8555">
        <v>177</v>
      </c>
      <c r="F8555">
        <v>110000</v>
      </c>
      <c r="G8555">
        <v>110000</v>
      </c>
      <c r="I8555">
        <v>0</v>
      </c>
      <c r="M8555" t="str">
        <f t="shared" si="133"/>
        <v>no</v>
      </c>
    </row>
    <row r="8556" spans="1:13" x14ac:dyDescent="0.35">
      <c r="A8556">
        <v>5823</v>
      </c>
      <c r="B8556">
        <v>19</v>
      </c>
      <c r="C8556" t="s">
        <v>16249</v>
      </c>
      <c r="D8556" t="s">
        <v>852</v>
      </c>
      <c r="E8556">
        <v>177</v>
      </c>
      <c r="F8556">
        <v>110000</v>
      </c>
      <c r="G8556">
        <v>110000</v>
      </c>
      <c r="I8556">
        <v>0</v>
      </c>
      <c r="M8556" t="str">
        <f t="shared" si="133"/>
        <v>no</v>
      </c>
    </row>
    <row r="8557" spans="1:13" x14ac:dyDescent="0.35">
      <c r="A8557">
        <v>6240</v>
      </c>
      <c r="B8557">
        <v>79</v>
      </c>
      <c r="C8557" t="s">
        <v>16269</v>
      </c>
      <c r="D8557" t="s">
        <v>16560</v>
      </c>
      <c r="E8557">
        <v>248</v>
      </c>
      <c r="F8557">
        <v>8000</v>
      </c>
      <c r="G8557">
        <v>8000</v>
      </c>
      <c r="I8557">
        <v>0</v>
      </c>
      <c r="M8557" t="str">
        <f t="shared" si="133"/>
        <v>no</v>
      </c>
    </row>
    <row r="8558" spans="1:13" x14ac:dyDescent="0.35">
      <c r="A8558">
        <v>6241</v>
      </c>
      <c r="B8558">
        <v>79</v>
      </c>
      <c r="C8558" t="s">
        <v>16269</v>
      </c>
      <c r="D8558" t="s">
        <v>20683</v>
      </c>
      <c r="E8558">
        <v>118</v>
      </c>
      <c r="F8558">
        <v>53000</v>
      </c>
      <c r="G8558">
        <v>53000</v>
      </c>
      <c r="I8558">
        <v>0</v>
      </c>
      <c r="M8558" t="str">
        <f t="shared" si="133"/>
        <v>no</v>
      </c>
    </row>
    <row r="8559" spans="1:13" x14ac:dyDescent="0.35">
      <c r="A8559">
        <v>6242</v>
      </c>
      <c r="B8559">
        <v>79</v>
      </c>
      <c r="C8559" t="s">
        <v>16269</v>
      </c>
      <c r="D8559" t="s">
        <v>20684</v>
      </c>
      <c r="E8559">
        <v>777</v>
      </c>
      <c r="F8559">
        <v>33000</v>
      </c>
      <c r="G8559">
        <v>33000</v>
      </c>
      <c r="I8559">
        <v>0</v>
      </c>
      <c r="M8559" t="str">
        <f t="shared" si="133"/>
        <v>no</v>
      </c>
    </row>
    <row r="8560" spans="1:13" x14ac:dyDescent="0.35">
      <c r="A8560">
        <v>6243</v>
      </c>
      <c r="B8560">
        <v>79</v>
      </c>
      <c r="C8560" t="s">
        <v>16269</v>
      </c>
      <c r="D8560" t="s">
        <v>9327</v>
      </c>
      <c r="E8560">
        <v>621</v>
      </c>
      <c r="F8560">
        <v>45500</v>
      </c>
      <c r="G8560">
        <v>45500</v>
      </c>
      <c r="I8560">
        <v>0</v>
      </c>
      <c r="M8560" t="str">
        <f t="shared" si="133"/>
        <v>no</v>
      </c>
    </row>
    <row r="8561" spans="1:13" x14ac:dyDescent="0.35">
      <c r="A8561">
        <v>6244</v>
      </c>
      <c r="B8561">
        <v>79</v>
      </c>
      <c r="C8561" t="s">
        <v>16269</v>
      </c>
      <c r="D8561" t="s">
        <v>17068</v>
      </c>
      <c r="E8561">
        <v>621</v>
      </c>
      <c r="F8561">
        <v>45500</v>
      </c>
      <c r="G8561">
        <v>45500</v>
      </c>
      <c r="I8561">
        <v>0</v>
      </c>
      <c r="M8561" t="str">
        <f t="shared" si="133"/>
        <v>no</v>
      </c>
    </row>
    <row r="8562" spans="1:13" x14ac:dyDescent="0.35">
      <c r="A8562">
        <v>6524</v>
      </c>
      <c r="B8562">
        <v>1</v>
      </c>
      <c r="C8562" t="s">
        <v>16137</v>
      </c>
      <c r="D8562" t="s">
        <v>20685</v>
      </c>
      <c r="E8562">
        <v>1099</v>
      </c>
      <c r="F8562">
        <v>15857</v>
      </c>
      <c r="G8562">
        <v>15857</v>
      </c>
      <c r="I8562">
        <v>0</v>
      </c>
      <c r="M8562" t="str">
        <f t="shared" si="133"/>
        <v>no</v>
      </c>
    </row>
    <row r="8563" spans="1:13" x14ac:dyDescent="0.35">
      <c r="A8563">
        <v>7303</v>
      </c>
      <c r="B8563">
        <v>28</v>
      </c>
      <c r="C8563" t="s">
        <v>17699</v>
      </c>
      <c r="D8563" t="s">
        <v>915</v>
      </c>
      <c r="E8563">
        <v>1162</v>
      </c>
      <c r="F8563">
        <v>38000</v>
      </c>
      <c r="G8563">
        <v>45000</v>
      </c>
      <c r="I8563">
        <v>0</v>
      </c>
      <c r="M8563" t="str">
        <f t="shared" si="133"/>
        <v>no</v>
      </c>
    </row>
    <row r="8564" spans="1:13" x14ac:dyDescent="0.35">
      <c r="A8564">
        <v>7803</v>
      </c>
      <c r="B8564">
        <v>11</v>
      </c>
      <c r="C8564" t="s">
        <v>16124</v>
      </c>
      <c r="D8564" t="s">
        <v>17472</v>
      </c>
      <c r="E8564">
        <v>1197</v>
      </c>
      <c r="F8564">
        <v>16000</v>
      </c>
      <c r="G8564">
        <v>16000</v>
      </c>
      <c r="I8564">
        <v>0</v>
      </c>
      <c r="M8564" t="str">
        <f t="shared" si="133"/>
        <v>no</v>
      </c>
    </row>
    <row r="8565" spans="1:13" x14ac:dyDescent="0.35">
      <c r="A8565">
        <v>8326</v>
      </c>
      <c r="B8565">
        <v>40</v>
      </c>
      <c r="C8565" t="s">
        <v>17392</v>
      </c>
      <c r="D8565" t="s">
        <v>16767</v>
      </c>
      <c r="E8565">
        <v>10</v>
      </c>
      <c r="F8565">
        <v>15586</v>
      </c>
      <c r="G8565">
        <v>17117</v>
      </c>
      <c r="I8565">
        <v>0</v>
      </c>
      <c r="M8565" t="str">
        <f t="shared" si="133"/>
        <v>no</v>
      </c>
    </row>
    <row r="8566" spans="1:13" x14ac:dyDescent="0.35">
      <c r="A8566">
        <v>8329</v>
      </c>
      <c r="B8566">
        <v>40</v>
      </c>
      <c r="C8566" t="s">
        <v>17392</v>
      </c>
      <c r="D8566" t="s">
        <v>20686</v>
      </c>
      <c r="E8566">
        <v>90</v>
      </c>
      <c r="F8566">
        <v>13608</v>
      </c>
      <c r="G8566">
        <v>18418</v>
      </c>
      <c r="I8566">
        <v>0</v>
      </c>
      <c r="M8566" t="str">
        <f t="shared" si="133"/>
        <v>no</v>
      </c>
    </row>
    <row r="8567" spans="1:13" x14ac:dyDescent="0.35">
      <c r="A8567">
        <v>8330</v>
      </c>
      <c r="B8567">
        <v>40</v>
      </c>
      <c r="C8567" t="s">
        <v>17392</v>
      </c>
      <c r="D8567" t="s">
        <v>16768</v>
      </c>
      <c r="E8567">
        <v>90</v>
      </c>
      <c r="F8567">
        <v>13608</v>
      </c>
      <c r="G8567">
        <v>18418</v>
      </c>
      <c r="I8567">
        <v>0</v>
      </c>
      <c r="M8567" t="str">
        <f t="shared" si="133"/>
        <v>no</v>
      </c>
    </row>
    <row r="8568" spans="1:13" x14ac:dyDescent="0.35">
      <c r="A8568">
        <v>10071</v>
      </c>
      <c r="B8568">
        <v>83</v>
      </c>
      <c r="C8568" t="s">
        <v>17699</v>
      </c>
      <c r="D8568" t="s">
        <v>16009</v>
      </c>
      <c r="E8568">
        <v>768</v>
      </c>
      <c r="F8568">
        <v>20500</v>
      </c>
      <c r="G8568">
        <v>20500</v>
      </c>
      <c r="I8568">
        <v>0</v>
      </c>
      <c r="M8568" t="str">
        <f t="shared" si="133"/>
        <v>no</v>
      </c>
    </row>
    <row r="8569" spans="1:13" x14ac:dyDescent="0.35">
      <c r="A8569">
        <v>10072</v>
      </c>
      <c r="B8569">
        <v>83</v>
      </c>
      <c r="C8569" t="s">
        <v>17699</v>
      </c>
      <c r="D8569" t="s">
        <v>20687</v>
      </c>
      <c r="E8569">
        <v>768</v>
      </c>
      <c r="F8569">
        <v>20500</v>
      </c>
      <c r="G8569">
        <v>20500</v>
      </c>
      <c r="I8569">
        <v>0</v>
      </c>
      <c r="M8569" t="str">
        <f t="shared" si="133"/>
        <v>no</v>
      </c>
    </row>
    <row r="8570" spans="1:13" x14ac:dyDescent="0.35">
      <c r="A8570">
        <v>10083</v>
      </c>
      <c r="B8570">
        <v>83</v>
      </c>
      <c r="C8570" t="s">
        <v>17699</v>
      </c>
      <c r="D8570" t="s">
        <v>16023</v>
      </c>
      <c r="E8570">
        <v>77</v>
      </c>
      <c r="F8570">
        <v>64445</v>
      </c>
      <c r="G8570">
        <v>64445</v>
      </c>
      <c r="I8570">
        <v>0</v>
      </c>
      <c r="M8570" t="str">
        <f t="shared" si="133"/>
        <v>no</v>
      </c>
    </row>
    <row r="8571" spans="1:13" x14ac:dyDescent="0.35">
      <c r="A8571">
        <v>10084</v>
      </c>
      <c r="B8571">
        <v>83</v>
      </c>
      <c r="C8571" t="s">
        <v>17699</v>
      </c>
      <c r="D8571" t="s">
        <v>18586</v>
      </c>
      <c r="E8571">
        <v>77</v>
      </c>
      <c r="F8571">
        <v>64445</v>
      </c>
      <c r="G8571">
        <v>64445</v>
      </c>
      <c r="I8571">
        <v>0</v>
      </c>
      <c r="M8571" t="str">
        <f t="shared" si="133"/>
        <v>no</v>
      </c>
    </row>
    <row r="8572" spans="1:13" x14ac:dyDescent="0.35">
      <c r="A8572">
        <v>10085</v>
      </c>
      <c r="B8572">
        <v>83</v>
      </c>
      <c r="C8572" t="s">
        <v>17699</v>
      </c>
      <c r="D8572" t="s">
        <v>16348</v>
      </c>
      <c r="E8572">
        <v>77</v>
      </c>
      <c r="F8572">
        <v>64445</v>
      </c>
      <c r="G8572">
        <v>64445</v>
      </c>
      <c r="I8572">
        <v>0</v>
      </c>
      <c r="M8572" t="str">
        <f t="shared" si="133"/>
        <v>no</v>
      </c>
    </row>
    <row r="8573" spans="1:13" x14ac:dyDescent="0.35">
      <c r="A8573">
        <v>10092</v>
      </c>
      <c r="B8573">
        <v>83</v>
      </c>
      <c r="C8573" t="s">
        <v>17699</v>
      </c>
      <c r="D8573" t="s">
        <v>16027</v>
      </c>
      <c r="E8573">
        <v>199</v>
      </c>
      <c r="F8573">
        <v>50000</v>
      </c>
      <c r="G8573">
        <v>50000</v>
      </c>
      <c r="I8573">
        <v>0</v>
      </c>
      <c r="M8573" t="str">
        <f t="shared" si="133"/>
        <v>no</v>
      </c>
    </row>
    <row r="8574" spans="1:13" x14ac:dyDescent="0.35">
      <c r="A8574">
        <v>10094</v>
      </c>
      <c r="B8574">
        <v>83</v>
      </c>
      <c r="C8574" t="s">
        <v>17699</v>
      </c>
      <c r="D8574" t="s">
        <v>18854</v>
      </c>
      <c r="E8574">
        <v>65</v>
      </c>
      <c r="F8574">
        <v>80000</v>
      </c>
      <c r="G8574">
        <v>80000</v>
      </c>
      <c r="I8574">
        <v>0</v>
      </c>
      <c r="M8574" t="str">
        <f t="shared" si="133"/>
        <v>no</v>
      </c>
    </row>
    <row r="8575" spans="1:13" x14ac:dyDescent="0.35">
      <c r="A8575">
        <v>10095</v>
      </c>
      <c r="B8575">
        <v>83</v>
      </c>
      <c r="C8575" t="s">
        <v>17699</v>
      </c>
      <c r="D8575" t="s">
        <v>16028</v>
      </c>
      <c r="E8575">
        <v>62</v>
      </c>
      <c r="F8575">
        <v>69000</v>
      </c>
      <c r="G8575">
        <v>69000</v>
      </c>
      <c r="I8575">
        <v>0</v>
      </c>
      <c r="M8575" t="str">
        <f t="shared" si="133"/>
        <v>no</v>
      </c>
    </row>
    <row r="8576" spans="1:13" x14ac:dyDescent="0.35">
      <c r="A8576">
        <v>10096</v>
      </c>
      <c r="B8576">
        <v>83</v>
      </c>
      <c r="C8576" t="s">
        <v>17699</v>
      </c>
      <c r="D8576" t="s">
        <v>20688</v>
      </c>
      <c r="E8576">
        <v>1110</v>
      </c>
      <c r="F8576">
        <v>70000</v>
      </c>
      <c r="G8576">
        <v>70000</v>
      </c>
      <c r="I8576">
        <v>0</v>
      </c>
      <c r="M8576" t="str">
        <f t="shared" si="133"/>
        <v>no</v>
      </c>
    </row>
    <row r="8577" spans="1:13" x14ac:dyDescent="0.35">
      <c r="A8577">
        <v>11047</v>
      </c>
      <c r="B8577">
        <v>93</v>
      </c>
      <c r="C8577" t="s">
        <v>17699</v>
      </c>
      <c r="D8577" t="s">
        <v>16155</v>
      </c>
      <c r="E8577">
        <v>1392</v>
      </c>
      <c r="F8577">
        <v>2000</v>
      </c>
      <c r="G8577">
        <v>2000</v>
      </c>
      <c r="I8577">
        <v>0</v>
      </c>
      <c r="M8577" t="str">
        <f t="shared" si="133"/>
        <v>no</v>
      </c>
    </row>
    <row r="8578" spans="1:13" x14ac:dyDescent="0.35">
      <c r="A8578">
        <v>11050</v>
      </c>
      <c r="B8578">
        <v>93</v>
      </c>
      <c r="C8578" t="s">
        <v>17699</v>
      </c>
      <c r="D8578" t="s">
        <v>20689</v>
      </c>
      <c r="E8578">
        <v>366</v>
      </c>
      <c r="F8578">
        <v>29000</v>
      </c>
      <c r="I8578">
        <v>0</v>
      </c>
      <c r="M8578" t="str">
        <f t="shared" si="133"/>
        <v>no</v>
      </c>
    </row>
    <row r="8579" spans="1:13" x14ac:dyDescent="0.35">
      <c r="A8579">
        <v>11055</v>
      </c>
      <c r="B8579">
        <v>94</v>
      </c>
      <c r="C8579" t="s">
        <v>17699</v>
      </c>
      <c r="D8579" t="s">
        <v>1039</v>
      </c>
      <c r="E8579">
        <v>308</v>
      </c>
      <c r="F8579">
        <v>30000</v>
      </c>
      <c r="G8579">
        <v>30000</v>
      </c>
      <c r="I8579">
        <v>0</v>
      </c>
      <c r="M8579" t="str">
        <f t="shared" ref="M8579:M8642" si="134">IF(I8579=1,"YES","no")</f>
        <v>no</v>
      </c>
    </row>
    <row r="8580" spans="1:13" x14ac:dyDescent="0.35">
      <c r="A8580">
        <v>11056</v>
      </c>
      <c r="B8580">
        <v>94</v>
      </c>
      <c r="C8580" t="s">
        <v>17699</v>
      </c>
      <c r="D8580" t="s">
        <v>17903</v>
      </c>
      <c r="E8580">
        <v>1193</v>
      </c>
      <c r="F8580">
        <v>80000</v>
      </c>
      <c r="G8580">
        <v>80000</v>
      </c>
      <c r="I8580">
        <v>0</v>
      </c>
      <c r="M8580" t="str">
        <f t="shared" si="134"/>
        <v>no</v>
      </c>
    </row>
    <row r="8581" spans="1:13" x14ac:dyDescent="0.35">
      <c r="A8581">
        <v>11057</v>
      </c>
      <c r="B8581">
        <v>94</v>
      </c>
      <c r="C8581" t="s">
        <v>17699</v>
      </c>
      <c r="D8581" t="s">
        <v>16725</v>
      </c>
      <c r="E8581">
        <v>141</v>
      </c>
      <c r="F8581">
        <v>90000</v>
      </c>
      <c r="G8581">
        <v>90000</v>
      </c>
      <c r="I8581">
        <v>0</v>
      </c>
      <c r="M8581" t="str">
        <f t="shared" si="134"/>
        <v>no</v>
      </c>
    </row>
    <row r="8582" spans="1:13" x14ac:dyDescent="0.35">
      <c r="A8582">
        <v>11058</v>
      </c>
      <c r="B8582">
        <v>94</v>
      </c>
      <c r="C8582" t="s">
        <v>17699</v>
      </c>
      <c r="D8582" t="s">
        <v>20690</v>
      </c>
      <c r="E8582">
        <v>1185</v>
      </c>
      <c r="F8582">
        <v>105000</v>
      </c>
      <c r="G8582">
        <v>105000</v>
      </c>
      <c r="I8582">
        <v>0</v>
      </c>
      <c r="M8582" t="str">
        <f t="shared" si="134"/>
        <v>no</v>
      </c>
    </row>
    <row r="8583" spans="1:13" x14ac:dyDescent="0.35">
      <c r="A8583">
        <v>11059</v>
      </c>
      <c r="B8583">
        <v>94</v>
      </c>
      <c r="C8583" t="s">
        <v>17699</v>
      </c>
      <c r="D8583" t="s">
        <v>20691</v>
      </c>
      <c r="E8583">
        <v>65</v>
      </c>
      <c r="F8583">
        <v>100000</v>
      </c>
      <c r="G8583">
        <v>100000</v>
      </c>
      <c r="I8583">
        <v>0</v>
      </c>
      <c r="M8583" t="str">
        <f t="shared" si="134"/>
        <v>no</v>
      </c>
    </row>
    <row r="8584" spans="1:13" x14ac:dyDescent="0.35">
      <c r="A8584">
        <v>11060</v>
      </c>
      <c r="B8584">
        <v>94</v>
      </c>
      <c r="C8584" t="s">
        <v>17699</v>
      </c>
      <c r="D8584" t="s">
        <v>18811</v>
      </c>
      <c r="E8584">
        <v>62</v>
      </c>
      <c r="F8584">
        <v>70000</v>
      </c>
      <c r="G8584">
        <v>70000</v>
      </c>
      <c r="I8584">
        <v>0</v>
      </c>
      <c r="M8584" t="str">
        <f t="shared" si="134"/>
        <v>no</v>
      </c>
    </row>
    <row r="8585" spans="1:13" x14ac:dyDescent="0.35">
      <c r="A8585">
        <v>11061</v>
      </c>
      <c r="B8585">
        <v>94</v>
      </c>
      <c r="C8585" t="s">
        <v>17699</v>
      </c>
      <c r="D8585" t="s">
        <v>20692</v>
      </c>
      <c r="E8585">
        <v>62</v>
      </c>
      <c r="F8585">
        <v>70000</v>
      </c>
      <c r="G8585">
        <v>70000</v>
      </c>
      <c r="I8585">
        <v>0</v>
      </c>
      <c r="M8585" t="str">
        <f t="shared" si="134"/>
        <v>no</v>
      </c>
    </row>
    <row r="8586" spans="1:13" x14ac:dyDescent="0.35">
      <c r="A8586">
        <v>11062</v>
      </c>
      <c r="B8586">
        <v>94</v>
      </c>
      <c r="C8586" t="s">
        <v>17699</v>
      </c>
      <c r="D8586" t="s">
        <v>14740</v>
      </c>
      <c r="E8586">
        <v>73</v>
      </c>
      <c r="F8586">
        <v>75000</v>
      </c>
      <c r="G8586">
        <v>75000</v>
      </c>
      <c r="I8586">
        <v>0</v>
      </c>
      <c r="M8586" t="str">
        <f t="shared" si="134"/>
        <v>no</v>
      </c>
    </row>
    <row r="8587" spans="1:13" x14ac:dyDescent="0.35">
      <c r="A8587">
        <v>11063</v>
      </c>
      <c r="B8587">
        <v>94</v>
      </c>
      <c r="C8587" t="s">
        <v>17699</v>
      </c>
      <c r="D8587" t="s">
        <v>18813</v>
      </c>
      <c r="E8587">
        <v>73</v>
      </c>
      <c r="F8587">
        <v>75000</v>
      </c>
      <c r="G8587">
        <v>75000</v>
      </c>
      <c r="I8587">
        <v>0</v>
      </c>
      <c r="M8587" t="str">
        <f t="shared" si="134"/>
        <v>no</v>
      </c>
    </row>
    <row r="8588" spans="1:13" x14ac:dyDescent="0.35">
      <c r="A8588">
        <v>11064</v>
      </c>
      <c r="B8588">
        <v>94</v>
      </c>
      <c r="C8588" t="s">
        <v>17699</v>
      </c>
      <c r="D8588" t="s">
        <v>17905</v>
      </c>
      <c r="E8588">
        <v>71</v>
      </c>
      <c r="F8588">
        <v>60000</v>
      </c>
      <c r="G8588">
        <v>60000</v>
      </c>
      <c r="I8588">
        <v>0</v>
      </c>
      <c r="M8588" t="str">
        <f t="shared" si="134"/>
        <v>no</v>
      </c>
    </row>
    <row r="8589" spans="1:13" x14ac:dyDescent="0.35">
      <c r="A8589">
        <v>11065</v>
      </c>
      <c r="B8589">
        <v>94</v>
      </c>
      <c r="C8589" t="s">
        <v>17699</v>
      </c>
      <c r="D8589" t="s">
        <v>17907</v>
      </c>
      <c r="E8589">
        <v>70</v>
      </c>
      <c r="F8589">
        <v>52180</v>
      </c>
      <c r="G8589">
        <v>52180</v>
      </c>
      <c r="I8589">
        <v>0</v>
      </c>
      <c r="M8589" t="str">
        <f t="shared" si="134"/>
        <v>no</v>
      </c>
    </row>
    <row r="8590" spans="1:13" x14ac:dyDescent="0.35">
      <c r="A8590">
        <v>11066</v>
      </c>
      <c r="B8590">
        <v>94</v>
      </c>
      <c r="C8590" t="s">
        <v>17699</v>
      </c>
      <c r="D8590" t="s">
        <v>18814</v>
      </c>
      <c r="E8590">
        <v>70</v>
      </c>
      <c r="F8590">
        <v>52180</v>
      </c>
      <c r="G8590">
        <v>52180</v>
      </c>
      <c r="I8590">
        <v>0</v>
      </c>
      <c r="M8590" t="str">
        <f t="shared" si="134"/>
        <v>no</v>
      </c>
    </row>
    <row r="8591" spans="1:13" x14ac:dyDescent="0.35">
      <c r="A8591">
        <v>11067</v>
      </c>
      <c r="B8591">
        <v>94</v>
      </c>
      <c r="C8591" t="s">
        <v>17699</v>
      </c>
      <c r="D8591" t="s">
        <v>16475</v>
      </c>
      <c r="E8591">
        <v>379</v>
      </c>
      <c r="F8591">
        <v>50000</v>
      </c>
      <c r="G8591">
        <v>50000</v>
      </c>
      <c r="I8591">
        <v>0</v>
      </c>
      <c r="M8591" t="str">
        <f t="shared" si="134"/>
        <v>no</v>
      </c>
    </row>
    <row r="8592" spans="1:13" x14ac:dyDescent="0.35">
      <c r="A8592">
        <v>11068</v>
      </c>
      <c r="B8592">
        <v>94</v>
      </c>
      <c r="C8592" t="s">
        <v>17699</v>
      </c>
      <c r="D8592" t="s">
        <v>18817</v>
      </c>
      <c r="E8592">
        <v>379</v>
      </c>
      <c r="F8592">
        <v>50000</v>
      </c>
      <c r="G8592">
        <v>50000</v>
      </c>
      <c r="I8592">
        <v>0</v>
      </c>
      <c r="M8592" t="str">
        <f t="shared" si="134"/>
        <v>no</v>
      </c>
    </row>
    <row r="8593" spans="1:13" x14ac:dyDescent="0.35">
      <c r="A8593">
        <v>11069</v>
      </c>
      <c r="B8593">
        <v>94</v>
      </c>
      <c r="C8593" t="s">
        <v>17699</v>
      </c>
      <c r="D8593" t="s">
        <v>16477</v>
      </c>
      <c r="E8593">
        <v>1393</v>
      </c>
      <c r="F8593">
        <v>80000</v>
      </c>
      <c r="G8593">
        <v>80000</v>
      </c>
      <c r="I8593">
        <v>0</v>
      </c>
      <c r="M8593" t="str">
        <f t="shared" si="134"/>
        <v>no</v>
      </c>
    </row>
    <row r="8594" spans="1:13" x14ac:dyDescent="0.35">
      <c r="A8594">
        <v>11070</v>
      </c>
      <c r="B8594">
        <v>94</v>
      </c>
      <c r="C8594" t="s">
        <v>17699</v>
      </c>
      <c r="D8594" t="s">
        <v>18493</v>
      </c>
      <c r="E8594">
        <v>133</v>
      </c>
      <c r="F8594">
        <v>75000</v>
      </c>
      <c r="G8594">
        <v>75000</v>
      </c>
      <c r="I8594">
        <v>0</v>
      </c>
      <c r="M8594" t="str">
        <f t="shared" si="134"/>
        <v>no</v>
      </c>
    </row>
    <row r="8595" spans="1:13" x14ac:dyDescent="0.35">
      <c r="A8595">
        <v>11071</v>
      </c>
      <c r="B8595">
        <v>94</v>
      </c>
      <c r="C8595" t="s">
        <v>17699</v>
      </c>
      <c r="D8595" t="s">
        <v>16727</v>
      </c>
      <c r="E8595">
        <v>142</v>
      </c>
      <c r="F8595">
        <v>70000</v>
      </c>
      <c r="G8595">
        <v>70000</v>
      </c>
      <c r="I8595">
        <v>0</v>
      </c>
      <c r="M8595" t="str">
        <f t="shared" si="134"/>
        <v>no</v>
      </c>
    </row>
    <row r="8596" spans="1:13" x14ac:dyDescent="0.35">
      <c r="A8596">
        <v>11073</v>
      </c>
      <c r="B8596">
        <v>94</v>
      </c>
      <c r="C8596" t="s">
        <v>17699</v>
      </c>
      <c r="D8596" t="s">
        <v>20693</v>
      </c>
      <c r="E8596">
        <v>857</v>
      </c>
      <c r="F8596">
        <v>50000</v>
      </c>
      <c r="G8596">
        <v>50000</v>
      </c>
      <c r="I8596">
        <v>0</v>
      </c>
      <c r="M8596" t="str">
        <f t="shared" si="134"/>
        <v>no</v>
      </c>
    </row>
    <row r="8597" spans="1:13" x14ac:dyDescent="0.35">
      <c r="A8597">
        <v>11074</v>
      </c>
      <c r="B8597">
        <v>94</v>
      </c>
      <c r="C8597" t="s">
        <v>17699</v>
      </c>
      <c r="D8597" t="s">
        <v>16479</v>
      </c>
      <c r="E8597">
        <v>79</v>
      </c>
      <c r="F8597">
        <v>80000</v>
      </c>
      <c r="G8597">
        <v>80000</v>
      </c>
      <c r="I8597">
        <v>0</v>
      </c>
      <c r="M8597" t="str">
        <f t="shared" si="134"/>
        <v>no</v>
      </c>
    </row>
    <row r="8598" spans="1:13" x14ac:dyDescent="0.35">
      <c r="A8598">
        <v>11075</v>
      </c>
      <c r="B8598">
        <v>94</v>
      </c>
      <c r="C8598" t="s">
        <v>17699</v>
      </c>
      <c r="D8598" t="s">
        <v>20022</v>
      </c>
      <c r="E8598">
        <v>822</v>
      </c>
      <c r="F8598">
        <v>50000</v>
      </c>
      <c r="G8598">
        <v>50000</v>
      </c>
      <c r="I8598">
        <v>0</v>
      </c>
      <c r="M8598" t="str">
        <f t="shared" si="134"/>
        <v>no</v>
      </c>
    </row>
    <row r="8599" spans="1:13" x14ac:dyDescent="0.35">
      <c r="A8599">
        <v>11077</v>
      </c>
      <c r="B8599">
        <v>94</v>
      </c>
      <c r="C8599" t="s">
        <v>17699</v>
      </c>
      <c r="D8599" t="s">
        <v>17913</v>
      </c>
      <c r="E8599">
        <v>63</v>
      </c>
      <c r="F8599">
        <v>55000</v>
      </c>
      <c r="G8599">
        <v>55000</v>
      </c>
      <c r="I8599">
        <v>0</v>
      </c>
      <c r="M8599" t="str">
        <f t="shared" si="134"/>
        <v>no</v>
      </c>
    </row>
    <row r="8600" spans="1:13" x14ac:dyDescent="0.35">
      <c r="A8600">
        <v>11078</v>
      </c>
      <c r="B8600">
        <v>94</v>
      </c>
      <c r="C8600" t="s">
        <v>17699</v>
      </c>
      <c r="D8600" t="s">
        <v>20694</v>
      </c>
      <c r="E8600">
        <v>378</v>
      </c>
      <c r="F8600">
        <v>55000</v>
      </c>
      <c r="G8600">
        <v>55000</v>
      </c>
      <c r="I8600">
        <v>0</v>
      </c>
      <c r="M8600" t="str">
        <f t="shared" si="134"/>
        <v>no</v>
      </c>
    </row>
    <row r="8601" spans="1:13" x14ac:dyDescent="0.35">
      <c r="A8601">
        <v>11079</v>
      </c>
      <c r="B8601">
        <v>94</v>
      </c>
      <c r="C8601" t="s">
        <v>17699</v>
      </c>
      <c r="D8601" t="s">
        <v>20695</v>
      </c>
      <c r="E8601">
        <v>74</v>
      </c>
      <c r="F8601">
        <v>40000</v>
      </c>
      <c r="G8601">
        <v>40000</v>
      </c>
      <c r="I8601">
        <v>0</v>
      </c>
      <c r="M8601" t="str">
        <f t="shared" si="134"/>
        <v>no</v>
      </c>
    </row>
    <row r="8602" spans="1:13" x14ac:dyDescent="0.35">
      <c r="A8602">
        <v>11080</v>
      </c>
      <c r="B8602">
        <v>94</v>
      </c>
      <c r="C8602" t="s">
        <v>17699</v>
      </c>
      <c r="D8602" t="s">
        <v>20026</v>
      </c>
      <c r="E8602">
        <v>387</v>
      </c>
      <c r="F8602">
        <v>50460</v>
      </c>
      <c r="G8602">
        <v>50460</v>
      </c>
      <c r="I8602">
        <v>0</v>
      </c>
      <c r="M8602" t="str">
        <f t="shared" si="134"/>
        <v>no</v>
      </c>
    </row>
    <row r="8603" spans="1:13" x14ac:dyDescent="0.35">
      <c r="A8603">
        <v>11082</v>
      </c>
      <c r="B8603">
        <v>94</v>
      </c>
      <c r="C8603" t="s">
        <v>17699</v>
      </c>
      <c r="D8603" t="s">
        <v>19608</v>
      </c>
      <c r="E8603">
        <v>629</v>
      </c>
      <c r="F8603">
        <v>48000</v>
      </c>
      <c r="G8603">
        <v>48000</v>
      </c>
      <c r="I8603">
        <v>0</v>
      </c>
      <c r="M8603" t="str">
        <f t="shared" si="134"/>
        <v>no</v>
      </c>
    </row>
    <row r="8604" spans="1:13" x14ac:dyDescent="0.35">
      <c r="A8604">
        <v>11097</v>
      </c>
      <c r="B8604">
        <v>94</v>
      </c>
      <c r="C8604" t="s">
        <v>16141</v>
      </c>
      <c r="D8604" t="s">
        <v>20696</v>
      </c>
      <c r="E8604">
        <v>119</v>
      </c>
      <c r="F8604">
        <v>70000</v>
      </c>
      <c r="G8604">
        <v>70000</v>
      </c>
      <c r="I8604">
        <v>0</v>
      </c>
      <c r="M8604" t="str">
        <f t="shared" si="134"/>
        <v>no</v>
      </c>
    </row>
    <row r="8605" spans="1:13" x14ac:dyDescent="0.35">
      <c r="A8605">
        <v>11098</v>
      </c>
      <c r="B8605">
        <v>94</v>
      </c>
      <c r="C8605" t="s">
        <v>16141</v>
      </c>
      <c r="D8605" t="s">
        <v>17962</v>
      </c>
      <c r="E8605">
        <v>119</v>
      </c>
      <c r="F8605">
        <v>70000</v>
      </c>
      <c r="G8605">
        <v>70000</v>
      </c>
      <c r="I8605">
        <v>0</v>
      </c>
      <c r="M8605" t="str">
        <f t="shared" si="134"/>
        <v>no</v>
      </c>
    </row>
    <row r="8606" spans="1:13" x14ac:dyDescent="0.35">
      <c r="A8606">
        <v>11099</v>
      </c>
      <c r="B8606">
        <v>94</v>
      </c>
      <c r="C8606" t="s">
        <v>16141</v>
      </c>
      <c r="D8606" t="s">
        <v>19522</v>
      </c>
      <c r="E8606">
        <v>120</v>
      </c>
      <c r="F8606">
        <v>45000</v>
      </c>
      <c r="G8606">
        <v>45000</v>
      </c>
      <c r="I8606">
        <v>0</v>
      </c>
      <c r="M8606" t="str">
        <f t="shared" si="134"/>
        <v>no</v>
      </c>
    </row>
    <row r="8607" spans="1:13" x14ac:dyDescent="0.35">
      <c r="A8607">
        <v>11100</v>
      </c>
      <c r="B8607">
        <v>94</v>
      </c>
      <c r="C8607" t="s">
        <v>16141</v>
      </c>
      <c r="D8607" t="s">
        <v>17965</v>
      </c>
      <c r="E8607">
        <v>120</v>
      </c>
      <c r="F8607">
        <v>45000</v>
      </c>
      <c r="G8607">
        <v>45000</v>
      </c>
      <c r="I8607">
        <v>0</v>
      </c>
      <c r="M8607" t="str">
        <f t="shared" si="134"/>
        <v>no</v>
      </c>
    </row>
    <row r="8608" spans="1:13" x14ac:dyDescent="0.35">
      <c r="A8608">
        <v>11101</v>
      </c>
      <c r="B8608">
        <v>94</v>
      </c>
      <c r="C8608" t="s">
        <v>16141</v>
      </c>
      <c r="D8608" t="s">
        <v>20697</v>
      </c>
      <c r="E8608">
        <v>121</v>
      </c>
      <c r="F8608">
        <v>50000</v>
      </c>
      <c r="G8608">
        <v>50000</v>
      </c>
      <c r="I8608">
        <v>0</v>
      </c>
      <c r="M8608" t="str">
        <f t="shared" si="134"/>
        <v>no</v>
      </c>
    </row>
    <row r="8609" spans="1:13" x14ac:dyDescent="0.35">
      <c r="A8609">
        <v>11102</v>
      </c>
      <c r="B8609">
        <v>94</v>
      </c>
      <c r="C8609" t="s">
        <v>16141</v>
      </c>
      <c r="D8609" t="s">
        <v>20698</v>
      </c>
      <c r="E8609">
        <v>122</v>
      </c>
      <c r="F8609">
        <v>40000</v>
      </c>
      <c r="G8609">
        <v>40000</v>
      </c>
      <c r="I8609">
        <v>0</v>
      </c>
      <c r="M8609" t="str">
        <f t="shared" si="134"/>
        <v>no</v>
      </c>
    </row>
    <row r="8610" spans="1:13" x14ac:dyDescent="0.35">
      <c r="A8610">
        <v>11103</v>
      </c>
      <c r="B8610">
        <v>94</v>
      </c>
      <c r="C8610" t="s">
        <v>16141</v>
      </c>
      <c r="D8610" t="s">
        <v>20699</v>
      </c>
      <c r="E8610">
        <v>122</v>
      </c>
      <c r="F8610">
        <v>40000</v>
      </c>
      <c r="G8610">
        <v>40000</v>
      </c>
      <c r="I8610">
        <v>0</v>
      </c>
      <c r="M8610" t="str">
        <f t="shared" si="134"/>
        <v>no</v>
      </c>
    </row>
    <row r="8611" spans="1:13" x14ac:dyDescent="0.35">
      <c r="A8611">
        <v>11104</v>
      </c>
      <c r="B8611">
        <v>94</v>
      </c>
      <c r="C8611" t="s">
        <v>16141</v>
      </c>
      <c r="D8611" t="s">
        <v>17970</v>
      </c>
      <c r="E8611">
        <v>118</v>
      </c>
      <c r="F8611">
        <v>50000</v>
      </c>
      <c r="G8611">
        <v>50000</v>
      </c>
      <c r="I8611">
        <v>0</v>
      </c>
      <c r="M8611" t="str">
        <f t="shared" si="134"/>
        <v>no</v>
      </c>
    </row>
    <row r="8612" spans="1:13" x14ac:dyDescent="0.35">
      <c r="A8612">
        <v>11105</v>
      </c>
      <c r="B8612">
        <v>94</v>
      </c>
      <c r="C8612" t="s">
        <v>16141</v>
      </c>
      <c r="D8612" t="s">
        <v>19526</v>
      </c>
      <c r="E8612">
        <v>118</v>
      </c>
      <c r="F8612">
        <v>50000</v>
      </c>
      <c r="G8612">
        <v>50000</v>
      </c>
      <c r="I8612">
        <v>0</v>
      </c>
      <c r="M8612" t="str">
        <f t="shared" si="134"/>
        <v>no</v>
      </c>
    </row>
    <row r="8613" spans="1:13" x14ac:dyDescent="0.35">
      <c r="A8613">
        <v>11106</v>
      </c>
      <c r="B8613">
        <v>94</v>
      </c>
      <c r="C8613" t="s">
        <v>16141</v>
      </c>
      <c r="D8613" t="s">
        <v>1040</v>
      </c>
      <c r="E8613">
        <v>116</v>
      </c>
      <c r="F8613">
        <v>30000</v>
      </c>
      <c r="G8613">
        <v>30000</v>
      </c>
      <c r="I8613">
        <v>0</v>
      </c>
      <c r="M8613" t="str">
        <f t="shared" si="134"/>
        <v>no</v>
      </c>
    </row>
    <row r="8614" spans="1:13" x14ac:dyDescent="0.35">
      <c r="A8614">
        <v>11107</v>
      </c>
      <c r="B8614">
        <v>94</v>
      </c>
      <c r="C8614" t="s">
        <v>16141</v>
      </c>
      <c r="D8614" t="s">
        <v>8932</v>
      </c>
      <c r="E8614">
        <v>117</v>
      </c>
      <c r="F8614">
        <v>30000</v>
      </c>
      <c r="G8614">
        <v>30000</v>
      </c>
      <c r="I8614">
        <v>0</v>
      </c>
      <c r="M8614" t="str">
        <f t="shared" si="134"/>
        <v>no</v>
      </c>
    </row>
    <row r="8615" spans="1:13" x14ac:dyDescent="0.35">
      <c r="A8615">
        <v>11117</v>
      </c>
      <c r="B8615">
        <v>94</v>
      </c>
      <c r="C8615" t="s">
        <v>17170</v>
      </c>
      <c r="D8615" t="s">
        <v>17979</v>
      </c>
      <c r="E8615">
        <v>32</v>
      </c>
      <c r="F8615">
        <v>15000</v>
      </c>
      <c r="G8615">
        <v>15000</v>
      </c>
      <c r="I8615">
        <v>0</v>
      </c>
      <c r="M8615" t="str">
        <f t="shared" si="134"/>
        <v>no</v>
      </c>
    </row>
    <row r="8616" spans="1:13" x14ac:dyDescent="0.35">
      <c r="A8616">
        <v>11128</v>
      </c>
      <c r="B8616">
        <v>94</v>
      </c>
      <c r="C8616" t="s">
        <v>16968</v>
      </c>
      <c r="D8616" t="s">
        <v>17997</v>
      </c>
      <c r="E8616">
        <v>807</v>
      </c>
      <c r="F8616">
        <v>60000</v>
      </c>
      <c r="G8616">
        <v>60000</v>
      </c>
      <c r="I8616">
        <v>0</v>
      </c>
      <c r="M8616" t="str">
        <f t="shared" si="134"/>
        <v>no</v>
      </c>
    </row>
    <row r="8617" spans="1:13" x14ac:dyDescent="0.35">
      <c r="A8617">
        <v>11129</v>
      </c>
      <c r="B8617">
        <v>94</v>
      </c>
      <c r="C8617" t="s">
        <v>16968</v>
      </c>
      <c r="D8617" t="s">
        <v>20700</v>
      </c>
      <c r="E8617">
        <v>144</v>
      </c>
      <c r="F8617">
        <v>60000</v>
      </c>
      <c r="G8617">
        <v>60000</v>
      </c>
      <c r="I8617">
        <v>0</v>
      </c>
      <c r="M8617" t="str">
        <f t="shared" si="134"/>
        <v>no</v>
      </c>
    </row>
    <row r="8618" spans="1:13" x14ac:dyDescent="0.35">
      <c r="A8618">
        <v>11130</v>
      </c>
      <c r="B8618">
        <v>94</v>
      </c>
      <c r="C8618" t="s">
        <v>16968</v>
      </c>
      <c r="D8618" t="s">
        <v>18000</v>
      </c>
      <c r="E8618">
        <v>72</v>
      </c>
      <c r="F8618">
        <v>60000</v>
      </c>
      <c r="G8618">
        <v>60000</v>
      </c>
      <c r="I8618">
        <v>0</v>
      </c>
      <c r="M8618" t="str">
        <f t="shared" si="134"/>
        <v>no</v>
      </c>
    </row>
    <row r="8619" spans="1:13" x14ac:dyDescent="0.35">
      <c r="A8619">
        <v>11131</v>
      </c>
      <c r="B8619">
        <v>94</v>
      </c>
      <c r="C8619" t="s">
        <v>16968</v>
      </c>
      <c r="D8619" t="s">
        <v>20701</v>
      </c>
      <c r="E8619">
        <v>398</v>
      </c>
      <c r="F8619">
        <v>60000</v>
      </c>
      <c r="G8619">
        <v>80000</v>
      </c>
      <c r="I8619">
        <v>0</v>
      </c>
      <c r="M8619" t="str">
        <f t="shared" si="134"/>
        <v>no</v>
      </c>
    </row>
    <row r="8620" spans="1:13" x14ac:dyDescent="0.35">
      <c r="A8620">
        <v>11132</v>
      </c>
      <c r="B8620">
        <v>94</v>
      </c>
      <c r="C8620" t="s">
        <v>16968</v>
      </c>
      <c r="D8620" t="s">
        <v>17706</v>
      </c>
      <c r="E8620">
        <v>66</v>
      </c>
      <c r="F8620">
        <v>50000</v>
      </c>
      <c r="G8620">
        <v>50000</v>
      </c>
      <c r="I8620">
        <v>0</v>
      </c>
      <c r="M8620" t="str">
        <f t="shared" si="134"/>
        <v>no</v>
      </c>
    </row>
    <row r="8621" spans="1:13" x14ac:dyDescent="0.35">
      <c r="A8621">
        <v>11133</v>
      </c>
      <c r="B8621">
        <v>94</v>
      </c>
      <c r="C8621" t="s">
        <v>16968</v>
      </c>
      <c r="D8621" t="s">
        <v>20702</v>
      </c>
      <c r="E8621">
        <v>723</v>
      </c>
      <c r="F8621">
        <v>60000</v>
      </c>
      <c r="G8621">
        <v>60000</v>
      </c>
      <c r="I8621">
        <v>0</v>
      </c>
      <c r="M8621" t="str">
        <f t="shared" si="134"/>
        <v>no</v>
      </c>
    </row>
    <row r="8622" spans="1:13" x14ac:dyDescent="0.35">
      <c r="A8622">
        <v>11134</v>
      </c>
      <c r="B8622">
        <v>94</v>
      </c>
      <c r="C8622" t="s">
        <v>16968</v>
      </c>
      <c r="D8622" t="s">
        <v>20304</v>
      </c>
      <c r="E8622">
        <v>199</v>
      </c>
      <c r="F8622">
        <v>47000</v>
      </c>
      <c r="G8622">
        <v>47000</v>
      </c>
      <c r="I8622">
        <v>0</v>
      </c>
      <c r="M8622" t="str">
        <f t="shared" si="134"/>
        <v>no</v>
      </c>
    </row>
    <row r="8623" spans="1:13" x14ac:dyDescent="0.35">
      <c r="A8623">
        <v>11135</v>
      </c>
      <c r="B8623">
        <v>94</v>
      </c>
      <c r="C8623" t="s">
        <v>16968</v>
      </c>
      <c r="D8623" t="s">
        <v>17727</v>
      </c>
      <c r="E8623">
        <v>138</v>
      </c>
      <c r="F8623">
        <v>41500</v>
      </c>
      <c r="G8623">
        <v>45000</v>
      </c>
      <c r="I8623">
        <v>0</v>
      </c>
      <c r="M8623" t="str">
        <f t="shared" si="134"/>
        <v>no</v>
      </c>
    </row>
    <row r="8624" spans="1:13" x14ac:dyDescent="0.35">
      <c r="A8624">
        <v>11136</v>
      </c>
      <c r="B8624">
        <v>94</v>
      </c>
      <c r="C8624" t="s">
        <v>16968</v>
      </c>
      <c r="D8624" t="s">
        <v>11971</v>
      </c>
      <c r="E8624">
        <v>61</v>
      </c>
      <c r="F8624">
        <v>45000</v>
      </c>
      <c r="G8624">
        <v>45000</v>
      </c>
      <c r="I8624">
        <v>0</v>
      </c>
      <c r="M8624" t="str">
        <f t="shared" si="134"/>
        <v>no</v>
      </c>
    </row>
    <row r="8625" spans="1:13" x14ac:dyDescent="0.35">
      <c r="A8625">
        <v>11137</v>
      </c>
      <c r="B8625">
        <v>94</v>
      </c>
      <c r="C8625" t="s">
        <v>16968</v>
      </c>
      <c r="D8625" t="s">
        <v>20305</v>
      </c>
      <c r="E8625">
        <v>809</v>
      </c>
      <c r="F8625">
        <v>65000</v>
      </c>
      <c r="G8625">
        <v>65000</v>
      </c>
      <c r="I8625">
        <v>0</v>
      </c>
      <c r="M8625" t="str">
        <f t="shared" si="134"/>
        <v>no</v>
      </c>
    </row>
    <row r="8626" spans="1:13" x14ac:dyDescent="0.35">
      <c r="A8626">
        <v>11138</v>
      </c>
      <c r="B8626">
        <v>94</v>
      </c>
      <c r="C8626" t="s">
        <v>16968</v>
      </c>
      <c r="D8626" t="s">
        <v>18003</v>
      </c>
      <c r="E8626">
        <v>208</v>
      </c>
      <c r="F8626">
        <v>55000</v>
      </c>
      <c r="G8626">
        <v>55000</v>
      </c>
      <c r="I8626">
        <v>0</v>
      </c>
      <c r="M8626" t="str">
        <f t="shared" si="134"/>
        <v>no</v>
      </c>
    </row>
    <row r="8627" spans="1:13" x14ac:dyDescent="0.35">
      <c r="A8627">
        <v>11139</v>
      </c>
      <c r="B8627">
        <v>94</v>
      </c>
      <c r="C8627" t="s">
        <v>16968</v>
      </c>
      <c r="D8627" t="s">
        <v>18006</v>
      </c>
      <c r="E8627">
        <v>1394</v>
      </c>
      <c r="F8627">
        <v>25000</v>
      </c>
      <c r="G8627">
        <v>25000</v>
      </c>
      <c r="I8627">
        <v>0</v>
      </c>
      <c r="M8627" t="str">
        <f t="shared" si="134"/>
        <v>no</v>
      </c>
    </row>
    <row r="8628" spans="1:13" x14ac:dyDescent="0.35">
      <c r="A8628">
        <v>11140</v>
      </c>
      <c r="B8628">
        <v>94</v>
      </c>
      <c r="C8628" t="s">
        <v>16968</v>
      </c>
      <c r="D8628" t="s">
        <v>20307</v>
      </c>
      <c r="E8628">
        <v>221</v>
      </c>
      <c r="F8628">
        <v>30000</v>
      </c>
      <c r="G8628">
        <v>45000</v>
      </c>
      <c r="I8628">
        <v>0</v>
      </c>
      <c r="M8628" t="str">
        <f t="shared" si="134"/>
        <v>no</v>
      </c>
    </row>
    <row r="8629" spans="1:13" x14ac:dyDescent="0.35">
      <c r="A8629">
        <v>11147</v>
      </c>
      <c r="B8629">
        <v>94</v>
      </c>
      <c r="C8629" t="s">
        <v>16163</v>
      </c>
      <c r="D8629" t="s">
        <v>20703</v>
      </c>
      <c r="E8629">
        <v>102</v>
      </c>
      <c r="F8629">
        <v>10000</v>
      </c>
      <c r="G8629">
        <v>14000</v>
      </c>
      <c r="I8629">
        <v>0</v>
      </c>
      <c r="M8629" t="str">
        <f t="shared" si="134"/>
        <v>no</v>
      </c>
    </row>
    <row r="8630" spans="1:13" x14ac:dyDescent="0.35">
      <c r="A8630">
        <v>94</v>
      </c>
      <c r="B8630">
        <v>52</v>
      </c>
      <c r="C8630" t="s">
        <v>16115</v>
      </c>
      <c r="D8630" t="s">
        <v>16129</v>
      </c>
      <c r="E8630">
        <v>83</v>
      </c>
      <c r="F8630">
        <v>46500</v>
      </c>
      <c r="G8630">
        <v>46500</v>
      </c>
      <c r="H8630" s="2">
        <v>3162000</v>
      </c>
      <c r="I8630">
        <v>0</v>
      </c>
      <c r="M8630" t="str">
        <f t="shared" si="134"/>
        <v>no</v>
      </c>
    </row>
    <row r="8631" spans="1:13" x14ac:dyDescent="0.35">
      <c r="A8631">
        <v>95</v>
      </c>
      <c r="B8631">
        <v>52</v>
      </c>
      <c r="C8631" t="s">
        <v>16115</v>
      </c>
      <c r="D8631" t="s">
        <v>9928</v>
      </c>
      <c r="E8631">
        <v>84</v>
      </c>
      <c r="F8631">
        <v>46673</v>
      </c>
      <c r="G8631">
        <v>53567</v>
      </c>
      <c r="H8631" s="2">
        <v>3266661</v>
      </c>
      <c r="I8631">
        <v>0</v>
      </c>
      <c r="M8631" t="str">
        <f t="shared" si="134"/>
        <v>no</v>
      </c>
    </row>
    <row r="8632" spans="1:13" x14ac:dyDescent="0.35">
      <c r="A8632">
        <v>97</v>
      </c>
      <c r="B8632">
        <v>52</v>
      </c>
      <c r="C8632" t="s">
        <v>16115</v>
      </c>
      <c r="D8632" t="s">
        <v>19106</v>
      </c>
      <c r="E8632">
        <v>87</v>
      </c>
      <c r="F8632">
        <v>70000</v>
      </c>
      <c r="G8632">
        <v>90000</v>
      </c>
      <c r="H8632" s="2">
        <v>12044900</v>
      </c>
      <c r="I8632">
        <v>0</v>
      </c>
      <c r="M8632" t="str">
        <f t="shared" si="134"/>
        <v>no</v>
      </c>
    </row>
    <row r="8633" spans="1:13" x14ac:dyDescent="0.35">
      <c r="A8633">
        <v>98</v>
      </c>
      <c r="B8633">
        <v>52</v>
      </c>
      <c r="C8633" t="s">
        <v>16115</v>
      </c>
      <c r="D8633" t="s">
        <v>19268</v>
      </c>
      <c r="E8633">
        <v>88</v>
      </c>
      <c r="F8633">
        <v>53049</v>
      </c>
      <c r="G8633">
        <v>53049</v>
      </c>
      <c r="H8633" s="2">
        <v>4234534</v>
      </c>
      <c r="I8633">
        <v>0</v>
      </c>
      <c r="M8633" t="str">
        <f t="shared" si="134"/>
        <v>no</v>
      </c>
    </row>
    <row r="8634" spans="1:13" x14ac:dyDescent="0.35">
      <c r="A8634">
        <v>99</v>
      </c>
      <c r="B8634">
        <v>52</v>
      </c>
      <c r="C8634" t="s">
        <v>16115</v>
      </c>
      <c r="D8634" t="s">
        <v>19883</v>
      </c>
      <c r="E8634">
        <v>89</v>
      </c>
      <c r="F8634">
        <v>14071</v>
      </c>
      <c r="G8634">
        <v>14071</v>
      </c>
      <c r="H8634" s="2">
        <v>1290639</v>
      </c>
      <c r="I8634">
        <v>0</v>
      </c>
      <c r="M8634" t="str">
        <f t="shared" si="134"/>
        <v>no</v>
      </c>
    </row>
    <row r="8635" spans="1:13" x14ac:dyDescent="0.35">
      <c r="A8635">
        <v>100</v>
      </c>
      <c r="B8635">
        <v>52</v>
      </c>
      <c r="C8635" t="s">
        <v>16115</v>
      </c>
      <c r="D8635" t="s">
        <v>19884</v>
      </c>
      <c r="E8635">
        <v>90</v>
      </c>
      <c r="F8635">
        <v>12995</v>
      </c>
      <c r="G8635">
        <v>14381</v>
      </c>
      <c r="H8635" s="2">
        <v>1163053</v>
      </c>
      <c r="I8635">
        <v>0</v>
      </c>
      <c r="M8635" t="str">
        <f t="shared" si="134"/>
        <v>no</v>
      </c>
    </row>
    <row r="8636" spans="1:13" x14ac:dyDescent="0.35">
      <c r="A8636">
        <v>101</v>
      </c>
      <c r="B8636">
        <v>52</v>
      </c>
      <c r="C8636" t="s">
        <v>16115</v>
      </c>
      <c r="D8636" t="s">
        <v>19108</v>
      </c>
      <c r="E8636">
        <v>4</v>
      </c>
      <c r="F8636">
        <v>11920</v>
      </c>
      <c r="G8636">
        <v>15100</v>
      </c>
      <c r="H8636" s="2">
        <v>938248</v>
      </c>
      <c r="I8636">
        <v>0</v>
      </c>
      <c r="M8636" t="str">
        <f t="shared" si="134"/>
        <v>no</v>
      </c>
    </row>
    <row r="8637" spans="1:13" x14ac:dyDescent="0.35">
      <c r="A8637">
        <v>102</v>
      </c>
      <c r="B8637">
        <v>52</v>
      </c>
      <c r="C8637" t="s">
        <v>16115</v>
      </c>
      <c r="D8637" t="s">
        <v>19273</v>
      </c>
      <c r="E8637">
        <v>91</v>
      </c>
      <c r="F8637">
        <v>10124</v>
      </c>
      <c r="G8637">
        <v>10788</v>
      </c>
      <c r="H8637" s="2">
        <v>895896</v>
      </c>
      <c r="I8637">
        <v>0</v>
      </c>
      <c r="M8637" t="str">
        <f t="shared" si="134"/>
        <v>no</v>
      </c>
    </row>
    <row r="8638" spans="1:13" x14ac:dyDescent="0.35">
      <c r="A8638">
        <v>103</v>
      </c>
      <c r="B8638">
        <v>52</v>
      </c>
      <c r="C8638" t="s">
        <v>16115</v>
      </c>
      <c r="D8638" t="s">
        <v>19110</v>
      </c>
      <c r="E8638">
        <v>92</v>
      </c>
      <c r="F8638">
        <v>41536</v>
      </c>
      <c r="G8638">
        <v>41536</v>
      </c>
      <c r="H8638" s="2">
        <v>3665372</v>
      </c>
      <c r="I8638">
        <v>0</v>
      </c>
      <c r="M8638" t="str">
        <f t="shared" si="134"/>
        <v>no</v>
      </c>
    </row>
    <row r="8639" spans="1:13" x14ac:dyDescent="0.35">
      <c r="A8639">
        <v>104</v>
      </c>
      <c r="B8639">
        <v>52</v>
      </c>
      <c r="C8639" t="s">
        <v>16115</v>
      </c>
      <c r="D8639" t="s">
        <v>19274</v>
      </c>
      <c r="E8639">
        <v>93</v>
      </c>
      <c r="F8639">
        <v>41271</v>
      </c>
      <c r="G8639">
        <v>41271</v>
      </c>
      <c r="H8639" s="2">
        <v>3531449</v>
      </c>
      <c r="I8639">
        <v>0</v>
      </c>
      <c r="M8639" t="str">
        <f t="shared" si="134"/>
        <v>no</v>
      </c>
    </row>
    <row r="8640" spans="1:13" x14ac:dyDescent="0.35">
      <c r="A8640">
        <v>105</v>
      </c>
      <c r="B8640">
        <v>52</v>
      </c>
      <c r="C8640" t="s">
        <v>16115</v>
      </c>
      <c r="D8640" t="s">
        <v>19275</v>
      </c>
      <c r="E8640">
        <v>94</v>
      </c>
      <c r="F8640">
        <v>55838</v>
      </c>
      <c r="G8640">
        <v>55838</v>
      </c>
      <c r="H8640" s="2">
        <v>4764061</v>
      </c>
      <c r="I8640">
        <v>0</v>
      </c>
      <c r="M8640" t="str">
        <f t="shared" si="134"/>
        <v>no</v>
      </c>
    </row>
    <row r="8641" spans="1:13" x14ac:dyDescent="0.35">
      <c r="A8641">
        <v>106</v>
      </c>
      <c r="B8641">
        <v>52</v>
      </c>
      <c r="C8641" t="s">
        <v>16115</v>
      </c>
      <c r="D8641" t="s">
        <v>19113</v>
      </c>
      <c r="E8641">
        <v>95</v>
      </c>
      <c r="F8641">
        <v>47021</v>
      </c>
      <c r="G8641">
        <v>47021</v>
      </c>
      <c r="H8641" s="2">
        <v>4122831</v>
      </c>
      <c r="I8641">
        <v>0</v>
      </c>
      <c r="M8641" t="str">
        <f t="shared" si="134"/>
        <v>no</v>
      </c>
    </row>
    <row r="8642" spans="1:13" x14ac:dyDescent="0.35">
      <c r="A8642">
        <v>107</v>
      </c>
      <c r="B8642">
        <v>52</v>
      </c>
      <c r="C8642" t="s">
        <v>16115</v>
      </c>
      <c r="D8642" t="s">
        <v>9390</v>
      </c>
      <c r="E8642">
        <v>16</v>
      </c>
      <c r="F8642">
        <v>19906</v>
      </c>
      <c r="G8642">
        <v>19906</v>
      </c>
      <c r="H8642" s="2">
        <v>1781587</v>
      </c>
      <c r="I8642">
        <v>0</v>
      </c>
      <c r="M8642" t="str">
        <f t="shared" si="134"/>
        <v>no</v>
      </c>
    </row>
    <row r="8643" spans="1:13" x14ac:dyDescent="0.35">
      <c r="A8643">
        <v>111</v>
      </c>
      <c r="B8643">
        <v>52</v>
      </c>
      <c r="C8643" t="s">
        <v>16115</v>
      </c>
      <c r="D8643" t="s">
        <v>20704</v>
      </c>
      <c r="E8643">
        <v>99</v>
      </c>
      <c r="F8643">
        <v>11033</v>
      </c>
      <c r="G8643">
        <v>11258</v>
      </c>
      <c r="H8643" s="2">
        <v>965379</v>
      </c>
      <c r="I8643">
        <v>0</v>
      </c>
      <c r="M8643" t="str">
        <f t="shared" ref="M8643:M8706" si="135">IF(I8643=1,"YES","no")</f>
        <v>no</v>
      </c>
    </row>
    <row r="8644" spans="1:13" x14ac:dyDescent="0.35">
      <c r="A8644">
        <v>112</v>
      </c>
      <c r="B8644">
        <v>52</v>
      </c>
      <c r="C8644" t="s">
        <v>16115</v>
      </c>
      <c r="D8644" t="s">
        <v>20705</v>
      </c>
      <c r="E8644">
        <v>100</v>
      </c>
      <c r="F8644">
        <v>12123</v>
      </c>
      <c r="G8644">
        <v>12892</v>
      </c>
      <c r="H8644" s="2">
        <v>1080749</v>
      </c>
      <c r="I8644">
        <v>0</v>
      </c>
      <c r="M8644" t="str">
        <f t="shared" si="135"/>
        <v>no</v>
      </c>
    </row>
    <row r="8645" spans="1:13" x14ac:dyDescent="0.35">
      <c r="A8645">
        <v>114</v>
      </c>
      <c r="B8645">
        <v>52</v>
      </c>
      <c r="C8645" t="s">
        <v>16115</v>
      </c>
      <c r="D8645" t="s">
        <v>20706</v>
      </c>
      <c r="E8645">
        <v>8</v>
      </c>
      <c r="F8645">
        <v>11258</v>
      </c>
      <c r="G8645">
        <v>14048</v>
      </c>
      <c r="H8645" s="2">
        <v>1010930</v>
      </c>
      <c r="I8645">
        <v>0</v>
      </c>
      <c r="M8645" t="str">
        <f t="shared" si="135"/>
        <v>no</v>
      </c>
    </row>
    <row r="8646" spans="1:13" x14ac:dyDescent="0.35">
      <c r="A8646">
        <v>116</v>
      </c>
      <c r="B8646">
        <v>52</v>
      </c>
      <c r="C8646" t="s">
        <v>16115</v>
      </c>
      <c r="D8646" t="s">
        <v>20707</v>
      </c>
      <c r="E8646">
        <v>9</v>
      </c>
      <c r="F8646">
        <v>8546</v>
      </c>
      <c r="G8646">
        <v>15134</v>
      </c>
      <c r="H8646" s="2">
        <v>744907</v>
      </c>
      <c r="I8646">
        <v>0</v>
      </c>
      <c r="M8646" t="str">
        <f t="shared" si="135"/>
        <v>no</v>
      </c>
    </row>
    <row r="8647" spans="1:13" x14ac:dyDescent="0.35">
      <c r="A8647">
        <v>117</v>
      </c>
      <c r="B8647">
        <v>52</v>
      </c>
      <c r="C8647" t="s">
        <v>16115</v>
      </c>
      <c r="D8647" t="s">
        <v>20209</v>
      </c>
      <c r="E8647">
        <v>22</v>
      </c>
      <c r="F8647">
        <v>10416</v>
      </c>
      <c r="G8647">
        <v>12469</v>
      </c>
      <c r="H8647" s="2">
        <v>832481</v>
      </c>
      <c r="I8647">
        <v>0</v>
      </c>
      <c r="M8647" t="str">
        <f t="shared" si="135"/>
        <v>no</v>
      </c>
    </row>
    <row r="8648" spans="1:13" x14ac:dyDescent="0.35">
      <c r="A8648">
        <v>118</v>
      </c>
      <c r="B8648">
        <v>52</v>
      </c>
      <c r="C8648" t="s">
        <v>16115</v>
      </c>
      <c r="D8648" t="s">
        <v>20210</v>
      </c>
      <c r="E8648">
        <v>103</v>
      </c>
      <c r="F8648">
        <v>13681</v>
      </c>
      <c r="G8648">
        <v>14934</v>
      </c>
      <c r="H8648" s="2">
        <v>923101</v>
      </c>
      <c r="I8648">
        <v>0</v>
      </c>
      <c r="M8648" t="str">
        <f t="shared" si="135"/>
        <v>no</v>
      </c>
    </row>
    <row r="8649" spans="1:13" x14ac:dyDescent="0.35">
      <c r="A8649">
        <v>119</v>
      </c>
      <c r="B8649">
        <v>52</v>
      </c>
      <c r="C8649" t="s">
        <v>16115</v>
      </c>
      <c r="D8649" t="s">
        <v>20211</v>
      </c>
      <c r="E8649">
        <v>104</v>
      </c>
      <c r="F8649">
        <v>8613</v>
      </c>
      <c r="G8649">
        <v>17000</v>
      </c>
      <c r="H8649" s="2">
        <v>770864</v>
      </c>
      <c r="I8649">
        <v>0</v>
      </c>
      <c r="M8649" t="str">
        <f t="shared" si="135"/>
        <v>no</v>
      </c>
    </row>
    <row r="8650" spans="1:13" x14ac:dyDescent="0.35">
      <c r="A8650">
        <v>120</v>
      </c>
      <c r="B8650">
        <v>52</v>
      </c>
      <c r="C8650" t="s">
        <v>16115</v>
      </c>
      <c r="D8650" t="s">
        <v>20708</v>
      </c>
      <c r="E8650">
        <v>105</v>
      </c>
      <c r="F8650">
        <v>9778</v>
      </c>
      <c r="G8650">
        <v>10550</v>
      </c>
      <c r="H8650" s="2">
        <v>792307</v>
      </c>
      <c r="I8650">
        <v>0</v>
      </c>
      <c r="M8650" t="str">
        <f t="shared" si="135"/>
        <v>no</v>
      </c>
    </row>
    <row r="8651" spans="1:13" x14ac:dyDescent="0.35">
      <c r="A8651">
        <v>121</v>
      </c>
      <c r="B8651">
        <v>52</v>
      </c>
      <c r="C8651" t="s">
        <v>16115</v>
      </c>
      <c r="D8651" t="s">
        <v>20709</v>
      </c>
      <c r="E8651">
        <v>33</v>
      </c>
      <c r="F8651">
        <v>9241</v>
      </c>
      <c r="G8651">
        <v>13214</v>
      </c>
      <c r="H8651" s="2">
        <v>742313</v>
      </c>
      <c r="I8651">
        <v>0</v>
      </c>
      <c r="M8651" t="str">
        <f t="shared" si="135"/>
        <v>no</v>
      </c>
    </row>
    <row r="8652" spans="1:13" x14ac:dyDescent="0.35">
      <c r="A8652">
        <v>122</v>
      </c>
      <c r="B8652">
        <v>52</v>
      </c>
      <c r="C8652" t="s">
        <v>16115</v>
      </c>
      <c r="D8652" t="s">
        <v>20710</v>
      </c>
      <c r="E8652">
        <v>106</v>
      </c>
      <c r="F8652">
        <v>8027</v>
      </c>
      <c r="G8652">
        <v>11775</v>
      </c>
      <c r="H8652" s="2">
        <v>686376</v>
      </c>
      <c r="I8652">
        <v>0</v>
      </c>
      <c r="M8652" t="str">
        <f t="shared" si="135"/>
        <v>no</v>
      </c>
    </row>
    <row r="8653" spans="1:13" x14ac:dyDescent="0.35">
      <c r="A8653">
        <v>123</v>
      </c>
      <c r="B8653">
        <v>52</v>
      </c>
      <c r="C8653" t="s">
        <v>16115</v>
      </c>
      <c r="D8653" t="s">
        <v>16176</v>
      </c>
      <c r="E8653">
        <v>107</v>
      </c>
      <c r="F8653">
        <v>11500</v>
      </c>
      <c r="G8653">
        <v>11500</v>
      </c>
      <c r="H8653" s="2">
        <v>1029250</v>
      </c>
      <c r="I8653">
        <v>0</v>
      </c>
      <c r="M8653" t="str">
        <f t="shared" si="135"/>
        <v>no</v>
      </c>
    </row>
    <row r="8654" spans="1:13" x14ac:dyDescent="0.35">
      <c r="A8654">
        <v>124</v>
      </c>
      <c r="B8654">
        <v>52</v>
      </c>
      <c r="C8654" t="s">
        <v>16115</v>
      </c>
      <c r="D8654" t="s">
        <v>20711</v>
      </c>
      <c r="E8654">
        <v>21</v>
      </c>
      <c r="F8654">
        <v>11115</v>
      </c>
      <c r="G8654">
        <v>12895</v>
      </c>
      <c r="H8654" s="2">
        <v>653958</v>
      </c>
      <c r="I8654">
        <v>0</v>
      </c>
      <c r="M8654" t="str">
        <f t="shared" si="135"/>
        <v>no</v>
      </c>
    </row>
    <row r="8655" spans="1:13" x14ac:dyDescent="0.35">
      <c r="A8655">
        <v>125</v>
      </c>
      <c r="B8655">
        <v>52</v>
      </c>
      <c r="C8655" t="s">
        <v>16115</v>
      </c>
      <c r="D8655" t="s">
        <v>16179</v>
      </c>
      <c r="E8655">
        <v>108</v>
      </c>
      <c r="F8655">
        <v>50853</v>
      </c>
      <c r="G8655">
        <v>53536</v>
      </c>
      <c r="H8655" s="2">
        <v>2766306</v>
      </c>
      <c r="I8655">
        <v>0</v>
      </c>
      <c r="M8655" t="str">
        <f t="shared" si="135"/>
        <v>no</v>
      </c>
    </row>
    <row r="8656" spans="1:13" x14ac:dyDescent="0.35">
      <c r="A8656">
        <v>127</v>
      </c>
      <c r="B8656">
        <v>52</v>
      </c>
      <c r="C8656" t="s">
        <v>16115</v>
      </c>
      <c r="D8656" t="s">
        <v>19056</v>
      </c>
      <c r="E8656">
        <v>110</v>
      </c>
      <c r="F8656">
        <v>17740</v>
      </c>
      <c r="G8656">
        <v>17740</v>
      </c>
      <c r="H8656" s="2">
        <v>1605470</v>
      </c>
      <c r="I8656">
        <v>0</v>
      </c>
      <c r="M8656" t="str">
        <f t="shared" si="135"/>
        <v>no</v>
      </c>
    </row>
    <row r="8657" spans="1:13" x14ac:dyDescent="0.35">
      <c r="A8657">
        <v>128</v>
      </c>
      <c r="B8657">
        <v>52</v>
      </c>
      <c r="C8657" t="s">
        <v>16115</v>
      </c>
      <c r="D8657" t="s">
        <v>20712</v>
      </c>
      <c r="E8657">
        <v>111</v>
      </c>
      <c r="F8657">
        <v>18500</v>
      </c>
      <c r="G8657">
        <v>18500</v>
      </c>
      <c r="H8657" s="2">
        <v>1655750</v>
      </c>
      <c r="I8657">
        <v>0</v>
      </c>
      <c r="M8657" t="str">
        <f t="shared" si="135"/>
        <v>no</v>
      </c>
    </row>
    <row r="8658" spans="1:13" x14ac:dyDescent="0.35">
      <c r="A8658">
        <v>503</v>
      </c>
      <c r="B8658">
        <v>42</v>
      </c>
      <c r="C8658" t="s">
        <v>16115</v>
      </c>
      <c r="D8658" t="s">
        <v>19885</v>
      </c>
      <c r="E8658">
        <v>241</v>
      </c>
      <c r="F8658">
        <v>16629</v>
      </c>
      <c r="G8658">
        <v>16629</v>
      </c>
      <c r="H8658" s="2">
        <v>943852</v>
      </c>
      <c r="I8658">
        <v>0</v>
      </c>
      <c r="M8658" t="str">
        <f t="shared" si="135"/>
        <v>no</v>
      </c>
    </row>
    <row r="8659" spans="1:13" x14ac:dyDescent="0.35">
      <c r="A8659">
        <v>504</v>
      </c>
      <c r="B8659">
        <v>42</v>
      </c>
      <c r="C8659" t="s">
        <v>16115</v>
      </c>
      <c r="D8659" t="s">
        <v>20713</v>
      </c>
      <c r="E8659">
        <v>89</v>
      </c>
      <c r="F8659">
        <v>15883</v>
      </c>
      <c r="G8659">
        <v>15883</v>
      </c>
      <c r="H8659" s="2">
        <v>1071229</v>
      </c>
      <c r="I8659">
        <v>0</v>
      </c>
      <c r="M8659" t="str">
        <f t="shared" si="135"/>
        <v>no</v>
      </c>
    </row>
    <row r="8660" spans="1:13" x14ac:dyDescent="0.35">
      <c r="A8660">
        <v>505</v>
      </c>
      <c r="B8660">
        <v>42</v>
      </c>
      <c r="C8660" t="s">
        <v>16115</v>
      </c>
      <c r="D8660" t="s">
        <v>19274</v>
      </c>
      <c r="E8660">
        <v>7</v>
      </c>
      <c r="F8660">
        <v>17785</v>
      </c>
      <c r="G8660">
        <v>17785</v>
      </c>
      <c r="H8660" s="2">
        <v>1271363</v>
      </c>
      <c r="I8660">
        <v>0</v>
      </c>
      <c r="M8660" t="str">
        <f t="shared" si="135"/>
        <v>no</v>
      </c>
    </row>
    <row r="8661" spans="1:13" x14ac:dyDescent="0.35">
      <c r="A8661">
        <v>506</v>
      </c>
      <c r="B8661">
        <v>42</v>
      </c>
      <c r="C8661" t="s">
        <v>16115</v>
      </c>
      <c r="D8661" t="s">
        <v>19111</v>
      </c>
      <c r="E8661">
        <v>7</v>
      </c>
      <c r="F8661">
        <v>17785</v>
      </c>
      <c r="G8661">
        <v>17785</v>
      </c>
      <c r="H8661" s="2">
        <v>1271363</v>
      </c>
      <c r="I8661">
        <v>0</v>
      </c>
      <c r="M8661" t="str">
        <f t="shared" si="135"/>
        <v>no</v>
      </c>
    </row>
    <row r="8662" spans="1:13" x14ac:dyDescent="0.35">
      <c r="A8662">
        <v>507</v>
      </c>
      <c r="B8662">
        <v>42</v>
      </c>
      <c r="C8662" t="s">
        <v>16115</v>
      </c>
      <c r="D8662" t="s">
        <v>19275</v>
      </c>
      <c r="E8662">
        <v>7</v>
      </c>
      <c r="F8662">
        <v>17785</v>
      </c>
      <c r="G8662">
        <v>17785</v>
      </c>
      <c r="H8662" s="2">
        <v>1271363</v>
      </c>
      <c r="I8662">
        <v>0</v>
      </c>
      <c r="M8662" t="str">
        <f t="shared" si="135"/>
        <v>no</v>
      </c>
    </row>
    <row r="8663" spans="1:13" x14ac:dyDescent="0.35">
      <c r="A8663">
        <v>508</v>
      </c>
      <c r="B8663">
        <v>42</v>
      </c>
      <c r="C8663" t="s">
        <v>16115</v>
      </c>
      <c r="D8663" t="s">
        <v>19113</v>
      </c>
      <c r="E8663">
        <v>6</v>
      </c>
      <c r="F8663">
        <v>15330</v>
      </c>
      <c r="G8663">
        <v>15330</v>
      </c>
      <c r="H8663" s="2">
        <v>1036457</v>
      </c>
      <c r="I8663">
        <v>0</v>
      </c>
      <c r="M8663" t="str">
        <f t="shared" si="135"/>
        <v>no</v>
      </c>
    </row>
    <row r="8664" spans="1:13" x14ac:dyDescent="0.35">
      <c r="A8664">
        <v>509</v>
      </c>
      <c r="B8664">
        <v>42</v>
      </c>
      <c r="C8664" t="s">
        <v>16115</v>
      </c>
      <c r="D8664" t="s">
        <v>20714</v>
      </c>
      <c r="E8664">
        <v>9</v>
      </c>
      <c r="F8664">
        <v>17641</v>
      </c>
      <c r="G8664">
        <v>17641</v>
      </c>
      <c r="H8664" s="2">
        <v>1165725</v>
      </c>
      <c r="I8664">
        <v>0</v>
      </c>
      <c r="M8664" t="str">
        <f t="shared" si="135"/>
        <v>no</v>
      </c>
    </row>
    <row r="8665" spans="1:13" x14ac:dyDescent="0.35">
      <c r="A8665">
        <v>510</v>
      </c>
      <c r="B8665">
        <v>42</v>
      </c>
      <c r="C8665" t="s">
        <v>16115</v>
      </c>
      <c r="D8665" t="s">
        <v>19276</v>
      </c>
      <c r="E8665">
        <v>110</v>
      </c>
      <c r="F8665">
        <v>16408</v>
      </c>
      <c r="G8665">
        <v>16408</v>
      </c>
      <c r="H8665" s="2">
        <v>687437</v>
      </c>
      <c r="I8665">
        <v>0</v>
      </c>
      <c r="M8665" t="str">
        <f t="shared" si="135"/>
        <v>no</v>
      </c>
    </row>
    <row r="8666" spans="1:13" x14ac:dyDescent="0.35">
      <c r="A8666">
        <v>511</v>
      </c>
      <c r="B8666">
        <v>42</v>
      </c>
      <c r="C8666" t="s">
        <v>16115</v>
      </c>
      <c r="D8666" t="s">
        <v>873</v>
      </c>
      <c r="E8666">
        <v>185</v>
      </c>
      <c r="F8666">
        <v>14502</v>
      </c>
      <c r="G8666">
        <v>14502</v>
      </c>
      <c r="H8666" s="2">
        <v>873099</v>
      </c>
      <c r="I8666">
        <v>0</v>
      </c>
      <c r="M8666" t="str">
        <f t="shared" si="135"/>
        <v>no</v>
      </c>
    </row>
    <row r="8667" spans="1:13" x14ac:dyDescent="0.35">
      <c r="A8667">
        <v>512</v>
      </c>
      <c r="B8667">
        <v>42</v>
      </c>
      <c r="C8667" t="s">
        <v>16115</v>
      </c>
      <c r="D8667" t="s">
        <v>16116</v>
      </c>
      <c r="E8667">
        <v>22</v>
      </c>
      <c r="F8667">
        <v>11900</v>
      </c>
      <c r="G8667">
        <v>11900</v>
      </c>
      <c r="H8667" s="2">
        <v>655507</v>
      </c>
      <c r="I8667">
        <v>0</v>
      </c>
      <c r="M8667" t="str">
        <f t="shared" si="135"/>
        <v>no</v>
      </c>
    </row>
    <row r="8668" spans="1:13" x14ac:dyDescent="0.35">
      <c r="A8668">
        <v>513</v>
      </c>
      <c r="B8668">
        <v>42</v>
      </c>
      <c r="C8668" t="s">
        <v>16115</v>
      </c>
      <c r="D8668" t="s">
        <v>20715</v>
      </c>
      <c r="E8668">
        <v>103</v>
      </c>
      <c r="F8668">
        <v>10813</v>
      </c>
      <c r="G8668">
        <v>10813</v>
      </c>
      <c r="H8668" s="2">
        <v>559862</v>
      </c>
      <c r="I8668">
        <v>0</v>
      </c>
      <c r="M8668" t="str">
        <f t="shared" si="135"/>
        <v>no</v>
      </c>
    </row>
    <row r="8669" spans="1:13" x14ac:dyDescent="0.35">
      <c r="A8669">
        <v>514</v>
      </c>
      <c r="B8669">
        <v>42</v>
      </c>
      <c r="C8669" t="s">
        <v>16115</v>
      </c>
      <c r="D8669" t="s">
        <v>20705</v>
      </c>
      <c r="E8669">
        <v>4</v>
      </c>
      <c r="F8669">
        <v>12572</v>
      </c>
      <c r="G8669">
        <v>12572</v>
      </c>
      <c r="H8669" s="2">
        <v>935772</v>
      </c>
      <c r="I8669">
        <v>0</v>
      </c>
      <c r="M8669" t="str">
        <f t="shared" si="135"/>
        <v>no</v>
      </c>
    </row>
    <row r="8670" spans="1:13" x14ac:dyDescent="0.35">
      <c r="A8670">
        <v>515</v>
      </c>
      <c r="B8670">
        <v>42</v>
      </c>
      <c r="C8670" t="s">
        <v>16115</v>
      </c>
      <c r="D8670" t="s">
        <v>16242</v>
      </c>
      <c r="E8670">
        <v>2</v>
      </c>
      <c r="F8670">
        <v>15695</v>
      </c>
      <c r="G8670">
        <v>15695</v>
      </c>
      <c r="H8670" s="2">
        <v>722618</v>
      </c>
      <c r="I8670">
        <v>0</v>
      </c>
      <c r="M8670" t="str">
        <f t="shared" si="135"/>
        <v>no</v>
      </c>
    </row>
    <row r="8671" spans="1:13" x14ac:dyDescent="0.35">
      <c r="A8671">
        <v>516</v>
      </c>
      <c r="B8671">
        <v>42</v>
      </c>
      <c r="C8671" t="s">
        <v>16115</v>
      </c>
      <c r="D8671" t="s">
        <v>20716</v>
      </c>
      <c r="E8671">
        <v>128</v>
      </c>
      <c r="F8671">
        <v>10397</v>
      </c>
      <c r="G8671">
        <v>10397</v>
      </c>
      <c r="H8671" s="2">
        <v>525479</v>
      </c>
      <c r="I8671">
        <v>0</v>
      </c>
      <c r="M8671" t="str">
        <f t="shared" si="135"/>
        <v>no</v>
      </c>
    </row>
    <row r="8672" spans="1:13" x14ac:dyDescent="0.35">
      <c r="A8672">
        <v>517</v>
      </c>
      <c r="B8672">
        <v>42</v>
      </c>
      <c r="C8672" t="s">
        <v>16115</v>
      </c>
      <c r="D8672" t="s">
        <v>13846</v>
      </c>
      <c r="E8672">
        <v>242</v>
      </c>
      <c r="F8672">
        <v>12713</v>
      </c>
      <c r="G8672">
        <v>12713</v>
      </c>
      <c r="H8672" s="2">
        <v>849983</v>
      </c>
      <c r="I8672">
        <v>0</v>
      </c>
      <c r="M8672" t="str">
        <f t="shared" si="135"/>
        <v>no</v>
      </c>
    </row>
    <row r="8673" spans="1:13" x14ac:dyDescent="0.35">
      <c r="A8673">
        <v>518</v>
      </c>
      <c r="B8673">
        <v>42</v>
      </c>
      <c r="C8673" t="s">
        <v>16115</v>
      </c>
      <c r="D8673" t="s">
        <v>20717</v>
      </c>
      <c r="E8673">
        <v>34</v>
      </c>
      <c r="F8673">
        <v>16930</v>
      </c>
      <c r="G8673">
        <v>16930</v>
      </c>
      <c r="H8673" s="2">
        <v>794596</v>
      </c>
      <c r="I8673">
        <v>0</v>
      </c>
      <c r="M8673" t="str">
        <f t="shared" si="135"/>
        <v>no</v>
      </c>
    </row>
    <row r="8674" spans="1:13" x14ac:dyDescent="0.35">
      <c r="A8674">
        <v>519</v>
      </c>
      <c r="B8674">
        <v>42</v>
      </c>
      <c r="C8674" t="s">
        <v>16115</v>
      </c>
      <c r="D8674" t="s">
        <v>19115</v>
      </c>
      <c r="E8674">
        <v>21</v>
      </c>
      <c r="F8674">
        <v>11347</v>
      </c>
      <c r="G8674">
        <v>11347</v>
      </c>
      <c r="H8674" s="2">
        <v>738656</v>
      </c>
      <c r="I8674">
        <v>0</v>
      </c>
      <c r="M8674" t="str">
        <f t="shared" si="135"/>
        <v>no</v>
      </c>
    </row>
    <row r="8675" spans="1:13" x14ac:dyDescent="0.35">
      <c r="A8675">
        <v>520</v>
      </c>
      <c r="B8675">
        <v>42</v>
      </c>
      <c r="C8675" t="s">
        <v>16115</v>
      </c>
      <c r="D8675" t="s">
        <v>16244</v>
      </c>
      <c r="E8675">
        <v>33</v>
      </c>
      <c r="F8675">
        <v>13471</v>
      </c>
      <c r="G8675">
        <v>13471</v>
      </c>
      <c r="H8675" s="2">
        <v>1098940</v>
      </c>
      <c r="I8675">
        <v>0</v>
      </c>
      <c r="M8675" t="str">
        <f t="shared" si="135"/>
        <v>no</v>
      </c>
    </row>
    <row r="8676" spans="1:13" x14ac:dyDescent="0.35">
      <c r="A8676">
        <v>521</v>
      </c>
      <c r="B8676">
        <v>42</v>
      </c>
      <c r="C8676" t="s">
        <v>16115</v>
      </c>
      <c r="D8676" t="s">
        <v>16245</v>
      </c>
      <c r="E8676">
        <v>243</v>
      </c>
      <c r="F8676">
        <v>10240</v>
      </c>
      <c r="G8676">
        <v>10240</v>
      </c>
      <c r="H8676" s="2">
        <v>610818</v>
      </c>
      <c r="I8676">
        <v>0</v>
      </c>
      <c r="M8676" t="str">
        <f t="shared" si="135"/>
        <v>no</v>
      </c>
    </row>
    <row r="8677" spans="1:13" x14ac:dyDescent="0.35">
      <c r="A8677">
        <v>522</v>
      </c>
      <c r="B8677">
        <v>42</v>
      </c>
      <c r="C8677" t="s">
        <v>16115</v>
      </c>
      <c r="D8677" t="s">
        <v>20200</v>
      </c>
      <c r="E8677">
        <v>109</v>
      </c>
      <c r="F8677">
        <v>11531</v>
      </c>
      <c r="G8677">
        <v>11531</v>
      </c>
      <c r="H8677" s="2">
        <v>928907</v>
      </c>
      <c r="I8677">
        <v>0</v>
      </c>
      <c r="M8677" t="str">
        <f t="shared" si="135"/>
        <v>no</v>
      </c>
    </row>
    <row r="8678" spans="1:13" x14ac:dyDescent="0.35">
      <c r="A8678">
        <v>523</v>
      </c>
      <c r="B8678">
        <v>42</v>
      </c>
      <c r="C8678" t="s">
        <v>16115</v>
      </c>
      <c r="D8678" t="s">
        <v>20201</v>
      </c>
      <c r="E8678">
        <v>97</v>
      </c>
      <c r="F8678">
        <v>15306</v>
      </c>
      <c r="G8678">
        <v>15306</v>
      </c>
      <c r="H8678" s="2">
        <v>1162646</v>
      </c>
      <c r="I8678">
        <v>0</v>
      </c>
      <c r="M8678" t="str">
        <f t="shared" si="135"/>
        <v>no</v>
      </c>
    </row>
    <row r="8679" spans="1:13" x14ac:dyDescent="0.35">
      <c r="A8679">
        <v>524</v>
      </c>
      <c r="B8679">
        <v>42</v>
      </c>
      <c r="C8679" t="s">
        <v>16115</v>
      </c>
      <c r="D8679" t="s">
        <v>20202</v>
      </c>
      <c r="E8679">
        <v>99</v>
      </c>
      <c r="F8679">
        <v>11845</v>
      </c>
      <c r="G8679">
        <v>11845</v>
      </c>
      <c r="H8679" s="2">
        <v>608300</v>
      </c>
      <c r="I8679">
        <v>0</v>
      </c>
      <c r="M8679" t="str">
        <f t="shared" si="135"/>
        <v>no</v>
      </c>
    </row>
    <row r="8680" spans="1:13" x14ac:dyDescent="0.35">
      <c r="A8680">
        <v>525</v>
      </c>
      <c r="B8680">
        <v>42</v>
      </c>
      <c r="C8680" t="s">
        <v>16115</v>
      </c>
      <c r="D8680" t="s">
        <v>20718</v>
      </c>
      <c r="E8680">
        <v>244</v>
      </c>
      <c r="F8680">
        <v>9400</v>
      </c>
      <c r="G8680">
        <v>9400</v>
      </c>
      <c r="H8680" s="2">
        <v>856429</v>
      </c>
      <c r="I8680">
        <v>0</v>
      </c>
      <c r="M8680" t="str">
        <f t="shared" si="135"/>
        <v>no</v>
      </c>
    </row>
    <row r="8681" spans="1:13" x14ac:dyDescent="0.35">
      <c r="A8681">
        <v>526</v>
      </c>
      <c r="B8681">
        <v>42</v>
      </c>
      <c r="C8681" t="s">
        <v>16115</v>
      </c>
      <c r="D8681" t="s">
        <v>20719</v>
      </c>
      <c r="E8681">
        <v>244</v>
      </c>
      <c r="F8681">
        <v>9400</v>
      </c>
      <c r="G8681">
        <v>9400</v>
      </c>
      <c r="H8681" s="2">
        <v>856429</v>
      </c>
      <c r="I8681">
        <v>0</v>
      </c>
      <c r="M8681" t="str">
        <f t="shared" si="135"/>
        <v>no</v>
      </c>
    </row>
    <row r="8682" spans="1:13" x14ac:dyDescent="0.35">
      <c r="A8682">
        <v>734</v>
      </c>
      <c r="B8682">
        <v>32</v>
      </c>
      <c r="C8682" t="s">
        <v>16115</v>
      </c>
      <c r="D8682" t="s">
        <v>19894</v>
      </c>
      <c r="E8682">
        <v>259</v>
      </c>
      <c r="F8682">
        <v>15409</v>
      </c>
      <c r="G8682">
        <v>15409</v>
      </c>
      <c r="H8682" s="2">
        <v>1415280</v>
      </c>
      <c r="I8682">
        <v>0</v>
      </c>
      <c r="M8682" t="str">
        <f t="shared" si="135"/>
        <v>no</v>
      </c>
    </row>
    <row r="8683" spans="1:13" x14ac:dyDescent="0.35">
      <c r="A8683">
        <v>735</v>
      </c>
      <c r="B8683">
        <v>32</v>
      </c>
      <c r="C8683" t="s">
        <v>16115</v>
      </c>
      <c r="D8683" t="s">
        <v>19895</v>
      </c>
      <c r="E8683">
        <v>183</v>
      </c>
      <c r="F8683">
        <v>15238</v>
      </c>
      <c r="G8683">
        <v>15238</v>
      </c>
      <c r="H8683" s="2">
        <v>1716718</v>
      </c>
      <c r="I8683">
        <v>0</v>
      </c>
      <c r="M8683" t="str">
        <f t="shared" si="135"/>
        <v>no</v>
      </c>
    </row>
    <row r="8684" spans="1:13" x14ac:dyDescent="0.35">
      <c r="A8684">
        <v>736</v>
      </c>
      <c r="B8684">
        <v>32</v>
      </c>
      <c r="C8684" t="s">
        <v>16115</v>
      </c>
      <c r="D8684" t="s">
        <v>9857</v>
      </c>
      <c r="E8684">
        <v>241</v>
      </c>
      <c r="F8684">
        <v>18229</v>
      </c>
      <c r="G8684">
        <v>18229</v>
      </c>
      <c r="H8684" s="2">
        <v>1985770</v>
      </c>
      <c r="I8684">
        <v>0</v>
      </c>
      <c r="M8684" t="str">
        <f t="shared" si="135"/>
        <v>no</v>
      </c>
    </row>
    <row r="8685" spans="1:13" x14ac:dyDescent="0.35">
      <c r="A8685">
        <v>737</v>
      </c>
      <c r="B8685">
        <v>32</v>
      </c>
      <c r="C8685" t="s">
        <v>16115</v>
      </c>
      <c r="D8685" t="s">
        <v>20720</v>
      </c>
      <c r="E8685">
        <v>314</v>
      </c>
      <c r="F8685">
        <v>12428</v>
      </c>
      <c r="G8685">
        <v>12428</v>
      </c>
      <c r="I8685">
        <v>0</v>
      </c>
      <c r="M8685" t="str">
        <f t="shared" si="135"/>
        <v>no</v>
      </c>
    </row>
    <row r="8686" spans="1:13" x14ac:dyDescent="0.35">
      <c r="A8686">
        <v>738</v>
      </c>
      <c r="B8686">
        <v>32</v>
      </c>
      <c r="C8686" t="s">
        <v>16115</v>
      </c>
      <c r="D8686" t="s">
        <v>19896</v>
      </c>
      <c r="E8686">
        <v>102</v>
      </c>
      <c r="F8686">
        <v>18875</v>
      </c>
      <c r="G8686">
        <v>18875</v>
      </c>
      <c r="H8686" s="2">
        <v>1364855</v>
      </c>
      <c r="I8686">
        <v>0</v>
      </c>
      <c r="M8686" t="str">
        <f t="shared" si="135"/>
        <v>no</v>
      </c>
    </row>
    <row r="8687" spans="1:13" x14ac:dyDescent="0.35">
      <c r="A8687">
        <v>739</v>
      </c>
      <c r="B8687">
        <v>32</v>
      </c>
      <c r="C8687" t="s">
        <v>16115</v>
      </c>
      <c r="D8687" t="s">
        <v>19897</v>
      </c>
      <c r="E8687">
        <v>216</v>
      </c>
      <c r="F8687">
        <v>17518</v>
      </c>
      <c r="G8687">
        <v>17518</v>
      </c>
      <c r="H8687" s="2">
        <v>1488769</v>
      </c>
      <c r="I8687">
        <v>0</v>
      </c>
      <c r="M8687" t="str">
        <f t="shared" si="135"/>
        <v>no</v>
      </c>
    </row>
    <row r="8688" spans="1:13" x14ac:dyDescent="0.35">
      <c r="A8688">
        <v>740</v>
      </c>
      <c r="B8688">
        <v>32</v>
      </c>
      <c r="C8688" t="s">
        <v>16115</v>
      </c>
      <c r="D8688" t="s">
        <v>20721</v>
      </c>
      <c r="E8688">
        <v>30</v>
      </c>
      <c r="F8688">
        <v>17208</v>
      </c>
      <c r="G8688">
        <v>17208</v>
      </c>
      <c r="H8688" s="2">
        <v>1608720</v>
      </c>
      <c r="I8688">
        <v>0</v>
      </c>
      <c r="M8688" t="str">
        <f t="shared" si="135"/>
        <v>no</v>
      </c>
    </row>
    <row r="8689" spans="1:13" x14ac:dyDescent="0.35">
      <c r="A8689">
        <v>741</v>
      </c>
      <c r="B8689">
        <v>32</v>
      </c>
      <c r="C8689" t="s">
        <v>16115</v>
      </c>
      <c r="D8689" t="s">
        <v>19899</v>
      </c>
      <c r="E8689">
        <v>12</v>
      </c>
      <c r="F8689">
        <v>17002</v>
      </c>
      <c r="G8689">
        <v>17002</v>
      </c>
      <c r="H8689" s="2">
        <v>1583879</v>
      </c>
      <c r="I8689">
        <v>0</v>
      </c>
      <c r="M8689" t="str">
        <f t="shared" si="135"/>
        <v>no</v>
      </c>
    </row>
    <row r="8690" spans="1:13" x14ac:dyDescent="0.35">
      <c r="A8690">
        <v>742</v>
      </c>
      <c r="B8690">
        <v>32</v>
      </c>
      <c r="C8690" t="s">
        <v>16115</v>
      </c>
      <c r="D8690" t="s">
        <v>10081</v>
      </c>
      <c r="E8690">
        <v>127</v>
      </c>
      <c r="F8690">
        <v>16104</v>
      </c>
      <c r="G8690">
        <v>16104</v>
      </c>
      <c r="H8690" s="2">
        <v>1467960</v>
      </c>
      <c r="I8690">
        <v>0</v>
      </c>
      <c r="M8690" t="str">
        <f t="shared" si="135"/>
        <v>no</v>
      </c>
    </row>
    <row r="8691" spans="1:13" x14ac:dyDescent="0.35">
      <c r="A8691">
        <v>744</v>
      </c>
      <c r="B8691">
        <v>32</v>
      </c>
      <c r="C8691" t="s">
        <v>16115</v>
      </c>
      <c r="D8691" t="s">
        <v>20722</v>
      </c>
      <c r="E8691">
        <v>28</v>
      </c>
      <c r="F8691">
        <v>15754</v>
      </c>
      <c r="G8691">
        <v>15754</v>
      </c>
      <c r="H8691" s="2">
        <v>1090969</v>
      </c>
      <c r="I8691">
        <v>0</v>
      </c>
      <c r="M8691" t="str">
        <f t="shared" si="135"/>
        <v>no</v>
      </c>
    </row>
    <row r="8692" spans="1:13" x14ac:dyDescent="0.35">
      <c r="A8692">
        <v>745</v>
      </c>
      <c r="B8692">
        <v>32</v>
      </c>
      <c r="C8692" t="s">
        <v>16115</v>
      </c>
      <c r="D8692" t="s">
        <v>20723</v>
      </c>
      <c r="E8692">
        <v>11</v>
      </c>
      <c r="F8692">
        <v>17637</v>
      </c>
      <c r="G8692">
        <v>17637</v>
      </c>
      <c r="H8692" s="2">
        <v>1479571</v>
      </c>
      <c r="I8692">
        <v>0</v>
      </c>
      <c r="M8692" t="str">
        <f t="shared" si="135"/>
        <v>no</v>
      </c>
    </row>
    <row r="8693" spans="1:13" x14ac:dyDescent="0.35">
      <c r="A8693">
        <v>746</v>
      </c>
      <c r="B8693">
        <v>32</v>
      </c>
      <c r="C8693" t="s">
        <v>16115</v>
      </c>
      <c r="D8693" t="s">
        <v>20724</v>
      </c>
      <c r="E8693">
        <v>179</v>
      </c>
      <c r="F8693">
        <v>15999</v>
      </c>
      <c r="G8693">
        <v>15999</v>
      </c>
      <c r="H8693" s="2">
        <v>1208955</v>
      </c>
      <c r="I8693">
        <v>0</v>
      </c>
      <c r="M8693" t="str">
        <f t="shared" si="135"/>
        <v>no</v>
      </c>
    </row>
    <row r="8694" spans="1:13" x14ac:dyDescent="0.35">
      <c r="A8694">
        <v>747</v>
      </c>
      <c r="B8694">
        <v>32</v>
      </c>
      <c r="C8694" t="s">
        <v>16115</v>
      </c>
      <c r="D8694" t="s">
        <v>20725</v>
      </c>
      <c r="E8694">
        <v>15</v>
      </c>
      <c r="F8694">
        <v>15160</v>
      </c>
      <c r="G8694">
        <v>15160</v>
      </c>
      <c r="H8694" s="2">
        <v>1357190</v>
      </c>
      <c r="I8694">
        <v>0</v>
      </c>
      <c r="M8694" t="str">
        <f t="shared" si="135"/>
        <v>no</v>
      </c>
    </row>
    <row r="8695" spans="1:13" x14ac:dyDescent="0.35">
      <c r="A8695">
        <v>748</v>
      </c>
      <c r="B8695">
        <v>32</v>
      </c>
      <c r="C8695" t="s">
        <v>16115</v>
      </c>
      <c r="D8695" t="s">
        <v>9744</v>
      </c>
      <c r="E8695">
        <v>14</v>
      </c>
      <c r="F8695">
        <v>20000</v>
      </c>
      <c r="G8695">
        <v>20000</v>
      </c>
      <c r="I8695">
        <v>0</v>
      </c>
      <c r="M8695" t="str">
        <f t="shared" si="135"/>
        <v>no</v>
      </c>
    </row>
    <row r="8696" spans="1:13" x14ac:dyDescent="0.35">
      <c r="A8696">
        <v>749</v>
      </c>
      <c r="B8696">
        <v>32</v>
      </c>
      <c r="C8696" t="s">
        <v>16115</v>
      </c>
      <c r="D8696" t="s">
        <v>19900</v>
      </c>
      <c r="E8696">
        <v>234</v>
      </c>
      <c r="F8696">
        <v>15323</v>
      </c>
      <c r="G8696">
        <v>15323</v>
      </c>
      <c r="H8696" s="2">
        <v>1255625</v>
      </c>
      <c r="I8696">
        <v>0</v>
      </c>
      <c r="M8696" t="str">
        <f t="shared" si="135"/>
        <v>no</v>
      </c>
    </row>
    <row r="8697" spans="1:13" x14ac:dyDescent="0.35">
      <c r="A8697">
        <v>750</v>
      </c>
      <c r="B8697">
        <v>32</v>
      </c>
      <c r="C8697" t="s">
        <v>16115</v>
      </c>
      <c r="D8697" t="s">
        <v>19633</v>
      </c>
      <c r="E8697">
        <v>96</v>
      </c>
      <c r="F8697">
        <v>16002</v>
      </c>
      <c r="G8697">
        <v>16002</v>
      </c>
      <c r="H8697" s="2">
        <v>1453960</v>
      </c>
      <c r="I8697">
        <v>0</v>
      </c>
      <c r="M8697" t="str">
        <f t="shared" si="135"/>
        <v>no</v>
      </c>
    </row>
    <row r="8698" spans="1:13" x14ac:dyDescent="0.35">
      <c r="A8698">
        <v>751</v>
      </c>
      <c r="B8698">
        <v>32</v>
      </c>
      <c r="C8698" t="s">
        <v>16115</v>
      </c>
      <c r="D8698" t="s">
        <v>20726</v>
      </c>
      <c r="E8698">
        <v>100</v>
      </c>
      <c r="F8698">
        <v>17551</v>
      </c>
      <c r="G8698">
        <v>17551</v>
      </c>
      <c r="H8698" s="2">
        <v>1250430</v>
      </c>
      <c r="I8698">
        <v>0</v>
      </c>
      <c r="M8698" t="str">
        <f t="shared" si="135"/>
        <v>no</v>
      </c>
    </row>
    <row r="8699" spans="1:13" x14ac:dyDescent="0.35">
      <c r="A8699">
        <v>752</v>
      </c>
      <c r="B8699">
        <v>32</v>
      </c>
      <c r="C8699" t="s">
        <v>16115</v>
      </c>
      <c r="D8699" t="s">
        <v>10358</v>
      </c>
      <c r="E8699">
        <v>100</v>
      </c>
      <c r="F8699">
        <v>17551</v>
      </c>
      <c r="G8699">
        <v>17551</v>
      </c>
      <c r="H8699" s="2">
        <v>1250430</v>
      </c>
      <c r="I8699">
        <v>0</v>
      </c>
      <c r="M8699" t="str">
        <f t="shared" si="135"/>
        <v>no</v>
      </c>
    </row>
    <row r="8700" spans="1:13" x14ac:dyDescent="0.35">
      <c r="A8700">
        <v>753</v>
      </c>
      <c r="B8700">
        <v>32</v>
      </c>
      <c r="C8700" t="s">
        <v>16115</v>
      </c>
      <c r="D8700" t="s">
        <v>16123</v>
      </c>
      <c r="E8700">
        <v>33</v>
      </c>
      <c r="F8700">
        <v>16006</v>
      </c>
      <c r="G8700">
        <v>16006</v>
      </c>
      <c r="H8700" s="2">
        <v>1424650</v>
      </c>
      <c r="I8700">
        <v>0</v>
      </c>
      <c r="M8700" t="str">
        <f t="shared" si="135"/>
        <v>no</v>
      </c>
    </row>
    <row r="8701" spans="1:13" x14ac:dyDescent="0.35">
      <c r="A8701">
        <v>754</v>
      </c>
      <c r="B8701">
        <v>32</v>
      </c>
      <c r="C8701" t="s">
        <v>16115</v>
      </c>
      <c r="D8701" t="s">
        <v>19903</v>
      </c>
      <c r="E8701">
        <v>21</v>
      </c>
      <c r="F8701">
        <v>16585</v>
      </c>
      <c r="G8701">
        <v>16585</v>
      </c>
      <c r="H8701" s="2">
        <v>1654295</v>
      </c>
      <c r="I8701">
        <v>0</v>
      </c>
      <c r="M8701" t="str">
        <f t="shared" si="135"/>
        <v>no</v>
      </c>
    </row>
    <row r="8702" spans="1:13" x14ac:dyDescent="0.35">
      <c r="A8702">
        <v>757</v>
      </c>
      <c r="B8702">
        <v>32</v>
      </c>
      <c r="C8702" t="s">
        <v>16115</v>
      </c>
      <c r="D8702" t="s">
        <v>20727</v>
      </c>
      <c r="E8702">
        <v>22</v>
      </c>
      <c r="F8702">
        <v>17630</v>
      </c>
      <c r="G8702">
        <v>17630</v>
      </c>
      <c r="H8702" s="2">
        <v>1666489</v>
      </c>
      <c r="I8702">
        <v>0</v>
      </c>
      <c r="M8702" t="str">
        <f t="shared" si="135"/>
        <v>no</v>
      </c>
    </row>
    <row r="8703" spans="1:13" x14ac:dyDescent="0.35">
      <c r="A8703">
        <v>758</v>
      </c>
      <c r="B8703">
        <v>32</v>
      </c>
      <c r="C8703" t="s">
        <v>16115</v>
      </c>
      <c r="D8703" t="s">
        <v>19910</v>
      </c>
      <c r="E8703">
        <v>23</v>
      </c>
      <c r="F8703">
        <v>16802</v>
      </c>
      <c r="G8703">
        <v>16802</v>
      </c>
      <c r="H8703" s="2">
        <v>1556444</v>
      </c>
      <c r="I8703">
        <v>0</v>
      </c>
      <c r="M8703" t="str">
        <f t="shared" si="135"/>
        <v>no</v>
      </c>
    </row>
    <row r="8704" spans="1:13" x14ac:dyDescent="0.35">
      <c r="A8704">
        <v>759</v>
      </c>
      <c r="B8704">
        <v>32</v>
      </c>
      <c r="C8704" t="s">
        <v>16115</v>
      </c>
      <c r="D8704" t="s">
        <v>20728</v>
      </c>
      <c r="E8704">
        <v>103</v>
      </c>
      <c r="F8704">
        <v>13813</v>
      </c>
      <c r="G8704">
        <v>15199</v>
      </c>
      <c r="H8704" s="2">
        <v>1271045</v>
      </c>
      <c r="I8704">
        <v>0</v>
      </c>
      <c r="M8704" t="str">
        <f t="shared" si="135"/>
        <v>no</v>
      </c>
    </row>
    <row r="8705" spans="1:13" x14ac:dyDescent="0.35">
      <c r="A8705">
        <v>760</v>
      </c>
      <c r="B8705">
        <v>32</v>
      </c>
      <c r="C8705" t="s">
        <v>16115</v>
      </c>
      <c r="D8705" t="s">
        <v>19911</v>
      </c>
      <c r="E8705">
        <v>315</v>
      </c>
      <c r="F8705">
        <v>13893</v>
      </c>
      <c r="G8705">
        <v>13893</v>
      </c>
      <c r="H8705" s="2">
        <v>1274345</v>
      </c>
      <c r="I8705">
        <v>0</v>
      </c>
      <c r="M8705" t="str">
        <f t="shared" si="135"/>
        <v>no</v>
      </c>
    </row>
    <row r="8706" spans="1:13" x14ac:dyDescent="0.35">
      <c r="A8706">
        <v>828</v>
      </c>
      <c r="B8706">
        <v>34</v>
      </c>
      <c r="C8706" t="s">
        <v>16115</v>
      </c>
      <c r="D8706" t="s">
        <v>15924</v>
      </c>
      <c r="E8706">
        <v>276</v>
      </c>
      <c r="F8706">
        <v>9507</v>
      </c>
      <c r="G8706">
        <v>11500</v>
      </c>
      <c r="H8706" s="2">
        <v>713025</v>
      </c>
      <c r="I8706">
        <v>0</v>
      </c>
      <c r="M8706" t="str">
        <f t="shared" si="135"/>
        <v>no</v>
      </c>
    </row>
    <row r="8707" spans="1:13" x14ac:dyDescent="0.35">
      <c r="A8707">
        <v>829</v>
      </c>
      <c r="B8707">
        <v>34</v>
      </c>
      <c r="C8707" t="s">
        <v>16115</v>
      </c>
      <c r="D8707" t="s">
        <v>15925</v>
      </c>
      <c r="E8707">
        <v>103</v>
      </c>
      <c r="F8707">
        <v>20397</v>
      </c>
      <c r="G8707">
        <v>20397</v>
      </c>
      <c r="H8707" s="2">
        <v>1487411</v>
      </c>
      <c r="I8707">
        <v>0</v>
      </c>
      <c r="M8707" t="str">
        <f t="shared" ref="M8707:M8770" si="136">IF(I8707=1,"YES","no")</f>
        <v>no</v>
      </c>
    </row>
    <row r="8708" spans="1:13" x14ac:dyDescent="0.35">
      <c r="A8708">
        <v>830</v>
      </c>
      <c r="B8708">
        <v>34</v>
      </c>
      <c r="C8708" t="s">
        <v>16115</v>
      </c>
      <c r="D8708" t="s">
        <v>8625</v>
      </c>
      <c r="E8708">
        <v>273</v>
      </c>
      <c r="F8708">
        <v>9648</v>
      </c>
      <c r="G8708">
        <v>9648</v>
      </c>
      <c r="H8708" s="2">
        <v>670000</v>
      </c>
      <c r="I8708">
        <v>0</v>
      </c>
      <c r="M8708" t="str">
        <f t="shared" si="136"/>
        <v>no</v>
      </c>
    </row>
    <row r="8709" spans="1:13" x14ac:dyDescent="0.35">
      <c r="A8709">
        <v>831</v>
      </c>
      <c r="B8709">
        <v>34</v>
      </c>
      <c r="C8709" t="s">
        <v>16115</v>
      </c>
      <c r="D8709" t="s">
        <v>14192</v>
      </c>
      <c r="E8709">
        <v>110</v>
      </c>
      <c r="F8709">
        <v>13375</v>
      </c>
      <c r="G8709">
        <v>13375</v>
      </c>
      <c r="H8709" s="2">
        <v>946981</v>
      </c>
      <c r="I8709">
        <v>0</v>
      </c>
      <c r="M8709" t="str">
        <f t="shared" si="136"/>
        <v>no</v>
      </c>
    </row>
    <row r="8710" spans="1:13" x14ac:dyDescent="0.35">
      <c r="A8710">
        <v>833</v>
      </c>
      <c r="B8710">
        <v>34</v>
      </c>
      <c r="C8710" t="s">
        <v>16115</v>
      </c>
      <c r="D8710" t="s">
        <v>20729</v>
      </c>
      <c r="E8710">
        <v>25</v>
      </c>
      <c r="F8710">
        <v>19644</v>
      </c>
      <c r="G8710">
        <v>19644</v>
      </c>
      <c r="I8710">
        <v>0</v>
      </c>
      <c r="M8710" t="str">
        <f t="shared" si="136"/>
        <v>no</v>
      </c>
    </row>
    <row r="8711" spans="1:13" x14ac:dyDescent="0.35">
      <c r="A8711">
        <v>834</v>
      </c>
      <c r="B8711">
        <v>34</v>
      </c>
      <c r="C8711" t="s">
        <v>16115</v>
      </c>
      <c r="D8711" t="s">
        <v>8275</v>
      </c>
      <c r="E8711">
        <v>22</v>
      </c>
      <c r="F8711">
        <v>17408</v>
      </c>
      <c r="G8711">
        <v>17408</v>
      </c>
      <c r="H8711" s="2">
        <v>1211256</v>
      </c>
      <c r="I8711">
        <v>0</v>
      </c>
      <c r="M8711" t="str">
        <f t="shared" si="136"/>
        <v>no</v>
      </c>
    </row>
    <row r="8712" spans="1:13" x14ac:dyDescent="0.35">
      <c r="A8712">
        <v>836</v>
      </c>
      <c r="B8712">
        <v>34</v>
      </c>
      <c r="C8712" t="s">
        <v>16115</v>
      </c>
      <c r="D8712" t="s">
        <v>20730</v>
      </c>
      <c r="E8712">
        <v>180</v>
      </c>
      <c r="F8712">
        <v>19060</v>
      </c>
      <c r="G8712">
        <v>19060</v>
      </c>
      <c r="H8712" s="2">
        <v>1391160</v>
      </c>
      <c r="I8712">
        <v>0</v>
      </c>
      <c r="M8712" t="str">
        <f t="shared" si="136"/>
        <v>no</v>
      </c>
    </row>
    <row r="8713" spans="1:13" x14ac:dyDescent="0.35">
      <c r="A8713">
        <v>837</v>
      </c>
      <c r="B8713">
        <v>34</v>
      </c>
      <c r="C8713" t="s">
        <v>16115</v>
      </c>
      <c r="D8713" t="s">
        <v>20731</v>
      </c>
      <c r="E8713">
        <v>282</v>
      </c>
      <c r="F8713">
        <v>18968</v>
      </c>
      <c r="G8713">
        <v>20030</v>
      </c>
      <c r="H8713" s="2">
        <v>1396425</v>
      </c>
      <c r="I8713">
        <v>0</v>
      </c>
      <c r="M8713" t="str">
        <f t="shared" si="136"/>
        <v>no</v>
      </c>
    </row>
    <row r="8714" spans="1:13" x14ac:dyDescent="0.35">
      <c r="A8714">
        <v>838</v>
      </c>
      <c r="B8714">
        <v>34</v>
      </c>
      <c r="C8714" t="s">
        <v>16115</v>
      </c>
      <c r="D8714" t="s">
        <v>20732</v>
      </c>
      <c r="E8714">
        <v>332</v>
      </c>
      <c r="F8714">
        <v>12513</v>
      </c>
      <c r="G8714">
        <v>13512</v>
      </c>
      <c r="H8714" s="2">
        <v>903225</v>
      </c>
      <c r="I8714">
        <v>0</v>
      </c>
      <c r="M8714" t="str">
        <f t="shared" si="136"/>
        <v>no</v>
      </c>
    </row>
    <row r="8715" spans="1:13" x14ac:dyDescent="0.35">
      <c r="A8715">
        <v>839</v>
      </c>
      <c r="B8715">
        <v>34</v>
      </c>
      <c r="C8715" t="s">
        <v>16115</v>
      </c>
      <c r="D8715" t="s">
        <v>20733</v>
      </c>
      <c r="E8715">
        <v>86</v>
      </c>
      <c r="F8715">
        <v>16015</v>
      </c>
      <c r="G8715">
        <v>16015</v>
      </c>
      <c r="H8715" s="2">
        <v>1170310</v>
      </c>
      <c r="I8715">
        <v>0</v>
      </c>
      <c r="M8715" t="str">
        <f t="shared" si="136"/>
        <v>no</v>
      </c>
    </row>
    <row r="8716" spans="1:13" x14ac:dyDescent="0.35">
      <c r="A8716">
        <v>843</v>
      </c>
      <c r="B8716">
        <v>34</v>
      </c>
      <c r="C8716" t="s">
        <v>16115</v>
      </c>
      <c r="D8716" t="s">
        <v>20734</v>
      </c>
      <c r="E8716">
        <v>107</v>
      </c>
      <c r="F8716">
        <v>10110</v>
      </c>
      <c r="G8716">
        <v>15900</v>
      </c>
      <c r="H8716" s="2">
        <v>758250</v>
      </c>
      <c r="I8716">
        <v>0</v>
      </c>
      <c r="M8716" t="str">
        <f t="shared" si="136"/>
        <v>no</v>
      </c>
    </row>
    <row r="8717" spans="1:13" x14ac:dyDescent="0.35">
      <c r="A8717">
        <v>844</v>
      </c>
      <c r="B8717">
        <v>34</v>
      </c>
      <c r="C8717" t="s">
        <v>16115</v>
      </c>
      <c r="D8717" t="s">
        <v>8627</v>
      </c>
      <c r="E8717">
        <v>333</v>
      </c>
      <c r="F8717">
        <v>9469</v>
      </c>
      <c r="G8717">
        <v>9515</v>
      </c>
      <c r="H8717" s="2">
        <v>690077</v>
      </c>
      <c r="I8717">
        <v>0</v>
      </c>
      <c r="M8717" t="str">
        <f t="shared" si="136"/>
        <v>no</v>
      </c>
    </row>
    <row r="8718" spans="1:13" x14ac:dyDescent="0.35">
      <c r="A8718">
        <v>845</v>
      </c>
      <c r="B8718">
        <v>34</v>
      </c>
      <c r="C8718" t="s">
        <v>16115</v>
      </c>
      <c r="D8718" t="s">
        <v>20735</v>
      </c>
      <c r="E8718">
        <v>325</v>
      </c>
      <c r="F8718">
        <v>13424</v>
      </c>
      <c r="G8718">
        <v>13424</v>
      </c>
      <c r="H8718" s="2">
        <v>1001925</v>
      </c>
      <c r="I8718">
        <v>0</v>
      </c>
      <c r="M8718" t="str">
        <f t="shared" si="136"/>
        <v>no</v>
      </c>
    </row>
    <row r="8719" spans="1:13" x14ac:dyDescent="0.35">
      <c r="A8719">
        <v>846</v>
      </c>
      <c r="B8719">
        <v>34</v>
      </c>
      <c r="C8719" t="s">
        <v>16115</v>
      </c>
      <c r="D8719" t="s">
        <v>20736</v>
      </c>
      <c r="E8719">
        <v>217</v>
      </c>
      <c r="F8719">
        <v>12500</v>
      </c>
      <c r="G8719">
        <v>12500</v>
      </c>
      <c r="I8719">
        <v>0</v>
      </c>
      <c r="M8719" t="str">
        <f t="shared" si="136"/>
        <v>no</v>
      </c>
    </row>
    <row r="8720" spans="1:13" x14ac:dyDescent="0.35">
      <c r="A8720">
        <v>847</v>
      </c>
      <c r="B8720">
        <v>34</v>
      </c>
      <c r="C8720" t="s">
        <v>16115</v>
      </c>
      <c r="D8720" t="s">
        <v>16549</v>
      </c>
      <c r="E8720">
        <v>283</v>
      </c>
      <c r="F8720">
        <v>13222</v>
      </c>
      <c r="G8720">
        <v>13222</v>
      </c>
      <c r="H8720" s="2">
        <v>982500</v>
      </c>
      <c r="I8720">
        <v>0</v>
      </c>
      <c r="M8720" t="str">
        <f t="shared" si="136"/>
        <v>no</v>
      </c>
    </row>
    <row r="8721" spans="1:13" x14ac:dyDescent="0.35">
      <c r="A8721">
        <v>848</v>
      </c>
      <c r="B8721">
        <v>34</v>
      </c>
      <c r="C8721" t="s">
        <v>16115</v>
      </c>
      <c r="D8721" t="s">
        <v>20737</v>
      </c>
      <c r="E8721">
        <v>314</v>
      </c>
      <c r="F8721">
        <v>12426</v>
      </c>
      <c r="G8721">
        <v>12426</v>
      </c>
      <c r="H8721" s="2">
        <v>906329</v>
      </c>
      <c r="I8721">
        <v>0</v>
      </c>
      <c r="M8721" t="str">
        <f t="shared" si="136"/>
        <v>no</v>
      </c>
    </row>
    <row r="8722" spans="1:13" x14ac:dyDescent="0.35">
      <c r="A8722">
        <v>971</v>
      </c>
      <c r="B8722">
        <v>38</v>
      </c>
      <c r="C8722" t="s">
        <v>16115</v>
      </c>
      <c r="D8722" t="s">
        <v>19109</v>
      </c>
      <c r="E8722">
        <v>367</v>
      </c>
      <c r="F8722">
        <v>15745</v>
      </c>
      <c r="G8722">
        <v>24729</v>
      </c>
      <c r="H8722" s="2">
        <v>950865</v>
      </c>
      <c r="I8722">
        <v>0</v>
      </c>
      <c r="M8722" t="str">
        <f t="shared" si="136"/>
        <v>no</v>
      </c>
    </row>
    <row r="8723" spans="1:13" x14ac:dyDescent="0.35">
      <c r="A8723">
        <v>972</v>
      </c>
      <c r="B8723">
        <v>38</v>
      </c>
      <c r="C8723" t="s">
        <v>16115</v>
      </c>
      <c r="D8723" t="s">
        <v>19110</v>
      </c>
      <c r="E8723">
        <v>368</v>
      </c>
      <c r="F8723">
        <v>15921</v>
      </c>
      <c r="G8723">
        <v>19900</v>
      </c>
      <c r="H8723" s="2">
        <v>1273374</v>
      </c>
      <c r="I8723">
        <v>0</v>
      </c>
      <c r="M8723" t="str">
        <f t="shared" si="136"/>
        <v>no</v>
      </c>
    </row>
    <row r="8724" spans="1:13" x14ac:dyDescent="0.35">
      <c r="A8724">
        <v>973</v>
      </c>
      <c r="B8724">
        <v>38</v>
      </c>
      <c r="C8724" t="s">
        <v>16115</v>
      </c>
      <c r="D8724" t="s">
        <v>20738</v>
      </c>
      <c r="E8724">
        <v>368</v>
      </c>
      <c r="F8724">
        <v>15921</v>
      </c>
      <c r="G8724">
        <v>19900</v>
      </c>
      <c r="H8724" s="2">
        <v>1273374</v>
      </c>
      <c r="I8724">
        <v>0</v>
      </c>
      <c r="M8724" t="str">
        <f t="shared" si="136"/>
        <v>no</v>
      </c>
    </row>
    <row r="8725" spans="1:13" x14ac:dyDescent="0.35">
      <c r="A8725">
        <v>974</v>
      </c>
      <c r="B8725">
        <v>38</v>
      </c>
      <c r="C8725" t="s">
        <v>16115</v>
      </c>
      <c r="D8725" t="s">
        <v>19111</v>
      </c>
      <c r="E8725">
        <v>255</v>
      </c>
      <c r="F8725">
        <v>17682</v>
      </c>
      <c r="G8725">
        <v>25559</v>
      </c>
      <c r="H8725" s="2">
        <v>1047945</v>
      </c>
      <c r="I8725">
        <v>0</v>
      </c>
      <c r="M8725" t="str">
        <f t="shared" si="136"/>
        <v>no</v>
      </c>
    </row>
    <row r="8726" spans="1:13" x14ac:dyDescent="0.35">
      <c r="A8726">
        <v>975</v>
      </c>
      <c r="B8726">
        <v>38</v>
      </c>
      <c r="C8726" t="s">
        <v>16115</v>
      </c>
      <c r="D8726" t="s">
        <v>13846</v>
      </c>
      <c r="E8726">
        <v>369</v>
      </c>
      <c r="F8726">
        <v>13763</v>
      </c>
      <c r="G8726">
        <v>19144</v>
      </c>
      <c r="H8726" s="2">
        <v>1011698</v>
      </c>
      <c r="I8726">
        <v>0</v>
      </c>
      <c r="M8726" t="str">
        <f t="shared" si="136"/>
        <v>no</v>
      </c>
    </row>
    <row r="8727" spans="1:13" x14ac:dyDescent="0.35">
      <c r="A8727">
        <v>976</v>
      </c>
      <c r="B8727">
        <v>38</v>
      </c>
      <c r="C8727" t="s">
        <v>16115</v>
      </c>
      <c r="D8727" t="s">
        <v>8291</v>
      </c>
      <c r="E8727">
        <v>24</v>
      </c>
      <c r="F8727">
        <v>11586</v>
      </c>
      <c r="G8727">
        <v>13836</v>
      </c>
      <c r="H8727" s="2">
        <v>1049482</v>
      </c>
      <c r="I8727">
        <v>0</v>
      </c>
      <c r="M8727" t="str">
        <f t="shared" si="136"/>
        <v>no</v>
      </c>
    </row>
    <row r="8728" spans="1:13" x14ac:dyDescent="0.35">
      <c r="A8728">
        <v>977</v>
      </c>
      <c r="B8728">
        <v>38</v>
      </c>
      <c r="C8728" t="s">
        <v>16115</v>
      </c>
      <c r="D8728" t="s">
        <v>19115</v>
      </c>
      <c r="E8728">
        <v>218</v>
      </c>
      <c r="F8728">
        <v>10281</v>
      </c>
      <c r="G8728">
        <v>10938</v>
      </c>
      <c r="H8728" s="2">
        <v>831990</v>
      </c>
      <c r="I8728">
        <v>0</v>
      </c>
      <c r="M8728" t="str">
        <f t="shared" si="136"/>
        <v>no</v>
      </c>
    </row>
    <row r="8729" spans="1:13" x14ac:dyDescent="0.35">
      <c r="A8729">
        <v>978</v>
      </c>
      <c r="B8729">
        <v>38</v>
      </c>
      <c r="C8729" t="s">
        <v>16115</v>
      </c>
      <c r="D8729" t="s">
        <v>20199</v>
      </c>
      <c r="E8729">
        <v>90</v>
      </c>
      <c r="F8729">
        <v>18249</v>
      </c>
      <c r="G8729">
        <v>18249</v>
      </c>
      <c r="H8729" s="2">
        <v>1739826</v>
      </c>
      <c r="I8729">
        <v>0</v>
      </c>
      <c r="M8729" t="str">
        <f t="shared" si="136"/>
        <v>no</v>
      </c>
    </row>
    <row r="8730" spans="1:13" x14ac:dyDescent="0.35">
      <c r="A8730">
        <v>979</v>
      </c>
      <c r="B8730">
        <v>38</v>
      </c>
      <c r="C8730" t="s">
        <v>16115</v>
      </c>
      <c r="D8730" t="s">
        <v>20200</v>
      </c>
      <c r="E8730">
        <v>128</v>
      </c>
      <c r="F8730">
        <v>8451</v>
      </c>
      <c r="G8730">
        <v>15448</v>
      </c>
      <c r="H8730" s="2">
        <v>678928</v>
      </c>
      <c r="I8730">
        <v>0</v>
      </c>
      <c r="M8730" t="str">
        <f t="shared" si="136"/>
        <v>no</v>
      </c>
    </row>
    <row r="8731" spans="1:13" x14ac:dyDescent="0.35">
      <c r="A8731">
        <v>980</v>
      </c>
      <c r="B8731">
        <v>38</v>
      </c>
      <c r="C8731" t="s">
        <v>16115</v>
      </c>
      <c r="D8731" t="s">
        <v>938</v>
      </c>
      <c r="E8731">
        <v>84</v>
      </c>
      <c r="F8731">
        <v>52134</v>
      </c>
      <c r="G8731">
        <v>54078</v>
      </c>
      <c r="H8731" s="2">
        <v>4514067</v>
      </c>
      <c r="I8731">
        <v>0</v>
      </c>
      <c r="M8731" t="str">
        <f t="shared" si="136"/>
        <v>no</v>
      </c>
    </row>
    <row r="8732" spans="1:13" x14ac:dyDescent="0.35">
      <c r="A8732">
        <v>981</v>
      </c>
      <c r="B8732">
        <v>38</v>
      </c>
      <c r="C8732" t="s">
        <v>16115</v>
      </c>
      <c r="D8732" t="s">
        <v>20739</v>
      </c>
      <c r="E8732">
        <v>84</v>
      </c>
      <c r="F8732">
        <v>52134</v>
      </c>
      <c r="G8732">
        <v>54078</v>
      </c>
      <c r="H8732" s="2">
        <v>4514067</v>
      </c>
      <c r="I8732">
        <v>0</v>
      </c>
      <c r="M8732" t="str">
        <f t="shared" si="136"/>
        <v>no</v>
      </c>
    </row>
    <row r="8733" spans="1:13" x14ac:dyDescent="0.35">
      <c r="A8733">
        <v>982</v>
      </c>
      <c r="B8733">
        <v>38</v>
      </c>
      <c r="C8733" t="s">
        <v>16115</v>
      </c>
      <c r="D8733" t="s">
        <v>20203</v>
      </c>
      <c r="E8733">
        <v>84</v>
      </c>
      <c r="F8733">
        <v>52134</v>
      </c>
      <c r="G8733">
        <v>54078</v>
      </c>
      <c r="H8733" s="2">
        <v>4514067</v>
      </c>
      <c r="I8733">
        <v>0</v>
      </c>
      <c r="M8733" t="str">
        <f t="shared" si="136"/>
        <v>no</v>
      </c>
    </row>
    <row r="8734" spans="1:13" x14ac:dyDescent="0.35">
      <c r="A8734">
        <v>983</v>
      </c>
      <c r="B8734">
        <v>38</v>
      </c>
      <c r="C8734" t="s">
        <v>16115</v>
      </c>
      <c r="D8734" t="s">
        <v>8899</v>
      </c>
      <c r="E8734">
        <v>84</v>
      </c>
      <c r="F8734">
        <v>52134</v>
      </c>
      <c r="G8734">
        <v>54078</v>
      </c>
      <c r="H8734" s="2">
        <v>4514067</v>
      </c>
      <c r="I8734">
        <v>0</v>
      </c>
      <c r="M8734" t="str">
        <f t="shared" si="136"/>
        <v>no</v>
      </c>
    </row>
    <row r="8735" spans="1:13" x14ac:dyDescent="0.35">
      <c r="A8735">
        <v>984</v>
      </c>
      <c r="B8735">
        <v>38</v>
      </c>
      <c r="C8735" t="s">
        <v>16115</v>
      </c>
      <c r="D8735" t="s">
        <v>20205</v>
      </c>
      <c r="E8735">
        <v>84</v>
      </c>
      <c r="F8735">
        <v>52134</v>
      </c>
      <c r="G8735">
        <v>54078</v>
      </c>
      <c r="H8735" s="2">
        <v>4514067</v>
      </c>
      <c r="I8735">
        <v>0</v>
      </c>
      <c r="M8735" t="str">
        <f t="shared" si="136"/>
        <v>no</v>
      </c>
    </row>
    <row r="8736" spans="1:13" x14ac:dyDescent="0.35">
      <c r="A8736">
        <v>985</v>
      </c>
      <c r="B8736">
        <v>38</v>
      </c>
      <c r="C8736" t="s">
        <v>16115</v>
      </c>
      <c r="D8736" t="s">
        <v>12070</v>
      </c>
      <c r="E8736">
        <v>260</v>
      </c>
      <c r="F8736">
        <v>15104</v>
      </c>
      <c r="G8736">
        <v>16280</v>
      </c>
      <c r="H8736" s="2">
        <v>1493107</v>
      </c>
      <c r="I8736">
        <v>0</v>
      </c>
      <c r="M8736" t="str">
        <f t="shared" si="136"/>
        <v>no</v>
      </c>
    </row>
    <row r="8737" spans="1:13" x14ac:dyDescent="0.35">
      <c r="A8737">
        <v>986</v>
      </c>
      <c r="B8737">
        <v>38</v>
      </c>
      <c r="C8737" t="s">
        <v>16115</v>
      </c>
      <c r="D8737" t="s">
        <v>20207</v>
      </c>
      <c r="E8737">
        <v>260</v>
      </c>
      <c r="F8737">
        <v>15104</v>
      </c>
      <c r="G8737">
        <v>16280</v>
      </c>
      <c r="H8737" s="2">
        <v>1493107</v>
      </c>
      <c r="I8737">
        <v>0</v>
      </c>
      <c r="M8737" t="str">
        <f t="shared" si="136"/>
        <v>no</v>
      </c>
    </row>
    <row r="8738" spans="1:13" x14ac:dyDescent="0.35">
      <c r="A8738">
        <v>987</v>
      </c>
      <c r="B8738">
        <v>38</v>
      </c>
      <c r="C8738" t="s">
        <v>16115</v>
      </c>
      <c r="D8738" t="s">
        <v>10076</v>
      </c>
      <c r="E8738">
        <v>260</v>
      </c>
      <c r="F8738">
        <v>15104</v>
      </c>
      <c r="G8738">
        <v>16280</v>
      </c>
      <c r="H8738" s="2">
        <v>1493107</v>
      </c>
      <c r="I8738">
        <v>0</v>
      </c>
      <c r="M8738" t="str">
        <f t="shared" si="136"/>
        <v>no</v>
      </c>
    </row>
    <row r="8739" spans="1:13" x14ac:dyDescent="0.35">
      <c r="A8739">
        <v>988</v>
      </c>
      <c r="B8739">
        <v>38</v>
      </c>
      <c r="C8739" t="s">
        <v>16115</v>
      </c>
      <c r="D8739" t="s">
        <v>20208</v>
      </c>
      <c r="E8739">
        <v>260</v>
      </c>
      <c r="F8739">
        <v>15104</v>
      </c>
      <c r="G8739">
        <v>16280</v>
      </c>
      <c r="H8739" s="2">
        <v>1493107</v>
      </c>
      <c r="I8739">
        <v>0</v>
      </c>
      <c r="M8739" t="str">
        <f t="shared" si="136"/>
        <v>no</v>
      </c>
    </row>
    <row r="8740" spans="1:13" x14ac:dyDescent="0.35">
      <c r="A8740">
        <v>989</v>
      </c>
      <c r="B8740">
        <v>38</v>
      </c>
      <c r="C8740" t="s">
        <v>16115</v>
      </c>
      <c r="D8740" t="s">
        <v>20210</v>
      </c>
      <c r="E8740">
        <v>29</v>
      </c>
      <c r="F8740">
        <v>11178</v>
      </c>
      <c r="G8740">
        <v>15048</v>
      </c>
      <c r="H8740" s="2">
        <v>847038</v>
      </c>
      <c r="I8740">
        <v>0</v>
      </c>
      <c r="M8740" t="str">
        <f t="shared" si="136"/>
        <v>no</v>
      </c>
    </row>
    <row r="8741" spans="1:13" x14ac:dyDescent="0.35">
      <c r="A8741">
        <v>991</v>
      </c>
      <c r="B8741">
        <v>38</v>
      </c>
      <c r="C8741" t="s">
        <v>16115</v>
      </c>
      <c r="D8741" t="s">
        <v>20709</v>
      </c>
      <c r="E8741">
        <v>8</v>
      </c>
      <c r="F8741">
        <v>17545</v>
      </c>
      <c r="G8741">
        <v>17545</v>
      </c>
      <c r="H8741" s="2">
        <v>1653329</v>
      </c>
      <c r="I8741">
        <v>0</v>
      </c>
      <c r="M8741" t="str">
        <f t="shared" si="136"/>
        <v>no</v>
      </c>
    </row>
    <row r="8742" spans="1:13" x14ac:dyDescent="0.35">
      <c r="A8742">
        <v>992</v>
      </c>
      <c r="B8742">
        <v>38</v>
      </c>
      <c r="C8742" t="s">
        <v>16115</v>
      </c>
      <c r="D8742" t="s">
        <v>20740</v>
      </c>
      <c r="E8742">
        <v>23</v>
      </c>
      <c r="F8742">
        <v>12385</v>
      </c>
      <c r="G8742">
        <v>16197</v>
      </c>
      <c r="H8742" s="2">
        <v>855357</v>
      </c>
      <c r="I8742">
        <v>0</v>
      </c>
      <c r="M8742" t="str">
        <f t="shared" si="136"/>
        <v>no</v>
      </c>
    </row>
    <row r="8743" spans="1:13" x14ac:dyDescent="0.35">
      <c r="A8743">
        <v>993</v>
      </c>
      <c r="B8743">
        <v>38</v>
      </c>
      <c r="C8743" t="s">
        <v>16115</v>
      </c>
      <c r="D8743" t="s">
        <v>16177</v>
      </c>
      <c r="E8743">
        <v>7</v>
      </c>
      <c r="F8743">
        <v>18532</v>
      </c>
      <c r="G8743">
        <v>18532</v>
      </c>
      <c r="H8743" s="2">
        <v>1729513</v>
      </c>
      <c r="I8743">
        <v>0</v>
      </c>
      <c r="M8743" t="str">
        <f t="shared" si="136"/>
        <v>no</v>
      </c>
    </row>
    <row r="8744" spans="1:13" x14ac:dyDescent="0.35">
      <c r="A8744">
        <v>994</v>
      </c>
      <c r="B8744">
        <v>38</v>
      </c>
      <c r="C8744" t="s">
        <v>16115</v>
      </c>
      <c r="D8744" t="s">
        <v>20711</v>
      </c>
      <c r="E8744">
        <v>7</v>
      </c>
      <c r="F8744">
        <v>18532</v>
      </c>
      <c r="G8744">
        <v>18532</v>
      </c>
      <c r="H8744" s="2">
        <v>1729513</v>
      </c>
      <c r="I8744">
        <v>0</v>
      </c>
      <c r="M8744" t="str">
        <f t="shared" si="136"/>
        <v>no</v>
      </c>
    </row>
    <row r="8745" spans="1:13" x14ac:dyDescent="0.35">
      <c r="A8745">
        <v>995</v>
      </c>
      <c r="B8745">
        <v>38</v>
      </c>
      <c r="C8745" t="s">
        <v>16115</v>
      </c>
      <c r="D8745" t="s">
        <v>20741</v>
      </c>
      <c r="E8745">
        <v>26</v>
      </c>
      <c r="F8745">
        <v>16232</v>
      </c>
      <c r="G8745">
        <v>17261</v>
      </c>
      <c r="H8745" s="2">
        <v>1426330</v>
      </c>
      <c r="I8745">
        <v>0</v>
      </c>
      <c r="M8745" t="str">
        <f t="shared" si="136"/>
        <v>no</v>
      </c>
    </row>
    <row r="8746" spans="1:13" x14ac:dyDescent="0.35">
      <c r="A8746">
        <v>996</v>
      </c>
      <c r="B8746">
        <v>38</v>
      </c>
      <c r="C8746" t="s">
        <v>16115</v>
      </c>
      <c r="D8746" t="s">
        <v>16180</v>
      </c>
      <c r="E8746">
        <v>4</v>
      </c>
      <c r="F8746">
        <v>15170</v>
      </c>
      <c r="G8746">
        <v>19431</v>
      </c>
      <c r="H8746" s="2">
        <v>1169764</v>
      </c>
      <c r="I8746">
        <v>0</v>
      </c>
      <c r="M8746" t="str">
        <f t="shared" si="136"/>
        <v>no</v>
      </c>
    </row>
    <row r="8747" spans="1:13" x14ac:dyDescent="0.35">
      <c r="A8747">
        <v>998</v>
      </c>
      <c r="B8747">
        <v>38</v>
      </c>
      <c r="C8747" t="s">
        <v>16115</v>
      </c>
      <c r="D8747" t="s">
        <v>20742</v>
      </c>
      <c r="E8747">
        <v>37</v>
      </c>
      <c r="F8747">
        <v>11044</v>
      </c>
      <c r="G8747">
        <v>14297</v>
      </c>
      <c r="H8747" s="2">
        <v>929165</v>
      </c>
      <c r="I8747">
        <v>0</v>
      </c>
      <c r="M8747" t="str">
        <f t="shared" si="136"/>
        <v>no</v>
      </c>
    </row>
    <row r="8748" spans="1:13" x14ac:dyDescent="0.35">
      <c r="A8748">
        <v>999</v>
      </c>
      <c r="B8748">
        <v>38</v>
      </c>
      <c r="C8748" t="s">
        <v>16115</v>
      </c>
      <c r="D8748" t="s">
        <v>19057</v>
      </c>
      <c r="E8748">
        <v>370</v>
      </c>
      <c r="F8748">
        <v>14679</v>
      </c>
      <c r="G8748">
        <v>14679</v>
      </c>
      <c r="H8748" s="2">
        <v>1295766</v>
      </c>
      <c r="I8748">
        <v>0</v>
      </c>
      <c r="M8748" t="str">
        <f t="shared" si="136"/>
        <v>no</v>
      </c>
    </row>
    <row r="8749" spans="1:13" x14ac:dyDescent="0.35">
      <c r="A8749">
        <v>1000</v>
      </c>
      <c r="B8749">
        <v>38</v>
      </c>
      <c r="C8749" t="s">
        <v>16115</v>
      </c>
      <c r="D8749" t="s">
        <v>909</v>
      </c>
      <c r="E8749">
        <v>102</v>
      </c>
      <c r="F8749">
        <v>18665</v>
      </c>
      <c r="G8749">
        <v>18665</v>
      </c>
      <c r="H8749" s="2">
        <v>1489441</v>
      </c>
      <c r="I8749">
        <v>0</v>
      </c>
      <c r="M8749" t="str">
        <f t="shared" si="136"/>
        <v>no</v>
      </c>
    </row>
    <row r="8750" spans="1:13" x14ac:dyDescent="0.35">
      <c r="A8750">
        <v>1054</v>
      </c>
      <c r="B8750">
        <v>59</v>
      </c>
      <c r="C8750" t="s">
        <v>16115</v>
      </c>
      <c r="D8750" t="s">
        <v>20743</v>
      </c>
      <c r="E8750">
        <v>150</v>
      </c>
      <c r="F8750">
        <v>29822</v>
      </c>
      <c r="G8750">
        <v>29822</v>
      </c>
      <c r="H8750" s="2">
        <v>2823051</v>
      </c>
      <c r="I8750">
        <v>0</v>
      </c>
      <c r="M8750" t="str">
        <f t="shared" si="136"/>
        <v>no</v>
      </c>
    </row>
    <row r="8751" spans="1:13" x14ac:dyDescent="0.35">
      <c r="A8751">
        <v>1055</v>
      </c>
      <c r="B8751">
        <v>59</v>
      </c>
      <c r="C8751" t="s">
        <v>16115</v>
      </c>
      <c r="D8751" t="s">
        <v>20358</v>
      </c>
      <c r="E8751">
        <v>150</v>
      </c>
      <c r="F8751">
        <v>29822</v>
      </c>
      <c r="G8751">
        <v>29822</v>
      </c>
      <c r="H8751" s="2">
        <v>2823051</v>
      </c>
      <c r="I8751">
        <v>0</v>
      </c>
      <c r="M8751" t="str">
        <f t="shared" si="136"/>
        <v>no</v>
      </c>
    </row>
    <row r="8752" spans="1:13" x14ac:dyDescent="0.35">
      <c r="A8752">
        <v>1056</v>
      </c>
      <c r="B8752">
        <v>59</v>
      </c>
      <c r="C8752" t="s">
        <v>16115</v>
      </c>
      <c r="D8752" t="s">
        <v>20359</v>
      </c>
      <c r="E8752">
        <v>83</v>
      </c>
      <c r="F8752">
        <v>49621</v>
      </c>
      <c r="G8752">
        <v>50000</v>
      </c>
      <c r="H8752" s="2">
        <v>4548896</v>
      </c>
      <c r="I8752">
        <v>0</v>
      </c>
      <c r="M8752" t="str">
        <f t="shared" si="136"/>
        <v>no</v>
      </c>
    </row>
    <row r="8753" spans="1:13" x14ac:dyDescent="0.35">
      <c r="A8753">
        <v>1057</v>
      </c>
      <c r="B8753">
        <v>59</v>
      </c>
      <c r="C8753" t="s">
        <v>16115</v>
      </c>
      <c r="D8753" t="s">
        <v>20744</v>
      </c>
      <c r="E8753">
        <v>5</v>
      </c>
      <c r="F8753">
        <v>38986</v>
      </c>
      <c r="G8753">
        <v>40000</v>
      </c>
      <c r="H8753" s="2">
        <v>3672176</v>
      </c>
      <c r="I8753">
        <v>0</v>
      </c>
      <c r="M8753" t="str">
        <f t="shared" si="136"/>
        <v>no</v>
      </c>
    </row>
    <row r="8754" spans="1:13" x14ac:dyDescent="0.35">
      <c r="A8754">
        <v>1058</v>
      </c>
      <c r="B8754">
        <v>59</v>
      </c>
      <c r="C8754" t="s">
        <v>16115</v>
      </c>
      <c r="D8754" t="s">
        <v>20745</v>
      </c>
      <c r="E8754">
        <v>87</v>
      </c>
      <c r="F8754">
        <v>30200</v>
      </c>
      <c r="G8754">
        <v>30200</v>
      </c>
      <c r="H8754" s="2">
        <v>3400901</v>
      </c>
      <c r="I8754">
        <v>0</v>
      </c>
      <c r="M8754" t="str">
        <f t="shared" si="136"/>
        <v>no</v>
      </c>
    </row>
    <row r="8755" spans="1:13" x14ac:dyDescent="0.35">
      <c r="A8755">
        <v>1059</v>
      </c>
      <c r="B8755">
        <v>59</v>
      </c>
      <c r="C8755" t="s">
        <v>16115</v>
      </c>
      <c r="D8755" t="s">
        <v>20746</v>
      </c>
      <c r="E8755">
        <v>381</v>
      </c>
      <c r="F8755">
        <v>15595</v>
      </c>
      <c r="G8755">
        <v>20000</v>
      </c>
      <c r="H8755" s="2">
        <v>1475410</v>
      </c>
      <c r="I8755">
        <v>0</v>
      </c>
      <c r="M8755" t="str">
        <f t="shared" si="136"/>
        <v>no</v>
      </c>
    </row>
    <row r="8756" spans="1:13" x14ac:dyDescent="0.35">
      <c r="A8756">
        <v>1060</v>
      </c>
      <c r="B8756">
        <v>59</v>
      </c>
      <c r="C8756" t="s">
        <v>16115</v>
      </c>
      <c r="D8756" t="s">
        <v>20747</v>
      </c>
      <c r="E8756">
        <v>232</v>
      </c>
      <c r="F8756">
        <v>36648</v>
      </c>
      <c r="G8756">
        <v>39100</v>
      </c>
      <c r="H8756" s="2">
        <v>3322289</v>
      </c>
      <c r="I8756">
        <v>0</v>
      </c>
      <c r="M8756" t="str">
        <f t="shared" si="136"/>
        <v>no</v>
      </c>
    </row>
    <row r="8757" spans="1:13" x14ac:dyDescent="0.35">
      <c r="A8757">
        <v>1061</v>
      </c>
      <c r="B8757">
        <v>59</v>
      </c>
      <c r="C8757" t="s">
        <v>16115</v>
      </c>
      <c r="D8757" t="s">
        <v>15102</v>
      </c>
      <c r="E8757">
        <v>232</v>
      </c>
      <c r="F8757">
        <v>36648</v>
      </c>
      <c r="G8757">
        <v>39100</v>
      </c>
      <c r="H8757" s="2">
        <v>3322289</v>
      </c>
      <c r="I8757">
        <v>0</v>
      </c>
      <c r="M8757" t="str">
        <f t="shared" si="136"/>
        <v>no</v>
      </c>
    </row>
    <row r="8758" spans="1:13" x14ac:dyDescent="0.35">
      <c r="A8758">
        <v>1062</v>
      </c>
      <c r="B8758">
        <v>59</v>
      </c>
      <c r="C8758" t="s">
        <v>16115</v>
      </c>
      <c r="D8758" t="s">
        <v>8891</v>
      </c>
      <c r="E8758">
        <v>382</v>
      </c>
      <c r="F8758">
        <v>42109</v>
      </c>
      <c r="G8758">
        <v>42109</v>
      </c>
      <c r="H8758" s="2">
        <v>3545071</v>
      </c>
      <c r="I8758">
        <v>0</v>
      </c>
      <c r="M8758" t="str">
        <f t="shared" si="136"/>
        <v>no</v>
      </c>
    </row>
    <row r="8759" spans="1:13" x14ac:dyDescent="0.35">
      <c r="A8759">
        <v>1063</v>
      </c>
      <c r="B8759">
        <v>59</v>
      </c>
      <c r="C8759" t="s">
        <v>16115</v>
      </c>
      <c r="D8759" t="s">
        <v>20748</v>
      </c>
      <c r="E8759">
        <v>382</v>
      </c>
      <c r="F8759">
        <v>42109</v>
      </c>
      <c r="G8759">
        <v>42109</v>
      </c>
      <c r="H8759" s="2">
        <v>3545071</v>
      </c>
      <c r="I8759">
        <v>0</v>
      </c>
      <c r="M8759" t="str">
        <f t="shared" si="136"/>
        <v>no</v>
      </c>
    </row>
    <row r="8760" spans="1:13" x14ac:dyDescent="0.35">
      <c r="A8760">
        <v>1064</v>
      </c>
      <c r="B8760">
        <v>59</v>
      </c>
      <c r="C8760" t="s">
        <v>16115</v>
      </c>
      <c r="D8760" t="s">
        <v>20749</v>
      </c>
      <c r="E8760">
        <v>152</v>
      </c>
      <c r="F8760">
        <v>36525</v>
      </c>
      <c r="G8760">
        <v>36525</v>
      </c>
      <c r="H8760" s="2">
        <v>3305920</v>
      </c>
      <c r="I8760">
        <v>0</v>
      </c>
      <c r="M8760" t="str">
        <f t="shared" si="136"/>
        <v>no</v>
      </c>
    </row>
    <row r="8761" spans="1:13" x14ac:dyDescent="0.35">
      <c r="A8761">
        <v>1065</v>
      </c>
      <c r="B8761">
        <v>59</v>
      </c>
      <c r="C8761" t="s">
        <v>16115</v>
      </c>
      <c r="D8761" t="s">
        <v>20750</v>
      </c>
      <c r="E8761">
        <v>85</v>
      </c>
      <c r="F8761">
        <v>50763</v>
      </c>
      <c r="G8761">
        <v>53000</v>
      </c>
      <c r="H8761" s="2">
        <v>4803253</v>
      </c>
      <c r="I8761">
        <v>0</v>
      </c>
      <c r="M8761" t="str">
        <f t="shared" si="136"/>
        <v>no</v>
      </c>
    </row>
    <row r="8762" spans="1:13" x14ac:dyDescent="0.35">
      <c r="A8762">
        <v>1066</v>
      </c>
      <c r="B8762">
        <v>59</v>
      </c>
      <c r="C8762" t="s">
        <v>16115</v>
      </c>
      <c r="D8762" t="s">
        <v>15009</v>
      </c>
      <c r="E8762">
        <v>85</v>
      </c>
      <c r="F8762">
        <v>50763</v>
      </c>
      <c r="G8762">
        <v>53000</v>
      </c>
      <c r="H8762" s="2">
        <v>4803253</v>
      </c>
      <c r="I8762">
        <v>0</v>
      </c>
      <c r="M8762" t="str">
        <f t="shared" si="136"/>
        <v>no</v>
      </c>
    </row>
    <row r="8763" spans="1:13" x14ac:dyDescent="0.35">
      <c r="A8763">
        <v>1067</v>
      </c>
      <c r="B8763">
        <v>59</v>
      </c>
      <c r="C8763" t="s">
        <v>16115</v>
      </c>
      <c r="D8763" t="s">
        <v>20751</v>
      </c>
      <c r="E8763">
        <v>85</v>
      </c>
      <c r="F8763">
        <v>50763</v>
      </c>
      <c r="G8763">
        <v>53000</v>
      </c>
      <c r="H8763" s="2">
        <v>4803253</v>
      </c>
      <c r="I8763">
        <v>0</v>
      </c>
      <c r="M8763" t="str">
        <f t="shared" si="136"/>
        <v>no</v>
      </c>
    </row>
    <row r="8764" spans="1:13" x14ac:dyDescent="0.35">
      <c r="A8764">
        <v>1068</v>
      </c>
      <c r="B8764">
        <v>59</v>
      </c>
      <c r="C8764" t="s">
        <v>16115</v>
      </c>
      <c r="D8764" t="s">
        <v>20752</v>
      </c>
      <c r="E8764">
        <v>89</v>
      </c>
      <c r="F8764">
        <v>16271</v>
      </c>
      <c r="G8764">
        <v>16271</v>
      </c>
      <c r="H8764" s="2">
        <v>1678662</v>
      </c>
      <c r="I8764">
        <v>0</v>
      </c>
      <c r="M8764" t="str">
        <f t="shared" si="136"/>
        <v>no</v>
      </c>
    </row>
    <row r="8765" spans="1:13" x14ac:dyDescent="0.35">
      <c r="A8765">
        <v>1069</v>
      </c>
      <c r="B8765">
        <v>59</v>
      </c>
      <c r="C8765" t="s">
        <v>16115</v>
      </c>
      <c r="D8765" t="s">
        <v>12873</v>
      </c>
      <c r="E8765">
        <v>241</v>
      </c>
      <c r="F8765">
        <v>16115</v>
      </c>
      <c r="G8765">
        <v>18238</v>
      </c>
      <c r="H8765" s="2">
        <v>1764732</v>
      </c>
      <c r="I8765">
        <v>0</v>
      </c>
      <c r="M8765" t="str">
        <f t="shared" si="136"/>
        <v>no</v>
      </c>
    </row>
    <row r="8766" spans="1:13" x14ac:dyDescent="0.35">
      <c r="A8766">
        <v>1070</v>
      </c>
      <c r="B8766">
        <v>59</v>
      </c>
      <c r="C8766" t="s">
        <v>16115</v>
      </c>
      <c r="D8766" t="s">
        <v>20753</v>
      </c>
      <c r="E8766">
        <v>315</v>
      </c>
      <c r="F8766">
        <v>9931</v>
      </c>
      <c r="G8766">
        <v>13000</v>
      </c>
      <c r="H8766" s="2">
        <v>921996</v>
      </c>
      <c r="I8766">
        <v>0</v>
      </c>
      <c r="M8766" t="str">
        <f t="shared" si="136"/>
        <v>no</v>
      </c>
    </row>
    <row r="8767" spans="1:13" x14ac:dyDescent="0.35">
      <c r="A8767">
        <v>1071</v>
      </c>
      <c r="B8767">
        <v>59</v>
      </c>
      <c r="C8767" t="s">
        <v>16115</v>
      </c>
      <c r="D8767" t="s">
        <v>13537</v>
      </c>
      <c r="E8767">
        <v>259</v>
      </c>
      <c r="F8767">
        <v>14042</v>
      </c>
      <c r="G8767">
        <v>15800</v>
      </c>
      <c r="H8767" s="2">
        <v>1329751</v>
      </c>
      <c r="I8767">
        <v>0</v>
      </c>
      <c r="M8767" t="str">
        <f t="shared" si="136"/>
        <v>no</v>
      </c>
    </row>
    <row r="8768" spans="1:13" x14ac:dyDescent="0.35">
      <c r="A8768">
        <v>1072</v>
      </c>
      <c r="B8768">
        <v>59</v>
      </c>
      <c r="C8768" t="s">
        <v>16115</v>
      </c>
      <c r="D8768" t="s">
        <v>20754</v>
      </c>
      <c r="E8768">
        <v>383</v>
      </c>
      <c r="F8768">
        <v>17956</v>
      </c>
      <c r="G8768">
        <v>17956</v>
      </c>
      <c r="H8768" s="2">
        <v>1692278</v>
      </c>
      <c r="I8768">
        <v>0</v>
      </c>
      <c r="M8768" t="str">
        <f t="shared" si="136"/>
        <v>no</v>
      </c>
    </row>
    <row r="8769" spans="1:13" x14ac:dyDescent="0.35">
      <c r="A8769">
        <v>1073</v>
      </c>
      <c r="B8769">
        <v>59</v>
      </c>
      <c r="C8769" t="s">
        <v>16115</v>
      </c>
      <c r="D8769" t="s">
        <v>20755</v>
      </c>
      <c r="E8769">
        <v>314</v>
      </c>
      <c r="F8769">
        <v>10405</v>
      </c>
      <c r="G8769">
        <v>12323</v>
      </c>
      <c r="H8769" s="2">
        <v>1008272</v>
      </c>
      <c r="I8769">
        <v>0</v>
      </c>
      <c r="M8769" t="str">
        <f t="shared" si="136"/>
        <v>no</v>
      </c>
    </row>
    <row r="8770" spans="1:13" x14ac:dyDescent="0.35">
      <c r="A8770">
        <v>1074</v>
      </c>
      <c r="B8770">
        <v>59</v>
      </c>
      <c r="C8770" t="s">
        <v>16115</v>
      </c>
      <c r="D8770" t="s">
        <v>12061</v>
      </c>
      <c r="E8770">
        <v>354</v>
      </c>
      <c r="F8770">
        <v>12078</v>
      </c>
      <c r="G8770">
        <v>15458</v>
      </c>
      <c r="H8770" s="2">
        <v>1220555</v>
      </c>
      <c r="I8770">
        <v>0</v>
      </c>
      <c r="M8770" t="str">
        <f t="shared" si="136"/>
        <v>no</v>
      </c>
    </row>
    <row r="8771" spans="1:13" x14ac:dyDescent="0.35">
      <c r="A8771">
        <v>1075</v>
      </c>
      <c r="B8771">
        <v>59</v>
      </c>
      <c r="C8771" t="s">
        <v>16115</v>
      </c>
      <c r="D8771" t="s">
        <v>20756</v>
      </c>
      <c r="E8771">
        <v>384</v>
      </c>
      <c r="F8771">
        <v>16699</v>
      </c>
      <c r="G8771">
        <v>20491</v>
      </c>
      <c r="H8771" s="2">
        <v>1394816</v>
      </c>
      <c r="I8771">
        <v>0</v>
      </c>
      <c r="M8771" t="str">
        <f t="shared" ref="M8771:M8834" si="137">IF(I8771=1,"YES","no")</f>
        <v>no</v>
      </c>
    </row>
    <row r="8772" spans="1:13" x14ac:dyDescent="0.35">
      <c r="A8772">
        <v>1076</v>
      </c>
      <c r="B8772">
        <v>59</v>
      </c>
      <c r="C8772" t="s">
        <v>16115</v>
      </c>
      <c r="D8772" t="s">
        <v>20757</v>
      </c>
      <c r="E8772">
        <v>12</v>
      </c>
      <c r="F8772">
        <v>14114</v>
      </c>
      <c r="G8772">
        <v>14114</v>
      </c>
      <c r="H8772" s="2">
        <v>1354133</v>
      </c>
      <c r="I8772">
        <v>0</v>
      </c>
      <c r="M8772" t="str">
        <f t="shared" si="137"/>
        <v>no</v>
      </c>
    </row>
    <row r="8773" spans="1:13" x14ac:dyDescent="0.35">
      <c r="A8773">
        <v>1077</v>
      </c>
      <c r="B8773">
        <v>59</v>
      </c>
      <c r="C8773" t="s">
        <v>16115</v>
      </c>
      <c r="D8773" t="s">
        <v>9942</v>
      </c>
      <c r="E8773">
        <v>12</v>
      </c>
      <c r="F8773">
        <v>14114</v>
      </c>
      <c r="G8773">
        <v>14114</v>
      </c>
      <c r="H8773" s="2">
        <v>1354133</v>
      </c>
      <c r="I8773">
        <v>0</v>
      </c>
      <c r="M8773" t="str">
        <f t="shared" si="137"/>
        <v>no</v>
      </c>
    </row>
    <row r="8774" spans="1:13" x14ac:dyDescent="0.35">
      <c r="A8774">
        <v>1078</v>
      </c>
      <c r="B8774">
        <v>59</v>
      </c>
      <c r="C8774" t="s">
        <v>16115</v>
      </c>
      <c r="D8774" t="s">
        <v>20758</v>
      </c>
      <c r="E8774">
        <v>30</v>
      </c>
      <c r="F8774">
        <v>10269</v>
      </c>
      <c r="G8774">
        <v>10269</v>
      </c>
      <c r="H8774" s="2">
        <v>947630</v>
      </c>
      <c r="I8774">
        <v>0</v>
      </c>
      <c r="M8774" t="str">
        <f t="shared" si="137"/>
        <v>no</v>
      </c>
    </row>
    <row r="8775" spans="1:13" x14ac:dyDescent="0.35">
      <c r="A8775">
        <v>1079</v>
      </c>
      <c r="B8775">
        <v>59</v>
      </c>
      <c r="C8775" t="s">
        <v>16115</v>
      </c>
      <c r="D8775" t="s">
        <v>20759</v>
      </c>
      <c r="E8775">
        <v>32</v>
      </c>
      <c r="F8775">
        <v>13875</v>
      </c>
      <c r="G8775">
        <v>13875</v>
      </c>
      <c r="H8775" s="2">
        <v>1094111</v>
      </c>
      <c r="I8775">
        <v>0</v>
      </c>
      <c r="M8775" t="str">
        <f t="shared" si="137"/>
        <v>no</v>
      </c>
    </row>
    <row r="8776" spans="1:13" x14ac:dyDescent="0.35">
      <c r="A8776">
        <v>1080</v>
      </c>
      <c r="B8776">
        <v>59</v>
      </c>
      <c r="C8776" t="s">
        <v>16115</v>
      </c>
      <c r="D8776" t="s">
        <v>20760</v>
      </c>
      <c r="E8776">
        <v>13</v>
      </c>
      <c r="F8776">
        <v>14027</v>
      </c>
      <c r="G8776">
        <v>17260</v>
      </c>
      <c r="H8776" s="2">
        <v>1284576</v>
      </c>
      <c r="I8776">
        <v>0</v>
      </c>
      <c r="M8776" t="str">
        <f t="shared" si="137"/>
        <v>no</v>
      </c>
    </row>
    <row r="8777" spans="1:13" x14ac:dyDescent="0.35">
      <c r="A8777">
        <v>1081</v>
      </c>
      <c r="B8777">
        <v>59</v>
      </c>
      <c r="C8777" t="s">
        <v>16115</v>
      </c>
      <c r="D8777" t="s">
        <v>20761</v>
      </c>
      <c r="E8777">
        <v>14</v>
      </c>
      <c r="F8777">
        <v>17009</v>
      </c>
      <c r="G8777">
        <v>17009</v>
      </c>
      <c r="H8777" s="2">
        <v>1824330</v>
      </c>
      <c r="I8777">
        <v>0</v>
      </c>
      <c r="M8777" t="str">
        <f t="shared" si="137"/>
        <v>no</v>
      </c>
    </row>
    <row r="8778" spans="1:13" x14ac:dyDescent="0.35">
      <c r="A8778">
        <v>1082</v>
      </c>
      <c r="B8778">
        <v>59</v>
      </c>
      <c r="C8778" t="s">
        <v>16115</v>
      </c>
      <c r="D8778" t="s">
        <v>19283</v>
      </c>
      <c r="E8778">
        <v>179</v>
      </c>
      <c r="F8778">
        <v>13790</v>
      </c>
      <c r="G8778">
        <v>14798</v>
      </c>
      <c r="H8778" s="2">
        <v>1260800</v>
      </c>
      <c r="I8778">
        <v>0</v>
      </c>
      <c r="M8778" t="str">
        <f t="shared" si="137"/>
        <v>no</v>
      </c>
    </row>
    <row r="8779" spans="1:13" x14ac:dyDescent="0.35">
      <c r="A8779">
        <v>1083</v>
      </c>
      <c r="B8779">
        <v>59</v>
      </c>
      <c r="C8779" t="s">
        <v>16115</v>
      </c>
      <c r="D8779" t="s">
        <v>20762</v>
      </c>
      <c r="E8779">
        <v>17</v>
      </c>
      <c r="F8779">
        <v>16268</v>
      </c>
      <c r="G8779">
        <v>17400</v>
      </c>
      <c r="H8779" s="2">
        <v>1499818</v>
      </c>
      <c r="I8779">
        <v>0</v>
      </c>
      <c r="M8779" t="str">
        <f t="shared" si="137"/>
        <v>no</v>
      </c>
    </row>
    <row r="8780" spans="1:13" x14ac:dyDescent="0.35">
      <c r="A8780">
        <v>1084</v>
      </c>
      <c r="B8780">
        <v>59</v>
      </c>
      <c r="C8780" t="s">
        <v>16115</v>
      </c>
      <c r="D8780" t="s">
        <v>19285</v>
      </c>
      <c r="E8780">
        <v>100</v>
      </c>
      <c r="F8780">
        <v>13743</v>
      </c>
      <c r="G8780">
        <v>13800</v>
      </c>
      <c r="H8780" s="2">
        <v>1279194</v>
      </c>
      <c r="I8780">
        <v>0</v>
      </c>
      <c r="M8780" t="str">
        <f t="shared" si="137"/>
        <v>no</v>
      </c>
    </row>
    <row r="8781" spans="1:13" x14ac:dyDescent="0.35">
      <c r="A8781">
        <v>1085</v>
      </c>
      <c r="B8781">
        <v>59</v>
      </c>
      <c r="C8781" t="s">
        <v>16115</v>
      </c>
      <c r="D8781" t="s">
        <v>8882</v>
      </c>
      <c r="E8781">
        <v>197</v>
      </c>
      <c r="F8781">
        <v>12660</v>
      </c>
      <c r="G8781">
        <v>12660</v>
      </c>
      <c r="H8781" s="2">
        <v>1197272</v>
      </c>
      <c r="I8781">
        <v>0</v>
      </c>
      <c r="M8781" t="str">
        <f t="shared" si="137"/>
        <v>no</v>
      </c>
    </row>
    <row r="8782" spans="1:13" x14ac:dyDescent="0.35">
      <c r="A8782">
        <v>1086</v>
      </c>
      <c r="B8782">
        <v>59</v>
      </c>
      <c r="C8782" t="s">
        <v>16115</v>
      </c>
      <c r="D8782" t="s">
        <v>20763</v>
      </c>
      <c r="E8782">
        <v>385</v>
      </c>
      <c r="F8782">
        <v>7690</v>
      </c>
      <c r="G8782">
        <v>12000</v>
      </c>
      <c r="H8782" s="2">
        <v>366479</v>
      </c>
      <c r="I8782">
        <v>0</v>
      </c>
      <c r="M8782" t="str">
        <f t="shared" si="137"/>
        <v>no</v>
      </c>
    </row>
    <row r="8783" spans="1:13" x14ac:dyDescent="0.35">
      <c r="A8783">
        <v>1201</v>
      </c>
      <c r="B8783">
        <v>61</v>
      </c>
      <c r="C8783" t="s">
        <v>16115</v>
      </c>
      <c r="D8783" t="s">
        <v>13691</v>
      </c>
      <c r="E8783">
        <v>85</v>
      </c>
      <c r="F8783">
        <v>51310</v>
      </c>
      <c r="G8783">
        <v>51310</v>
      </c>
      <c r="H8783" s="2">
        <v>6079680</v>
      </c>
      <c r="I8783">
        <v>0</v>
      </c>
      <c r="M8783" t="str">
        <f t="shared" si="137"/>
        <v>no</v>
      </c>
    </row>
    <row r="8784" spans="1:13" x14ac:dyDescent="0.35">
      <c r="A8784">
        <v>1202</v>
      </c>
      <c r="B8784">
        <v>61</v>
      </c>
      <c r="C8784" t="s">
        <v>16115</v>
      </c>
      <c r="D8784" t="s">
        <v>20764</v>
      </c>
      <c r="E8784">
        <v>85</v>
      </c>
      <c r="F8784">
        <v>51310</v>
      </c>
      <c r="G8784">
        <v>51310</v>
      </c>
      <c r="H8784" s="2">
        <v>6079680</v>
      </c>
      <c r="I8784">
        <v>0</v>
      </c>
      <c r="M8784" t="str">
        <f t="shared" si="137"/>
        <v>no</v>
      </c>
    </row>
    <row r="8785" spans="1:13" x14ac:dyDescent="0.35">
      <c r="A8785">
        <v>1203</v>
      </c>
      <c r="B8785">
        <v>61</v>
      </c>
      <c r="C8785" t="s">
        <v>16115</v>
      </c>
      <c r="D8785" t="s">
        <v>20765</v>
      </c>
      <c r="E8785">
        <v>90</v>
      </c>
      <c r="F8785">
        <v>19313</v>
      </c>
      <c r="G8785">
        <v>19313</v>
      </c>
      <c r="H8785" s="2">
        <v>2459600</v>
      </c>
      <c r="I8785">
        <v>0</v>
      </c>
      <c r="M8785" t="str">
        <f t="shared" si="137"/>
        <v>no</v>
      </c>
    </row>
    <row r="8786" spans="1:13" x14ac:dyDescent="0.35">
      <c r="A8786">
        <v>1204</v>
      </c>
      <c r="B8786">
        <v>61</v>
      </c>
      <c r="C8786" t="s">
        <v>16115</v>
      </c>
      <c r="D8786" t="s">
        <v>18713</v>
      </c>
      <c r="E8786">
        <v>85</v>
      </c>
      <c r="F8786">
        <v>51310</v>
      </c>
      <c r="G8786">
        <v>51310</v>
      </c>
      <c r="H8786" s="2">
        <v>6079680</v>
      </c>
      <c r="I8786">
        <v>0</v>
      </c>
      <c r="M8786" t="str">
        <f t="shared" si="137"/>
        <v>no</v>
      </c>
    </row>
    <row r="8787" spans="1:13" x14ac:dyDescent="0.35">
      <c r="A8787">
        <v>1205</v>
      </c>
      <c r="B8787">
        <v>61</v>
      </c>
      <c r="C8787" t="s">
        <v>16115</v>
      </c>
      <c r="D8787" t="s">
        <v>13115</v>
      </c>
      <c r="E8787">
        <v>152</v>
      </c>
      <c r="F8787">
        <v>36463</v>
      </c>
      <c r="G8787">
        <v>36463</v>
      </c>
      <c r="H8787" s="2">
        <v>4627705</v>
      </c>
      <c r="I8787">
        <v>0</v>
      </c>
      <c r="M8787" t="str">
        <f t="shared" si="137"/>
        <v>no</v>
      </c>
    </row>
    <row r="8788" spans="1:13" x14ac:dyDescent="0.35">
      <c r="A8788">
        <v>1206</v>
      </c>
      <c r="B8788">
        <v>61</v>
      </c>
      <c r="C8788" t="s">
        <v>16115</v>
      </c>
      <c r="D8788" t="s">
        <v>20766</v>
      </c>
      <c r="E8788">
        <v>413</v>
      </c>
      <c r="F8788">
        <v>11629</v>
      </c>
      <c r="G8788">
        <v>15000</v>
      </c>
      <c r="H8788" s="2">
        <v>1082764</v>
      </c>
      <c r="I8788">
        <v>0</v>
      </c>
      <c r="M8788" t="str">
        <f t="shared" si="137"/>
        <v>no</v>
      </c>
    </row>
    <row r="8789" spans="1:13" x14ac:dyDescent="0.35">
      <c r="A8789">
        <v>1207</v>
      </c>
      <c r="B8789">
        <v>61</v>
      </c>
      <c r="C8789" t="s">
        <v>16115</v>
      </c>
      <c r="D8789" t="s">
        <v>20767</v>
      </c>
      <c r="E8789">
        <v>232</v>
      </c>
      <c r="F8789">
        <v>38835</v>
      </c>
      <c r="G8789">
        <v>40000</v>
      </c>
      <c r="H8789" s="2">
        <v>5024398</v>
      </c>
      <c r="I8789">
        <v>0</v>
      </c>
      <c r="M8789" t="str">
        <f t="shared" si="137"/>
        <v>no</v>
      </c>
    </row>
    <row r="8790" spans="1:13" x14ac:dyDescent="0.35">
      <c r="A8790">
        <v>1208</v>
      </c>
      <c r="B8790">
        <v>61</v>
      </c>
      <c r="C8790" t="s">
        <v>16115</v>
      </c>
      <c r="D8790" t="s">
        <v>9682</v>
      </c>
      <c r="E8790">
        <v>232</v>
      </c>
      <c r="F8790">
        <v>38835</v>
      </c>
      <c r="G8790">
        <v>40000</v>
      </c>
      <c r="H8790" s="2">
        <v>5024398</v>
      </c>
      <c r="I8790">
        <v>0</v>
      </c>
      <c r="M8790" t="str">
        <f t="shared" si="137"/>
        <v>no</v>
      </c>
    </row>
    <row r="8791" spans="1:13" x14ac:dyDescent="0.35">
      <c r="A8791">
        <v>1209</v>
      </c>
      <c r="B8791">
        <v>61</v>
      </c>
      <c r="C8791" t="s">
        <v>16115</v>
      </c>
      <c r="D8791" t="s">
        <v>20703</v>
      </c>
      <c r="E8791">
        <v>383</v>
      </c>
      <c r="F8791">
        <v>16674</v>
      </c>
      <c r="G8791">
        <v>18353</v>
      </c>
      <c r="H8791" s="2">
        <v>2117125</v>
      </c>
      <c r="I8791">
        <v>0</v>
      </c>
      <c r="M8791" t="str">
        <f t="shared" si="137"/>
        <v>no</v>
      </c>
    </row>
    <row r="8792" spans="1:13" x14ac:dyDescent="0.35">
      <c r="A8792">
        <v>1210</v>
      </c>
      <c r="B8792">
        <v>61</v>
      </c>
      <c r="C8792" t="s">
        <v>16115</v>
      </c>
      <c r="D8792" t="s">
        <v>18715</v>
      </c>
      <c r="E8792">
        <v>83</v>
      </c>
      <c r="F8792">
        <v>48324</v>
      </c>
      <c r="G8792">
        <v>51664</v>
      </c>
      <c r="H8792" s="2">
        <v>5439521</v>
      </c>
      <c r="I8792">
        <v>0</v>
      </c>
      <c r="M8792" t="str">
        <f t="shared" si="137"/>
        <v>no</v>
      </c>
    </row>
    <row r="8793" spans="1:13" x14ac:dyDescent="0.35">
      <c r="A8793">
        <v>2098</v>
      </c>
      <c r="B8793">
        <v>50</v>
      </c>
      <c r="C8793" t="s">
        <v>16115</v>
      </c>
      <c r="D8793" t="s">
        <v>20119</v>
      </c>
      <c r="E8793">
        <v>85</v>
      </c>
      <c r="F8793">
        <v>50382</v>
      </c>
      <c r="G8793">
        <v>50382</v>
      </c>
      <c r="H8793" s="2">
        <v>5374697</v>
      </c>
      <c r="I8793">
        <v>0</v>
      </c>
      <c r="M8793" t="str">
        <f t="shared" si="137"/>
        <v>no</v>
      </c>
    </row>
    <row r="8794" spans="1:13" x14ac:dyDescent="0.35">
      <c r="A8794">
        <v>2099</v>
      </c>
      <c r="B8794">
        <v>50</v>
      </c>
      <c r="C8794" t="s">
        <v>16115</v>
      </c>
      <c r="D8794" t="s">
        <v>20768</v>
      </c>
      <c r="E8794">
        <v>85</v>
      </c>
      <c r="F8794">
        <v>50382</v>
      </c>
      <c r="G8794">
        <v>50382</v>
      </c>
      <c r="H8794" s="2">
        <v>5374697</v>
      </c>
      <c r="I8794">
        <v>0</v>
      </c>
      <c r="M8794" t="str">
        <f t="shared" si="137"/>
        <v>no</v>
      </c>
    </row>
    <row r="8795" spans="1:13" x14ac:dyDescent="0.35">
      <c r="A8795">
        <v>2100</v>
      </c>
      <c r="B8795">
        <v>50</v>
      </c>
      <c r="C8795" t="s">
        <v>16115</v>
      </c>
      <c r="D8795" t="s">
        <v>20121</v>
      </c>
      <c r="E8795">
        <v>3</v>
      </c>
      <c r="F8795">
        <v>12667</v>
      </c>
      <c r="G8795">
        <v>12667</v>
      </c>
      <c r="H8795" s="2">
        <v>1460006</v>
      </c>
      <c r="I8795">
        <v>0</v>
      </c>
      <c r="M8795" t="str">
        <f t="shared" si="137"/>
        <v>no</v>
      </c>
    </row>
    <row r="8796" spans="1:13" x14ac:dyDescent="0.35">
      <c r="A8796">
        <v>2101</v>
      </c>
      <c r="B8796">
        <v>50</v>
      </c>
      <c r="C8796" t="s">
        <v>16115</v>
      </c>
      <c r="D8796" t="s">
        <v>20769</v>
      </c>
      <c r="E8796">
        <v>29</v>
      </c>
      <c r="F8796">
        <v>13960</v>
      </c>
      <c r="G8796">
        <v>13960</v>
      </c>
      <c r="H8796" s="2">
        <v>1547633</v>
      </c>
      <c r="I8796">
        <v>0</v>
      </c>
      <c r="M8796" t="str">
        <f t="shared" si="137"/>
        <v>no</v>
      </c>
    </row>
    <row r="8797" spans="1:13" x14ac:dyDescent="0.35">
      <c r="A8797">
        <v>2102</v>
      </c>
      <c r="B8797">
        <v>50</v>
      </c>
      <c r="C8797" t="s">
        <v>16115</v>
      </c>
      <c r="D8797" t="s">
        <v>18015</v>
      </c>
      <c r="E8797">
        <v>151</v>
      </c>
      <c r="F8797">
        <v>47662</v>
      </c>
      <c r="G8797">
        <v>47662</v>
      </c>
      <c r="H8797" s="2">
        <v>5107786</v>
      </c>
      <c r="I8797">
        <v>0</v>
      </c>
      <c r="M8797" t="str">
        <f t="shared" si="137"/>
        <v>no</v>
      </c>
    </row>
    <row r="8798" spans="1:13" x14ac:dyDescent="0.35">
      <c r="A8798">
        <v>2103</v>
      </c>
      <c r="B8798">
        <v>50</v>
      </c>
      <c r="C8798" t="s">
        <v>16115</v>
      </c>
      <c r="D8798" t="s">
        <v>18016</v>
      </c>
      <c r="E8798">
        <v>151</v>
      </c>
      <c r="F8798">
        <v>47662</v>
      </c>
      <c r="G8798">
        <v>47662</v>
      </c>
      <c r="H8798" s="2">
        <v>5107786</v>
      </c>
      <c r="I8798">
        <v>0</v>
      </c>
      <c r="M8798" t="str">
        <f t="shared" si="137"/>
        <v>no</v>
      </c>
    </row>
    <row r="8799" spans="1:13" x14ac:dyDescent="0.35">
      <c r="A8799">
        <v>2104</v>
      </c>
      <c r="B8799">
        <v>50</v>
      </c>
      <c r="C8799" t="s">
        <v>16115</v>
      </c>
      <c r="D8799" t="s">
        <v>20122</v>
      </c>
      <c r="E8799">
        <v>384</v>
      </c>
      <c r="F8799">
        <v>13755</v>
      </c>
      <c r="G8799">
        <v>13755</v>
      </c>
      <c r="H8799" s="2">
        <v>1520726</v>
      </c>
      <c r="I8799">
        <v>0</v>
      </c>
      <c r="M8799" t="str">
        <f t="shared" si="137"/>
        <v>no</v>
      </c>
    </row>
    <row r="8800" spans="1:13" x14ac:dyDescent="0.35">
      <c r="A8800">
        <v>2105</v>
      </c>
      <c r="B8800">
        <v>50</v>
      </c>
      <c r="C8800" t="s">
        <v>16115</v>
      </c>
      <c r="D8800" t="s">
        <v>9915</v>
      </c>
      <c r="E8800">
        <v>487</v>
      </c>
      <c r="F8800">
        <v>15530</v>
      </c>
      <c r="G8800">
        <v>15530</v>
      </c>
      <c r="H8800" s="2">
        <v>1933346</v>
      </c>
      <c r="I8800">
        <v>0</v>
      </c>
      <c r="M8800" t="str">
        <f t="shared" si="137"/>
        <v>no</v>
      </c>
    </row>
    <row r="8801" spans="1:13" x14ac:dyDescent="0.35">
      <c r="A8801">
        <v>2106</v>
      </c>
      <c r="B8801">
        <v>50</v>
      </c>
      <c r="C8801" t="s">
        <v>16115</v>
      </c>
      <c r="D8801" t="s">
        <v>18018</v>
      </c>
      <c r="E8801">
        <v>83</v>
      </c>
      <c r="F8801">
        <v>54952</v>
      </c>
      <c r="G8801">
        <v>54952</v>
      </c>
      <c r="H8801" s="2">
        <v>6530260</v>
      </c>
      <c r="I8801">
        <v>0</v>
      </c>
      <c r="M8801" t="str">
        <f t="shared" si="137"/>
        <v>no</v>
      </c>
    </row>
    <row r="8802" spans="1:13" x14ac:dyDescent="0.35">
      <c r="A8802">
        <v>2107</v>
      </c>
      <c r="B8802">
        <v>50</v>
      </c>
      <c r="C8802" t="s">
        <v>16115</v>
      </c>
      <c r="D8802" t="s">
        <v>20770</v>
      </c>
      <c r="E8802">
        <v>102</v>
      </c>
      <c r="F8802">
        <v>15100</v>
      </c>
      <c r="G8802">
        <v>15100</v>
      </c>
      <c r="H8802" s="2">
        <v>1878324</v>
      </c>
      <c r="I8802">
        <v>0</v>
      </c>
      <c r="M8802" t="str">
        <f t="shared" si="137"/>
        <v>no</v>
      </c>
    </row>
    <row r="8803" spans="1:13" x14ac:dyDescent="0.35">
      <c r="A8803">
        <v>2108</v>
      </c>
      <c r="B8803">
        <v>50</v>
      </c>
      <c r="C8803" t="s">
        <v>16115</v>
      </c>
      <c r="D8803" t="s">
        <v>20124</v>
      </c>
      <c r="E8803">
        <v>4</v>
      </c>
      <c r="F8803">
        <v>15436</v>
      </c>
      <c r="G8803">
        <v>15436</v>
      </c>
      <c r="H8803" s="2">
        <v>1731667</v>
      </c>
      <c r="I8803">
        <v>0</v>
      </c>
      <c r="M8803" t="str">
        <f t="shared" si="137"/>
        <v>no</v>
      </c>
    </row>
    <row r="8804" spans="1:13" x14ac:dyDescent="0.35">
      <c r="A8804">
        <v>2109</v>
      </c>
      <c r="B8804">
        <v>50</v>
      </c>
      <c r="C8804" t="s">
        <v>16115</v>
      </c>
      <c r="D8804" t="s">
        <v>20771</v>
      </c>
      <c r="E8804">
        <v>383</v>
      </c>
      <c r="F8804">
        <v>14360</v>
      </c>
      <c r="G8804">
        <v>14360</v>
      </c>
      <c r="H8804" s="2">
        <v>1614917</v>
      </c>
      <c r="I8804">
        <v>0</v>
      </c>
      <c r="M8804" t="str">
        <f t="shared" si="137"/>
        <v>no</v>
      </c>
    </row>
    <row r="8805" spans="1:13" x14ac:dyDescent="0.35">
      <c r="A8805">
        <v>2110</v>
      </c>
      <c r="B8805">
        <v>50</v>
      </c>
      <c r="C8805" t="s">
        <v>16115</v>
      </c>
      <c r="D8805" t="s">
        <v>14686</v>
      </c>
      <c r="E8805">
        <v>342</v>
      </c>
      <c r="F8805">
        <v>54497</v>
      </c>
      <c r="G8805">
        <v>54497</v>
      </c>
      <c r="H8805" s="2">
        <v>5530866</v>
      </c>
      <c r="I8805">
        <v>0</v>
      </c>
      <c r="M8805" t="str">
        <f t="shared" si="137"/>
        <v>no</v>
      </c>
    </row>
    <row r="8806" spans="1:13" x14ac:dyDescent="0.35">
      <c r="A8806">
        <v>2111</v>
      </c>
      <c r="B8806">
        <v>50</v>
      </c>
      <c r="C8806" t="s">
        <v>16115</v>
      </c>
      <c r="D8806" t="s">
        <v>20772</v>
      </c>
      <c r="E8806">
        <v>616</v>
      </c>
      <c r="F8806">
        <v>60031</v>
      </c>
      <c r="G8806">
        <v>60031</v>
      </c>
      <c r="H8806" s="2">
        <v>5457449</v>
      </c>
      <c r="I8806">
        <v>0</v>
      </c>
      <c r="M8806" t="str">
        <f t="shared" si="137"/>
        <v>no</v>
      </c>
    </row>
    <row r="8807" spans="1:13" x14ac:dyDescent="0.35">
      <c r="A8807">
        <v>2112</v>
      </c>
      <c r="B8807">
        <v>50</v>
      </c>
      <c r="C8807" t="s">
        <v>16115</v>
      </c>
      <c r="D8807" t="s">
        <v>20773</v>
      </c>
      <c r="E8807">
        <v>616</v>
      </c>
      <c r="F8807">
        <v>60031</v>
      </c>
      <c r="G8807">
        <v>60031</v>
      </c>
      <c r="H8807" s="2">
        <v>5457449</v>
      </c>
      <c r="I8807">
        <v>0</v>
      </c>
      <c r="M8807" t="str">
        <f t="shared" si="137"/>
        <v>no</v>
      </c>
    </row>
    <row r="8808" spans="1:13" x14ac:dyDescent="0.35">
      <c r="A8808">
        <v>2113</v>
      </c>
      <c r="B8808">
        <v>50</v>
      </c>
      <c r="C8808" t="s">
        <v>16115</v>
      </c>
      <c r="D8808" t="s">
        <v>13691</v>
      </c>
      <c r="E8808">
        <v>197</v>
      </c>
      <c r="F8808">
        <v>14427</v>
      </c>
      <c r="G8808">
        <v>14427</v>
      </c>
      <c r="H8808" s="2">
        <v>1776867</v>
      </c>
      <c r="I8808">
        <v>0</v>
      </c>
      <c r="M8808" t="str">
        <f t="shared" si="137"/>
        <v>no</v>
      </c>
    </row>
    <row r="8809" spans="1:13" x14ac:dyDescent="0.35">
      <c r="A8809">
        <v>2114</v>
      </c>
      <c r="B8809">
        <v>50</v>
      </c>
      <c r="C8809" t="s">
        <v>16115</v>
      </c>
      <c r="D8809" t="s">
        <v>20764</v>
      </c>
      <c r="E8809">
        <v>34</v>
      </c>
      <c r="F8809">
        <v>13234</v>
      </c>
      <c r="G8809">
        <v>13234</v>
      </c>
      <c r="H8809" s="2">
        <v>1578961</v>
      </c>
      <c r="I8809">
        <v>0</v>
      </c>
      <c r="M8809" t="str">
        <f t="shared" si="137"/>
        <v>no</v>
      </c>
    </row>
    <row r="8810" spans="1:13" x14ac:dyDescent="0.35">
      <c r="A8810">
        <v>2115</v>
      </c>
      <c r="B8810">
        <v>50</v>
      </c>
      <c r="C8810" t="s">
        <v>16115</v>
      </c>
      <c r="D8810" t="s">
        <v>18712</v>
      </c>
      <c r="E8810">
        <v>157</v>
      </c>
      <c r="F8810">
        <v>52538</v>
      </c>
      <c r="G8810">
        <v>52538</v>
      </c>
      <c r="H8810" s="2">
        <v>5679031</v>
      </c>
      <c r="I8810">
        <v>0</v>
      </c>
      <c r="M8810" t="str">
        <f t="shared" si="137"/>
        <v>no</v>
      </c>
    </row>
    <row r="8811" spans="1:13" x14ac:dyDescent="0.35">
      <c r="A8811">
        <v>2116</v>
      </c>
      <c r="B8811">
        <v>50</v>
      </c>
      <c r="C8811" t="s">
        <v>16115</v>
      </c>
      <c r="D8811" t="s">
        <v>20774</v>
      </c>
      <c r="E8811">
        <v>13</v>
      </c>
      <c r="F8811">
        <v>15664</v>
      </c>
      <c r="G8811">
        <v>15664</v>
      </c>
      <c r="H8811" s="2">
        <v>1902639</v>
      </c>
      <c r="I8811">
        <v>0</v>
      </c>
      <c r="M8811" t="str">
        <f t="shared" si="137"/>
        <v>no</v>
      </c>
    </row>
    <row r="8812" spans="1:13" x14ac:dyDescent="0.35">
      <c r="A8812">
        <v>2117</v>
      </c>
      <c r="B8812">
        <v>50</v>
      </c>
      <c r="C8812" t="s">
        <v>16115</v>
      </c>
      <c r="D8812" t="s">
        <v>20775</v>
      </c>
      <c r="E8812">
        <v>235</v>
      </c>
      <c r="F8812">
        <v>15645</v>
      </c>
      <c r="G8812">
        <v>15645</v>
      </c>
      <c r="H8812" s="2">
        <v>1871968</v>
      </c>
      <c r="I8812">
        <v>0</v>
      </c>
      <c r="M8812" t="str">
        <f t="shared" si="137"/>
        <v>no</v>
      </c>
    </row>
    <row r="8813" spans="1:13" x14ac:dyDescent="0.35">
      <c r="A8813">
        <v>2118</v>
      </c>
      <c r="B8813">
        <v>50</v>
      </c>
      <c r="C8813" t="s">
        <v>16115</v>
      </c>
      <c r="D8813" t="s">
        <v>13115</v>
      </c>
      <c r="E8813">
        <v>433</v>
      </c>
      <c r="F8813">
        <v>15898</v>
      </c>
      <c r="G8813">
        <v>15898</v>
      </c>
      <c r="H8813" s="2">
        <v>2124032</v>
      </c>
      <c r="I8813">
        <v>0</v>
      </c>
      <c r="M8813" t="str">
        <f t="shared" si="137"/>
        <v>no</v>
      </c>
    </row>
    <row r="8814" spans="1:13" x14ac:dyDescent="0.35">
      <c r="A8814">
        <v>2119</v>
      </c>
      <c r="B8814">
        <v>50</v>
      </c>
      <c r="C8814" t="s">
        <v>16115</v>
      </c>
      <c r="D8814" t="s">
        <v>20776</v>
      </c>
      <c r="E8814">
        <v>617</v>
      </c>
      <c r="F8814">
        <v>52404</v>
      </c>
      <c r="G8814">
        <v>52404</v>
      </c>
      <c r="H8814" s="2">
        <v>5990660</v>
      </c>
      <c r="I8814">
        <v>0</v>
      </c>
      <c r="M8814" t="str">
        <f t="shared" si="137"/>
        <v>no</v>
      </c>
    </row>
    <row r="8815" spans="1:13" x14ac:dyDescent="0.35">
      <c r="A8815">
        <v>2865</v>
      </c>
      <c r="B8815">
        <v>67</v>
      </c>
      <c r="C8815" t="s">
        <v>16115</v>
      </c>
      <c r="D8815" t="s">
        <v>16007</v>
      </c>
      <c r="E8815">
        <v>157</v>
      </c>
      <c r="F8815">
        <v>59265</v>
      </c>
      <c r="G8815">
        <v>59265</v>
      </c>
      <c r="H8815" s="2">
        <v>5733414</v>
      </c>
      <c r="I8815">
        <v>0</v>
      </c>
      <c r="M8815" t="str">
        <f t="shared" si="137"/>
        <v>no</v>
      </c>
    </row>
    <row r="8816" spans="1:13" x14ac:dyDescent="0.35">
      <c r="A8816">
        <v>2866</v>
      </c>
      <c r="B8816">
        <v>67</v>
      </c>
      <c r="C8816" t="s">
        <v>16115</v>
      </c>
      <c r="D8816" t="s">
        <v>16009</v>
      </c>
      <c r="E8816">
        <v>631</v>
      </c>
      <c r="F8816">
        <v>58183</v>
      </c>
      <c r="G8816">
        <v>58183</v>
      </c>
      <c r="H8816" s="2">
        <v>5321684</v>
      </c>
      <c r="I8816">
        <v>0</v>
      </c>
      <c r="M8816" t="str">
        <f t="shared" si="137"/>
        <v>no</v>
      </c>
    </row>
    <row r="8817" spans="1:13" x14ac:dyDescent="0.35">
      <c r="A8817">
        <v>2867</v>
      </c>
      <c r="B8817">
        <v>67</v>
      </c>
      <c r="C8817" t="s">
        <v>16115</v>
      </c>
      <c r="D8817" t="s">
        <v>16011</v>
      </c>
      <c r="E8817">
        <v>638</v>
      </c>
      <c r="F8817">
        <v>77891</v>
      </c>
      <c r="G8817">
        <v>77891</v>
      </c>
      <c r="H8817" s="2">
        <v>7759215</v>
      </c>
      <c r="I8817">
        <v>0</v>
      </c>
      <c r="M8817" t="str">
        <f t="shared" si="137"/>
        <v>no</v>
      </c>
    </row>
    <row r="8818" spans="1:13" x14ac:dyDescent="0.35">
      <c r="A8818">
        <v>2868</v>
      </c>
      <c r="B8818">
        <v>67</v>
      </c>
      <c r="C8818" t="s">
        <v>16115</v>
      </c>
      <c r="D8818" t="s">
        <v>16014</v>
      </c>
      <c r="E8818">
        <v>637</v>
      </c>
      <c r="F8818">
        <v>76335</v>
      </c>
      <c r="G8818">
        <v>76335</v>
      </c>
      <c r="H8818" s="2">
        <v>7100499</v>
      </c>
      <c r="I8818">
        <v>0</v>
      </c>
      <c r="M8818" t="str">
        <f t="shared" si="137"/>
        <v>no</v>
      </c>
    </row>
    <row r="8819" spans="1:13" x14ac:dyDescent="0.35">
      <c r="A8819">
        <v>2869</v>
      </c>
      <c r="B8819">
        <v>67</v>
      </c>
      <c r="C8819" t="s">
        <v>16115</v>
      </c>
      <c r="D8819" t="s">
        <v>16016</v>
      </c>
      <c r="E8819">
        <v>342</v>
      </c>
      <c r="F8819">
        <v>77900</v>
      </c>
      <c r="G8819">
        <v>77900</v>
      </c>
      <c r="H8819" s="2">
        <v>7767923</v>
      </c>
      <c r="I8819">
        <v>0</v>
      </c>
      <c r="M8819" t="str">
        <f t="shared" si="137"/>
        <v>no</v>
      </c>
    </row>
    <row r="8820" spans="1:13" x14ac:dyDescent="0.35">
      <c r="A8820">
        <v>2870</v>
      </c>
      <c r="B8820">
        <v>67</v>
      </c>
      <c r="C8820" t="s">
        <v>16115</v>
      </c>
      <c r="D8820" t="s">
        <v>16019</v>
      </c>
      <c r="E8820">
        <v>85</v>
      </c>
      <c r="F8820">
        <v>86695</v>
      </c>
      <c r="G8820">
        <v>86695</v>
      </c>
      <c r="H8820" s="2">
        <v>9003526</v>
      </c>
      <c r="I8820">
        <v>0</v>
      </c>
      <c r="M8820" t="str">
        <f t="shared" si="137"/>
        <v>no</v>
      </c>
    </row>
    <row r="8821" spans="1:13" x14ac:dyDescent="0.35">
      <c r="A8821">
        <v>2871</v>
      </c>
      <c r="B8821">
        <v>67</v>
      </c>
      <c r="C8821" t="s">
        <v>16115</v>
      </c>
      <c r="D8821" t="s">
        <v>16347</v>
      </c>
      <c r="E8821">
        <v>85</v>
      </c>
      <c r="F8821">
        <v>86695</v>
      </c>
      <c r="G8821">
        <v>86695</v>
      </c>
      <c r="H8821" s="2">
        <v>9003526</v>
      </c>
      <c r="I8821">
        <v>0</v>
      </c>
      <c r="M8821" t="str">
        <f t="shared" si="137"/>
        <v>no</v>
      </c>
    </row>
    <row r="8822" spans="1:13" x14ac:dyDescent="0.35">
      <c r="A8822">
        <v>2872</v>
      </c>
      <c r="B8822">
        <v>67</v>
      </c>
      <c r="C8822" t="s">
        <v>16115</v>
      </c>
      <c r="D8822" t="s">
        <v>16021</v>
      </c>
      <c r="E8822">
        <v>5</v>
      </c>
      <c r="F8822">
        <v>46842</v>
      </c>
      <c r="G8822">
        <v>46842</v>
      </c>
      <c r="H8822" s="2">
        <v>4953218</v>
      </c>
      <c r="I8822">
        <v>0</v>
      </c>
      <c r="M8822" t="str">
        <f t="shared" si="137"/>
        <v>no</v>
      </c>
    </row>
    <row r="8823" spans="1:13" x14ac:dyDescent="0.35">
      <c r="A8823">
        <v>2873</v>
      </c>
      <c r="B8823">
        <v>67</v>
      </c>
      <c r="C8823" t="s">
        <v>16115</v>
      </c>
      <c r="D8823" t="s">
        <v>16794</v>
      </c>
      <c r="E8823">
        <v>5</v>
      </c>
      <c r="F8823">
        <v>46842</v>
      </c>
      <c r="G8823">
        <v>46842</v>
      </c>
      <c r="H8823" s="2">
        <v>4953218</v>
      </c>
      <c r="I8823">
        <v>0</v>
      </c>
      <c r="M8823" t="str">
        <f t="shared" si="137"/>
        <v>no</v>
      </c>
    </row>
    <row r="8824" spans="1:13" x14ac:dyDescent="0.35">
      <c r="A8824">
        <v>2874</v>
      </c>
      <c r="B8824">
        <v>67</v>
      </c>
      <c r="C8824" t="s">
        <v>16115</v>
      </c>
      <c r="D8824" t="s">
        <v>16023</v>
      </c>
      <c r="E8824">
        <v>346</v>
      </c>
      <c r="F8824">
        <v>62270</v>
      </c>
      <c r="G8824">
        <v>62270</v>
      </c>
      <c r="H8824" s="2">
        <v>6002528</v>
      </c>
      <c r="I8824">
        <v>0</v>
      </c>
      <c r="M8824" t="str">
        <f t="shared" si="137"/>
        <v>no</v>
      </c>
    </row>
    <row r="8825" spans="1:13" x14ac:dyDescent="0.35">
      <c r="A8825">
        <v>2875</v>
      </c>
      <c r="B8825">
        <v>67</v>
      </c>
      <c r="C8825" t="s">
        <v>16115</v>
      </c>
      <c r="D8825" t="s">
        <v>16024</v>
      </c>
      <c r="E8825">
        <v>83</v>
      </c>
      <c r="F8825">
        <v>71721</v>
      </c>
      <c r="G8825">
        <v>71721</v>
      </c>
      <c r="H8825" s="2">
        <v>6775548</v>
      </c>
      <c r="I8825">
        <v>0</v>
      </c>
      <c r="M8825" t="str">
        <f t="shared" si="137"/>
        <v>no</v>
      </c>
    </row>
    <row r="8826" spans="1:13" x14ac:dyDescent="0.35">
      <c r="A8826">
        <v>2876</v>
      </c>
      <c r="B8826">
        <v>67</v>
      </c>
      <c r="C8826" t="s">
        <v>16115</v>
      </c>
      <c r="D8826" t="s">
        <v>16025</v>
      </c>
      <c r="E8826">
        <v>83</v>
      </c>
      <c r="F8826">
        <v>71721</v>
      </c>
      <c r="G8826">
        <v>71721</v>
      </c>
      <c r="H8826" s="2">
        <v>6775548</v>
      </c>
      <c r="I8826">
        <v>0</v>
      </c>
      <c r="M8826" t="str">
        <f t="shared" si="137"/>
        <v>no</v>
      </c>
    </row>
    <row r="8827" spans="1:13" x14ac:dyDescent="0.35">
      <c r="A8827">
        <v>2877</v>
      </c>
      <c r="B8827">
        <v>67</v>
      </c>
      <c r="C8827" t="s">
        <v>16115</v>
      </c>
      <c r="D8827" t="s">
        <v>933</v>
      </c>
      <c r="E8827">
        <v>233</v>
      </c>
      <c r="F8827">
        <v>67829</v>
      </c>
      <c r="G8827">
        <v>67829</v>
      </c>
      <c r="H8827" s="2">
        <v>5823055</v>
      </c>
      <c r="I8827">
        <v>0</v>
      </c>
      <c r="M8827" t="str">
        <f t="shared" si="137"/>
        <v>no</v>
      </c>
    </row>
    <row r="8828" spans="1:13" x14ac:dyDescent="0.35">
      <c r="A8828">
        <v>2878</v>
      </c>
      <c r="B8828">
        <v>67</v>
      </c>
      <c r="C8828" t="s">
        <v>16115</v>
      </c>
      <c r="D8828" t="s">
        <v>16027</v>
      </c>
      <c r="E8828">
        <v>709</v>
      </c>
      <c r="F8828">
        <v>70372</v>
      </c>
      <c r="G8828">
        <v>70372</v>
      </c>
      <c r="H8828" s="2">
        <v>7126417</v>
      </c>
      <c r="I8828">
        <v>0</v>
      </c>
      <c r="M8828" t="str">
        <f t="shared" si="137"/>
        <v>no</v>
      </c>
    </row>
    <row r="8829" spans="1:13" x14ac:dyDescent="0.35">
      <c r="A8829">
        <v>2879</v>
      </c>
      <c r="B8829">
        <v>67</v>
      </c>
      <c r="C8829" t="s">
        <v>16115</v>
      </c>
      <c r="D8829" t="s">
        <v>988</v>
      </c>
      <c r="E8829">
        <v>710</v>
      </c>
      <c r="F8829">
        <v>73874</v>
      </c>
      <c r="G8829">
        <v>73874</v>
      </c>
      <c r="H8829" s="2">
        <v>6227586</v>
      </c>
      <c r="I8829">
        <v>0</v>
      </c>
      <c r="M8829" t="str">
        <f t="shared" si="137"/>
        <v>no</v>
      </c>
    </row>
    <row r="8830" spans="1:13" x14ac:dyDescent="0.35">
      <c r="A8830">
        <v>2880</v>
      </c>
      <c r="B8830">
        <v>67</v>
      </c>
      <c r="C8830" t="s">
        <v>16115</v>
      </c>
      <c r="D8830" t="s">
        <v>16030</v>
      </c>
      <c r="E8830">
        <v>151</v>
      </c>
      <c r="F8830">
        <v>73015</v>
      </c>
      <c r="G8830">
        <v>73015</v>
      </c>
      <c r="H8830" s="2">
        <v>8054888</v>
      </c>
      <c r="I8830">
        <v>0</v>
      </c>
      <c r="M8830" t="str">
        <f t="shared" si="137"/>
        <v>no</v>
      </c>
    </row>
    <row r="8831" spans="1:13" x14ac:dyDescent="0.35">
      <c r="A8831">
        <v>2881</v>
      </c>
      <c r="B8831">
        <v>67</v>
      </c>
      <c r="C8831" t="s">
        <v>16115</v>
      </c>
      <c r="D8831" t="s">
        <v>16033</v>
      </c>
      <c r="E8831">
        <v>711</v>
      </c>
      <c r="F8831">
        <v>70352</v>
      </c>
      <c r="G8831">
        <v>70352</v>
      </c>
      <c r="H8831" s="2">
        <v>5122007</v>
      </c>
      <c r="I8831">
        <v>0</v>
      </c>
      <c r="M8831" t="str">
        <f t="shared" si="137"/>
        <v>no</v>
      </c>
    </row>
    <row r="8832" spans="1:13" x14ac:dyDescent="0.35">
      <c r="A8832">
        <v>2882</v>
      </c>
      <c r="B8832">
        <v>67</v>
      </c>
      <c r="C8832" t="s">
        <v>16115</v>
      </c>
      <c r="D8832" t="s">
        <v>17487</v>
      </c>
      <c r="E8832">
        <v>630</v>
      </c>
      <c r="F8832">
        <v>72102</v>
      </c>
      <c r="G8832">
        <v>72102</v>
      </c>
      <c r="H8832" s="2">
        <v>6714462</v>
      </c>
      <c r="I8832">
        <v>0</v>
      </c>
      <c r="M8832" t="str">
        <f t="shared" si="137"/>
        <v>no</v>
      </c>
    </row>
    <row r="8833" spans="1:13" x14ac:dyDescent="0.35">
      <c r="A8833">
        <v>2883</v>
      </c>
      <c r="B8833">
        <v>67</v>
      </c>
      <c r="C8833" t="s">
        <v>16115</v>
      </c>
      <c r="D8833" t="s">
        <v>16354</v>
      </c>
      <c r="E8833">
        <v>351</v>
      </c>
      <c r="F8833">
        <v>79680</v>
      </c>
      <c r="G8833">
        <v>79680</v>
      </c>
      <c r="H8833" s="2">
        <v>8560475</v>
      </c>
      <c r="I8833">
        <v>0</v>
      </c>
      <c r="M8833" t="str">
        <f t="shared" si="137"/>
        <v>no</v>
      </c>
    </row>
    <row r="8834" spans="1:13" x14ac:dyDescent="0.35">
      <c r="A8834">
        <v>2884</v>
      </c>
      <c r="B8834">
        <v>67</v>
      </c>
      <c r="C8834" t="s">
        <v>16115</v>
      </c>
      <c r="D8834" t="s">
        <v>16601</v>
      </c>
      <c r="E8834">
        <v>632</v>
      </c>
      <c r="F8834">
        <v>77286</v>
      </c>
      <c r="G8834">
        <v>77286</v>
      </c>
      <c r="H8834" s="2">
        <v>7942459</v>
      </c>
      <c r="I8834">
        <v>0</v>
      </c>
      <c r="M8834" t="str">
        <f t="shared" si="137"/>
        <v>no</v>
      </c>
    </row>
    <row r="8835" spans="1:13" x14ac:dyDescent="0.35">
      <c r="A8835">
        <v>2885</v>
      </c>
      <c r="B8835">
        <v>67</v>
      </c>
      <c r="C8835" t="s">
        <v>16115</v>
      </c>
      <c r="D8835" t="s">
        <v>20215</v>
      </c>
      <c r="E8835">
        <v>95</v>
      </c>
      <c r="F8835">
        <v>65061</v>
      </c>
      <c r="G8835">
        <v>65061</v>
      </c>
      <c r="H8835" s="2">
        <v>6597928</v>
      </c>
      <c r="I8835">
        <v>0</v>
      </c>
      <c r="M8835" t="str">
        <f t="shared" ref="M8835:M8898" si="138">IF(I8835=1,"YES","no")</f>
        <v>no</v>
      </c>
    </row>
    <row r="8836" spans="1:13" x14ac:dyDescent="0.35">
      <c r="A8836">
        <v>2886</v>
      </c>
      <c r="B8836">
        <v>67</v>
      </c>
      <c r="C8836" t="s">
        <v>16115</v>
      </c>
      <c r="D8836" t="s">
        <v>20777</v>
      </c>
      <c r="E8836">
        <v>617</v>
      </c>
      <c r="F8836">
        <v>80058</v>
      </c>
      <c r="G8836">
        <v>80058</v>
      </c>
      <c r="H8836" s="2">
        <v>9821417</v>
      </c>
      <c r="I8836">
        <v>0</v>
      </c>
      <c r="M8836" t="str">
        <f t="shared" si="138"/>
        <v>no</v>
      </c>
    </row>
    <row r="8837" spans="1:13" x14ac:dyDescent="0.35">
      <c r="A8837">
        <v>2887</v>
      </c>
      <c r="B8837">
        <v>67</v>
      </c>
      <c r="C8837" t="s">
        <v>16115</v>
      </c>
      <c r="D8837" t="s">
        <v>16356</v>
      </c>
      <c r="E8837">
        <v>163</v>
      </c>
      <c r="F8837">
        <v>81384</v>
      </c>
      <c r="G8837">
        <v>81384</v>
      </c>
      <c r="H8837" s="2">
        <v>9225764</v>
      </c>
      <c r="I8837">
        <v>0</v>
      </c>
      <c r="M8837" t="str">
        <f t="shared" si="138"/>
        <v>no</v>
      </c>
    </row>
    <row r="8838" spans="1:13" x14ac:dyDescent="0.35">
      <c r="A8838">
        <v>3017</v>
      </c>
      <c r="B8838">
        <v>46</v>
      </c>
      <c r="C8838" t="s">
        <v>16115</v>
      </c>
      <c r="D8838" t="s">
        <v>19571</v>
      </c>
      <c r="E8838">
        <v>235</v>
      </c>
      <c r="F8838">
        <v>13521</v>
      </c>
      <c r="G8838">
        <v>13521</v>
      </c>
      <c r="H8838" s="2">
        <v>1802270</v>
      </c>
      <c r="I8838">
        <v>0</v>
      </c>
      <c r="M8838" t="str">
        <f t="shared" si="138"/>
        <v>no</v>
      </c>
    </row>
    <row r="8839" spans="1:13" x14ac:dyDescent="0.35">
      <c r="A8839">
        <v>3018</v>
      </c>
      <c r="B8839">
        <v>46</v>
      </c>
      <c r="C8839" t="s">
        <v>16115</v>
      </c>
      <c r="D8839" t="s">
        <v>9087</v>
      </c>
      <c r="E8839">
        <v>433</v>
      </c>
      <c r="F8839">
        <v>15637</v>
      </c>
      <c r="G8839">
        <v>15637</v>
      </c>
      <c r="H8839" s="2">
        <v>2298434</v>
      </c>
      <c r="I8839">
        <v>0</v>
      </c>
      <c r="M8839" t="str">
        <f t="shared" si="138"/>
        <v>no</v>
      </c>
    </row>
    <row r="8840" spans="1:13" x14ac:dyDescent="0.35">
      <c r="A8840">
        <v>3019</v>
      </c>
      <c r="B8840">
        <v>46</v>
      </c>
      <c r="C8840" t="s">
        <v>16115</v>
      </c>
      <c r="D8840" t="s">
        <v>20778</v>
      </c>
      <c r="E8840">
        <v>433</v>
      </c>
      <c r="F8840">
        <v>15637</v>
      </c>
      <c r="G8840">
        <v>15637</v>
      </c>
      <c r="H8840" s="2">
        <v>2298434</v>
      </c>
      <c r="I8840">
        <v>0</v>
      </c>
      <c r="M8840" t="str">
        <f t="shared" si="138"/>
        <v>no</v>
      </c>
    </row>
    <row r="8841" spans="1:13" x14ac:dyDescent="0.35">
      <c r="A8841">
        <v>3020</v>
      </c>
      <c r="B8841">
        <v>46</v>
      </c>
      <c r="C8841" t="s">
        <v>16115</v>
      </c>
      <c r="D8841" t="s">
        <v>17518</v>
      </c>
      <c r="E8841">
        <v>100</v>
      </c>
      <c r="F8841">
        <v>13935</v>
      </c>
      <c r="G8841">
        <v>13935</v>
      </c>
      <c r="H8841" s="2">
        <v>1888070</v>
      </c>
      <c r="I8841">
        <v>0</v>
      </c>
      <c r="M8841" t="str">
        <f t="shared" si="138"/>
        <v>no</v>
      </c>
    </row>
    <row r="8842" spans="1:13" x14ac:dyDescent="0.35">
      <c r="A8842">
        <v>3021</v>
      </c>
      <c r="B8842">
        <v>46</v>
      </c>
      <c r="C8842" t="s">
        <v>16115</v>
      </c>
      <c r="D8842" t="s">
        <v>20779</v>
      </c>
      <c r="E8842">
        <v>100</v>
      </c>
      <c r="F8842">
        <v>13935</v>
      </c>
      <c r="G8842">
        <v>13935</v>
      </c>
      <c r="H8842" s="2">
        <v>1888070</v>
      </c>
      <c r="I8842">
        <v>0</v>
      </c>
      <c r="M8842" t="str">
        <f t="shared" si="138"/>
        <v>no</v>
      </c>
    </row>
    <row r="8843" spans="1:13" x14ac:dyDescent="0.35">
      <c r="A8843">
        <v>3022</v>
      </c>
      <c r="B8843">
        <v>46</v>
      </c>
      <c r="C8843" t="s">
        <v>16115</v>
      </c>
      <c r="D8843" t="s">
        <v>17519</v>
      </c>
      <c r="E8843">
        <v>754</v>
      </c>
      <c r="F8843">
        <v>14190</v>
      </c>
      <c r="G8843">
        <v>14190</v>
      </c>
      <c r="H8843" s="2">
        <v>2187324</v>
      </c>
      <c r="I8843">
        <v>0</v>
      </c>
      <c r="M8843" t="str">
        <f t="shared" si="138"/>
        <v>no</v>
      </c>
    </row>
    <row r="8844" spans="1:13" x14ac:dyDescent="0.35">
      <c r="A8844">
        <v>3023</v>
      </c>
      <c r="B8844">
        <v>46</v>
      </c>
      <c r="C8844" t="s">
        <v>16115</v>
      </c>
      <c r="D8844" t="s">
        <v>20780</v>
      </c>
      <c r="E8844">
        <v>754</v>
      </c>
      <c r="F8844">
        <v>14190</v>
      </c>
      <c r="G8844">
        <v>14190</v>
      </c>
      <c r="H8844" s="2">
        <v>2187324</v>
      </c>
      <c r="I8844">
        <v>0</v>
      </c>
      <c r="M8844" t="str">
        <f t="shared" si="138"/>
        <v>no</v>
      </c>
    </row>
    <row r="8845" spans="1:13" x14ac:dyDescent="0.35">
      <c r="A8845">
        <v>3024</v>
      </c>
      <c r="B8845">
        <v>46</v>
      </c>
      <c r="C8845" t="s">
        <v>16115</v>
      </c>
      <c r="D8845" t="s">
        <v>17521</v>
      </c>
      <c r="E8845">
        <v>16</v>
      </c>
      <c r="F8845">
        <v>19364</v>
      </c>
      <c r="G8845">
        <v>19364</v>
      </c>
      <c r="H8845" s="2">
        <v>2916975</v>
      </c>
      <c r="I8845">
        <v>0</v>
      </c>
      <c r="M8845" t="str">
        <f t="shared" si="138"/>
        <v>no</v>
      </c>
    </row>
    <row r="8846" spans="1:13" x14ac:dyDescent="0.35">
      <c r="A8846">
        <v>3025</v>
      </c>
      <c r="B8846">
        <v>46</v>
      </c>
      <c r="C8846" t="s">
        <v>16115</v>
      </c>
      <c r="D8846" t="s">
        <v>1081</v>
      </c>
      <c r="E8846">
        <v>16</v>
      </c>
      <c r="F8846">
        <v>19364</v>
      </c>
      <c r="G8846">
        <v>19364</v>
      </c>
      <c r="H8846" s="2">
        <v>2916975</v>
      </c>
      <c r="I8846">
        <v>0</v>
      </c>
      <c r="M8846" t="str">
        <f t="shared" si="138"/>
        <v>no</v>
      </c>
    </row>
    <row r="8847" spans="1:13" x14ac:dyDescent="0.35">
      <c r="A8847">
        <v>3026</v>
      </c>
      <c r="B8847">
        <v>46</v>
      </c>
      <c r="C8847" t="s">
        <v>16115</v>
      </c>
      <c r="D8847" t="s">
        <v>16324</v>
      </c>
      <c r="E8847">
        <v>14</v>
      </c>
      <c r="F8847">
        <v>15142</v>
      </c>
      <c r="G8847">
        <v>15142</v>
      </c>
      <c r="H8847" s="2">
        <v>1776338</v>
      </c>
      <c r="I8847">
        <v>0</v>
      </c>
      <c r="M8847" t="str">
        <f t="shared" si="138"/>
        <v>no</v>
      </c>
    </row>
    <row r="8848" spans="1:13" x14ac:dyDescent="0.35">
      <c r="A8848">
        <v>3027</v>
      </c>
      <c r="B8848">
        <v>46</v>
      </c>
      <c r="C8848" t="s">
        <v>16115</v>
      </c>
      <c r="D8848" t="s">
        <v>17523</v>
      </c>
      <c r="E8848">
        <v>14</v>
      </c>
      <c r="F8848">
        <v>15142</v>
      </c>
      <c r="G8848">
        <v>15142</v>
      </c>
      <c r="H8848" s="2">
        <v>1776338</v>
      </c>
      <c r="I8848">
        <v>0</v>
      </c>
      <c r="M8848" t="str">
        <f t="shared" si="138"/>
        <v>no</v>
      </c>
    </row>
    <row r="8849" spans="1:13" x14ac:dyDescent="0.35">
      <c r="A8849">
        <v>3028</v>
      </c>
      <c r="B8849">
        <v>46</v>
      </c>
      <c r="C8849" t="s">
        <v>16115</v>
      </c>
      <c r="D8849" t="s">
        <v>15288</v>
      </c>
      <c r="E8849">
        <v>14</v>
      </c>
      <c r="F8849">
        <v>15142</v>
      </c>
      <c r="G8849">
        <v>15142</v>
      </c>
      <c r="H8849" s="2">
        <v>1776338</v>
      </c>
      <c r="I8849">
        <v>0</v>
      </c>
      <c r="M8849" t="str">
        <f t="shared" si="138"/>
        <v>no</v>
      </c>
    </row>
    <row r="8850" spans="1:13" x14ac:dyDescent="0.35">
      <c r="A8850">
        <v>3029</v>
      </c>
      <c r="B8850">
        <v>46</v>
      </c>
      <c r="C8850" t="s">
        <v>16115</v>
      </c>
      <c r="D8850" t="s">
        <v>16687</v>
      </c>
      <c r="E8850">
        <v>435</v>
      </c>
      <c r="F8850">
        <v>15403</v>
      </c>
      <c r="G8850">
        <v>15403</v>
      </c>
      <c r="H8850" s="2">
        <v>1608085</v>
      </c>
      <c r="I8850">
        <v>0</v>
      </c>
      <c r="M8850" t="str">
        <f t="shared" si="138"/>
        <v>no</v>
      </c>
    </row>
    <row r="8851" spans="1:13" x14ac:dyDescent="0.35">
      <c r="A8851">
        <v>3030</v>
      </c>
      <c r="B8851">
        <v>46</v>
      </c>
      <c r="C8851" t="s">
        <v>16115</v>
      </c>
      <c r="D8851" t="s">
        <v>10957</v>
      </c>
      <c r="E8851">
        <v>435</v>
      </c>
      <c r="F8851">
        <v>15403</v>
      </c>
      <c r="G8851">
        <v>15403</v>
      </c>
      <c r="H8851" s="2">
        <v>1608085</v>
      </c>
      <c r="I8851">
        <v>0</v>
      </c>
      <c r="M8851" t="str">
        <f t="shared" si="138"/>
        <v>no</v>
      </c>
    </row>
    <row r="8852" spans="1:13" x14ac:dyDescent="0.35">
      <c r="A8852">
        <v>3031</v>
      </c>
      <c r="B8852">
        <v>46</v>
      </c>
      <c r="C8852" t="s">
        <v>16115</v>
      </c>
      <c r="D8852" t="s">
        <v>19699</v>
      </c>
      <c r="E8852">
        <v>188</v>
      </c>
      <c r="F8852">
        <v>13190</v>
      </c>
      <c r="G8852">
        <v>13190</v>
      </c>
      <c r="H8852" s="2">
        <v>1307737</v>
      </c>
      <c r="I8852">
        <v>0</v>
      </c>
      <c r="M8852" t="str">
        <f t="shared" si="138"/>
        <v>no</v>
      </c>
    </row>
    <row r="8853" spans="1:13" x14ac:dyDescent="0.35">
      <c r="A8853">
        <v>3032</v>
      </c>
      <c r="B8853">
        <v>46</v>
      </c>
      <c r="C8853" t="s">
        <v>16115</v>
      </c>
      <c r="D8853" t="s">
        <v>1076</v>
      </c>
      <c r="E8853">
        <v>188</v>
      </c>
      <c r="F8853">
        <v>13190</v>
      </c>
      <c r="G8853">
        <v>13190</v>
      </c>
      <c r="H8853" s="2">
        <v>1307737</v>
      </c>
      <c r="I8853">
        <v>0</v>
      </c>
      <c r="M8853" t="str">
        <f t="shared" si="138"/>
        <v>no</v>
      </c>
    </row>
    <row r="8854" spans="1:13" x14ac:dyDescent="0.35">
      <c r="A8854">
        <v>3033</v>
      </c>
      <c r="B8854">
        <v>46</v>
      </c>
      <c r="C8854" t="s">
        <v>16115</v>
      </c>
      <c r="D8854" t="s">
        <v>9029</v>
      </c>
      <c r="E8854">
        <v>187</v>
      </c>
      <c r="F8854">
        <v>12642</v>
      </c>
      <c r="G8854">
        <v>12642</v>
      </c>
      <c r="H8854" s="2">
        <v>1362889</v>
      </c>
      <c r="I8854">
        <v>0</v>
      </c>
      <c r="M8854" t="str">
        <f t="shared" si="138"/>
        <v>no</v>
      </c>
    </row>
    <row r="8855" spans="1:13" x14ac:dyDescent="0.35">
      <c r="A8855">
        <v>3034</v>
      </c>
      <c r="B8855">
        <v>46</v>
      </c>
      <c r="C8855" t="s">
        <v>16115</v>
      </c>
      <c r="D8855" t="s">
        <v>16495</v>
      </c>
      <c r="E8855">
        <v>187</v>
      </c>
      <c r="F8855">
        <v>12642</v>
      </c>
      <c r="G8855">
        <v>12642</v>
      </c>
      <c r="H8855" s="2">
        <v>1362889</v>
      </c>
      <c r="I8855">
        <v>0</v>
      </c>
      <c r="M8855" t="str">
        <f t="shared" si="138"/>
        <v>no</v>
      </c>
    </row>
    <row r="8856" spans="1:13" x14ac:dyDescent="0.35">
      <c r="A8856">
        <v>3035</v>
      </c>
      <c r="B8856">
        <v>46</v>
      </c>
      <c r="C8856" t="s">
        <v>16115</v>
      </c>
      <c r="D8856" t="s">
        <v>16718</v>
      </c>
      <c r="E8856">
        <v>755</v>
      </c>
      <c r="F8856">
        <v>13012</v>
      </c>
      <c r="G8856">
        <v>13012</v>
      </c>
      <c r="H8856" s="2">
        <v>1718769</v>
      </c>
      <c r="I8856">
        <v>0</v>
      </c>
      <c r="M8856" t="str">
        <f t="shared" si="138"/>
        <v>no</v>
      </c>
    </row>
    <row r="8857" spans="1:13" x14ac:dyDescent="0.35">
      <c r="A8857">
        <v>3036</v>
      </c>
      <c r="B8857">
        <v>46</v>
      </c>
      <c r="C8857" t="s">
        <v>16115</v>
      </c>
      <c r="D8857" t="s">
        <v>19700</v>
      </c>
      <c r="E8857">
        <v>180</v>
      </c>
      <c r="F8857">
        <v>16101</v>
      </c>
      <c r="G8857">
        <v>16101</v>
      </c>
      <c r="H8857" s="2">
        <v>1883822</v>
      </c>
      <c r="I8857">
        <v>0</v>
      </c>
      <c r="M8857" t="str">
        <f t="shared" si="138"/>
        <v>no</v>
      </c>
    </row>
    <row r="8858" spans="1:13" x14ac:dyDescent="0.35">
      <c r="A8858">
        <v>3037</v>
      </c>
      <c r="B8858">
        <v>46</v>
      </c>
      <c r="C8858" t="s">
        <v>16115</v>
      </c>
      <c r="D8858" t="s">
        <v>8165</v>
      </c>
      <c r="E8858">
        <v>180</v>
      </c>
      <c r="F8858">
        <v>16101</v>
      </c>
      <c r="G8858">
        <v>16101</v>
      </c>
      <c r="H8858" s="2">
        <v>1883822</v>
      </c>
      <c r="I8858">
        <v>0</v>
      </c>
      <c r="M8858" t="str">
        <f t="shared" si="138"/>
        <v>no</v>
      </c>
    </row>
    <row r="8859" spans="1:13" x14ac:dyDescent="0.35">
      <c r="A8859">
        <v>3038</v>
      </c>
      <c r="B8859">
        <v>46</v>
      </c>
      <c r="C8859" t="s">
        <v>16115</v>
      </c>
      <c r="D8859" t="s">
        <v>18513</v>
      </c>
      <c r="E8859">
        <v>37</v>
      </c>
      <c r="F8859">
        <v>14624</v>
      </c>
      <c r="G8859">
        <v>14624</v>
      </c>
      <c r="H8859" s="2">
        <v>2320071</v>
      </c>
      <c r="I8859">
        <v>0</v>
      </c>
      <c r="M8859" t="str">
        <f t="shared" si="138"/>
        <v>no</v>
      </c>
    </row>
    <row r="8860" spans="1:13" x14ac:dyDescent="0.35">
      <c r="A8860">
        <v>3039</v>
      </c>
      <c r="B8860">
        <v>46</v>
      </c>
      <c r="C8860" t="s">
        <v>16115</v>
      </c>
      <c r="D8860" t="s">
        <v>18514</v>
      </c>
      <c r="E8860">
        <v>36</v>
      </c>
      <c r="F8860">
        <v>14435</v>
      </c>
      <c r="G8860">
        <v>14435</v>
      </c>
      <c r="H8860" s="2">
        <v>1825808</v>
      </c>
      <c r="I8860">
        <v>0</v>
      </c>
      <c r="M8860" t="str">
        <f t="shared" si="138"/>
        <v>no</v>
      </c>
    </row>
    <row r="8861" spans="1:13" x14ac:dyDescent="0.35">
      <c r="A8861">
        <v>3040</v>
      </c>
      <c r="B8861">
        <v>46</v>
      </c>
      <c r="C8861" t="s">
        <v>16115</v>
      </c>
      <c r="D8861" t="s">
        <v>7927</v>
      </c>
      <c r="E8861">
        <v>22</v>
      </c>
      <c r="F8861">
        <v>11854</v>
      </c>
      <c r="G8861">
        <v>11854</v>
      </c>
      <c r="H8861" s="2">
        <v>1948899</v>
      </c>
      <c r="I8861">
        <v>0</v>
      </c>
      <c r="M8861" t="str">
        <f t="shared" si="138"/>
        <v>no</v>
      </c>
    </row>
    <row r="8862" spans="1:13" x14ac:dyDescent="0.35">
      <c r="A8862">
        <v>3041</v>
      </c>
      <c r="B8862">
        <v>46</v>
      </c>
      <c r="C8862" t="s">
        <v>16115</v>
      </c>
      <c r="D8862" t="s">
        <v>942</v>
      </c>
      <c r="E8862">
        <v>22</v>
      </c>
      <c r="F8862">
        <v>11854</v>
      </c>
      <c r="G8862">
        <v>11854</v>
      </c>
      <c r="H8862" s="2">
        <v>1948899</v>
      </c>
      <c r="I8862">
        <v>0</v>
      </c>
      <c r="M8862" t="str">
        <f t="shared" si="138"/>
        <v>no</v>
      </c>
    </row>
    <row r="8863" spans="1:13" x14ac:dyDescent="0.35">
      <c r="A8863">
        <v>3042</v>
      </c>
      <c r="B8863">
        <v>46</v>
      </c>
      <c r="C8863" t="s">
        <v>16115</v>
      </c>
      <c r="D8863" t="s">
        <v>20781</v>
      </c>
      <c r="E8863">
        <v>25</v>
      </c>
      <c r="F8863">
        <v>14961</v>
      </c>
      <c r="G8863">
        <v>14961</v>
      </c>
      <c r="H8863" s="2">
        <v>2190160</v>
      </c>
      <c r="I8863">
        <v>0</v>
      </c>
      <c r="M8863" t="str">
        <f t="shared" si="138"/>
        <v>no</v>
      </c>
    </row>
    <row r="8864" spans="1:13" x14ac:dyDescent="0.35">
      <c r="A8864">
        <v>3043</v>
      </c>
      <c r="B8864">
        <v>46</v>
      </c>
      <c r="C8864" t="s">
        <v>16115</v>
      </c>
      <c r="D8864" t="s">
        <v>20782</v>
      </c>
      <c r="E8864">
        <v>23</v>
      </c>
      <c r="F8864">
        <v>15834</v>
      </c>
      <c r="G8864">
        <v>15834</v>
      </c>
      <c r="H8864" s="2">
        <v>2163283</v>
      </c>
      <c r="I8864">
        <v>0</v>
      </c>
      <c r="M8864" t="str">
        <f t="shared" si="138"/>
        <v>no</v>
      </c>
    </row>
    <row r="8865" spans="1:13" x14ac:dyDescent="0.35">
      <c r="A8865">
        <v>3044</v>
      </c>
      <c r="B8865">
        <v>46</v>
      </c>
      <c r="C8865" t="s">
        <v>16115</v>
      </c>
      <c r="D8865" t="s">
        <v>15307</v>
      </c>
      <c r="E8865">
        <v>9</v>
      </c>
      <c r="F8865">
        <v>15615</v>
      </c>
      <c r="G8865">
        <v>15615</v>
      </c>
      <c r="H8865" s="2">
        <v>2304153</v>
      </c>
      <c r="I8865">
        <v>0</v>
      </c>
      <c r="M8865" t="str">
        <f t="shared" si="138"/>
        <v>no</v>
      </c>
    </row>
    <row r="8866" spans="1:13" x14ac:dyDescent="0.35">
      <c r="A8866">
        <v>3045</v>
      </c>
      <c r="B8866">
        <v>46</v>
      </c>
      <c r="C8866" t="s">
        <v>16115</v>
      </c>
      <c r="D8866" t="s">
        <v>19515</v>
      </c>
      <c r="E8866">
        <v>9</v>
      </c>
      <c r="F8866">
        <v>15615</v>
      </c>
      <c r="G8866">
        <v>15615</v>
      </c>
      <c r="H8866" s="2">
        <v>2304153</v>
      </c>
      <c r="I8866">
        <v>0</v>
      </c>
      <c r="M8866" t="str">
        <f t="shared" si="138"/>
        <v>no</v>
      </c>
    </row>
    <row r="8867" spans="1:13" x14ac:dyDescent="0.35">
      <c r="A8867">
        <v>3046</v>
      </c>
      <c r="B8867">
        <v>46</v>
      </c>
      <c r="C8867" t="s">
        <v>16115</v>
      </c>
      <c r="D8867" t="s">
        <v>20783</v>
      </c>
      <c r="E8867">
        <v>26</v>
      </c>
      <c r="F8867">
        <v>16621</v>
      </c>
      <c r="G8867">
        <v>16621</v>
      </c>
      <c r="H8867" s="2">
        <v>2168485</v>
      </c>
      <c r="I8867">
        <v>0</v>
      </c>
      <c r="M8867" t="str">
        <f t="shared" si="138"/>
        <v>no</v>
      </c>
    </row>
    <row r="8868" spans="1:13" x14ac:dyDescent="0.35">
      <c r="A8868">
        <v>3047</v>
      </c>
      <c r="B8868">
        <v>46</v>
      </c>
      <c r="C8868" t="s">
        <v>16115</v>
      </c>
      <c r="D8868" t="s">
        <v>20784</v>
      </c>
      <c r="E8868">
        <v>383</v>
      </c>
      <c r="F8868">
        <v>15011</v>
      </c>
      <c r="G8868">
        <v>15011</v>
      </c>
      <c r="H8868" s="2">
        <v>2182135</v>
      </c>
      <c r="I8868">
        <v>0</v>
      </c>
      <c r="M8868" t="str">
        <f t="shared" si="138"/>
        <v>no</v>
      </c>
    </row>
    <row r="8869" spans="1:13" x14ac:dyDescent="0.35">
      <c r="A8869">
        <v>3048</v>
      </c>
      <c r="B8869">
        <v>46</v>
      </c>
      <c r="C8869" t="s">
        <v>16115</v>
      </c>
      <c r="D8869" t="s">
        <v>14707</v>
      </c>
      <c r="E8869">
        <v>6</v>
      </c>
      <c r="F8869">
        <v>14112</v>
      </c>
      <c r="G8869">
        <v>14112</v>
      </c>
      <c r="H8869" s="2">
        <v>2046734</v>
      </c>
      <c r="I8869">
        <v>0</v>
      </c>
      <c r="M8869" t="str">
        <f t="shared" si="138"/>
        <v>no</v>
      </c>
    </row>
    <row r="8870" spans="1:13" x14ac:dyDescent="0.35">
      <c r="A8870">
        <v>3049</v>
      </c>
      <c r="B8870">
        <v>46</v>
      </c>
      <c r="C8870" t="s">
        <v>16115</v>
      </c>
      <c r="D8870" t="s">
        <v>19574</v>
      </c>
      <c r="E8870">
        <v>216</v>
      </c>
      <c r="F8870">
        <v>12125</v>
      </c>
      <c r="G8870">
        <v>12125</v>
      </c>
      <c r="H8870" s="2">
        <v>1722978</v>
      </c>
      <c r="I8870">
        <v>0</v>
      </c>
      <c r="M8870" t="str">
        <f t="shared" si="138"/>
        <v>no</v>
      </c>
    </row>
    <row r="8871" spans="1:13" x14ac:dyDescent="0.35">
      <c r="A8871">
        <v>3411</v>
      </c>
      <c r="B8871">
        <v>18</v>
      </c>
      <c r="C8871" t="s">
        <v>16115</v>
      </c>
      <c r="D8871" t="s">
        <v>17235</v>
      </c>
      <c r="E8871">
        <v>786</v>
      </c>
      <c r="F8871">
        <v>14462</v>
      </c>
      <c r="G8871">
        <v>14462</v>
      </c>
      <c r="H8871" s="2">
        <v>278486</v>
      </c>
      <c r="I8871">
        <v>0</v>
      </c>
      <c r="M8871" t="str">
        <f t="shared" si="138"/>
        <v>no</v>
      </c>
    </row>
    <row r="8872" spans="1:13" x14ac:dyDescent="0.35">
      <c r="A8872">
        <v>3412</v>
      </c>
      <c r="B8872">
        <v>18</v>
      </c>
      <c r="C8872" t="s">
        <v>16115</v>
      </c>
      <c r="D8872" t="s">
        <v>20620</v>
      </c>
      <c r="E8872">
        <v>786</v>
      </c>
      <c r="F8872">
        <v>14462</v>
      </c>
      <c r="G8872">
        <v>14462</v>
      </c>
      <c r="H8872" s="2">
        <v>278486</v>
      </c>
      <c r="I8872">
        <v>0</v>
      </c>
      <c r="M8872" t="str">
        <f t="shared" si="138"/>
        <v>no</v>
      </c>
    </row>
    <row r="8873" spans="1:13" x14ac:dyDescent="0.35">
      <c r="A8873">
        <v>3413</v>
      </c>
      <c r="B8873">
        <v>18</v>
      </c>
      <c r="C8873" t="s">
        <v>16115</v>
      </c>
      <c r="D8873" t="s">
        <v>18396</v>
      </c>
      <c r="E8873">
        <v>786</v>
      </c>
      <c r="F8873">
        <v>14462</v>
      </c>
      <c r="G8873">
        <v>14462</v>
      </c>
      <c r="H8873" s="2">
        <v>278486</v>
      </c>
      <c r="I8873">
        <v>0</v>
      </c>
      <c r="M8873" t="str">
        <f t="shared" si="138"/>
        <v>no</v>
      </c>
    </row>
    <row r="8874" spans="1:13" x14ac:dyDescent="0.35">
      <c r="A8874">
        <v>3416</v>
      </c>
      <c r="B8874">
        <v>18</v>
      </c>
      <c r="C8874" t="s">
        <v>16115</v>
      </c>
      <c r="D8874" t="s">
        <v>20621</v>
      </c>
      <c r="E8874">
        <v>788</v>
      </c>
      <c r="F8874">
        <v>16156</v>
      </c>
      <c r="G8874">
        <v>16156</v>
      </c>
      <c r="H8874" s="2">
        <v>311435</v>
      </c>
      <c r="I8874">
        <v>0</v>
      </c>
      <c r="M8874" t="str">
        <f t="shared" si="138"/>
        <v>no</v>
      </c>
    </row>
    <row r="8875" spans="1:13" x14ac:dyDescent="0.35">
      <c r="A8875">
        <v>3417</v>
      </c>
      <c r="B8875">
        <v>18</v>
      </c>
      <c r="C8875" t="s">
        <v>16115</v>
      </c>
      <c r="D8875" t="s">
        <v>17243</v>
      </c>
      <c r="E8875">
        <v>788</v>
      </c>
      <c r="F8875">
        <v>16156</v>
      </c>
      <c r="G8875">
        <v>16156</v>
      </c>
      <c r="H8875" s="2">
        <v>311435</v>
      </c>
      <c r="I8875">
        <v>0</v>
      </c>
      <c r="M8875" t="str">
        <f t="shared" si="138"/>
        <v>no</v>
      </c>
    </row>
    <row r="8876" spans="1:13" x14ac:dyDescent="0.35">
      <c r="A8876">
        <v>3418</v>
      </c>
      <c r="B8876">
        <v>18</v>
      </c>
      <c r="C8876" t="s">
        <v>16115</v>
      </c>
      <c r="D8876" t="s">
        <v>17244</v>
      </c>
      <c r="E8876">
        <v>788</v>
      </c>
      <c r="F8876">
        <v>16156</v>
      </c>
      <c r="G8876">
        <v>16156</v>
      </c>
      <c r="H8876" s="2">
        <v>311435</v>
      </c>
      <c r="I8876">
        <v>0</v>
      </c>
      <c r="M8876" t="str">
        <f t="shared" si="138"/>
        <v>no</v>
      </c>
    </row>
    <row r="8877" spans="1:13" x14ac:dyDescent="0.35">
      <c r="A8877">
        <v>3419</v>
      </c>
      <c r="B8877">
        <v>18</v>
      </c>
      <c r="C8877" t="s">
        <v>16115</v>
      </c>
      <c r="D8877" t="s">
        <v>17245</v>
      </c>
      <c r="E8877">
        <v>788</v>
      </c>
      <c r="F8877">
        <v>16156</v>
      </c>
      <c r="G8877">
        <v>16156</v>
      </c>
      <c r="H8877" s="2">
        <v>311435</v>
      </c>
      <c r="I8877">
        <v>0</v>
      </c>
      <c r="M8877" t="str">
        <f t="shared" si="138"/>
        <v>no</v>
      </c>
    </row>
    <row r="8878" spans="1:13" x14ac:dyDescent="0.35">
      <c r="A8878">
        <v>3420</v>
      </c>
      <c r="B8878">
        <v>18</v>
      </c>
      <c r="C8878" t="s">
        <v>16115</v>
      </c>
      <c r="D8878" t="s">
        <v>20785</v>
      </c>
      <c r="E8878">
        <v>788</v>
      </c>
      <c r="F8878">
        <v>16156</v>
      </c>
      <c r="G8878">
        <v>16156</v>
      </c>
      <c r="H8878" s="2">
        <v>311435</v>
      </c>
      <c r="I8878">
        <v>0</v>
      </c>
      <c r="M8878" t="str">
        <f t="shared" si="138"/>
        <v>no</v>
      </c>
    </row>
    <row r="8879" spans="1:13" x14ac:dyDescent="0.35">
      <c r="A8879">
        <v>3421</v>
      </c>
      <c r="B8879">
        <v>18</v>
      </c>
      <c r="C8879" t="s">
        <v>16115</v>
      </c>
      <c r="D8879" t="s">
        <v>13139</v>
      </c>
      <c r="E8879">
        <v>789</v>
      </c>
      <c r="F8879">
        <v>19185</v>
      </c>
      <c r="G8879">
        <v>19185</v>
      </c>
      <c r="H8879" s="2">
        <v>360920</v>
      </c>
      <c r="I8879">
        <v>0</v>
      </c>
      <c r="M8879" t="str">
        <f t="shared" si="138"/>
        <v>no</v>
      </c>
    </row>
    <row r="8880" spans="1:13" x14ac:dyDescent="0.35">
      <c r="A8880">
        <v>3422</v>
      </c>
      <c r="B8880">
        <v>18</v>
      </c>
      <c r="C8880" t="s">
        <v>16115</v>
      </c>
      <c r="D8880" t="s">
        <v>18399</v>
      </c>
      <c r="E8880">
        <v>789</v>
      </c>
      <c r="F8880">
        <v>19185</v>
      </c>
      <c r="G8880">
        <v>19185</v>
      </c>
      <c r="H8880" s="2">
        <v>360920</v>
      </c>
      <c r="I8880">
        <v>0</v>
      </c>
      <c r="M8880" t="str">
        <f t="shared" si="138"/>
        <v>no</v>
      </c>
    </row>
    <row r="8881" spans="1:13" x14ac:dyDescent="0.35">
      <c r="A8881">
        <v>3423</v>
      </c>
      <c r="B8881">
        <v>18</v>
      </c>
      <c r="C8881" t="s">
        <v>16115</v>
      </c>
      <c r="D8881" t="s">
        <v>20786</v>
      </c>
      <c r="E8881">
        <v>789</v>
      </c>
      <c r="F8881">
        <v>19185</v>
      </c>
      <c r="G8881">
        <v>19185</v>
      </c>
      <c r="H8881" s="2">
        <v>360920</v>
      </c>
      <c r="I8881">
        <v>0</v>
      </c>
      <c r="M8881" t="str">
        <f t="shared" si="138"/>
        <v>no</v>
      </c>
    </row>
    <row r="8882" spans="1:13" x14ac:dyDescent="0.35">
      <c r="A8882">
        <v>3424</v>
      </c>
      <c r="B8882">
        <v>18</v>
      </c>
      <c r="C8882" t="s">
        <v>16115</v>
      </c>
      <c r="D8882" t="s">
        <v>18400</v>
      </c>
      <c r="E8882">
        <v>789</v>
      </c>
      <c r="F8882">
        <v>19185</v>
      </c>
      <c r="G8882">
        <v>19185</v>
      </c>
      <c r="H8882" s="2">
        <v>360920</v>
      </c>
      <c r="I8882">
        <v>0</v>
      </c>
      <c r="M8882" t="str">
        <f t="shared" si="138"/>
        <v>no</v>
      </c>
    </row>
    <row r="8883" spans="1:13" x14ac:dyDescent="0.35">
      <c r="A8883">
        <v>3425</v>
      </c>
      <c r="B8883">
        <v>18</v>
      </c>
      <c r="C8883" t="s">
        <v>16115</v>
      </c>
      <c r="D8883" t="s">
        <v>7904</v>
      </c>
      <c r="E8883">
        <v>789</v>
      </c>
      <c r="F8883">
        <v>19185</v>
      </c>
      <c r="G8883">
        <v>19185</v>
      </c>
      <c r="H8883" s="2">
        <v>360920</v>
      </c>
      <c r="I8883">
        <v>0</v>
      </c>
      <c r="M8883" t="str">
        <f t="shared" si="138"/>
        <v>no</v>
      </c>
    </row>
    <row r="8884" spans="1:13" x14ac:dyDescent="0.35">
      <c r="A8884">
        <v>3426</v>
      </c>
      <c r="B8884">
        <v>18</v>
      </c>
      <c r="C8884" t="s">
        <v>16115</v>
      </c>
      <c r="D8884" t="s">
        <v>19463</v>
      </c>
      <c r="E8884">
        <v>234</v>
      </c>
      <c r="F8884">
        <v>16655</v>
      </c>
      <c r="G8884">
        <v>16655</v>
      </c>
      <c r="H8884" s="2">
        <v>295632</v>
      </c>
      <c r="I8884">
        <v>0</v>
      </c>
      <c r="M8884" t="str">
        <f t="shared" si="138"/>
        <v>no</v>
      </c>
    </row>
    <row r="8885" spans="1:13" x14ac:dyDescent="0.35">
      <c r="A8885">
        <v>3427</v>
      </c>
      <c r="B8885">
        <v>18</v>
      </c>
      <c r="C8885" t="s">
        <v>16115</v>
      </c>
      <c r="D8885" t="s">
        <v>20787</v>
      </c>
      <c r="E8885">
        <v>234</v>
      </c>
      <c r="F8885">
        <v>16655</v>
      </c>
      <c r="G8885">
        <v>16655</v>
      </c>
      <c r="H8885" s="2">
        <v>295632</v>
      </c>
      <c r="I8885">
        <v>0</v>
      </c>
      <c r="M8885" t="str">
        <f t="shared" si="138"/>
        <v>no</v>
      </c>
    </row>
    <row r="8886" spans="1:13" x14ac:dyDescent="0.35">
      <c r="A8886">
        <v>3428</v>
      </c>
      <c r="B8886">
        <v>18</v>
      </c>
      <c r="C8886" t="s">
        <v>16115</v>
      </c>
      <c r="D8886" t="s">
        <v>19464</v>
      </c>
      <c r="E8886">
        <v>234</v>
      </c>
      <c r="F8886">
        <v>16655</v>
      </c>
      <c r="G8886">
        <v>16655</v>
      </c>
      <c r="H8886" s="2">
        <v>295632</v>
      </c>
      <c r="I8886">
        <v>0</v>
      </c>
      <c r="M8886" t="str">
        <f t="shared" si="138"/>
        <v>no</v>
      </c>
    </row>
    <row r="8887" spans="1:13" x14ac:dyDescent="0.35">
      <c r="A8887">
        <v>3429</v>
      </c>
      <c r="B8887">
        <v>18</v>
      </c>
      <c r="C8887" t="s">
        <v>16115</v>
      </c>
      <c r="D8887" t="s">
        <v>20788</v>
      </c>
      <c r="E8887">
        <v>234</v>
      </c>
      <c r="F8887">
        <v>16655</v>
      </c>
      <c r="G8887">
        <v>16655</v>
      </c>
      <c r="H8887" s="2">
        <v>295632</v>
      </c>
      <c r="I8887">
        <v>0</v>
      </c>
      <c r="M8887" t="str">
        <f t="shared" si="138"/>
        <v>no</v>
      </c>
    </row>
    <row r="8888" spans="1:13" x14ac:dyDescent="0.35">
      <c r="A8888">
        <v>3430</v>
      </c>
      <c r="B8888">
        <v>18</v>
      </c>
      <c r="C8888" t="s">
        <v>16115</v>
      </c>
      <c r="D8888" t="s">
        <v>7963</v>
      </c>
      <c r="E8888">
        <v>234</v>
      </c>
      <c r="F8888">
        <v>16655</v>
      </c>
      <c r="G8888">
        <v>16655</v>
      </c>
      <c r="H8888" s="2">
        <v>295632</v>
      </c>
      <c r="I8888">
        <v>0</v>
      </c>
      <c r="M8888" t="str">
        <f t="shared" si="138"/>
        <v>no</v>
      </c>
    </row>
    <row r="8889" spans="1:13" x14ac:dyDescent="0.35">
      <c r="A8889">
        <v>3431</v>
      </c>
      <c r="B8889">
        <v>18</v>
      </c>
      <c r="C8889" t="s">
        <v>16115</v>
      </c>
      <c r="D8889" t="s">
        <v>20789</v>
      </c>
      <c r="E8889">
        <v>500</v>
      </c>
      <c r="F8889">
        <v>10140</v>
      </c>
      <c r="G8889">
        <v>10140</v>
      </c>
      <c r="H8889" s="2">
        <v>180004</v>
      </c>
      <c r="I8889">
        <v>0</v>
      </c>
      <c r="M8889" t="str">
        <f t="shared" si="138"/>
        <v>no</v>
      </c>
    </row>
    <row r="8890" spans="1:13" x14ac:dyDescent="0.35">
      <c r="A8890">
        <v>3432</v>
      </c>
      <c r="B8890">
        <v>18</v>
      </c>
      <c r="C8890" t="s">
        <v>16115</v>
      </c>
      <c r="D8890" t="s">
        <v>13977</v>
      </c>
      <c r="E8890">
        <v>500</v>
      </c>
      <c r="F8890">
        <v>10140</v>
      </c>
      <c r="G8890">
        <v>10140</v>
      </c>
      <c r="H8890" s="2">
        <v>180004</v>
      </c>
      <c r="I8890">
        <v>0</v>
      </c>
      <c r="M8890" t="str">
        <f t="shared" si="138"/>
        <v>no</v>
      </c>
    </row>
    <row r="8891" spans="1:13" x14ac:dyDescent="0.35">
      <c r="A8891">
        <v>3433</v>
      </c>
      <c r="B8891">
        <v>18</v>
      </c>
      <c r="C8891" t="s">
        <v>16115</v>
      </c>
      <c r="D8891" t="s">
        <v>19466</v>
      </c>
      <c r="E8891">
        <v>500</v>
      </c>
      <c r="F8891">
        <v>10140</v>
      </c>
      <c r="G8891">
        <v>10140</v>
      </c>
      <c r="H8891" s="2">
        <v>180004</v>
      </c>
      <c r="I8891">
        <v>0</v>
      </c>
      <c r="M8891" t="str">
        <f t="shared" si="138"/>
        <v>no</v>
      </c>
    </row>
    <row r="8892" spans="1:13" x14ac:dyDescent="0.35">
      <c r="A8892">
        <v>3434</v>
      </c>
      <c r="B8892">
        <v>18</v>
      </c>
      <c r="C8892" t="s">
        <v>16115</v>
      </c>
      <c r="D8892" t="s">
        <v>20623</v>
      </c>
      <c r="E8892">
        <v>500</v>
      </c>
      <c r="F8892">
        <v>10140</v>
      </c>
      <c r="G8892">
        <v>10140</v>
      </c>
      <c r="H8892" s="2">
        <v>180004</v>
      </c>
      <c r="I8892">
        <v>0</v>
      </c>
      <c r="M8892" t="str">
        <f t="shared" si="138"/>
        <v>no</v>
      </c>
    </row>
    <row r="8893" spans="1:13" x14ac:dyDescent="0.35">
      <c r="A8893">
        <v>3435</v>
      </c>
      <c r="B8893">
        <v>18</v>
      </c>
      <c r="C8893" t="s">
        <v>16115</v>
      </c>
      <c r="D8893" t="s">
        <v>20790</v>
      </c>
      <c r="E8893">
        <v>500</v>
      </c>
      <c r="F8893">
        <v>10140</v>
      </c>
      <c r="G8893">
        <v>10140</v>
      </c>
      <c r="H8893" s="2">
        <v>180004</v>
      </c>
      <c r="I8893">
        <v>0</v>
      </c>
      <c r="M8893" t="str">
        <f t="shared" si="138"/>
        <v>no</v>
      </c>
    </row>
    <row r="8894" spans="1:13" x14ac:dyDescent="0.35">
      <c r="A8894">
        <v>3436</v>
      </c>
      <c r="B8894">
        <v>18</v>
      </c>
      <c r="C8894" t="s">
        <v>16115</v>
      </c>
      <c r="D8894" t="s">
        <v>20624</v>
      </c>
      <c r="E8894">
        <v>96</v>
      </c>
      <c r="F8894">
        <v>17836</v>
      </c>
      <c r="G8894">
        <v>17836</v>
      </c>
      <c r="H8894" s="2">
        <v>315006</v>
      </c>
      <c r="I8894">
        <v>0</v>
      </c>
      <c r="M8894" t="str">
        <f t="shared" si="138"/>
        <v>no</v>
      </c>
    </row>
    <row r="8895" spans="1:13" x14ac:dyDescent="0.35">
      <c r="A8895">
        <v>3437</v>
      </c>
      <c r="B8895">
        <v>18</v>
      </c>
      <c r="C8895" t="s">
        <v>16115</v>
      </c>
      <c r="D8895" t="s">
        <v>19469</v>
      </c>
      <c r="E8895">
        <v>96</v>
      </c>
      <c r="F8895">
        <v>17836</v>
      </c>
      <c r="G8895">
        <v>17836</v>
      </c>
      <c r="H8895" s="2">
        <v>315006</v>
      </c>
      <c r="I8895">
        <v>0</v>
      </c>
      <c r="M8895" t="str">
        <f t="shared" si="138"/>
        <v>no</v>
      </c>
    </row>
    <row r="8896" spans="1:13" x14ac:dyDescent="0.35">
      <c r="A8896">
        <v>3438</v>
      </c>
      <c r="B8896">
        <v>18</v>
      </c>
      <c r="C8896" t="s">
        <v>16115</v>
      </c>
      <c r="D8896" t="s">
        <v>19470</v>
      </c>
      <c r="E8896">
        <v>96</v>
      </c>
      <c r="F8896">
        <v>17836</v>
      </c>
      <c r="G8896">
        <v>17836</v>
      </c>
      <c r="H8896" s="2">
        <v>315006</v>
      </c>
      <c r="I8896">
        <v>0</v>
      </c>
      <c r="M8896" t="str">
        <f t="shared" si="138"/>
        <v>no</v>
      </c>
    </row>
    <row r="8897" spans="1:13" x14ac:dyDescent="0.35">
      <c r="A8897">
        <v>3448</v>
      </c>
      <c r="B8897">
        <v>18</v>
      </c>
      <c r="C8897" t="s">
        <v>16115</v>
      </c>
      <c r="D8897" t="s">
        <v>10093</v>
      </c>
      <c r="E8897">
        <v>27</v>
      </c>
      <c r="F8897">
        <v>16786</v>
      </c>
      <c r="G8897">
        <v>16786</v>
      </c>
      <c r="H8897" s="2">
        <v>320910</v>
      </c>
      <c r="I8897">
        <v>0</v>
      </c>
      <c r="M8897" t="str">
        <f t="shared" si="138"/>
        <v>no</v>
      </c>
    </row>
    <row r="8898" spans="1:13" x14ac:dyDescent="0.35">
      <c r="A8898">
        <v>3449</v>
      </c>
      <c r="B8898">
        <v>18</v>
      </c>
      <c r="C8898" t="s">
        <v>16115</v>
      </c>
      <c r="D8898" t="s">
        <v>9584</v>
      </c>
      <c r="E8898">
        <v>27</v>
      </c>
      <c r="F8898">
        <v>16786</v>
      </c>
      <c r="G8898">
        <v>16786</v>
      </c>
      <c r="H8898" s="2">
        <v>320910</v>
      </c>
      <c r="I8898">
        <v>0</v>
      </c>
      <c r="M8898" t="str">
        <f t="shared" si="138"/>
        <v>no</v>
      </c>
    </row>
    <row r="8899" spans="1:13" x14ac:dyDescent="0.35">
      <c r="A8899">
        <v>3450</v>
      </c>
      <c r="B8899">
        <v>18</v>
      </c>
      <c r="C8899" t="s">
        <v>16115</v>
      </c>
      <c r="D8899" t="s">
        <v>840</v>
      </c>
      <c r="E8899">
        <v>27</v>
      </c>
      <c r="F8899">
        <v>16786</v>
      </c>
      <c r="G8899">
        <v>16786</v>
      </c>
      <c r="H8899" s="2">
        <v>320910</v>
      </c>
      <c r="I8899">
        <v>0</v>
      </c>
      <c r="M8899" t="str">
        <f t="shared" ref="M8899:M8962" si="139">IF(I8899=1,"YES","no")</f>
        <v>no</v>
      </c>
    </row>
    <row r="8900" spans="1:13" x14ac:dyDescent="0.35">
      <c r="A8900">
        <v>3451</v>
      </c>
      <c r="B8900">
        <v>18</v>
      </c>
      <c r="C8900" t="s">
        <v>16115</v>
      </c>
      <c r="D8900" t="s">
        <v>20791</v>
      </c>
      <c r="E8900">
        <v>27</v>
      </c>
      <c r="F8900">
        <v>16786</v>
      </c>
      <c r="G8900">
        <v>16786</v>
      </c>
      <c r="H8900" s="2">
        <v>320910</v>
      </c>
      <c r="I8900">
        <v>0</v>
      </c>
      <c r="M8900" t="str">
        <f t="shared" si="139"/>
        <v>no</v>
      </c>
    </row>
    <row r="8901" spans="1:13" x14ac:dyDescent="0.35">
      <c r="A8901">
        <v>3452</v>
      </c>
      <c r="B8901">
        <v>18</v>
      </c>
      <c r="C8901" t="s">
        <v>16115</v>
      </c>
      <c r="D8901" t="s">
        <v>20792</v>
      </c>
      <c r="E8901">
        <v>27</v>
      </c>
      <c r="F8901">
        <v>16786</v>
      </c>
      <c r="G8901">
        <v>16786</v>
      </c>
      <c r="H8901" s="2">
        <v>320910</v>
      </c>
      <c r="I8901">
        <v>0</v>
      </c>
      <c r="M8901" t="str">
        <f t="shared" si="139"/>
        <v>no</v>
      </c>
    </row>
    <row r="8902" spans="1:13" x14ac:dyDescent="0.35">
      <c r="A8902">
        <v>3453</v>
      </c>
      <c r="B8902">
        <v>18</v>
      </c>
      <c r="C8902" t="s">
        <v>16115</v>
      </c>
      <c r="D8902" t="s">
        <v>20793</v>
      </c>
      <c r="E8902">
        <v>27</v>
      </c>
      <c r="F8902">
        <v>16786</v>
      </c>
      <c r="G8902">
        <v>16786</v>
      </c>
      <c r="H8902" s="2">
        <v>320910</v>
      </c>
      <c r="I8902">
        <v>0</v>
      </c>
      <c r="M8902" t="str">
        <f t="shared" si="139"/>
        <v>no</v>
      </c>
    </row>
    <row r="8903" spans="1:13" x14ac:dyDescent="0.35">
      <c r="A8903">
        <v>3454</v>
      </c>
      <c r="B8903">
        <v>18</v>
      </c>
      <c r="C8903" t="s">
        <v>16115</v>
      </c>
      <c r="D8903" t="s">
        <v>20794</v>
      </c>
      <c r="E8903">
        <v>2</v>
      </c>
      <c r="F8903">
        <v>17920</v>
      </c>
      <c r="G8903">
        <v>17920</v>
      </c>
      <c r="H8903" s="2">
        <v>318900</v>
      </c>
      <c r="I8903">
        <v>0</v>
      </c>
      <c r="M8903" t="str">
        <f t="shared" si="139"/>
        <v>no</v>
      </c>
    </row>
    <row r="8904" spans="1:13" x14ac:dyDescent="0.35">
      <c r="A8904">
        <v>3455</v>
      </c>
      <c r="B8904">
        <v>18</v>
      </c>
      <c r="C8904" t="s">
        <v>16115</v>
      </c>
      <c r="D8904" t="s">
        <v>20795</v>
      </c>
      <c r="E8904">
        <v>2</v>
      </c>
      <c r="F8904">
        <v>17920</v>
      </c>
      <c r="G8904">
        <v>17920</v>
      </c>
      <c r="H8904" s="2">
        <v>318900</v>
      </c>
      <c r="I8904">
        <v>0</v>
      </c>
      <c r="M8904" t="str">
        <f t="shared" si="139"/>
        <v>no</v>
      </c>
    </row>
    <row r="8905" spans="1:13" x14ac:dyDescent="0.35">
      <c r="A8905">
        <v>3456</v>
      </c>
      <c r="B8905">
        <v>18</v>
      </c>
      <c r="C8905" t="s">
        <v>16115</v>
      </c>
      <c r="D8905" t="s">
        <v>20796</v>
      </c>
      <c r="E8905">
        <v>2</v>
      </c>
      <c r="F8905">
        <v>17920</v>
      </c>
      <c r="G8905">
        <v>17920</v>
      </c>
      <c r="H8905" s="2">
        <v>318900</v>
      </c>
      <c r="I8905">
        <v>0</v>
      </c>
      <c r="M8905" t="str">
        <f t="shared" si="139"/>
        <v>no</v>
      </c>
    </row>
    <row r="8906" spans="1:13" x14ac:dyDescent="0.35">
      <c r="A8906">
        <v>3457</v>
      </c>
      <c r="B8906">
        <v>18</v>
      </c>
      <c r="C8906" t="s">
        <v>16115</v>
      </c>
      <c r="D8906" t="s">
        <v>20797</v>
      </c>
      <c r="E8906">
        <v>2</v>
      </c>
      <c r="F8906">
        <v>17920</v>
      </c>
      <c r="G8906">
        <v>17920</v>
      </c>
      <c r="H8906" s="2">
        <v>318900</v>
      </c>
      <c r="I8906">
        <v>0</v>
      </c>
      <c r="M8906" t="str">
        <f t="shared" si="139"/>
        <v>no</v>
      </c>
    </row>
    <row r="8907" spans="1:13" x14ac:dyDescent="0.35">
      <c r="A8907">
        <v>3458</v>
      </c>
      <c r="B8907">
        <v>18</v>
      </c>
      <c r="C8907" t="s">
        <v>16115</v>
      </c>
      <c r="D8907" t="s">
        <v>20798</v>
      </c>
      <c r="E8907">
        <v>2</v>
      </c>
      <c r="F8907">
        <v>17920</v>
      </c>
      <c r="G8907">
        <v>17920</v>
      </c>
      <c r="H8907" s="2">
        <v>318900</v>
      </c>
      <c r="I8907">
        <v>0</v>
      </c>
      <c r="M8907" t="str">
        <f t="shared" si="139"/>
        <v>no</v>
      </c>
    </row>
    <row r="8908" spans="1:13" x14ac:dyDescent="0.35">
      <c r="A8908">
        <v>3459</v>
      </c>
      <c r="B8908">
        <v>18</v>
      </c>
      <c r="C8908" t="s">
        <v>16115</v>
      </c>
      <c r="D8908" t="s">
        <v>20799</v>
      </c>
      <c r="E8908">
        <v>2</v>
      </c>
      <c r="F8908">
        <v>17920</v>
      </c>
      <c r="G8908">
        <v>17920</v>
      </c>
      <c r="H8908" s="2">
        <v>318900</v>
      </c>
      <c r="I8908">
        <v>0</v>
      </c>
      <c r="M8908" t="str">
        <f t="shared" si="139"/>
        <v>no</v>
      </c>
    </row>
    <row r="8909" spans="1:13" x14ac:dyDescent="0.35">
      <c r="A8909">
        <v>3474</v>
      </c>
      <c r="B8909">
        <v>18</v>
      </c>
      <c r="C8909" t="s">
        <v>16115</v>
      </c>
      <c r="D8909" t="s">
        <v>20800</v>
      </c>
      <c r="E8909">
        <v>2</v>
      </c>
      <c r="F8909">
        <v>17740</v>
      </c>
      <c r="G8909">
        <v>17740</v>
      </c>
      <c r="H8909" s="2">
        <v>319320</v>
      </c>
      <c r="I8909">
        <v>0</v>
      </c>
      <c r="M8909" t="str">
        <f t="shared" si="139"/>
        <v>no</v>
      </c>
    </row>
    <row r="8910" spans="1:13" x14ac:dyDescent="0.35">
      <c r="A8910">
        <v>3475</v>
      </c>
      <c r="B8910">
        <v>18</v>
      </c>
      <c r="C8910" t="s">
        <v>16115</v>
      </c>
      <c r="D8910" t="s">
        <v>20801</v>
      </c>
      <c r="E8910">
        <v>2</v>
      </c>
      <c r="F8910">
        <v>17740</v>
      </c>
      <c r="G8910">
        <v>17740</v>
      </c>
      <c r="H8910" s="2">
        <v>319320</v>
      </c>
      <c r="I8910">
        <v>0</v>
      </c>
      <c r="M8910" t="str">
        <f t="shared" si="139"/>
        <v>no</v>
      </c>
    </row>
    <row r="8911" spans="1:13" x14ac:dyDescent="0.35">
      <c r="A8911">
        <v>4598</v>
      </c>
      <c r="B8911">
        <v>45</v>
      </c>
      <c r="C8911" t="s">
        <v>16115</v>
      </c>
      <c r="D8911" t="s">
        <v>16776</v>
      </c>
      <c r="E8911">
        <v>10</v>
      </c>
      <c r="F8911">
        <v>17587</v>
      </c>
      <c r="G8911">
        <v>17587</v>
      </c>
      <c r="H8911" s="2">
        <v>1301664</v>
      </c>
      <c r="I8911">
        <v>0</v>
      </c>
      <c r="M8911" t="str">
        <f t="shared" si="139"/>
        <v>no</v>
      </c>
    </row>
    <row r="8912" spans="1:13" x14ac:dyDescent="0.35">
      <c r="A8912">
        <v>4599</v>
      </c>
      <c r="B8912">
        <v>45</v>
      </c>
      <c r="C8912" t="s">
        <v>16115</v>
      </c>
      <c r="D8912" t="s">
        <v>16777</v>
      </c>
      <c r="E8912">
        <v>7</v>
      </c>
      <c r="F8912">
        <v>18273</v>
      </c>
      <c r="G8912">
        <v>18273</v>
      </c>
      <c r="H8912" s="2">
        <v>1392456</v>
      </c>
      <c r="I8912">
        <v>0</v>
      </c>
      <c r="M8912" t="str">
        <f t="shared" si="139"/>
        <v>no</v>
      </c>
    </row>
    <row r="8913" spans="1:13" x14ac:dyDescent="0.35">
      <c r="A8913">
        <v>4600</v>
      </c>
      <c r="B8913">
        <v>45</v>
      </c>
      <c r="C8913" t="s">
        <v>16115</v>
      </c>
      <c r="D8913" t="s">
        <v>20802</v>
      </c>
      <c r="E8913">
        <v>7</v>
      </c>
      <c r="F8913">
        <v>18273</v>
      </c>
      <c r="G8913">
        <v>18273</v>
      </c>
      <c r="H8913" s="2">
        <v>1392456</v>
      </c>
      <c r="I8913">
        <v>0</v>
      </c>
      <c r="M8913" t="str">
        <f t="shared" si="139"/>
        <v>no</v>
      </c>
    </row>
    <row r="8914" spans="1:13" x14ac:dyDescent="0.35">
      <c r="A8914">
        <v>4601</v>
      </c>
      <c r="B8914">
        <v>45</v>
      </c>
      <c r="C8914" t="s">
        <v>16115</v>
      </c>
      <c r="D8914" t="s">
        <v>8666</v>
      </c>
      <c r="E8914">
        <v>183</v>
      </c>
      <c r="F8914">
        <v>19599</v>
      </c>
      <c r="G8914">
        <v>19599</v>
      </c>
      <c r="H8914" s="2">
        <v>2026805</v>
      </c>
      <c r="I8914">
        <v>0</v>
      </c>
      <c r="M8914" t="str">
        <f t="shared" si="139"/>
        <v>no</v>
      </c>
    </row>
    <row r="8915" spans="1:13" x14ac:dyDescent="0.35">
      <c r="A8915">
        <v>4602</v>
      </c>
      <c r="B8915">
        <v>45</v>
      </c>
      <c r="C8915" t="s">
        <v>16115</v>
      </c>
      <c r="D8915" t="s">
        <v>8958</v>
      </c>
      <c r="E8915">
        <v>180</v>
      </c>
      <c r="F8915">
        <v>17495</v>
      </c>
      <c r="G8915">
        <v>17495</v>
      </c>
      <c r="H8915" s="2">
        <v>1687846</v>
      </c>
      <c r="I8915">
        <v>0</v>
      </c>
      <c r="M8915" t="str">
        <f t="shared" si="139"/>
        <v>no</v>
      </c>
    </row>
    <row r="8916" spans="1:13" x14ac:dyDescent="0.35">
      <c r="A8916">
        <v>4603</v>
      </c>
      <c r="B8916">
        <v>45</v>
      </c>
      <c r="C8916" t="s">
        <v>16115</v>
      </c>
      <c r="D8916" t="s">
        <v>16778</v>
      </c>
      <c r="E8916">
        <v>180</v>
      </c>
      <c r="F8916">
        <v>17495</v>
      </c>
      <c r="G8916">
        <v>17495</v>
      </c>
      <c r="H8916" s="2">
        <v>1687846</v>
      </c>
      <c r="I8916">
        <v>0</v>
      </c>
      <c r="M8916" t="str">
        <f t="shared" si="139"/>
        <v>no</v>
      </c>
    </row>
    <row r="8917" spans="1:13" x14ac:dyDescent="0.35">
      <c r="A8917">
        <v>4604</v>
      </c>
      <c r="B8917">
        <v>45</v>
      </c>
      <c r="C8917" t="s">
        <v>16115</v>
      </c>
      <c r="D8917" t="s">
        <v>20803</v>
      </c>
      <c r="E8917">
        <v>187</v>
      </c>
      <c r="F8917">
        <v>14241</v>
      </c>
      <c r="G8917">
        <v>14241</v>
      </c>
      <c r="H8917" s="2">
        <v>1084236</v>
      </c>
      <c r="I8917">
        <v>0</v>
      </c>
      <c r="M8917" t="str">
        <f t="shared" si="139"/>
        <v>no</v>
      </c>
    </row>
    <row r="8918" spans="1:13" x14ac:dyDescent="0.35">
      <c r="A8918">
        <v>4605</v>
      </c>
      <c r="B8918">
        <v>45</v>
      </c>
      <c r="C8918" t="s">
        <v>16115</v>
      </c>
      <c r="D8918" t="s">
        <v>870</v>
      </c>
      <c r="E8918">
        <v>187</v>
      </c>
      <c r="F8918">
        <v>14241</v>
      </c>
      <c r="G8918">
        <v>14241</v>
      </c>
      <c r="H8918" s="2">
        <v>1084236</v>
      </c>
      <c r="I8918">
        <v>0</v>
      </c>
      <c r="M8918" t="str">
        <f t="shared" si="139"/>
        <v>no</v>
      </c>
    </row>
    <row r="8919" spans="1:13" x14ac:dyDescent="0.35">
      <c r="A8919">
        <v>4606</v>
      </c>
      <c r="B8919">
        <v>45</v>
      </c>
      <c r="C8919" t="s">
        <v>16115</v>
      </c>
      <c r="D8919" t="s">
        <v>8052</v>
      </c>
      <c r="E8919">
        <v>189</v>
      </c>
      <c r="F8919">
        <v>17360</v>
      </c>
      <c r="G8919">
        <v>17360</v>
      </c>
      <c r="H8919" s="2">
        <v>1356265</v>
      </c>
      <c r="I8919">
        <v>0</v>
      </c>
      <c r="M8919" t="str">
        <f t="shared" si="139"/>
        <v>no</v>
      </c>
    </row>
    <row r="8920" spans="1:13" x14ac:dyDescent="0.35">
      <c r="A8920">
        <v>4607</v>
      </c>
      <c r="B8920">
        <v>45</v>
      </c>
      <c r="C8920" t="s">
        <v>16115</v>
      </c>
      <c r="D8920" t="s">
        <v>915</v>
      </c>
      <c r="E8920">
        <v>244</v>
      </c>
      <c r="F8920">
        <v>9905</v>
      </c>
      <c r="G8920">
        <v>9905</v>
      </c>
      <c r="H8920" s="2">
        <v>921816</v>
      </c>
      <c r="I8920">
        <v>0</v>
      </c>
      <c r="M8920" t="str">
        <f t="shared" si="139"/>
        <v>no</v>
      </c>
    </row>
    <row r="8921" spans="1:13" x14ac:dyDescent="0.35">
      <c r="A8921">
        <v>4608</v>
      </c>
      <c r="B8921">
        <v>45</v>
      </c>
      <c r="C8921" t="s">
        <v>16115</v>
      </c>
      <c r="D8921" t="s">
        <v>20804</v>
      </c>
      <c r="E8921">
        <v>244</v>
      </c>
      <c r="F8921">
        <v>9905</v>
      </c>
      <c r="G8921">
        <v>9905</v>
      </c>
      <c r="H8921" s="2">
        <v>921816</v>
      </c>
      <c r="I8921">
        <v>0</v>
      </c>
      <c r="M8921" t="str">
        <f t="shared" si="139"/>
        <v>no</v>
      </c>
    </row>
    <row r="8922" spans="1:13" x14ac:dyDescent="0.35">
      <c r="A8922">
        <v>4609</v>
      </c>
      <c r="B8922">
        <v>45</v>
      </c>
      <c r="C8922" t="s">
        <v>16115</v>
      </c>
      <c r="D8922" t="s">
        <v>14512</v>
      </c>
      <c r="E8922">
        <v>14</v>
      </c>
      <c r="F8922">
        <v>18620</v>
      </c>
      <c r="G8922">
        <v>18620</v>
      </c>
      <c r="H8922" s="2">
        <v>1765608</v>
      </c>
      <c r="I8922">
        <v>0</v>
      </c>
      <c r="M8922" t="str">
        <f t="shared" si="139"/>
        <v>no</v>
      </c>
    </row>
    <row r="8923" spans="1:13" x14ac:dyDescent="0.35">
      <c r="A8923">
        <v>4612</v>
      </c>
      <c r="B8923">
        <v>45</v>
      </c>
      <c r="C8923" t="s">
        <v>16115</v>
      </c>
      <c r="D8923" t="s">
        <v>20088</v>
      </c>
      <c r="E8923">
        <v>97</v>
      </c>
      <c r="F8923">
        <v>16295</v>
      </c>
      <c r="G8923">
        <v>16295</v>
      </c>
      <c r="H8923" s="2">
        <v>1405642</v>
      </c>
      <c r="I8923">
        <v>0</v>
      </c>
      <c r="M8923" t="str">
        <f t="shared" si="139"/>
        <v>no</v>
      </c>
    </row>
    <row r="8924" spans="1:13" x14ac:dyDescent="0.35">
      <c r="A8924">
        <v>4613</v>
      </c>
      <c r="B8924">
        <v>45</v>
      </c>
      <c r="C8924" t="s">
        <v>16115</v>
      </c>
      <c r="D8924" t="s">
        <v>20805</v>
      </c>
      <c r="E8924">
        <v>97</v>
      </c>
      <c r="F8924">
        <v>16295</v>
      </c>
      <c r="G8924">
        <v>16295</v>
      </c>
      <c r="H8924" s="2">
        <v>1405642</v>
      </c>
      <c r="I8924">
        <v>0</v>
      </c>
      <c r="M8924" t="str">
        <f t="shared" si="139"/>
        <v>no</v>
      </c>
    </row>
    <row r="8925" spans="1:13" x14ac:dyDescent="0.35">
      <c r="A8925">
        <v>4614</v>
      </c>
      <c r="B8925">
        <v>45</v>
      </c>
      <c r="C8925" t="s">
        <v>16115</v>
      </c>
      <c r="D8925" t="s">
        <v>20089</v>
      </c>
      <c r="E8925">
        <v>97</v>
      </c>
      <c r="F8925">
        <v>16295</v>
      </c>
      <c r="G8925">
        <v>16295</v>
      </c>
      <c r="H8925" s="2">
        <v>1405642</v>
      </c>
      <c r="I8925">
        <v>0</v>
      </c>
      <c r="M8925" t="str">
        <f t="shared" si="139"/>
        <v>no</v>
      </c>
    </row>
    <row r="8926" spans="1:13" x14ac:dyDescent="0.35">
      <c r="A8926">
        <v>4615</v>
      </c>
      <c r="B8926">
        <v>45</v>
      </c>
      <c r="C8926" t="s">
        <v>16115</v>
      </c>
      <c r="D8926" t="s">
        <v>20092</v>
      </c>
      <c r="E8926">
        <v>96</v>
      </c>
      <c r="F8926">
        <v>13771</v>
      </c>
      <c r="G8926">
        <v>13771</v>
      </c>
      <c r="H8926" s="2">
        <v>1157917</v>
      </c>
      <c r="I8926">
        <v>0</v>
      </c>
      <c r="M8926" t="str">
        <f t="shared" si="139"/>
        <v>no</v>
      </c>
    </row>
    <row r="8927" spans="1:13" x14ac:dyDescent="0.35">
      <c r="A8927">
        <v>5281</v>
      </c>
      <c r="B8927">
        <v>62</v>
      </c>
      <c r="C8927" t="s">
        <v>16115</v>
      </c>
      <c r="D8927" t="s">
        <v>20806</v>
      </c>
      <c r="E8927">
        <v>9</v>
      </c>
      <c r="F8927">
        <v>15741</v>
      </c>
      <c r="G8927">
        <v>15741</v>
      </c>
      <c r="H8927" s="2">
        <v>2651855</v>
      </c>
      <c r="I8927">
        <v>0</v>
      </c>
      <c r="M8927" t="str">
        <f t="shared" si="139"/>
        <v>no</v>
      </c>
    </row>
    <row r="8928" spans="1:13" x14ac:dyDescent="0.35">
      <c r="A8928">
        <v>5282</v>
      </c>
      <c r="B8928">
        <v>62</v>
      </c>
      <c r="C8928" t="s">
        <v>16115</v>
      </c>
      <c r="D8928" t="s">
        <v>15277</v>
      </c>
      <c r="E8928">
        <v>183</v>
      </c>
      <c r="F8928">
        <v>16918</v>
      </c>
      <c r="G8928">
        <v>16918</v>
      </c>
      <c r="H8928" s="2">
        <v>3457482</v>
      </c>
      <c r="I8928">
        <v>0</v>
      </c>
      <c r="M8928" t="str">
        <f t="shared" si="139"/>
        <v>no</v>
      </c>
    </row>
    <row r="8929" spans="1:13" x14ac:dyDescent="0.35">
      <c r="A8929">
        <v>5283</v>
      </c>
      <c r="B8929">
        <v>62</v>
      </c>
      <c r="C8929" t="s">
        <v>16115</v>
      </c>
      <c r="D8929" t="s">
        <v>20807</v>
      </c>
      <c r="E8929">
        <v>938</v>
      </c>
      <c r="F8929">
        <v>70569</v>
      </c>
      <c r="G8929">
        <v>70569</v>
      </c>
      <c r="H8929" s="2">
        <v>8098292</v>
      </c>
      <c r="I8929">
        <v>0</v>
      </c>
      <c r="M8929" t="str">
        <f t="shared" si="139"/>
        <v>no</v>
      </c>
    </row>
    <row r="8930" spans="1:13" x14ac:dyDescent="0.35">
      <c r="A8930">
        <v>5284</v>
      </c>
      <c r="B8930">
        <v>62</v>
      </c>
      <c r="C8930" t="s">
        <v>16115</v>
      </c>
      <c r="D8930" t="s">
        <v>20808</v>
      </c>
      <c r="E8930">
        <v>6</v>
      </c>
      <c r="F8930">
        <v>13995</v>
      </c>
      <c r="G8930">
        <v>13995</v>
      </c>
      <c r="H8930" s="2">
        <v>2450720</v>
      </c>
      <c r="I8930">
        <v>0</v>
      </c>
      <c r="M8930" t="str">
        <f t="shared" si="139"/>
        <v>no</v>
      </c>
    </row>
    <row r="8931" spans="1:13" x14ac:dyDescent="0.35">
      <c r="A8931">
        <v>5285</v>
      </c>
      <c r="B8931">
        <v>62</v>
      </c>
      <c r="C8931" t="s">
        <v>16115</v>
      </c>
      <c r="D8931" t="s">
        <v>10186</v>
      </c>
      <c r="E8931">
        <v>153</v>
      </c>
      <c r="F8931">
        <v>39888</v>
      </c>
      <c r="G8931">
        <v>39888</v>
      </c>
      <c r="H8931" s="2">
        <v>6299770</v>
      </c>
      <c r="I8931">
        <v>0</v>
      </c>
      <c r="M8931" t="str">
        <f t="shared" si="139"/>
        <v>no</v>
      </c>
    </row>
    <row r="8932" spans="1:13" x14ac:dyDescent="0.35">
      <c r="A8932">
        <v>5286</v>
      </c>
      <c r="B8932">
        <v>62</v>
      </c>
      <c r="C8932" t="s">
        <v>16115</v>
      </c>
      <c r="D8932" t="s">
        <v>20748</v>
      </c>
      <c r="E8932">
        <v>153</v>
      </c>
      <c r="F8932">
        <v>39888</v>
      </c>
      <c r="G8932">
        <v>39888</v>
      </c>
      <c r="H8932" s="2">
        <v>6299770</v>
      </c>
      <c r="I8932">
        <v>0</v>
      </c>
      <c r="M8932" t="str">
        <f t="shared" si="139"/>
        <v>no</v>
      </c>
    </row>
    <row r="8933" spans="1:13" x14ac:dyDescent="0.35">
      <c r="A8933">
        <v>5287</v>
      </c>
      <c r="B8933">
        <v>62</v>
      </c>
      <c r="C8933" t="s">
        <v>16115</v>
      </c>
      <c r="D8933" t="s">
        <v>9752</v>
      </c>
      <c r="E8933">
        <v>89</v>
      </c>
      <c r="F8933">
        <v>14422</v>
      </c>
      <c r="G8933">
        <v>14422</v>
      </c>
      <c r="H8933" s="2">
        <v>2371994</v>
      </c>
      <c r="I8933">
        <v>0</v>
      </c>
      <c r="M8933" t="str">
        <f t="shared" si="139"/>
        <v>no</v>
      </c>
    </row>
    <row r="8934" spans="1:13" x14ac:dyDescent="0.35">
      <c r="A8934">
        <v>5288</v>
      </c>
      <c r="B8934">
        <v>62</v>
      </c>
      <c r="C8934" t="s">
        <v>16115</v>
      </c>
      <c r="D8934" t="s">
        <v>20809</v>
      </c>
      <c r="E8934">
        <v>180</v>
      </c>
      <c r="F8934">
        <v>16278</v>
      </c>
      <c r="G8934">
        <v>16278</v>
      </c>
      <c r="H8934" s="2">
        <v>3729094</v>
      </c>
      <c r="I8934">
        <v>0</v>
      </c>
      <c r="M8934" t="str">
        <f t="shared" si="139"/>
        <v>no</v>
      </c>
    </row>
    <row r="8935" spans="1:13" x14ac:dyDescent="0.35">
      <c r="A8935">
        <v>5289</v>
      </c>
      <c r="B8935">
        <v>62</v>
      </c>
      <c r="C8935" t="s">
        <v>16115</v>
      </c>
      <c r="D8935" t="s">
        <v>20810</v>
      </c>
      <c r="E8935">
        <v>180</v>
      </c>
      <c r="F8935">
        <v>16278</v>
      </c>
      <c r="G8935">
        <v>16278</v>
      </c>
      <c r="H8935" s="2">
        <v>3729094</v>
      </c>
      <c r="I8935">
        <v>0</v>
      </c>
      <c r="M8935" t="str">
        <f t="shared" si="139"/>
        <v>no</v>
      </c>
    </row>
    <row r="8936" spans="1:13" x14ac:dyDescent="0.35">
      <c r="A8936">
        <v>5290</v>
      </c>
      <c r="B8936">
        <v>62</v>
      </c>
      <c r="C8936" t="s">
        <v>16115</v>
      </c>
      <c r="D8936" t="s">
        <v>20811</v>
      </c>
      <c r="E8936">
        <v>217</v>
      </c>
      <c r="F8936">
        <v>12207</v>
      </c>
      <c r="G8936">
        <v>12207</v>
      </c>
      <c r="H8936" s="2">
        <v>2891340</v>
      </c>
      <c r="I8936">
        <v>0</v>
      </c>
      <c r="M8936" t="str">
        <f t="shared" si="139"/>
        <v>no</v>
      </c>
    </row>
    <row r="8937" spans="1:13" x14ac:dyDescent="0.35">
      <c r="A8937">
        <v>5291</v>
      </c>
      <c r="B8937">
        <v>62</v>
      </c>
      <c r="C8937" t="s">
        <v>16115</v>
      </c>
      <c r="D8937" t="s">
        <v>20750</v>
      </c>
      <c r="E8937">
        <v>90</v>
      </c>
      <c r="F8937">
        <v>14071</v>
      </c>
      <c r="G8937">
        <v>14071</v>
      </c>
      <c r="H8937" s="2">
        <v>2551440</v>
      </c>
      <c r="I8937">
        <v>0</v>
      </c>
      <c r="M8937" t="str">
        <f t="shared" si="139"/>
        <v>no</v>
      </c>
    </row>
    <row r="8938" spans="1:13" x14ac:dyDescent="0.35">
      <c r="A8938">
        <v>5292</v>
      </c>
      <c r="B8938">
        <v>62</v>
      </c>
      <c r="C8938" t="s">
        <v>16115</v>
      </c>
      <c r="D8938" t="s">
        <v>20812</v>
      </c>
      <c r="E8938">
        <v>90</v>
      </c>
      <c r="F8938">
        <v>14071</v>
      </c>
      <c r="G8938">
        <v>14071</v>
      </c>
      <c r="H8938" s="2">
        <v>2551440</v>
      </c>
      <c r="I8938">
        <v>0</v>
      </c>
      <c r="M8938" t="str">
        <f t="shared" si="139"/>
        <v>no</v>
      </c>
    </row>
    <row r="8939" spans="1:13" x14ac:dyDescent="0.35">
      <c r="A8939">
        <v>5293</v>
      </c>
      <c r="B8939">
        <v>62</v>
      </c>
      <c r="C8939" t="s">
        <v>16115</v>
      </c>
      <c r="D8939" t="s">
        <v>20813</v>
      </c>
      <c r="E8939">
        <v>8</v>
      </c>
      <c r="F8939">
        <v>13972</v>
      </c>
      <c r="G8939">
        <v>13972</v>
      </c>
      <c r="H8939" s="2">
        <v>2430214</v>
      </c>
      <c r="I8939">
        <v>0</v>
      </c>
      <c r="M8939" t="str">
        <f t="shared" si="139"/>
        <v>no</v>
      </c>
    </row>
    <row r="8940" spans="1:13" x14ac:dyDescent="0.35">
      <c r="A8940">
        <v>5294</v>
      </c>
      <c r="B8940">
        <v>62</v>
      </c>
      <c r="C8940" t="s">
        <v>16115</v>
      </c>
      <c r="D8940" t="s">
        <v>20814</v>
      </c>
      <c r="E8940">
        <v>8</v>
      </c>
      <c r="F8940">
        <v>13972</v>
      </c>
      <c r="G8940">
        <v>13972</v>
      </c>
      <c r="H8940" s="2">
        <v>2430214</v>
      </c>
      <c r="I8940">
        <v>0</v>
      </c>
      <c r="M8940" t="str">
        <f t="shared" si="139"/>
        <v>no</v>
      </c>
    </row>
    <row r="8941" spans="1:13" x14ac:dyDescent="0.35">
      <c r="A8941">
        <v>5295</v>
      </c>
      <c r="B8941">
        <v>62</v>
      </c>
      <c r="C8941" t="s">
        <v>16115</v>
      </c>
      <c r="D8941" t="s">
        <v>20815</v>
      </c>
      <c r="E8941">
        <v>14</v>
      </c>
      <c r="F8941">
        <v>14250</v>
      </c>
      <c r="G8941">
        <v>14250</v>
      </c>
      <c r="H8941" s="2">
        <v>2379497</v>
      </c>
      <c r="I8941">
        <v>0</v>
      </c>
      <c r="M8941" t="str">
        <f t="shared" si="139"/>
        <v>no</v>
      </c>
    </row>
    <row r="8942" spans="1:13" x14ac:dyDescent="0.35">
      <c r="A8942">
        <v>5296</v>
      </c>
      <c r="B8942">
        <v>62</v>
      </c>
      <c r="C8942" t="s">
        <v>16115</v>
      </c>
      <c r="D8942" t="s">
        <v>20816</v>
      </c>
      <c r="E8942">
        <v>14</v>
      </c>
      <c r="F8942">
        <v>14250</v>
      </c>
      <c r="G8942">
        <v>14250</v>
      </c>
      <c r="H8942" s="2">
        <v>2379497</v>
      </c>
      <c r="I8942">
        <v>0</v>
      </c>
      <c r="M8942" t="str">
        <f t="shared" si="139"/>
        <v>no</v>
      </c>
    </row>
    <row r="8943" spans="1:13" x14ac:dyDescent="0.35">
      <c r="A8943">
        <v>5297</v>
      </c>
      <c r="B8943">
        <v>62</v>
      </c>
      <c r="C8943" t="s">
        <v>16115</v>
      </c>
      <c r="D8943" t="s">
        <v>20817</v>
      </c>
      <c r="E8943">
        <v>15</v>
      </c>
      <c r="F8943">
        <v>11825</v>
      </c>
      <c r="G8943">
        <v>11825</v>
      </c>
      <c r="H8943" s="2">
        <v>1861703</v>
      </c>
      <c r="I8943">
        <v>0</v>
      </c>
      <c r="M8943" t="str">
        <f t="shared" si="139"/>
        <v>no</v>
      </c>
    </row>
    <row r="8944" spans="1:13" x14ac:dyDescent="0.35">
      <c r="A8944">
        <v>5298</v>
      </c>
      <c r="B8944">
        <v>62</v>
      </c>
      <c r="C8944" t="s">
        <v>16115</v>
      </c>
      <c r="D8944" t="s">
        <v>20818</v>
      </c>
      <c r="E8944">
        <v>15</v>
      </c>
      <c r="F8944">
        <v>11825</v>
      </c>
      <c r="G8944">
        <v>11825</v>
      </c>
      <c r="H8944" s="2">
        <v>1861703</v>
      </c>
      <c r="I8944">
        <v>0</v>
      </c>
      <c r="M8944" t="str">
        <f t="shared" si="139"/>
        <v>no</v>
      </c>
    </row>
    <row r="8945" spans="1:13" x14ac:dyDescent="0.35">
      <c r="A8945">
        <v>5299</v>
      </c>
      <c r="B8945">
        <v>62</v>
      </c>
      <c r="C8945" t="s">
        <v>16115</v>
      </c>
      <c r="D8945" t="s">
        <v>20819</v>
      </c>
      <c r="E8945">
        <v>96</v>
      </c>
      <c r="F8945">
        <v>12954</v>
      </c>
      <c r="G8945">
        <v>12954</v>
      </c>
      <c r="H8945" s="2">
        <v>2395643</v>
      </c>
      <c r="I8945">
        <v>0</v>
      </c>
      <c r="M8945" t="str">
        <f t="shared" si="139"/>
        <v>no</v>
      </c>
    </row>
    <row r="8946" spans="1:13" x14ac:dyDescent="0.35">
      <c r="A8946">
        <v>5300</v>
      </c>
      <c r="B8946">
        <v>62</v>
      </c>
      <c r="C8946" t="s">
        <v>16115</v>
      </c>
      <c r="D8946" t="s">
        <v>20820</v>
      </c>
      <c r="E8946">
        <v>96</v>
      </c>
      <c r="F8946">
        <v>12954</v>
      </c>
      <c r="G8946">
        <v>12954</v>
      </c>
      <c r="H8946" s="2">
        <v>2395643</v>
      </c>
      <c r="I8946">
        <v>0</v>
      </c>
      <c r="M8946" t="str">
        <f t="shared" si="139"/>
        <v>no</v>
      </c>
    </row>
    <row r="8947" spans="1:13" x14ac:dyDescent="0.35">
      <c r="A8947">
        <v>5301</v>
      </c>
      <c r="B8947">
        <v>62</v>
      </c>
      <c r="C8947" t="s">
        <v>16115</v>
      </c>
      <c r="D8947" t="s">
        <v>20821</v>
      </c>
      <c r="E8947">
        <v>97</v>
      </c>
      <c r="F8947">
        <v>14508</v>
      </c>
      <c r="G8947">
        <v>14508</v>
      </c>
      <c r="H8947" s="2">
        <v>3081418</v>
      </c>
      <c r="I8947">
        <v>0</v>
      </c>
      <c r="M8947" t="str">
        <f t="shared" si="139"/>
        <v>no</v>
      </c>
    </row>
    <row r="8948" spans="1:13" x14ac:dyDescent="0.35">
      <c r="A8948">
        <v>5302</v>
      </c>
      <c r="B8948">
        <v>62</v>
      </c>
      <c r="C8948" t="s">
        <v>16115</v>
      </c>
      <c r="D8948" t="s">
        <v>20822</v>
      </c>
      <c r="E8948">
        <v>97</v>
      </c>
      <c r="F8948">
        <v>14508</v>
      </c>
      <c r="G8948">
        <v>14508</v>
      </c>
      <c r="H8948" s="2">
        <v>3081418</v>
      </c>
      <c r="I8948">
        <v>0</v>
      </c>
      <c r="M8948" t="str">
        <f t="shared" si="139"/>
        <v>no</v>
      </c>
    </row>
    <row r="8949" spans="1:13" x14ac:dyDescent="0.35">
      <c r="A8949">
        <v>5303</v>
      </c>
      <c r="B8949">
        <v>62</v>
      </c>
      <c r="C8949" t="s">
        <v>16115</v>
      </c>
      <c r="D8949" t="s">
        <v>20823</v>
      </c>
      <c r="E8949">
        <v>125</v>
      </c>
      <c r="F8949">
        <v>12495</v>
      </c>
      <c r="G8949">
        <v>12495</v>
      </c>
      <c r="H8949" s="2">
        <v>3594440</v>
      </c>
      <c r="I8949">
        <v>0</v>
      </c>
      <c r="M8949" t="str">
        <f t="shared" si="139"/>
        <v>no</v>
      </c>
    </row>
    <row r="8950" spans="1:13" x14ac:dyDescent="0.35">
      <c r="A8950">
        <v>5304</v>
      </c>
      <c r="B8950">
        <v>62</v>
      </c>
      <c r="C8950" t="s">
        <v>16115</v>
      </c>
      <c r="D8950" t="s">
        <v>20824</v>
      </c>
      <c r="E8950">
        <v>125</v>
      </c>
      <c r="F8950">
        <v>12495</v>
      </c>
      <c r="G8950">
        <v>12495</v>
      </c>
      <c r="H8950" s="2">
        <v>3594440</v>
      </c>
      <c r="I8950">
        <v>0</v>
      </c>
      <c r="M8950" t="str">
        <f t="shared" si="139"/>
        <v>no</v>
      </c>
    </row>
    <row r="8951" spans="1:13" x14ac:dyDescent="0.35">
      <c r="A8951">
        <v>5305</v>
      </c>
      <c r="B8951">
        <v>62</v>
      </c>
      <c r="C8951" t="s">
        <v>16115</v>
      </c>
      <c r="D8951" t="s">
        <v>20825</v>
      </c>
      <c r="E8951">
        <v>101</v>
      </c>
      <c r="F8951">
        <v>13239</v>
      </c>
      <c r="G8951">
        <v>13239</v>
      </c>
      <c r="H8951" s="2">
        <v>2389060</v>
      </c>
      <c r="I8951">
        <v>0</v>
      </c>
      <c r="M8951" t="str">
        <f t="shared" si="139"/>
        <v>no</v>
      </c>
    </row>
    <row r="8952" spans="1:13" x14ac:dyDescent="0.35">
      <c r="A8952">
        <v>5306</v>
      </c>
      <c r="B8952">
        <v>62</v>
      </c>
      <c r="C8952" t="s">
        <v>16115</v>
      </c>
      <c r="D8952" t="s">
        <v>20826</v>
      </c>
      <c r="E8952">
        <v>13</v>
      </c>
      <c r="F8952">
        <v>13280</v>
      </c>
      <c r="G8952">
        <v>13280</v>
      </c>
      <c r="H8952" s="2">
        <v>2135835</v>
      </c>
      <c r="I8952">
        <v>0</v>
      </c>
      <c r="M8952" t="str">
        <f t="shared" si="139"/>
        <v>no</v>
      </c>
    </row>
    <row r="8953" spans="1:13" x14ac:dyDescent="0.35">
      <c r="A8953">
        <v>5308</v>
      </c>
      <c r="B8953">
        <v>62</v>
      </c>
      <c r="C8953" t="s">
        <v>16115</v>
      </c>
      <c r="D8953" t="s">
        <v>12873</v>
      </c>
      <c r="E8953">
        <v>33</v>
      </c>
      <c r="F8953">
        <v>14360</v>
      </c>
      <c r="G8953">
        <v>14360</v>
      </c>
      <c r="H8953" s="2">
        <v>2329690</v>
      </c>
      <c r="I8953">
        <v>0</v>
      </c>
      <c r="M8953" t="str">
        <f t="shared" si="139"/>
        <v>no</v>
      </c>
    </row>
    <row r="8954" spans="1:13" x14ac:dyDescent="0.35">
      <c r="A8954">
        <v>5309</v>
      </c>
      <c r="B8954">
        <v>62</v>
      </c>
      <c r="C8954" t="s">
        <v>16115</v>
      </c>
      <c r="D8954" t="s">
        <v>20827</v>
      </c>
      <c r="E8954">
        <v>21</v>
      </c>
      <c r="F8954">
        <v>12398</v>
      </c>
      <c r="G8954">
        <v>12398</v>
      </c>
      <c r="H8954" s="2">
        <v>2195178</v>
      </c>
      <c r="I8954">
        <v>0</v>
      </c>
      <c r="M8954" t="str">
        <f t="shared" si="139"/>
        <v>no</v>
      </c>
    </row>
    <row r="8955" spans="1:13" x14ac:dyDescent="0.35">
      <c r="A8955">
        <v>5310</v>
      </c>
      <c r="B8955">
        <v>62</v>
      </c>
      <c r="C8955" t="s">
        <v>16115</v>
      </c>
      <c r="D8955" t="s">
        <v>13537</v>
      </c>
      <c r="E8955">
        <v>21</v>
      </c>
      <c r="F8955">
        <v>12398</v>
      </c>
      <c r="G8955">
        <v>12398</v>
      </c>
      <c r="H8955" s="2">
        <v>2195178</v>
      </c>
      <c r="I8955">
        <v>0</v>
      </c>
      <c r="M8955" t="str">
        <f t="shared" si="139"/>
        <v>no</v>
      </c>
    </row>
    <row r="8956" spans="1:13" x14ac:dyDescent="0.35">
      <c r="A8956">
        <v>5311</v>
      </c>
      <c r="B8956">
        <v>62</v>
      </c>
      <c r="C8956" t="s">
        <v>16115</v>
      </c>
      <c r="D8956" t="s">
        <v>20754</v>
      </c>
      <c r="E8956">
        <v>104</v>
      </c>
      <c r="F8956">
        <v>14498</v>
      </c>
      <c r="G8956">
        <v>14498</v>
      </c>
      <c r="H8956" s="2">
        <v>2261515</v>
      </c>
      <c r="I8956">
        <v>0</v>
      </c>
      <c r="M8956" t="str">
        <f t="shared" si="139"/>
        <v>no</v>
      </c>
    </row>
    <row r="8957" spans="1:13" x14ac:dyDescent="0.35">
      <c r="A8957">
        <v>5312</v>
      </c>
      <c r="B8957">
        <v>62</v>
      </c>
      <c r="C8957" t="s">
        <v>16115</v>
      </c>
      <c r="D8957" t="s">
        <v>20828</v>
      </c>
      <c r="E8957">
        <v>32</v>
      </c>
      <c r="F8957">
        <v>14108</v>
      </c>
      <c r="G8957">
        <v>14108</v>
      </c>
      <c r="H8957" s="2">
        <v>2366220</v>
      </c>
      <c r="I8957">
        <v>0</v>
      </c>
      <c r="M8957" t="str">
        <f t="shared" si="139"/>
        <v>no</v>
      </c>
    </row>
    <row r="8958" spans="1:13" x14ac:dyDescent="0.35">
      <c r="A8958">
        <v>5313</v>
      </c>
      <c r="B8958">
        <v>62</v>
      </c>
      <c r="C8958" t="s">
        <v>16115</v>
      </c>
      <c r="D8958" t="s">
        <v>12061</v>
      </c>
      <c r="E8958">
        <v>29</v>
      </c>
      <c r="F8958">
        <v>16022</v>
      </c>
      <c r="G8958">
        <v>16022</v>
      </c>
      <c r="H8958" s="2">
        <v>2449110</v>
      </c>
      <c r="I8958">
        <v>0</v>
      </c>
      <c r="M8958" t="str">
        <f t="shared" si="139"/>
        <v>no</v>
      </c>
    </row>
    <row r="8959" spans="1:13" x14ac:dyDescent="0.35">
      <c r="A8959">
        <v>5314</v>
      </c>
      <c r="B8959">
        <v>62</v>
      </c>
      <c r="C8959" t="s">
        <v>16115</v>
      </c>
      <c r="D8959" t="s">
        <v>20756</v>
      </c>
      <c r="E8959">
        <v>12</v>
      </c>
      <c r="F8959">
        <v>13042</v>
      </c>
      <c r="G8959">
        <v>13042</v>
      </c>
      <c r="H8959" s="2">
        <v>2114503</v>
      </c>
      <c r="I8959">
        <v>0</v>
      </c>
      <c r="M8959" t="str">
        <f t="shared" si="139"/>
        <v>no</v>
      </c>
    </row>
    <row r="8960" spans="1:13" x14ac:dyDescent="0.35">
      <c r="A8960">
        <v>5315</v>
      </c>
      <c r="B8960">
        <v>62</v>
      </c>
      <c r="C8960" t="s">
        <v>16115</v>
      </c>
      <c r="D8960" t="s">
        <v>20829</v>
      </c>
      <c r="E8960">
        <v>12</v>
      </c>
      <c r="F8960">
        <v>13042</v>
      </c>
      <c r="G8960">
        <v>13042</v>
      </c>
      <c r="H8960" s="2">
        <v>2114503</v>
      </c>
      <c r="I8960">
        <v>0</v>
      </c>
      <c r="M8960" t="str">
        <f t="shared" si="139"/>
        <v>no</v>
      </c>
    </row>
    <row r="8961" spans="1:13" x14ac:dyDescent="0.35">
      <c r="A8961">
        <v>5316</v>
      </c>
      <c r="B8961">
        <v>62</v>
      </c>
      <c r="C8961" t="s">
        <v>16115</v>
      </c>
      <c r="D8961" t="s">
        <v>20830</v>
      </c>
      <c r="E8961">
        <v>383</v>
      </c>
      <c r="F8961">
        <v>14120</v>
      </c>
      <c r="G8961">
        <v>14120</v>
      </c>
      <c r="H8961" s="2">
        <v>2358670</v>
      </c>
      <c r="I8961">
        <v>0</v>
      </c>
      <c r="M8961" t="str">
        <f t="shared" si="139"/>
        <v>no</v>
      </c>
    </row>
    <row r="8962" spans="1:13" x14ac:dyDescent="0.35">
      <c r="A8962">
        <v>5317</v>
      </c>
      <c r="B8962">
        <v>62</v>
      </c>
      <c r="C8962" t="s">
        <v>16115</v>
      </c>
      <c r="D8962" t="s">
        <v>20831</v>
      </c>
      <c r="E8962">
        <v>256</v>
      </c>
      <c r="F8962">
        <v>13716</v>
      </c>
      <c r="G8962">
        <v>13716</v>
      </c>
      <c r="H8962" s="2">
        <v>1833154</v>
      </c>
      <c r="I8962">
        <v>0</v>
      </c>
      <c r="M8962" t="str">
        <f t="shared" si="139"/>
        <v>no</v>
      </c>
    </row>
    <row r="8963" spans="1:13" x14ac:dyDescent="0.35">
      <c r="A8963">
        <v>5318</v>
      </c>
      <c r="B8963">
        <v>62</v>
      </c>
      <c r="C8963" t="s">
        <v>16115</v>
      </c>
      <c r="D8963" t="s">
        <v>14223</v>
      </c>
      <c r="E8963">
        <v>26</v>
      </c>
      <c r="F8963">
        <v>16487</v>
      </c>
      <c r="G8963">
        <v>16487</v>
      </c>
      <c r="H8963" s="2">
        <v>2546780</v>
      </c>
      <c r="I8963">
        <v>0</v>
      </c>
      <c r="M8963" t="str">
        <f t="shared" ref="M8963:M9026" si="140">IF(I8963=1,"YES","no")</f>
        <v>no</v>
      </c>
    </row>
    <row r="8964" spans="1:13" x14ac:dyDescent="0.35">
      <c r="A8964">
        <v>5319</v>
      </c>
      <c r="B8964">
        <v>62</v>
      </c>
      <c r="C8964" t="s">
        <v>16115</v>
      </c>
      <c r="D8964" t="s">
        <v>9942</v>
      </c>
      <c r="E8964">
        <v>7</v>
      </c>
      <c r="F8964">
        <v>12395</v>
      </c>
      <c r="G8964">
        <v>12395</v>
      </c>
      <c r="H8964" s="2">
        <v>2423333</v>
      </c>
      <c r="I8964">
        <v>0</v>
      </c>
      <c r="M8964" t="str">
        <f t="shared" si="140"/>
        <v>no</v>
      </c>
    </row>
    <row r="8965" spans="1:13" x14ac:dyDescent="0.35">
      <c r="A8965">
        <v>5320</v>
      </c>
      <c r="B8965">
        <v>62</v>
      </c>
      <c r="C8965" t="s">
        <v>16115</v>
      </c>
      <c r="D8965" t="s">
        <v>9800</v>
      </c>
      <c r="E8965">
        <v>7</v>
      </c>
      <c r="F8965">
        <v>12395</v>
      </c>
      <c r="G8965">
        <v>12395</v>
      </c>
      <c r="H8965" s="2">
        <v>2423333</v>
      </c>
      <c r="I8965">
        <v>0</v>
      </c>
      <c r="M8965" t="str">
        <f t="shared" si="140"/>
        <v>no</v>
      </c>
    </row>
    <row r="8966" spans="1:13" x14ac:dyDescent="0.35">
      <c r="A8966">
        <v>5321</v>
      </c>
      <c r="B8966">
        <v>62</v>
      </c>
      <c r="C8966" t="s">
        <v>16115</v>
      </c>
      <c r="D8966" t="s">
        <v>20758</v>
      </c>
      <c r="E8966">
        <v>23</v>
      </c>
      <c r="F8966">
        <v>13817</v>
      </c>
      <c r="G8966">
        <v>13817</v>
      </c>
      <c r="H8966" s="2">
        <v>2208180</v>
      </c>
      <c r="I8966">
        <v>0</v>
      </c>
      <c r="M8966" t="str">
        <f t="shared" si="140"/>
        <v>no</v>
      </c>
    </row>
    <row r="8967" spans="1:13" x14ac:dyDescent="0.35">
      <c r="A8967">
        <v>5322</v>
      </c>
      <c r="B8967">
        <v>62</v>
      </c>
      <c r="C8967" t="s">
        <v>16115</v>
      </c>
      <c r="D8967" t="s">
        <v>20759</v>
      </c>
      <c r="E8967">
        <v>22</v>
      </c>
      <c r="F8967">
        <v>13504</v>
      </c>
      <c r="G8967">
        <v>13504</v>
      </c>
      <c r="H8967" s="2">
        <v>2379792</v>
      </c>
      <c r="I8967">
        <v>0</v>
      </c>
      <c r="M8967" t="str">
        <f t="shared" si="140"/>
        <v>no</v>
      </c>
    </row>
    <row r="8968" spans="1:13" x14ac:dyDescent="0.35">
      <c r="A8968">
        <v>5323</v>
      </c>
      <c r="B8968">
        <v>62</v>
      </c>
      <c r="C8968" t="s">
        <v>16115</v>
      </c>
      <c r="D8968" t="s">
        <v>20760</v>
      </c>
      <c r="E8968">
        <v>185</v>
      </c>
      <c r="F8968">
        <v>13988</v>
      </c>
      <c r="G8968">
        <v>13988</v>
      </c>
      <c r="H8968" s="2">
        <v>2620563</v>
      </c>
      <c r="I8968">
        <v>0</v>
      </c>
      <c r="M8968" t="str">
        <f t="shared" si="140"/>
        <v>no</v>
      </c>
    </row>
    <row r="8969" spans="1:13" x14ac:dyDescent="0.35">
      <c r="A8969">
        <v>5324</v>
      </c>
      <c r="B8969">
        <v>62</v>
      </c>
      <c r="C8969" t="s">
        <v>16115</v>
      </c>
      <c r="D8969" t="s">
        <v>20832</v>
      </c>
      <c r="E8969">
        <v>185</v>
      </c>
      <c r="F8969">
        <v>13988</v>
      </c>
      <c r="G8969">
        <v>13988</v>
      </c>
      <c r="H8969" s="2">
        <v>2620563</v>
      </c>
      <c r="I8969">
        <v>0</v>
      </c>
      <c r="M8969" t="str">
        <f t="shared" si="140"/>
        <v>no</v>
      </c>
    </row>
    <row r="8970" spans="1:13" x14ac:dyDescent="0.35">
      <c r="A8970">
        <v>5529</v>
      </c>
      <c r="B8970">
        <v>2</v>
      </c>
      <c r="C8970" t="s">
        <v>16115</v>
      </c>
      <c r="D8970" t="s">
        <v>20833</v>
      </c>
      <c r="E8970">
        <v>269</v>
      </c>
      <c r="F8970">
        <v>25439</v>
      </c>
      <c r="G8970">
        <v>25439</v>
      </c>
      <c r="H8970" s="2">
        <v>481569</v>
      </c>
      <c r="I8970">
        <v>0</v>
      </c>
      <c r="M8970" t="str">
        <f t="shared" si="140"/>
        <v>no</v>
      </c>
    </row>
    <row r="8971" spans="1:13" x14ac:dyDescent="0.35">
      <c r="A8971">
        <v>5530</v>
      </c>
      <c r="B8971">
        <v>2</v>
      </c>
      <c r="C8971" t="s">
        <v>16115</v>
      </c>
      <c r="D8971" t="s">
        <v>16880</v>
      </c>
      <c r="E8971">
        <v>269</v>
      </c>
      <c r="F8971">
        <v>25439</v>
      </c>
      <c r="G8971">
        <v>25439</v>
      </c>
      <c r="H8971" s="2">
        <v>481569</v>
      </c>
      <c r="I8971">
        <v>0</v>
      </c>
      <c r="M8971" t="str">
        <f t="shared" si="140"/>
        <v>no</v>
      </c>
    </row>
    <row r="8972" spans="1:13" x14ac:dyDescent="0.35">
      <c r="A8972">
        <v>5531</v>
      </c>
      <c r="B8972">
        <v>2</v>
      </c>
      <c r="C8972" t="s">
        <v>16115</v>
      </c>
      <c r="D8972" t="s">
        <v>16902</v>
      </c>
      <c r="E8972">
        <v>7</v>
      </c>
      <c r="F8972">
        <v>19000</v>
      </c>
      <c r="G8972">
        <v>19000</v>
      </c>
      <c r="H8972" s="2">
        <v>600000</v>
      </c>
      <c r="I8972">
        <v>0</v>
      </c>
      <c r="M8972" t="str">
        <f t="shared" si="140"/>
        <v>no</v>
      </c>
    </row>
    <row r="8973" spans="1:13" x14ac:dyDescent="0.35">
      <c r="A8973">
        <v>5532</v>
      </c>
      <c r="B8973">
        <v>2</v>
      </c>
      <c r="C8973" t="s">
        <v>16115</v>
      </c>
      <c r="D8973" t="s">
        <v>16884</v>
      </c>
      <c r="E8973">
        <v>7</v>
      </c>
      <c r="F8973">
        <v>19000</v>
      </c>
      <c r="G8973">
        <v>19000</v>
      </c>
      <c r="H8973" s="2">
        <v>600000</v>
      </c>
      <c r="I8973">
        <v>0</v>
      </c>
      <c r="M8973" t="str">
        <f t="shared" si="140"/>
        <v>no</v>
      </c>
    </row>
    <row r="8974" spans="1:13" x14ac:dyDescent="0.35">
      <c r="A8974">
        <v>5533</v>
      </c>
      <c r="B8974">
        <v>2</v>
      </c>
      <c r="C8974" t="s">
        <v>16115</v>
      </c>
      <c r="D8974" t="s">
        <v>16885</v>
      </c>
      <c r="E8974">
        <v>7</v>
      </c>
      <c r="F8974">
        <v>19000</v>
      </c>
      <c r="G8974">
        <v>19000</v>
      </c>
      <c r="H8974" s="2">
        <v>600000</v>
      </c>
      <c r="I8974">
        <v>0</v>
      </c>
      <c r="M8974" t="str">
        <f t="shared" si="140"/>
        <v>no</v>
      </c>
    </row>
    <row r="8975" spans="1:13" x14ac:dyDescent="0.35">
      <c r="A8975">
        <v>5534</v>
      </c>
      <c r="B8975">
        <v>2</v>
      </c>
      <c r="C8975" t="s">
        <v>16115</v>
      </c>
      <c r="D8975" t="s">
        <v>20834</v>
      </c>
      <c r="E8975">
        <v>266</v>
      </c>
      <c r="F8975">
        <v>17000</v>
      </c>
      <c r="G8975">
        <v>17000</v>
      </c>
      <c r="I8975">
        <v>0</v>
      </c>
      <c r="M8975" t="str">
        <f t="shared" si="140"/>
        <v>no</v>
      </c>
    </row>
    <row r="8976" spans="1:13" x14ac:dyDescent="0.35">
      <c r="A8976">
        <v>5536</v>
      </c>
      <c r="B8976">
        <v>2</v>
      </c>
      <c r="C8976" t="s">
        <v>16115</v>
      </c>
      <c r="D8976" t="s">
        <v>20835</v>
      </c>
      <c r="E8976">
        <v>280</v>
      </c>
      <c r="F8976">
        <v>17000</v>
      </c>
      <c r="G8976">
        <v>17000</v>
      </c>
      <c r="I8976">
        <v>0</v>
      </c>
      <c r="M8976" t="str">
        <f t="shared" si="140"/>
        <v>no</v>
      </c>
    </row>
    <row r="8977" spans="1:13" x14ac:dyDescent="0.35">
      <c r="A8977">
        <v>5537</v>
      </c>
      <c r="B8977">
        <v>2</v>
      </c>
      <c r="C8977" t="s">
        <v>16115</v>
      </c>
      <c r="D8977" t="s">
        <v>20836</v>
      </c>
      <c r="E8977">
        <v>280</v>
      </c>
      <c r="F8977">
        <v>17000</v>
      </c>
      <c r="G8977">
        <v>17000</v>
      </c>
      <c r="I8977">
        <v>0</v>
      </c>
      <c r="M8977" t="str">
        <f t="shared" si="140"/>
        <v>no</v>
      </c>
    </row>
    <row r="8978" spans="1:13" x14ac:dyDescent="0.35">
      <c r="A8978">
        <v>5538</v>
      </c>
      <c r="B8978">
        <v>2</v>
      </c>
      <c r="C8978" t="s">
        <v>16115</v>
      </c>
      <c r="D8978" t="s">
        <v>9167</v>
      </c>
      <c r="E8978">
        <v>126</v>
      </c>
      <c r="F8978">
        <v>19000</v>
      </c>
      <c r="G8978">
        <v>19000</v>
      </c>
      <c r="I8978">
        <v>0</v>
      </c>
      <c r="M8978" t="str">
        <f t="shared" si="140"/>
        <v>no</v>
      </c>
    </row>
    <row r="8979" spans="1:13" x14ac:dyDescent="0.35">
      <c r="A8979">
        <v>5539</v>
      </c>
      <c r="B8979">
        <v>2</v>
      </c>
      <c r="C8979" t="s">
        <v>16115</v>
      </c>
      <c r="D8979" t="s">
        <v>16889</v>
      </c>
      <c r="E8979">
        <v>265</v>
      </c>
      <c r="F8979">
        <v>13417</v>
      </c>
      <c r="G8979">
        <v>13417</v>
      </c>
      <c r="H8979" s="2">
        <v>280973</v>
      </c>
      <c r="I8979">
        <v>0</v>
      </c>
      <c r="M8979" t="str">
        <f t="shared" si="140"/>
        <v>no</v>
      </c>
    </row>
    <row r="8980" spans="1:13" x14ac:dyDescent="0.35">
      <c r="A8980">
        <v>5540</v>
      </c>
      <c r="B8980">
        <v>2</v>
      </c>
      <c r="C8980" t="s">
        <v>16115</v>
      </c>
      <c r="D8980" t="s">
        <v>8766</v>
      </c>
      <c r="E8980">
        <v>265</v>
      </c>
      <c r="F8980">
        <v>13417</v>
      </c>
      <c r="G8980">
        <v>13417</v>
      </c>
      <c r="H8980" s="2">
        <v>280973</v>
      </c>
      <c r="I8980">
        <v>0</v>
      </c>
      <c r="M8980" t="str">
        <f t="shared" si="140"/>
        <v>no</v>
      </c>
    </row>
    <row r="8981" spans="1:13" x14ac:dyDescent="0.35">
      <c r="A8981">
        <v>5541</v>
      </c>
      <c r="B8981">
        <v>2</v>
      </c>
      <c r="C8981" t="s">
        <v>16115</v>
      </c>
      <c r="D8981" t="s">
        <v>20837</v>
      </c>
      <c r="E8981">
        <v>265</v>
      </c>
      <c r="F8981">
        <v>13417</v>
      </c>
      <c r="G8981">
        <v>13417</v>
      </c>
      <c r="H8981" s="2">
        <v>280973</v>
      </c>
      <c r="I8981">
        <v>0</v>
      </c>
      <c r="M8981" t="str">
        <f t="shared" si="140"/>
        <v>no</v>
      </c>
    </row>
    <row r="8982" spans="1:13" x14ac:dyDescent="0.35">
      <c r="A8982">
        <v>5542</v>
      </c>
      <c r="B8982">
        <v>2</v>
      </c>
      <c r="C8982" t="s">
        <v>16115</v>
      </c>
      <c r="D8982" t="s">
        <v>819</v>
      </c>
      <c r="E8982">
        <v>259</v>
      </c>
      <c r="F8982">
        <v>15062</v>
      </c>
      <c r="G8982">
        <v>15062</v>
      </c>
      <c r="H8982" s="2">
        <v>357049</v>
      </c>
      <c r="I8982">
        <v>0</v>
      </c>
      <c r="M8982" t="str">
        <f t="shared" si="140"/>
        <v>no</v>
      </c>
    </row>
    <row r="8983" spans="1:13" x14ac:dyDescent="0.35">
      <c r="A8983">
        <v>5543</v>
      </c>
      <c r="B8983">
        <v>2</v>
      </c>
      <c r="C8983" t="s">
        <v>16115</v>
      </c>
      <c r="D8983" t="s">
        <v>20838</v>
      </c>
      <c r="E8983">
        <v>259</v>
      </c>
      <c r="F8983">
        <v>15062</v>
      </c>
      <c r="G8983">
        <v>15062</v>
      </c>
      <c r="H8983" s="2">
        <v>357049</v>
      </c>
      <c r="I8983">
        <v>0</v>
      </c>
      <c r="M8983" t="str">
        <f t="shared" si="140"/>
        <v>no</v>
      </c>
    </row>
    <row r="8984" spans="1:13" x14ac:dyDescent="0.35">
      <c r="A8984">
        <v>5544</v>
      </c>
      <c r="B8984">
        <v>2</v>
      </c>
      <c r="C8984" t="s">
        <v>16115</v>
      </c>
      <c r="D8984" t="s">
        <v>20839</v>
      </c>
      <c r="E8984">
        <v>259</v>
      </c>
      <c r="F8984">
        <v>15062</v>
      </c>
      <c r="G8984">
        <v>15062</v>
      </c>
      <c r="H8984" s="2">
        <v>357049</v>
      </c>
      <c r="I8984">
        <v>0</v>
      </c>
      <c r="M8984" t="str">
        <f t="shared" si="140"/>
        <v>no</v>
      </c>
    </row>
    <row r="8985" spans="1:13" x14ac:dyDescent="0.35">
      <c r="A8985">
        <v>5547</v>
      </c>
      <c r="B8985">
        <v>2</v>
      </c>
      <c r="C8985" t="s">
        <v>16115</v>
      </c>
      <c r="D8985" t="s">
        <v>20840</v>
      </c>
      <c r="E8985">
        <v>271</v>
      </c>
      <c r="F8985">
        <v>17000</v>
      </c>
      <c r="G8985">
        <v>17000</v>
      </c>
      <c r="I8985">
        <v>0</v>
      </c>
      <c r="M8985" t="str">
        <f t="shared" si="140"/>
        <v>no</v>
      </c>
    </row>
    <row r="8986" spans="1:13" x14ac:dyDescent="0.35">
      <c r="A8986">
        <v>5548</v>
      </c>
      <c r="B8986">
        <v>2</v>
      </c>
      <c r="C8986" t="s">
        <v>16115</v>
      </c>
      <c r="D8986" t="s">
        <v>20841</v>
      </c>
      <c r="E8986">
        <v>271</v>
      </c>
      <c r="F8986">
        <v>17000</v>
      </c>
      <c r="G8986">
        <v>17000</v>
      </c>
      <c r="I8986">
        <v>0</v>
      </c>
      <c r="M8986" t="str">
        <f t="shared" si="140"/>
        <v>no</v>
      </c>
    </row>
    <row r="8987" spans="1:13" x14ac:dyDescent="0.35">
      <c r="A8987">
        <v>5549</v>
      </c>
      <c r="B8987">
        <v>2</v>
      </c>
      <c r="C8987" t="s">
        <v>16115</v>
      </c>
      <c r="D8987" t="s">
        <v>20842</v>
      </c>
      <c r="E8987">
        <v>271</v>
      </c>
      <c r="F8987">
        <v>17000</v>
      </c>
      <c r="G8987">
        <v>17000</v>
      </c>
      <c r="I8987">
        <v>0</v>
      </c>
      <c r="M8987" t="str">
        <f t="shared" si="140"/>
        <v>no</v>
      </c>
    </row>
    <row r="8988" spans="1:13" x14ac:dyDescent="0.35">
      <c r="A8988">
        <v>5550</v>
      </c>
      <c r="B8988">
        <v>2</v>
      </c>
      <c r="C8988" t="s">
        <v>16115</v>
      </c>
      <c r="D8988" t="s">
        <v>20843</v>
      </c>
      <c r="E8988">
        <v>278</v>
      </c>
      <c r="F8988">
        <v>17000</v>
      </c>
      <c r="G8988">
        <v>17000</v>
      </c>
      <c r="I8988">
        <v>0</v>
      </c>
      <c r="M8988" t="str">
        <f t="shared" si="140"/>
        <v>no</v>
      </c>
    </row>
    <row r="8989" spans="1:13" x14ac:dyDescent="0.35">
      <c r="A8989">
        <v>5551</v>
      </c>
      <c r="B8989">
        <v>2</v>
      </c>
      <c r="C8989" t="s">
        <v>16115</v>
      </c>
      <c r="D8989" t="s">
        <v>20844</v>
      </c>
      <c r="E8989">
        <v>278</v>
      </c>
      <c r="F8989">
        <v>17000</v>
      </c>
      <c r="G8989">
        <v>17000</v>
      </c>
      <c r="I8989">
        <v>0</v>
      </c>
      <c r="M8989" t="str">
        <f t="shared" si="140"/>
        <v>no</v>
      </c>
    </row>
    <row r="8990" spans="1:13" x14ac:dyDescent="0.35">
      <c r="A8990">
        <v>5552</v>
      </c>
      <c r="B8990">
        <v>2</v>
      </c>
      <c r="C8990" t="s">
        <v>16115</v>
      </c>
      <c r="D8990" t="s">
        <v>19979</v>
      </c>
      <c r="E8990">
        <v>278</v>
      </c>
      <c r="F8990">
        <v>17000</v>
      </c>
      <c r="G8990">
        <v>17000</v>
      </c>
      <c r="I8990">
        <v>0</v>
      </c>
      <c r="M8990" t="str">
        <f t="shared" si="140"/>
        <v>no</v>
      </c>
    </row>
    <row r="8991" spans="1:13" x14ac:dyDescent="0.35">
      <c r="A8991">
        <v>5553</v>
      </c>
      <c r="B8991">
        <v>2</v>
      </c>
      <c r="C8991" t="s">
        <v>16115</v>
      </c>
      <c r="D8991" t="s">
        <v>20845</v>
      </c>
      <c r="E8991">
        <v>2</v>
      </c>
      <c r="F8991">
        <v>13334</v>
      </c>
      <c r="G8991">
        <v>13334</v>
      </c>
      <c r="I8991">
        <v>0</v>
      </c>
      <c r="M8991" t="str">
        <f t="shared" si="140"/>
        <v>no</v>
      </c>
    </row>
    <row r="8992" spans="1:13" x14ac:dyDescent="0.35">
      <c r="A8992">
        <v>5554</v>
      </c>
      <c r="B8992">
        <v>2</v>
      </c>
      <c r="C8992" t="s">
        <v>16115</v>
      </c>
      <c r="D8992" t="s">
        <v>19980</v>
      </c>
      <c r="E8992">
        <v>2</v>
      </c>
      <c r="F8992">
        <v>13334</v>
      </c>
      <c r="G8992">
        <v>13334</v>
      </c>
      <c r="I8992">
        <v>0</v>
      </c>
      <c r="M8992" t="str">
        <f t="shared" si="140"/>
        <v>no</v>
      </c>
    </row>
    <row r="8993" spans="1:13" x14ac:dyDescent="0.35">
      <c r="A8993">
        <v>5555</v>
      </c>
      <c r="B8993">
        <v>2</v>
      </c>
      <c r="C8993" t="s">
        <v>16115</v>
      </c>
      <c r="D8993" t="s">
        <v>20846</v>
      </c>
      <c r="E8993">
        <v>2</v>
      </c>
      <c r="F8993">
        <v>13334</v>
      </c>
      <c r="G8993">
        <v>13334</v>
      </c>
      <c r="I8993">
        <v>0</v>
      </c>
      <c r="M8993" t="str">
        <f t="shared" si="140"/>
        <v>no</v>
      </c>
    </row>
    <row r="8994" spans="1:13" x14ac:dyDescent="0.35">
      <c r="A8994">
        <v>5556</v>
      </c>
      <c r="B8994">
        <v>2</v>
      </c>
      <c r="C8994" t="s">
        <v>16115</v>
      </c>
      <c r="D8994" t="s">
        <v>19983</v>
      </c>
      <c r="E8994">
        <v>270</v>
      </c>
      <c r="F8994">
        <v>19000</v>
      </c>
      <c r="G8994">
        <v>19000</v>
      </c>
      <c r="I8994">
        <v>0</v>
      </c>
      <c r="M8994" t="str">
        <f t="shared" si="140"/>
        <v>no</v>
      </c>
    </row>
    <row r="8995" spans="1:13" x14ac:dyDescent="0.35">
      <c r="A8995">
        <v>5557</v>
      </c>
      <c r="B8995">
        <v>2</v>
      </c>
      <c r="C8995" t="s">
        <v>16115</v>
      </c>
      <c r="D8995" t="s">
        <v>19984</v>
      </c>
      <c r="E8995">
        <v>270</v>
      </c>
      <c r="F8995">
        <v>19000</v>
      </c>
      <c r="G8995">
        <v>19000</v>
      </c>
      <c r="I8995">
        <v>0</v>
      </c>
      <c r="M8995" t="str">
        <f t="shared" si="140"/>
        <v>no</v>
      </c>
    </row>
    <row r="8996" spans="1:13" x14ac:dyDescent="0.35">
      <c r="A8996">
        <v>5558</v>
      </c>
      <c r="B8996">
        <v>2</v>
      </c>
      <c r="C8996" t="s">
        <v>16115</v>
      </c>
      <c r="D8996" t="s">
        <v>20847</v>
      </c>
      <c r="E8996">
        <v>270</v>
      </c>
      <c r="F8996">
        <v>19000</v>
      </c>
      <c r="G8996">
        <v>19000</v>
      </c>
      <c r="I8996">
        <v>0</v>
      </c>
      <c r="M8996" t="str">
        <f t="shared" si="140"/>
        <v>no</v>
      </c>
    </row>
    <row r="8997" spans="1:13" x14ac:dyDescent="0.35">
      <c r="A8997">
        <v>5559</v>
      </c>
      <c r="B8997">
        <v>2</v>
      </c>
      <c r="C8997" t="s">
        <v>16115</v>
      </c>
      <c r="D8997" t="s">
        <v>19986</v>
      </c>
      <c r="E8997">
        <v>969</v>
      </c>
      <c r="F8997">
        <v>16887</v>
      </c>
      <c r="G8997">
        <v>16887</v>
      </c>
      <c r="H8997" s="2">
        <v>379965</v>
      </c>
      <c r="I8997">
        <v>0</v>
      </c>
      <c r="M8997" t="str">
        <f t="shared" si="140"/>
        <v>no</v>
      </c>
    </row>
    <row r="8998" spans="1:13" x14ac:dyDescent="0.35">
      <c r="A8998">
        <v>5560</v>
      </c>
      <c r="B8998">
        <v>2</v>
      </c>
      <c r="C8998" t="s">
        <v>16115</v>
      </c>
      <c r="D8998" t="s">
        <v>20848</v>
      </c>
      <c r="E8998">
        <v>969</v>
      </c>
      <c r="F8998">
        <v>16887</v>
      </c>
      <c r="G8998">
        <v>16887</v>
      </c>
      <c r="H8998" s="2">
        <v>379965</v>
      </c>
      <c r="I8998">
        <v>0</v>
      </c>
      <c r="M8998" t="str">
        <f t="shared" si="140"/>
        <v>no</v>
      </c>
    </row>
    <row r="8999" spans="1:13" x14ac:dyDescent="0.35">
      <c r="A8999">
        <v>5561</v>
      </c>
      <c r="B8999">
        <v>2</v>
      </c>
      <c r="C8999" t="s">
        <v>16115</v>
      </c>
      <c r="D8999" t="s">
        <v>19987</v>
      </c>
      <c r="E8999">
        <v>969</v>
      </c>
      <c r="F8999">
        <v>16887</v>
      </c>
      <c r="G8999">
        <v>16887</v>
      </c>
      <c r="H8999" s="2">
        <v>379965</v>
      </c>
      <c r="I8999">
        <v>0</v>
      </c>
      <c r="M8999" t="str">
        <f t="shared" si="140"/>
        <v>no</v>
      </c>
    </row>
    <row r="9000" spans="1:13" x14ac:dyDescent="0.35">
      <c r="A9000">
        <v>5910</v>
      </c>
      <c r="B9000">
        <v>21</v>
      </c>
      <c r="C9000" t="s">
        <v>16115</v>
      </c>
      <c r="D9000" t="s">
        <v>16146</v>
      </c>
      <c r="E9000">
        <v>190</v>
      </c>
      <c r="F9000">
        <v>29251</v>
      </c>
      <c r="G9000">
        <v>34958</v>
      </c>
      <c r="H9000" s="2">
        <v>829849</v>
      </c>
      <c r="I9000">
        <v>0</v>
      </c>
      <c r="M9000" t="str">
        <f t="shared" si="140"/>
        <v>no</v>
      </c>
    </row>
    <row r="9001" spans="1:13" x14ac:dyDescent="0.35">
      <c r="A9001">
        <v>5912</v>
      </c>
      <c r="B9001">
        <v>21</v>
      </c>
      <c r="C9001" t="s">
        <v>16115</v>
      </c>
      <c r="D9001" t="s">
        <v>18112</v>
      </c>
      <c r="E9001">
        <v>188</v>
      </c>
      <c r="F9001">
        <v>13612</v>
      </c>
      <c r="G9001">
        <v>13612</v>
      </c>
      <c r="H9001" s="2">
        <v>403448</v>
      </c>
      <c r="I9001">
        <v>0</v>
      </c>
      <c r="M9001" t="str">
        <f t="shared" si="140"/>
        <v>no</v>
      </c>
    </row>
    <row r="9002" spans="1:13" x14ac:dyDescent="0.35">
      <c r="A9002">
        <v>5914</v>
      </c>
      <c r="B9002">
        <v>21</v>
      </c>
      <c r="C9002" t="s">
        <v>16115</v>
      </c>
      <c r="D9002" t="s">
        <v>9572</v>
      </c>
      <c r="E9002">
        <v>280</v>
      </c>
      <c r="F9002">
        <v>14443</v>
      </c>
      <c r="G9002">
        <v>14443</v>
      </c>
      <c r="H9002" s="2">
        <v>361075</v>
      </c>
      <c r="I9002">
        <v>0</v>
      </c>
      <c r="M9002" t="str">
        <f t="shared" si="140"/>
        <v>no</v>
      </c>
    </row>
    <row r="9003" spans="1:13" x14ac:dyDescent="0.35">
      <c r="A9003">
        <v>5915</v>
      </c>
      <c r="B9003">
        <v>21</v>
      </c>
      <c r="C9003" t="s">
        <v>16115</v>
      </c>
      <c r="D9003" t="s">
        <v>14021</v>
      </c>
      <c r="E9003">
        <v>493</v>
      </c>
      <c r="F9003">
        <v>15125</v>
      </c>
      <c r="G9003">
        <v>15125</v>
      </c>
      <c r="H9003" s="2">
        <v>378125</v>
      </c>
      <c r="I9003">
        <v>0</v>
      </c>
      <c r="M9003" t="str">
        <f t="shared" si="140"/>
        <v>no</v>
      </c>
    </row>
    <row r="9004" spans="1:13" x14ac:dyDescent="0.35">
      <c r="A9004">
        <v>5916</v>
      </c>
      <c r="B9004">
        <v>21</v>
      </c>
      <c r="C9004" t="s">
        <v>16115</v>
      </c>
      <c r="D9004" t="s">
        <v>20849</v>
      </c>
      <c r="E9004">
        <v>127</v>
      </c>
      <c r="F9004">
        <v>17900</v>
      </c>
      <c r="G9004">
        <v>17900</v>
      </c>
      <c r="H9004" s="2">
        <v>437850</v>
      </c>
      <c r="I9004">
        <v>0</v>
      </c>
      <c r="M9004" t="str">
        <f t="shared" si="140"/>
        <v>no</v>
      </c>
    </row>
    <row r="9005" spans="1:13" x14ac:dyDescent="0.35">
      <c r="A9005">
        <v>5918</v>
      </c>
      <c r="B9005">
        <v>21</v>
      </c>
      <c r="C9005" t="s">
        <v>16115</v>
      </c>
      <c r="D9005" t="s">
        <v>12461</v>
      </c>
      <c r="E9005">
        <v>267</v>
      </c>
      <c r="F9005">
        <v>13326</v>
      </c>
      <c r="G9005">
        <v>13326</v>
      </c>
      <c r="H9005" s="2">
        <v>333150</v>
      </c>
      <c r="I9005">
        <v>0</v>
      </c>
      <c r="M9005" t="str">
        <f t="shared" si="140"/>
        <v>no</v>
      </c>
    </row>
    <row r="9006" spans="1:13" x14ac:dyDescent="0.35">
      <c r="A9006">
        <v>5919</v>
      </c>
      <c r="B9006">
        <v>21</v>
      </c>
      <c r="C9006" t="s">
        <v>16115</v>
      </c>
      <c r="D9006" t="s">
        <v>20850</v>
      </c>
      <c r="E9006">
        <v>2</v>
      </c>
      <c r="F9006">
        <v>17423</v>
      </c>
      <c r="G9006">
        <v>17423</v>
      </c>
      <c r="H9006" s="2">
        <v>426250</v>
      </c>
      <c r="I9006">
        <v>0</v>
      </c>
      <c r="M9006" t="str">
        <f t="shared" si="140"/>
        <v>no</v>
      </c>
    </row>
    <row r="9007" spans="1:13" x14ac:dyDescent="0.35">
      <c r="A9007">
        <v>5920</v>
      </c>
      <c r="B9007">
        <v>21</v>
      </c>
      <c r="C9007" t="s">
        <v>16115</v>
      </c>
      <c r="D9007" t="s">
        <v>20851</v>
      </c>
      <c r="E9007">
        <v>256</v>
      </c>
      <c r="F9007">
        <v>24342</v>
      </c>
      <c r="G9007">
        <v>25592</v>
      </c>
      <c r="H9007" s="2">
        <v>608556</v>
      </c>
      <c r="I9007">
        <v>0</v>
      </c>
      <c r="M9007" t="str">
        <f t="shared" si="140"/>
        <v>no</v>
      </c>
    </row>
    <row r="9008" spans="1:13" x14ac:dyDescent="0.35">
      <c r="A9008">
        <v>5921</v>
      </c>
      <c r="B9008">
        <v>21</v>
      </c>
      <c r="C9008" t="s">
        <v>16115</v>
      </c>
      <c r="D9008" t="s">
        <v>20852</v>
      </c>
      <c r="E9008">
        <v>256</v>
      </c>
      <c r="F9008">
        <v>24342</v>
      </c>
      <c r="G9008">
        <v>25592</v>
      </c>
      <c r="H9008" s="2">
        <v>608556</v>
      </c>
      <c r="I9008">
        <v>0</v>
      </c>
      <c r="M9008" t="str">
        <f t="shared" si="140"/>
        <v>no</v>
      </c>
    </row>
    <row r="9009" spans="1:13" x14ac:dyDescent="0.35">
      <c r="A9009">
        <v>5922</v>
      </c>
      <c r="B9009">
        <v>21</v>
      </c>
      <c r="C9009" t="s">
        <v>16115</v>
      </c>
      <c r="D9009" t="s">
        <v>20853</v>
      </c>
      <c r="E9009">
        <v>256</v>
      </c>
      <c r="F9009">
        <v>24342</v>
      </c>
      <c r="G9009">
        <v>25592</v>
      </c>
      <c r="H9009" s="2">
        <v>608556</v>
      </c>
      <c r="I9009">
        <v>0</v>
      </c>
      <c r="M9009" t="str">
        <f t="shared" si="140"/>
        <v>no</v>
      </c>
    </row>
    <row r="9010" spans="1:13" x14ac:dyDescent="0.35">
      <c r="A9010">
        <v>5923</v>
      </c>
      <c r="B9010">
        <v>21</v>
      </c>
      <c r="C9010" t="s">
        <v>16115</v>
      </c>
      <c r="D9010" t="s">
        <v>20854</v>
      </c>
      <c r="E9010">
        <v>256</v>
      </c>
      <c r="F9010">
        <v>24342</v>
      </c>
      <c r="G9010">
        <v>25592</v>
      </c>
      <c r="H9010" s="2">
        <v>608556</v>
      </c>
      <c r="I9010">
        <v>0</v>
      </c>
      <c r="M9010" t="str">
        <f t="shared" si="140"/>
        <v>no</v>
      </c>
    </row>
    <row r="9011" spans="1:13" x14ac:dyDescent="0.35">
      <c r="A9011">
        <v>5924</v>
      </c>
      <c r="B9011">
        <v>21</v>
      </c>
      <c r="C9011" t="s">
        <v>16115</v>
      </c>
      <c r="D9011" t="s">
        <v>20855</v>
      </c>
      <c r="E9011">
        <v>216</v>
      </c>
      <c r="F9011">
        <v>16981</v>
      </c>
      <c r="G9011">
        <v>16981</v>
      </c>
      <c r="H9011" s="2">
        <v>402400</v>
      </c>
      <c r="I9011">
        <v>0</v>
      </c>
      <c r="M9011" t="str">
        <f t="shared" si="140"/>
        <v>no</v>
      </c>
    </row>
    <row r="9012" spans="1:13" x14ac:dyDescent="0.35">
      <c r="A9012">
        <v>5925</v>
      </c>
      <c r="B9012">
        <v>21</v>
      </c>
      <c r="C9012" t="s">
        <v>16115</v>
      </c>
      <c r="D9012" t="s">
        <v>20856</v>
      </c>
      <c r="E9012">
        <v>216</v>
      </c>
      <c r="F9012">
        <v>16981</v>
      </c>
      <c r="G9012">
        <v>16981</v>
      </c>
      <c r="H9012" s="2">
        <v>402400</v>
      </c>
      <c r="I9012">
        <v>0</v>
      </c>
      <c r="M9012" t="str">
        <f t="shared" si="140"/>
        <v>no</v>
      </c>
    </row>
    <row r="9013" spans="1:13" x14ac:dyDescent="0.35">
      <c r="A9013">
        <v>5926</v>
      </c>
      <c r="B9013">
        <v>21</v>
      </c>
      <c r="C9013" t="s">
        <v>16115</v>
      </c>
      <c r="D9013" t="s">
        <v>20857</v>
      </c>
      <c r="E9013">
        <v>27</v>
      </c>
      <c r="F9013">
        <v>16566</v>
      </c>
      <c r="G9013">
        <v>16566</v>
      </c>
      <c r="H9013" s="2">
        <v>437310</v>
      </c>
      <c r="I9013">
        <v>0</v>
      </c>
      <c r="M9013" t="str">
        <f t="shared" si="140"/>
        <v>no</v>
      </c>
    </row>
    <row r="9014" spans="1:13" x14ac:dyDescent="0.35">
      <c r="A9014">
        <v>5927</v>
      </c>
      <c r="B9014">
        <v>21</v>
      </c>
      <c r="C9014" t="s">
        <v>16115</v>
      </c>
      <c r="D9014" t="s">
        <v>20858</v>
      </c>
      <c r="E9014">
        <v>284</v>
      </c>
      <c r="F9014">
        <v>37997</v>
      </c>
      <c r="G9014">
        <v>37997</v>
      </c>
      <c r="H9014" s="2">
        <v>932325</v>
      </c>
      <c r="I9014">
        <v>0</v>
      </c>
      <c r="M9014" t="str">
        <f t="shared" si="140"/>
        <v>no</v>
      </c>
    </row>
    <row r="9015" spans="1:13" x14ac:dyDescent="0.35">
      <c r="A9015">
        <v>5928</v>
      </c>
      <c r="B9015">
        <v>21</v>
      </c>
      <c r="C9015" t="s">
        <v>16115</v>
      </c>
      <c r="D9015" t="s">
        <v>14210</v>
      </c>
      <c r="E9015">
        <v>250</v>
      </c>
      <c r="F9015">
        <v>17848</v>
      </c>
      <c r="G9015">
        <v>17848</v>
      </c>
      <c r="H9015" s="2">
        <v>446200</v>
      </c>
      <c r="I9015">
        <v>0</v>
      </c>
      <c r="M9015" t="str">
        <f t="shared" si="140"/>
        <v>no</v>
      </c>
    </row>
    <row r="9016" spans="1:13" x14ac:dyDescent="0.35">
      <c r="A9016">
        <v>5929</v>
      </c>
      <c r="B9016">
        <v>21</v>
      </c>
      <c r="C9016" t="s">
        <v>16115</v>
      </c>
      <c r="D9016" t="s">
        <v>20859</v>
      </c>
      <c r="E9016">
        <v>250</v>
      </c>
      <c r="F9016">
        <v>17848</v>
      </c>
      <c r="G9016">
        <v>17848</v>
      </c>
      <c r="H9016" s="2">
        <v>446200</v>
      </c>
      <c r="I9016">
        <v>0</v>
      </c>
      <c r="M9016" t="str">
        <f t="shared" si="140"/>
        <v>no</v>
      </c>
    </row>
    <row r="9017" spans="1:13" x14ac:dyDescent="0.35">
      <c r="A9017">
        <v>5930</v>
      </c>
      <c r="B9017">
        <v>21</v>
      </c>
      <c r="C9017" t="s">
        <v>16115</v>
      </c>
      <c r="D9017" t="s">
        <v>20860</v>
      </c>
      <c r="E9017">
        <v>278</v>
      </c>
      <c r="F9017">
        <v>12729</v>
      </c>
      <c r="G9017">
        <v>16000</v>
      </c>
      <c r="H9017" s="2">
        <v>330954</v>
      </c>
      <c r="I9017">
        <v>0</v>
      </c>
      <c r="M9017" t="str">
        <f t="shared" si="140"/>
        <v>no</v>
      </c>
    </row>
    <row r="9018" spans="1:13" x14ac:dyDescent="0.35">
      <c r="A9018">
        <v>5931</v>
      </c>
      <c r="B9018">
        <v>21</v>
      </c>
      <c r="C9018" t="s">
        <v>16115</v>
      </c>
      <c r="D9018" t="s">
        <v>20861</v>
      </c>
      <c r="E9018">
        <v>505</v>
      </c>
      <c r="F9018">
        <v>47785</v>
      </c>
      <c r="G9018">
        <v>47785</v>
      </c>
      <c r="H9018" s="2">
        <v>1112290</v>
      </c>
      <c r="I9018">
        <v>0</v>
      </c>
      <c r="M9018" t="str">
        <f t="shared" si="140"/>
        <v>no</v>
      </c>
    </row>
    <row r="9019" spans="1:13" x14ac:dyDescent="0.35">
      <c r="A9019">
        <v>5932</v>
      </c>
      <c r="B9019">
        <v>21</v>
      </c>
      <c r="C9019" t="s">
        <v>16115</v>
      </c>
      <c r="D9019" t="s">
        <v>12669</v>
      </c>
      <c r="E9019">
        <v>273</v>
      </c>
      <c r="F9019">
        <v>16183</v>
      </c>
      <c r="G9019">
        <v>16183</v>
      </c>
      <c r="H9019" s="2">
        <v>404575</v>
      </c>
      <c r="I9019">
        <v>0</v>
      </c>
      <c r="M9019" t="str">
        <f t="shared" si="140"/>
        <v>no</v>
      </c>
    </row>
    <row r="9020" spans="1:13" x14ac:dyDescent="0.35">
      <c r="A9020">
        <v>5934</v>
      </c>
      <c r="B9020">
        <v>21</v>
      </c>
      <c r="C9020" t="s">
        <v>16115</v>
      </c>
      <c r="D9020" t="s">
        <v>20862</v>
      </c>
      <c r="E9020">
        <v>283</v>
      </c>
      <c r="F9020">
        <v>14500</v>
      </c>
      <c r="G9020">
        <v>14500</v>
      </c>
      <c r="H9020" s="2">
        <v>362500</v>
      </c>
      <c r="I9020">
        <v>0</v>
      </c>
      <c r="M9020" t="str">
        <f t="shared" si="140"/>
        <v>no</v>
      </c>
    </row>
    <row r="9021" spans="1:13" x14ac:dyDescent="0.35">
      <c r="A9021">
        <v>5935</v>
      </c>
      <c r="B9021">
        <v>21</v>
      </c>
      <c r="C9021" t="s">
        <v>16115</v>
      </c>
      <c r="D9021" t="s">
        <v>20863</v>
      </c>
      <c r="E9021">
        <v>283</v>
      </c>
      <c r="F9021">
        <v>14500</v>
      </c>
      <c r="G9021">
        <v>14500</v>
      </c>
      <c r="H9021" s="2">
        <v>362500</v>
      </c>
      <c r="I9021">
        <v>0</v>
      </c>
      <c r="M9021" t="str">
        <f t="shared" si="140"/>
        <v>no</v>
      </c>
    </row>
    <row r="9022" spans="1:13" x14ac:dyDescent="0.35">
      <c r="A9022">
        <v>5936</v>
      </c>
      <c r="B9022">
        <v>21</v>
      </c>
      <c r="C9022" t="s">
        <v>16115</v>
      </c>
      <c r="D9022" t="s">
        <v>20864</v>
      </c>
      <c r="E9022">
        <v>5</v>
      </c>
      <c r="F9022">
        <v>95668</v>
      </c>
      <c r="G9022">
        <v>95668</v>
      </c>
      <c r="H9022" s="2">
        <v>2433467</v>
      </c>
      <c r="I9022">
        <v>0</v>
      </c>
      <c r="M9022" t="str">
        <f t="shared" si="140"/>
        <v>no</v>
      </c>
    </row>
    <row r="9023" spans="1:13" x14ac:dyDescent="0.35">
      <c r="A9023">
        <v>5937</v>
      </c>
      <c r="B9023">
        <v>21</v>
      </c>
      <c r="C9023" t="s">
        <v>16115</v>
      </c>
      <c r="D9023" t="s">
        <v>20865</v>
      </c>
      <c r="E9023">
        <v>260</v>
      </c>
      <c r="F9023">
        <v>18057</v>
      </c>
      <c r="G9023">
        <v>18057</v>
      </c>
      <c r="H9023" s="2">
        <v>474129</v>
      </c>
      <c r="I9023">
        <v>0</v>
      </c>
      <c r="M9023" t="str">
        <f t="shared" si="140"/>
        <v>no</v>
      </c>
    </row>
    <row r="9024" spans="1:13" x14ac:dyDescent="0.35">
      <c r="A9024">
        <v>5938</v>
      </c>
      <c r="B9024">
        <v>21</v>
      </c>
      <c r="C9024" t="s">
        <v>16115</v>
      </c>
      <c r="D9024" t="s">
        <v>20866</v>
      </c>
      <c r="E9024">
        <v>260</v>
      </c>
      <c r="F9024">
        <v>18057</v>
      </c>
      <c r="G9024">
        <v>18057</v>
      </c>
      <c r="H9024" s="2">
        <v>474129</v>
      </c>
      <c r="I9024">
        <v>0</v>
      </c>
      <c r="M9024" t="str">
        <f t="shared" si="140"/>
        <v>no</v>
      </c>
    </row>
    <row r="9025" spans="1:13" x14ac:dyDescent="0.35">
      <c r="A9025">
        <v>5939</v>
      </c>
      <c r="B9025">
        <v>21</v>
      </c>
      <c r="C9025" t="s">
        <v>16115</v>
      </c>
      <c r="D9025" t="s">
        <v>20867</v>
      </c>
      <c r="E9025">
        <v>260</v>
      </c>
      <c r="F9025">
        <v>18057</v>
      </c>
      <c r="G9025">
        <v>18057</v>
      </c>
      <c r="H9025" s="2">
        <v>474129</v>
      </c>
      <c r="I9025">
        <v>0</v>
      </c>
      <c r="M9025" t="str">
        <f t="shared" si="140"/>
        <v>no</v>
      </c>
    </row>
    <row r="9026" spans="1:13" x14ac:dyDescent="0.35">
      <c r="A9026">
        <v>5940</v>
      </c>
      <c r="B9026">
        <v>21</v>
      </c>
      <c r="C9026" t="s">
        <v>16115</v>
      </c>
      <c r="D9026" t="s">
        <v>20868</v>
      </c>
      <c r="E9026">
        <v>5</v>
      </c>
      <c r="F9026">
        <v>95668</v>
      </c>
      <c r="G9026">
        <v>95668</v>
      </c>
      <c r="H9026" s="2">
        <v>2433467</v>
      </c>
      <c r="I9026">
        <v>0</v>
      </c>
      <c r="M9026" t="str">
        <f t="shared" si="140"/>
        <v>no</v>
      </c>
    </row>
    <row r="9027" spans="1:13" x14ac:dyDescent="0.35">
      <c r="A9027">
        <v>5941</v>
      </c>
      <c r="B9027">
        <v>21</v>
      </c>
      <c r="C9027" t="s">
        <v>16115</v>
      </c>
      <c r="D9027" t="s">
        <v>11653</v>
      </c>
      <c r="E9027">
        <v>258</v>
      </c>
      <c r="F9027">
        <v>13459</v>
      </c>
      <c r="G9027">
        <v>13459</v>
      </c>
      <c r="H9027" s="2">
        <v>336475</v>
      </c>
      <c r="I9027">
        <v>0</v>
      </c>
      <c r="M9027" t="str">
        <f t="shared" ref="M9027:M9090" si="141">IF(I9027=1,"YES","no")</f>
        <v>no</v>
      </c>
    </row>
    <row r="9028" spans="1:13" x14ac:dyDescent="0.35">
      <c r="A9028">
        <v>5942</v>
      </c>
      <c r="B9028">
        <v>21</v>
      </c>
      <c r="C9028" t="s">
        <v>16115</v>
      </c>
      <c r="D9028" t="s">
        <v>20869</v>
      </c>
      <c r="E9028">
        <v>258</v>
      </c>
      <c r="F9028">
        <v>13459</v>
      </c>
      <c r="G9028">
        <v>13459</v>
      </c>
      <c r="H9028" s="2">
        <v>336475</v>
      </c>
      <c r="I9028">
        <v>0</v>
      </c>
      <c r="M9028" t="str">
        <f t="shared" si="141"/>
        <v>no</v>
      </c>
    </row>
    <row r="9029" spans="1:13" x14ac:dyDescent="0.35">
      <c r="A9029">
        <v>5943</v>
      </c>
      <c r="B9029">
        <v>21</v>
      </c>
      <c r="C9029" t="s">
        <v>16115</v>
      </c>
      <c r="D9029" t="s">
        <v>20870</v>
      </c>
      <c r="E9029">
        <v>258</v>
      </c>
      <c r="F9029">
        <v>13459</v>
      </c>
      <c r="G9029">
        <v>13459</v>
      </c>
      <c r="H9029" s="2">
        <v>336475</v>
      </c>
      <c r="I9029">
        <v>0</v>
      </c>
      <c r="M9029" t="str">
        <f t="shared" si="141"/>
        <v>no</v>
      </c>
    </row>
    <row r="9030" spans="1:13" x14ac:dyDescent="0.35">
      <c r="A9030">
        <v>5944</v>
      </c>
      <c r="B9030">
        <v>21</v>
      </c>
      <c r="C9030" t="s">
        <v>16115</v>
      </c>
      <c r="D9030" t="s">
        <v>20871</v>
      </c>
      <c r="E9030">
        <v>216</v>
      </c>
      <c r="F9030">
        <v>16981</v>
      </c>
      <c r="G9030">
        <v>16981</v>
      </c>
      <c r="H9030" s="2">
        <v>402400</v>
      </c>
      <c r="I9030">
        <v>0</v>
      </c>
      <c r="M9030" t="str">
        <f t="shared" si="141"/>
        <v>no</v>
      </c>
    </row>
    <row r="9031" spans="1:13" x14ac:dyDescent="0.35">
      <c r="A9031">
        <v>5945</v>
      </c>
      <c r="B9031">
        <v>21</v>
      </c>
      <c r="C9031" t="s">
        <v>16115</v>
      </c>
      <c r="D9031" t="s">
        <v>20872</v>
      </c>
      <c r="E9031">
        <v>216</v>
      </c>
      <c r="F9031">
        <v>16981</v>
      </c>
      <c r="G9031">
        <v>16981</v>
      </c>
      <c r="H9031" s="2">
        <v>402400</v>
      </c>
      <c r="I9031">
        <v>0</v>
      </c>
      <c r="M9031" t="str">
        <f t="shared" si="141"/>
        <v>no</v>
      </c>
    </row>
    <row r="9032" spans="1:13" x14ac:dyDescent="0.35">
      <c r="A9032">
        <v>6100</v>
      </c>
      <c r="B9032">
        <v>63</v>
      </c>
      <c r="C9032" t="s">
        <v>16115</v>
      </c>
      <c r="D9032" t="s">
        <v>20873</v>
      </c>
      <c r="E9032">
        <v>5</v>
      </c>
      <c r="F9032">
        <v>49426</v>
      </c>
      <c r="G9032">
        <v>49426</v>
      </c>
      <c r="H9032" s="2">
        <v>3317460</v>
      </c>
      <c r="I9032">
        <v>0</v>
      </c>
      <c r="M9032" t="str">
        <f t="shared" si="141"/>
        <v>no</v>
      </c>
    </row>
    <row r="9033" spans="1:13" x14ac:dyDescent="0.35">
      <c r="A9033">
        <v>6101</v>
      </c>
      <c r="B9033">
        <v>63</v>
      </c>
      <c r="C9033" t="s">
        <v>16115</v>
      </c>
      <c r="D9033" t="s">
        <v>18803</v>
      </c>
      <c r="E9033">
        <v>5</v>
      </c>
      <c r="F9033">
        <v>49426</v>
      </c>
      <c r="G9033">
        <v>49426</v>
      </c>
      <c r="H9033" s="2">
        <v>3317460</v>
      </c>
      <c r="I9033">
        <v>0</v>
      </c>
      <c r="M9033" t="str">
        <f t="shared" si="141"/>
        <v>no</v>
      </c>
    </row>
    <row r="9034" spans="1:13" x14ac:dyDescent="0.35">
      <c r="A9034">
        <v>6102</v>
      </c>
      <c r="B9034">
        <v>63</v>
      </c>
      <c r="C9034" t="s">
        <v>16115</v>
      </c>
      <c r="D9034" t="s">
        <v>20874</v>
      </c>
      <c r="E9034">
        <v>85</v>
      </c>
      <c r="F9034">
        <v>69623</v>
      </c>
      <c r="G9034">
        <v>69623</v>
      </c>
      <c r="H9034" s="2">
        <v>6172902</v>
      </c>
      <c r="I9034">
        <v>0</v>
      </c>
      <c r="M9034" t="str">
        <f t="shared" si="141"/>
        <v>no</v>
      </c>
    </row>
    <row r="9035" spans="1:13" x14ac:dyDescent="0.35">
      <c r="A9035">
        <v>6103</v>
      </c>
      <c r="B9035">
        <v>63</v>
      </c>
      <c r="C9035" t="s">
        <v>16115</v>
      </c>
      <c r="D9035" t="s">
        <v>18804</v>
      </c>
      <c r="E9035">
        <v>85</v>
      </c>
      <c r="F9035">
        <v>69623</v>
      </c>
      <c r="G9035">
        <v>69623</v>
      </c>
      <c r="H9035" s="2">
        <v>6172902</v>
      </c>
      <c r="I9035">
        <v>0</v>
      </c>
      <c r="M9035" t="str">
        <f t="shared" si="141"/>
        <v>no</v>
      </c>
    </row>
    <row r="9036" spans="1:13" x14ac:dyDescent="0.35">
      <c r="A9036">
        <v>6104</v>
      </c>
      <c r="B9036">
        <v>63</v>
      </c>
      <c r="C9036" t="s">
        <v>16115</v>
      </c>
      <c r="D9036" t="s">
        <v>18805</v>
      </c>
      <c r="E9036">
        <v>83</v>
      </c>
      <c r="F9036">
        <v>49417</v>
      </c>
      <c r="G9036">
        <v>49417</v>
      </c>
      <c r="H9036" s="2">
        <v>4491746</v>
      </c>
      <c r="I9036">
        <v>0</v>
      </c>
      <c r="M9036" t="str">
        <f t="shared" si="141"/>
        <v>no</v>
      </c>
    </row>
    <row r="9037" spans="1:13" x14ac:dyDescent="0.35">
      <c r="A9037">
        <v>6105</v>
      </c>
      <c r="B9037">
        <v>63</v>
      </c>
      <c r="C9037" t="s">
        <v>16115</v>
      </c>
      <c r="D9037" t="s">
        <v>20875</v>
      </c>
      <c r="E9037">
        <v>83</v>
      </c>
      <c r="F9037">
        <v>49417</v>
      </c>
      <c r="G9037">
        <v>49417</v>
      </c>
      <c r="H9037" s="2">
        <v>4491746</v>
      </c>
      <c r="I9037">
        <v>0</v>
      </c>
      <c r="M9037" t="str">
        <f t="shared" si="141"/>
        <v>no</v>
      </c>
    </row>
    <row r="9038" spans="1:13" x14ac:dyDescent="0.35">
      <c r="A9038">
        <v>6106</v>
      </c>
      <c r="B9038">
        <v>63</v>
      </c>
      <c r="C9038" t="s">
        <v>16115</v>
      </c>
      <c r="D9038" t="s">
        <v>20876</v>
      </c>
      <c r="E9038">
        <v>83</v>
      </c>
      <c r="F9038">
        <v>49417</v>
      </c>
      <c r="G9038">
        <v>49417</v>
      </c>
      <c r="H9038" s="2">
        <v>4491746</v>
      </c>
      <c r="I9038">
        <v>0</v>
      </c>
      <c r="M9038" t="str">
        <f t="shared" si="141"/>
        <v>no</v>
      </c>
    </row>
    <row r="9039" spans="1:13" x14ac:dyDescent="0.35">
      <c r="A9039">
        <v>6107</v>
      </c>
      <c r="B9039">
        <v>63</v>
      </c>
      <c r="C9039" t="s">
        <v>16115</v>
      </c>
      <c r="D9039" t="s">
        <v>20877</v>
      </c>
      <c r="E9039">
        <v>152</v>
      </c>
      <c r="F9039">
        <v>42834</v>
      </c>
      <c r="G9039">
        <v>42834</v>
      </c>
      <c r="H9039" s="2">
        <v>4233063</v>
      </c>
      <c r="I9039">
        <v>0</v>
      </c>
      <c r="M9039" t="str">
        <f t="shared" si="141"/>
        <v>no</v>
      </c>
    </row>
    <row r="9040" spans="1:13" x14ac:dyDescent="0.35">
      <c r="A9040">
        <v>6108</v>
      </c>
      <c r="B9040">
        <v>63</v>
      </c>
      <c r="C9040" t="s">
        <v>16115</v>
      </c>
      <c r="D9040" t="s">
        <v>20878</v>
      </c>
      <c r="E9040">
        <v>342</v>
      </c>
      <c r="F9040">
        <v>50763</v>
      </c>
      <c r="G9040">
        <v>50763</v>
      </c>
      <c r="H9040" s="2">
        <v>4409278</v>
      </c>
      <c r="I9040">
        <v>0</v>
      </c>
      <c r="M9040" t="str">
        <f t="shared" si="141"/>
        <v>no</v>
      </c>
    </row>
    <row r="9041" spans="1:13" x14ac:dyDescent="0.35">
      <c r="A9041">
        <v>6109</v>
      </c>
      <c r="B9041">
        <v>63</v>
      </c>
      <c r="C9041" t="s">
        <v>16115</v>
      </c>
      <c r="D9041" t="s">
        <v>8438</v>
      </c>
      <c r="E9041">
        <v>342</v>
      </c>
      <c r="F9041">
        <v>50763</v>
      </c>
      <c r="G9041">
        <v>50763</v>
      </c>
      <c r="H9041" s="2">
        <v>4409278</v>
      </c>
      <c r="I9041">
        <v>0</v>
      </c>
      <c r="M9041" t="str">
        <f t="shared" si="141"/>
        <v>no</v>
      </c>
    </row>
    <row r="9042" spans="1:13" x14ac:dyDescent="0.35">
      <c r="A9042">
        <v>6110</v>
      </c>
      <c r="B9042">
        <v>63</v>
      </c>
      <c r="C9042" t="s">
        <v>16115</v>
      </c>
      <c r="D9042" t="s">
        <v>18226</v>
      </c>
      <c r="E9042">
        <v>709</v>
      </c>
      <c r="F9042">
        <v>46214</v>
      </c>
      <c r="G9042">
        <v>46214</v>
      </c>
      <c r="H9042" s="2">
        <v>4152208</v>
      </c>
      <c r="I9042">
        <v>0</v>
      </c>
      <c r="M9042" t="str">
        <f t="shared" si="141"/>
        <v>no</v>
      </c>
    </row>
    <row r="9043" spans="1:13" x14ac:dyDescent="0.35">
      <c r="A9043">
        <v>6111</v>
      </c>
      <c r="B9043">
        <v>63</v>
      </c>
      <c r="C9043" t="s">
        <v>16115</v>
      </c>
      <c r="D9043" t="s">
        <v>18227</v>
      </c>
      <c r="E9043">
        <v>709</v>
      </c>
      <c r="F9043">
        <v>46214</v>
      </c>
      <c r="G9043">
        <v>46214</v>
      </c>
      <c r="H9043" s="2">
        <v>4152208</v>
      </c>
      <c r="I9043">
        <v>0</v>
      </c>
      <c r="M9043" t="str">
        <f t="shared" si="141"/>
        <v>no</v>
      </c>
    </row>
    <row r="9044" spans="1:13" x14ac:dyDescent="0.35">
      <c r="A9044">
        <v>6112</v>
      </c>
      <c r="B9044">
        <v>63</v>
      </c>
      <c r="C9044" t="s">
        <v>16115</v>
      </c>
      <c r="D9044" t="s">
        <v>10320</v>
      </c>
      <c r="E9044">
        <v>710</v>
      </c>
      <c r="F9044">
        <v>53472</v>
      </c>
      <c r="G9044">
        <v>53472</v>
      </c>
      <c r="H9044" s="2">
        <v>4286308</v>
      </c>
      <c r="I9044">
        <v>0</v>
      </c>
      <c r="M9044" t="str">
        <f t="shared" si="141"/>
        <v>no</v>
      </c>
    </row>
    <row r="9045" spans="1:13" x14ac:dyDescent="0.35">
      <c r="A9045">
        <v>6113</v>
      </c>
      <c r="B9045">
        <v>63</v>
      </c>
      <c r="C9045" t="s">
        <v>16115</v>
      </c>
      <c r="D9045" t="s">
        <v>20879</v>
      </c>
      <c r="E9045">
        <v>631</v>
      </c>
      <c r="F9045">
        <v>55703</v>
      </c>
      <c r="G9045">
        <v>55703</v>
      </c>
      <c r="H9045" s="2">
        <v>4659939</v>
      </c>
      <c r="I9045">
        <v>0</v>
      </c>
      <c r="M9045" t="str">
        <f t="shared" si="141"/>
        <v>no</v>
      </c>
    </row>
    <row r="9046" spans="1:13" x14ac:dyDescent="0.35">
      <c r="A9046">
        <v>6114</v>
      </c>
      <c r="B9046">
        <v>63</v>
      </c>
      <c r="C9046" t="s">
        <v>16115</v>
      </c>
      <c r="D9046" t="s">
        <v>10006</v>
      </c>
      <c r="E9046">
        <v>157</v>
      </c>
      <c r="F9046">
        <v>51074</v>
      </c>
      <c r="G9046">
        <v>51074</v>
      </c>
      <c r="H9046" s="2">
        <v>4517012</v>
      </c>
      <c r="I9046">
        <v>0</v>
      </c>
      <c r="M9046" t="str">
        <f t="shared" si="141"/>
        <v>no</v>
      </c>
    </row>
    <row r="9047" spans="1:13" x14ac:dyDescent="0.35">
      <c r="A9047">
        <v>6115</v>
      </c>
      <c r="B9047">
        <v>63</v>
      </c>
      <c r="C9047" t="s">
        <v>16115</v>
      </c>
      <c r="D9047" t="s">
        <v>20249</v>
      </c>
      <c r="E9047">
        <v>813</v>
      </c>
      <c r="F9047">
        <v>52315</v>
      </c>
      <c r="G9047">
        <v>52315</v>
      </c>
      <c r="H9047" s="2">
        <v>4281608</v>
      </c>
      <c r="I9047">
        <v>0</v>
      </c>
      <c r="M9047" t="str">
        <f t="shared" si="141"/>
        <v>no</v>
      </c>
    </row>
    <row r="9048" spans="1:13" x14ac:dyDescent="0.35">
      <c r="A9048">
        <v>6116</v>
      </c>
      <c r="B9048">
        <v>63</v>
      </c>
      <c r="C9048" t="s">
        <v>16115</v>
      </c>
      <c r="D9048" t="s">
        <v>20250</v>
      </c>
      <c r="E9048">
        <v>151</v>
      </c>
      <c r="F9048">
        <v>52308</v>
      </c>
      <c r="G9048">
        <v>52308</v>
      </c>
      <c r="H9048" s="2">
        <v>4723124</v>
      </c>
      <c r="I9048">
        <v>0</v>
      </c>
      <c r="M9048" t="str">
        <f t="shared" si="141"/>
        <v>no</v>
      </c>
    </row>
    <row r="9049" spans="1:13" x14ac:dyDescent="0.35">
      <c r="A9049">
        <v>6117</v>
      </c>
      <c r="B9049">
        <v>63</v>
      </c>
      <c r="C9049" t="s">
        <v>16115</v>
      </c>
      <c r="D9049" t="s">
        <v>20251</v>
      </c>
      <c r="E9049">
        <v>151</v>
      </c>
      <c r="F9049">
        <v>52308</v>
      </c>
      <c r="G9049">
        <v>52308</v>
      </c>
      <c r="H9049" s="2">
        <v>4723124</v>
      </c>
      <c r="I9049">
        <v>0</v>
      </c>
      <c r="M9049" t="str">
        <f t="shared" si="141"/>
        <v>no</v>
      </c>
    </row>
    <row r="9050" spans="1:13" x14ac:dyDescent="0.35">
      <c r="A9050">
        <v>6118</v>
      </c>
      <c r="B9050">
        <v>63</v>
      </c>
      <c r="C9050" t="s">
        <v>16115</v>
      </c>
      <c r="D9050" t="s">
        <v>15773</v>
      </c>
      <c r="E9050">
        <v>616</v>
      </c>
      <c r="F9050">
        <v>55056</v>
      </c>
      <c r="G9050">
        <v>55056</v>
      </c>
      <c r="H9050" s="2">
        <v>4186794</v>
      </c>
      <c r="I9050">
        <v>0</v>
      </c>
      <c r="M9050" t="str">
        <f t="shared" si="141"/>
        <v>no</v>
      </c>
    </row>
    <row r="9051" spans="1:13" x14ac:dyDescent="0.35">
      <c r="A9051">
        <v>6119</v>
      </c>
      <c r="B9051">
        <v>63</v>
      </c>
      <c r="C9051" t="s">
        <v>16115</v>
      </c>
      <c r="D9051" t="s">
        <v>15774</v>
      </c>
      <c r="E9051">
        <v>616</v>
      </c>
      <c r="F9051">
        <v>55056</v>
      </c>
      <c r="G9051">
        <v>55056</v>
      </c>
      <c r="H9051" s="2">
        <v>4186794</v>
      </c>
      <c r="I9051">
        <v>0</v>
      </c>
      <c r="M9051" t="str">
        <f t="shared" si="141"/>
        <v>no</v>
      </c>
    </row>
    <row r="9052" spans="1:13" x14ac:dyDescent="0.35">
      <c r="A9052">
        <v>6120</v>
      </c>
      <c r="B9052">
        <v>63</v>
      </c>
      <c r="C9052" t="s">
        <v>16115</v>
      </c>
      <c r="D9052" t="s">
        <v>15775</v>
      </c>
      <c r="E9052">
        <v>616</v>
      </c>
      <c r="F9052">
        <v>55056</v>
      </c>
      <c r="G9052">
        <v>55056</v>
      </c>
      <c r="H9052" s="2">
        <v>4186794</v>
      </c>
      <c r="I9052">
        <v>0</v>
      </c>
      <c r="M9052" t="str">
        <f t="shared" si="141"/>
        <v>no</v>
      </c>
    </row>
    <row r="9053" spans="1:13" x14ac:dyDescent="0.35">
      <c r="A9053">
        <v>6121</v>
      </c>
      <c r="B9053">
        <v>63</v>
      </c>
      <c r="C9053" t="s">
        <v>16115</v>
      </c>
      <c r="D9053" t="s">
        <v>9733</v>
      </c>
      <c r="E9053">
        <v>636</v>
      </c>
      <c r="F9053">
        <v>56524</v>
      </c>
      <c r="G9053">
        <v>56524</v>
      </c>
      <c r="H9053" s="2">
        <v>5035880</v>
      </c>
      <c r="I9053">
        <v>0</v>
      </c>
      <c r="M9053" t="str">
        <f t="shared" si="141"/>
        <v>no</v>
      </c>
    </row>
    <row r="9054" spans="1:13" x14ac:dyDescent="0.35">
      <c r="A9054">
        <v>6122</v>
      </c>
      <c r="B9054">
        <v>63</v>
      </c>
      <c r="C9054" t="s">
        <v>16115</v>
      </c>
      <c r="D9054" t="s">
        <v>15278</v>
      </c>
      <c r="E9054">
        <v>819</v>
      </c>
      <c r="F9054">
        <v>44910</v>
      </c>
      <c r="G9054">
        <v>44910</v>
      </c>
      <c r="H9054" s="2">
        <v>3632097</v>
      </c>
      <c r="I9054">
        <v>0</v>
      </c>
      <c r="M9054" t="str">
        <f t="shared" si="141"/>
        <v>no</v>
      </c>
    </row>
    <row r="9055" spans="1:13" x14ac:dyDescent="0.35">
      <c r="A9055">
        <v>6123</v>
      </c>
      <c r="B9055">
        <v>63</v>
      </c>
      <c r="C9055" t="s">
        <v>16115</v>
      </c>
      <c r="D9055" t="s">
        <v>15778</v>
      </c>
      <c r="E9055">
        <v>156</v>
      </c>
      <c r="F9055">
        <v>51575</v>
      </c>
      <c r="G9055">
        <v>51575</v>
      </c>
      <c r="H9055" s="2">
        <v>4237714</v>
      </c>
      <c r="I9055">
        <v>0</v>
      </c>
      <c r="M9055" t="str">
        <f t="shared" si="141"/>
        <v>no</v>
      </c>
    </row>
    <row r="9056" spans="1:13" x14ac:dyDescent="0.35">
      <c r="A9056">
        <v>6124</v>
      </c>
      <c r="B9056">
        <v>63</v>
      </c>
      <c r="C9056" t="s">
        <v>16115</v>
      </c>
      <c r="D9056" t="s">
        <v>20880</v>
      </c>
      <c r="E9056">
        <v>34</v>
      </c>
      <c r="F9056">
        <v>10100</v>
      </c>
      <c r="G9056">
        <v>10100</v>
      </c>
      <c r="H9056" s="2">
        <v>1012051</v>
      </c>
      <c r="I9056">
        <v>0</v>
      </c>
      <c r="M9056" t="str">
        <f t="shared" si="141"/>
        <v>no</v>
      </c>
    </row>
    <row r="9057" spans="1:13" x14ac:dyDescent="0.35">
      <c r="A9057">
        <v>6125</v>
      </c>
      <c r="B9057">
        <v>63</v>
      </c>
      <c r="C9057" t="s">
        <v>16115</v>
      </c>
      <c r="D9057" t="s">
        <v>15118</v>
      </c>
      <c r="E9057">
        <v>690</v>
      </c>
      <c r="F9057">
        <v>50349</v>
      </c>
      <c r="G9057">
        <v>50349</v>
      </c>
      <c r="H9057" s="2">
        <v>4258450</v>
      </c>
      <c r="I9057">
        <v>0</v>
      </c>
      <c r="M9057" t="str">
        <f t="shared" si="141"/>
        <v>no</v>
      </c>
    </row>
    <row r="9058" spans="1:13" x14ac:dyDescent="0.35">
      <c r="A9058">
        <v>6126</v>
      </c>
      <c r="B9058">
        <v>63</v>
      </c>
      <c r="C9058" t="s">
        <v>16115</v>
      </c>
      <c r="D9058" t="s">
        <v>15780</v>
      </c>
      <c r="E9058">
        <v>606</v>
      </c>
      <c r="F9058">
        <v>18682</v>
      </c>
      <c r="G9058">
        <v>18682</v>
      </c>
      <c r="H9058" s="2">
        <v>1189290</v>
      </c>
      <c r="I9058">
        <v>0</v>
      </c>
      <c r="M9058" t="str">
        <f t="shared" si="141"/>
        <v>no</v>
      </c>
    </row>
    <row r="9059" spans="1:13" x14ac:dyDescent="0.35">
      <c r="A9059">
        <v>6127</v>
      </c>
      <c r="B9059">
        <v>63</v>
      </c>
      <c r="C9059" t="s">
        <v>16115</v>
      </c>
      <c r="D9059" t="s">
        <v>18806</v>
      </c>
      <c r="E9059">
        <v>606</v>
      </c>
      <c r="F9059">
        <v>18682</v>
      </c>
      <c r="G9059">
        <v>18682</v>
      </c>
      <c r="H9059" s="2">
        <v>1189290</v>
      </c>
      <c r="I9059">
        <v>0</v>
      </c>
      <c r="M9059" t="str">
        <f t="shared" si="141"/>
        <v>no</v>
      </c>
    </row>
    <row r="9060" spans="1:13" x14ac:dyDescent="0.35">
      <c r="A9060">
        <v>6128</v>
      </c>
      <c r="B9060">
        <v>63</v>
      </c>
      <c r="C9060" t="s">
        <v>16115</v>
      </c>
      <c r="D9060" t="s">
        <v>20881</v>
      </c>
      <c r="E9060">
        <v>799</v>
      </c>
      <c r="F9060">
        <v>50970</v>
      </c>
      <c r="G9060">
        <v>50970</v>
      </c>
      <c r="H9060" s="2">
        <v>4438203</v>
      </c>
      <c r="I9060">
        <v>0</v>
      </c>
      <c r="M9060" t="str">
        <f t="shared" si="141"/>
        <v>no</v>
      </c>
    </row>
    <row r="9061" spans="1:13" x14ac:dyDescent="0.35">
      <c r="A9061">
        <v>6129</v>
      </c>
      <c r="B9061">
        <v>63</v>
      </c>
      <c r="C9061" t="s">
        <v>16115</v>
      </c>
      <c r="D9061" t="s">
        <v>18516</v>
      </c>
      <c r="E9061">
        <v>638</v>
      </c>
      <c r="F9061">
        <v>52158</v>
      </c>
      <c r="G9061">
        <v>52158</v>
      </c>
      <c r="H9061" s="2">
        <v>4359855</v>
      </c>
      <c r="I9061">
        <v>0</v>
      </c>
      <c r="M9061" t="str">
        <f t="shared" si="141"/>
        <v>no</v>
      </c>
    </row>
    <row r="9062" spans="1:13" x14ac:dyDescent="0.35">
      <c r="A9062">
        <v>6130</v>
      </c>
      <c r="B9062">
        <v>63</v>
      </c>
      <c r="C9062" t="s">
        <v>16115</v>
      </c>
      <c r="D9062" t="s">
        <v>982</v>
      </c>
      <c r="E9062">
        <v>149</v>
      </c>
      <c r="F9062">
        <v>53914</v>
      </c>
      <c r="G9062">
        <v>53914</v>
      </c>
      <c r="H9062" s="2">
        <v>4303749</v>
      </c>
      <c r="I9062">
        <v>0</v>
      </c>
      <c r="M9062" t="str">
        <f t="shared" si="141"/>
        <v>no</v>
      </c>
    </row>
    <row r="9063" spans="1:13" x14ac:dyDescent="0.35">
      <c r="A9063">
        <v>6345</v>
      </c>
      <c r="B9063">
        <v>55</v>
      </c>
      <c r="C9063" t="s">
        <v>16115</v>
      </c>
      <c r="D9063" t="s">
        <v>12117</v>
      </c>
      <c r="E9063">
        <v>24</v>
      </c>
      <c r="F9063">
        <v>14883</v>
      </c>
      <c r="G9063">
        <v>14883</v>
      </c>
      <c r="H9063" s="2">
        <v>2463165</v>
      </c>
      <c r="I9063">
        <v>0</v>
      </c>
      <c r="M9063" t="str">
        <f t="shared" si="141"/>
        <v>no</v>
      </c>
    </row>
    <row r="9064" spans="1:13" x14ac:dyDescent="0.35">
      <c r="A9064">
        <v>6346</v>
      </c>
      <c r="B9064">
        <v>55</v>
      </c>
      <c r="C9064" t="s">
        <v>16115</v>
      </c>
      <c r="D9064" t="s">
        <v>20882</v>
      </c>
      <c r="E9064">
        <v>25</v>
      </c>
      <c r="F9064">
        <v>15068</v>
      </c>
      <c r="G9064">
        <v>15068</v>
      </c>
      <c r="H9064" s="2">
        <v>2373771</v>
      </c>
      <c r="I9064">
        <v>0</v>
      </c>
      <c r="M9064" t="str">
        <f t="shared" si="141"/>
        <v>no</v>
      </c>
    </row>
    <row r="9065" spans="1:13" x14ac:dyDescent="0.35">
      <c r="A9065">
        <v>6347</v>
      </c>
      <c r="B9065">
        <v>55</v>
      </c>
      <c r="C9065" t="s">
        <v>16115</v>
      </c>
      <c r="D9065" t="s">
        <v>20883</v>
      </c>
      <c r="E9065">
        <v>105</v>
      </c>
      <c r="F9065">
        <v>11700</v>
      </c>
      <c r="G9065">
        <v>11700</v>
      </c>
      <c r="H9065" s="2">
        <v>1915530</v>
      </c>
      <c r="I9065">
        <v>0</v>
      </c>
      <c r="M9065" t="str">
        <f t="shared" si="141"/>
        <v>no</v>
      </c>
    </row>
    <row r="9066" spans="1:13" x14ac:dyDescent="0.35">
      <c r="A9066">
        <v>6348</v>
      </c>
      <c r="B9066">
        <v>55</v>
      </c>
      <c r="C9066" t="s">
        <v>16115</v>
      </c>
      <c r="D9066" t="s">
        <v>20884</v>
      </c>
      <c r="E9066">
        <v>332</v>
      </c>
      <c r="F9066">
        <v>13481</v>
      </c>
      <c r="G9066">
        <v>13481</v>
      </c>
      <c r="H9066" s="2">
        <v>1722813</v>
      </c>
      <c r="I9066">
        <v>0</v>
      </c>
      <c r="M9066" t="str">
        <f t="shared" si="141"/>
        <v>no</v>
      </c>
    </row>
    <row r="9067" spans="1:13" x14ac:dyDescent="0.35">
      <c r="A9067">
        <v>6349</v>
      </c>
      <c r="B9067">
        <v>55</v>
      </c>
      <c r="C9067" t="s">
        <v>16115</v>
      </c>
      <c r="D9067" t="s">
        <v>19749</v>
      </c>
      <c r="E9067">
        <v>23</v>
      </c>
      <c r="F9067">
        <v>15596</v>
      </c>
      <c r="G9067">
        <v>15596</v>
      </c>
      <c r="H9067" s="2">
        <v>2578534</v>
      </c>
      <c r="I9067">
        <v>0</v>
      </c>
      <c r="M9067" t="str">
        <f t="shared" si="141"/>
        <v>no</v>
      </c>
    </row>
    <row r="9068" spans="1:13" x14ac:dyDescent="0.35">
      <c r="A9068">
        <v>6350</v>
      </c>
      <c r="B9068">
        <v>55</v>
      </c>
      <c r="C9068" t="s">
        <v>16115</v>
      </c>
      <c r="D9068" t="s">
        <v>20885</v>
      </c>
      <c r="E9068">
        <v>37</v>
      </c>
      <c r="F9068">
        <v>14336</v>
      </c>
      <c r="G9068">
        <v>14336</v>
      </c>
      <c r="H9068" s="2">
        <v>2326690</v>
      </c>
      <c r="I9068">
        <v>0</v>
      </c>
      <c r="M9068" t="str">
        <f t="shared" si="141"/>
        <v>no</v>
      </c>
    </row>
    <row r="9069" spans="1:13" x14ac:dyDescent="0.35">
      <c r="A9069">
        <v>6351</v>
      </c>
      <c r="B9069">
        <v>55</v>
      </c>
      <c r="C9069" t="s">
        <v>16115</v>
      </c>
      <c r="D9069" t="s">
        <v>20886</v>
      </c>
      <c r="E9069">
        <v>22</v>
      </c>
      <c r="F9069">
        <v>11472</v>
      </c>
      <c r="G9069">
        <v>11472</v>
      </c>
      <c r="H9069" s="2">
        <v>1586831</v>
      </c>
      <c r="I9069">
        <v>0</v>
      </c>
      <c r="M9069" t="str">
        <f t="shared" si="141"/>
        <v>no</v>
      </c>
    </row>
    <row r="9070" spans="1:13" x14ac:dyDescent="0.35">
      <c r="A9070">
        <v>6352</v>
      </c>
      <c r="B9070">
        <v>55</v>
      </c>
      <c r="C9070" t="s">
        <v>16115</v>
      </c>
      <c r="D9070" t="s">
        <v>20887</v>
      </c>
      <c r="E9070">
        <v>273</v>
      </c>
      <c r="F9070">
        <v>13959</v>
      </c>
      <c r="G9070">
        <v>13959</v>
      </c>
      <c r="H9070" s="2">
        <v>1487637</v>
      </c>
      <c r="I9070">
        <v>0</v>
      </c>
      <c r="M9070" t="str">
        <f t="shared" si="141"/>
        <v>no</v>
      </c>
    </row>
    <row r="9071" spans="1:13" x14ac:dyDescent="0.35">
      <c r="A9071">
        <v>6354</v>
      </c>
      <c r="B9071">
        <v>55</v>
      </c>
      <c r="C9071" t="s">
        <v>16115</v>
      </c>
      <c r="D9071" t="s">
        <v>20888</v>
      </c>
      <c r="E9071">
        <v>104</v>
      </c>
      <c r="F9071">
        <v>14500</v>
      </c>
      <c r="G9071">
        <v>14500</v>
      </c>
      <c r="H9071" s="2">
        <v>2215600</v>
      </c>
      <c r="I9071">
        <v>0</v>
      </c>
      <c r="M9071" t="str">
        <f t="shared" si="141"/>
        <v>no</v>
      </c>
    </row>
    <row r="9072" spans="1:13" x14ac:dyDescent="0.35">
      <c r="A9072">
        <v>6356</v>
      </c>
      <c r="B9072">
        <v>55</v>
      </c>
      <c r="C9072" t="s">
        <v>16115</v>
      </c>
      <c r="D9072" t="s">
        <v>16092</v>
      </c>
      <c r="E9072">
        <v>20</v>
      </c>
      <c r="F9072">
        <v>15651</v>
      </c>
      <c r="G9072">
        <v>15651</v>
      </c>
      <c r="H9072" s="2">
        <v>2115377</v>
      </c>
      <c r="I9072">
        <v>0</v>
      </c>
      <c r="M9072" t="str">
        <f t="shared" si="141"/>
        <v>no</v>
      </c>
    </row>
    <row r="9073" spans="1:13" x14ac:dyDescent="0.35">
      <c r="A9073">
        <v>6357</v>
      </c>
      <c r="B9073">
        <v>55</v>
      </c>
      <c r="C9073" t="s">
        <v>16115</v>
      </c>
      <c r="D9073" t="s">
        <v>19798</v>
      </c>
      <c r="E9073">
        <v>106</v>
      </c>
      <c r="F9073">
        <v>13820</v>
      </c>
      <c r="G9073">
        <v>13820</v>
      </c>
      <c r="H9073" s="2">
        <v>2049271</v>
      </c>
      <c r="I9073">
        <v>0</v>
      </c>
      <c r="M9073" t="str">
        <f t="shared" si="141"/>
        <v>no</v>
      </c>
    </row>
    <row r="9074" spans="1:13" x14ac:dyDescent="0.35">
      <c r="A9074">
        <v>6358</v>
      </c>
      <c r="B9074">
        <v>55</v>
      </c>
      <c r="C9074" t="s">
        <v>16115</v>
      </c>
      <c r="D9074" t="s">
        <v>19799</v>
      </c>
      <c r="E9074">
        <v>33</v>
      </c>
      <c r="F9074">
        <v>14658</v>
      </c>
      <c r="G9074">
        <v>14658</v>
      </c>
      <c r="H9074" s="2">
        <v>2067277</v>
      </c>
      <c r="I9074">
        <v>0</v>
      </c>
      <c r="M9074" t="str">
        <f t="shared" si="141"/>
        <v>no</v>
      </c>
    </row>
    <row r="9075" spans="1:13" x14ac:dyDescent="0.35">
      <c r="A9075">
        <v>6359</v>
      </c>
      <c r="B9075">
        <v>55</v>
      </c>
      <c r="C9075" t="s">
        <v>16115</v>
      </c>
      <c r="D9075" t="s">
        <v>16096</v>
      </c>
      <c r="E9075">
        <v>197</v>
      </c>
      <c r="F9075">
        <v>13737</v>
      </c>
      <c r="G9075">
        <v>13737</v>
      </c>
      <c r="H9075" s="2">
        <v>2363364</v>
      </c>
      <c r="I9075">
        <v>0</v>
      </c>
      <c r="M9075" t="str">
        <f t="shared" si="141"/>
        <v>no</v>
      </c>
    </row>
    <row r="9076" spans="1:13" x14ac:dyDescent="0.35">
      <c r="A9076">
        <v>6360</v>
      </c>
      <c r="B9076">
        <v>55</v>
      </c>
      <c r="C9076" t="s">
        <v>16115</v>
      </c>
      <c r="D9076" t="s">
        <v>12001</v>
      </c>
      <c r="E9076">
        <v>13</v>
      </c>
      <c r="F9076">
        <v>14548</v>
      </c>
      <c r="G9076">
        <v>14548</v>
      </c>
      <c r="H9076" s="2">
        <v>2117678</v>
      </c>
      <c r="I9076">
        <v>0</v>
      </c>
      <c r="M9076" t="str">
        <f t="shared" si="141"/>
        <v>no</v>
      </c>
    </row>
    <row r="9077" spans="1:13" x14ac:dyDescent="0.35">
      <c r="A9077">
        <v>6361</v>
      </c>
      <c r="B9077">
        <v>55</v>
      </c>
      <c r="C9077" t="s">
        <v>16115</v>
      </c>
      <c r="D9077" t="s">
        <v>14802</v>
      </c>
      <c r="E9077">
        <v>235</v>
      </c>
      <c r="F9077">
        <v>13586</v>
      </c>
      <c r="G9077">
        <v>13586</v>
      </c>
      <c r="H9077" s="2">
        <v>1889389</v>
      </c>
      <c r="I9077">
        <v>0</v>
      </c>
      <c r="M9077" t="str">
        <f t="shared" si="141"/>
        <v>no</v>
      </c>
    </row>
    <row r="9078" spans="1:13" x14ac:dyDescent="0.35">
      <c r="A9078">
        <v>6362</v>
      </c>
      <c r="B9078">
        <v>55</v>
      </c>
      <c r="C9078" t="s">
        <v>16115</v>
      </c>
      <c r="D9078" t="s">
        <v>16098</v>
      </c>
      <c r="E9078">
        <v>14</v>
      </c>
      <c r="F9078">
        <v>15381</v>
      </c>
      <c r="G9078">
        <v>15381</v>
      </c>
      <c r="H9078" s="2">
        <v>1815502</v>
      </c>
      <c r="I9078">
        <v>0</v>
      </c>
      <c r="M9078" t="str">
        <f t="shared" si="141"/>
        <v>no</v>
      </c>
    </row>
    <row r="9079" spans="1:13" x14ac:dyDescent="0.35">
      <c r="A9079">
        <v>6363</v>
      </c>
      <c r="B9079">
        <v>55</v>
      </c>
      <c r="C9079" t="s">
        <v>16115</v>
      </c>
      <c r="D9079" t="s">
        <v>8150</v>
      </c>
      <c r="E9079">
        <v>14</v>
      </c>
      <c r="F9079">
        <v>15381</v>
      </c>
      <c r="G9079">
        <v>15381</v>
      </c>
      <c r="H9079" s="2">
        <v>1815502</v>
      </c>
      <c r="I9079">
        <v>0</v>
      </c>
      <c r="M9079" t="str">
        <f t="shared" si="141"/>
        <v>no</v>
      </c>
    </row>
    <row r="9080" spans="1:13" x14ac:dyDescent="0.35">
      <c r="A9080">
        <v>6364</v>
      </c>
      <c r="B9080">
        <v>55</v>
      </c>
      <c r="C9080" t="s">
        <v>16115</v>
      </c>
      <c r="D9080" t="s">
        <v>20889</v>
      </c>
      <c r="E9080">
        <v>179</v>
      </c>
      <c r="F9080">
        <v>14942</v>
      </c>
      <c r="G9080">
        <v>14942</v>
      </c>
      <c r="H9080" s="2">
        <v>2159245</v>
      </c>
      <c r="I9080">
        <v>0</v>
      </c>
      <c r="M9080" t="str">
        <f t="shared" si="141"/>
        <v>no</v>
      </c>
    </row>
    <row r="9081" spans="1:13" x14ac:dyDescent="0.35">
      <c r="A9081">
        <v>6365</v>
      </c>
      <c r="B9081">
        <v>55</v>
      </c>
      <c r="C9081" t="s">
        <v>16115</v>
      </c>
      <c r="D9081" t="s">
        <v>20890</v>
      </c>
      <c r="E9081">
        <v>434</v>
      </c>
      <c r="F9081">
        <v>14881</v>
      </c>
      <c r="G9081">
        <v>14881</v>
      </c>
      <c r="H9081" s="2">
        <v>2628946</v>
      </c>
      <c r="I9081">
        <v>0</v>
      </c>
      <c r="M9081" t="str">
        <f t="shared" si="141"/>
        <v>no</v>
      </c>
    </row>
    <row r="9082" spans="1:13" x14ac:dyDescent="0.35">
      <c r="A9082">
        <v>6366</v>
      </c>
      <c r="B9082">
        <v>55</v>
      </c>
      <c r="C9082" t="s">
        <v>16115</v>
      </c>
      <c r="D9082" t="s">
        <v>20891</v>
      </c>
      <c r="E9082">
        <v>433</v>
      </c>
      <c r="F9082">
        <v>16130</v>
      </c>
      <c r="G9082">
        <v>16130</v>
      </c>
      <c r="H9082" s="2">
        <v>2340138</v>
      </c>
      <c r="I9082">
        <v>0</v>
      </c>
      <c r="M9082" t="str">
        <f t="shared" si="141"/>
        <v>no</v>
      </c>
    </row>
    <row r="9083" spans="1:13" x14ac:dyDescent="0.35">
      <c r="A9083">
        <v>6367</v>
      </c>
      <c r="B9083">
        <v>55</v>
      </c>
      <c r="C9083" t="s">
        <v>16115</v>
      </c>
      <c r="D9083" t="s">
        <v>19804</v>
      </c>
      <c r="E9083">
        <v>100</v>
      </c>
      <c r="F9083">
        <v>12832</v>
      </c>
      <c r="G9083">
        <v>12832</v>
      </c>
      <c r="H9083" s="2">
        <v>1925556</v>
      </c>
      <c r="I9083">
        <v>0</v>
      </c>
      <c r="M9083" t="str">
        <f t="shared" si="141"/>
        <v>no</v>
      </c>
    </row>
    <row r="9084" spans="1:13" x14ac:dyDescent="0.35">
      <c r="A9084">
        <v>6369</v>
      </c>
      <c r="B9084">
        <v>55</v>
      </c>
      <c r="C9084" t="s">
        <v>16115</v>
      </c>
      <c r="D9084" t="s">
        <v>20892</v>
      </c>
      <c r="E9084">
        <v>97</v>
      </c>
      <c r="F9084">
        <v>13699</v>
      </c>
      <c r="G9084">
        <v>13699</v>
      </c>
      <c r="H9084" s="2">
        <v>1336647</v>
      </c>
      <c r="I9084">
        <v>0</v>
      </c>
      <c r="M9084" t="str">
        <f t="shared" si="141"/>
        <v>no</v>
      </c>
    </row>
    <row r="9085" spans="1:13" x14ac:dyDescent="0.35">
      <c r="A9085">
        <v>6370</v>
      </c>
      <c r="B9085">
        <v>55</v>
      </c>
      <c r="C9085" t="s">
        <v>16115</v>
      </c>
      <c r="D9085" t="s">
        <v>8535</v>
      </c>
      <c r="E9085">
        <v>96</v>
      </c>
      <c r="F9085">
        <v>14055</v>
      </c>
      <c r="G9085">
        <v>14055</v>
      </c>
      <c r="H9085" s="2">
        <v>2125545</v>
      </c>
      <c r="I9085">
        <v>0</v>
      </c>
      <c r="M9085" t="str">
        <f t="shared" si="141"/>
        <v>no</v>
      </c>
    </row>
    <row r="9086" spans="1:13" x14ac:dyDescent="0.35">
      <c r="A9086">
        <v>6371</v>
      </c>
      <c r="B9086">
        <v>55</v>
      </c>
      <c r="C9086" t="s">
        <v>16115</v>
      </c>
      <c r="D9086" t="s">
        <v>20893</v>
      </c>
      <c r="E9086">
        <v>18</v>
      </c>
      <c r="F9086">
        <v>14354</v>
      </c>
      <c r="G9086">
        <v>14354</v>
      </c>
      <c r="H9086" s="2">
        <v>2074363</v>
      </c>
      <c r="I9086">
        <v>0</v>
      </c>
      <c r="M9086" t="str">
        <f t="shared" si="141"/>
        <v>no</v>
      </c>
    </row>
    <row r="9087" spans="1:13" x14ac:dyDescent="0.35">
      <c r="A9087">
        <v>6372</v>
      </c>
      <c r="B9087">
        <v>55</v>
      </c>
      <c r="C9087" t="s">
        <v>16115</v>
      </c>
      <c r="D9087" t="s">
        <v>8826</v>
      </c>
      <c r="E9087">
        <v>459</v>
      </c>
      <c r="F9087">
        <v>15250</v>
      </c>
      <c r="G9087">
        <v>15250</v>
      </c>
      <c r="H9087" s="2">
        <v>2297321</v>
      </c>
      <c r="I9087">
        <v>0</v>
      </c>
      <c r="M9087" t="str">
        <f t="shared" si="141"/>
        <v>no</v>
      </c>
    </row>
    <row r="9088" spans="1:13" x14ac:dyDescent="0.35">
      <c r="A9088">
        <v>6373</v>
      </c>
      <c r="B9088">
        <v>55</v>
      </c>
      <c r="C9088" t="s">
        <v>16115</v>
      </c>
      <c r="D9088" t="s">
        <v>20894</v>
      </c>
      <c r="E9088">
        <v>459</v>
      </c>
      <c r="F9088">
        <v>15250</v>
      </c>
      <c r="G9088">
        <v>15250</v>
      </c>
      <c r="H9088" s="2">
        <v>2297321</v>
      </c>
      <c r="I9088">
        <v>0</v>
      </c>
      <c r="M9088" t="str">
        <f t="shared" si="141"/>
        <v>no</v>
      </c>
    </row>
    <row r="9089" spans="1:13" x14ac:dyDescent="0.35">
      <c r="A9089">
        <v>6374</v>
      </c>
      <c r="B9089">
        <v>55</v>
      </c>
      <c r="C9089" t="s">
        <v>16115</v>
      </c>
      <c r="D9089" t="s">
        <v>20239</v>
      </c>
      <c r="E9089">
        <v>3</v>
      </c>
      <c r="F9089">
        <v>14444</v>
      </c>
      <c r="G9089">
        <v>14444</v>
      </c>
      <c r="H9089" s="2">
        <v>2011671</v>
      </c>
      <c r="I9089">
        <v>0</v>
      </c>
      <c r="M9089" t="str">
        <f t="shared" si="141"/>
        <v>no</v>
      </c>
    </row>
    <row r="9090" spans="1:13" x14ac:dyDescent="0.35">
      <c r="A9090">
        <v>6375</v>
      </c>
      <c r="B9090">
        <v>55</v>
      </c>
      <c r="C9090" t="s">
        <v>16115</v>
      </c>
      <c r="D9090" t="s">
        <v>16136</v>
      </c>
      <c r="E9090">
        <v>755</v>
      </c>
      <c r="F9090">
        <v>13331</v>
      </c>
      <c r="G9090">
        <v>13331</v>
      </c>
      <c r="H9090" s="2">
        <v>2336580</v>
      </c>
      <c r="I9090">
        <v>0</v>
      </c>
      <c r="M9090" t="str">
        <f t="shared" si="141"/>
        <v>no</v>
      </c>
    </row>
    <row r="9091" spans="1:13" x14ac:dyDescent="0.35">
      <c r="A9091">
        <v>6376</v>
      </c>
      <c r="B9091">
        <v>55</v>
      </c>
      <c r="C9091" t="s">
        <v>16115</v>
      </c>
      <c r="D9091" t="s">
        <v>8781</v>
      </c>
      <c r="E9091">
        <v>31</v>
      </c>
      <c r="F9091">
        <v>22164</v>
      </c>
      <c r="G9091">
        <v>22164</v>
      </c>
      <c r="H9091" s="2">
        <v>2927135</v>
      </c>
      <c r="I9091">
        <v>0</v>
      </c>
      <c r="M9091" t="str">
        <f t="shared" ref="M9091:M9154" si="142">IF(I9091=1,"YES","no")</f>
        <v>no</v>
      </c>
    </row>
    <row r="9092" spans="1:13" x14ac:dyDescent="0.35">
      <c r="A9092">
        <v>6377</v>
      </c>
      <c r="B9092">
        <v>55</v>
      </c>
      <c r="C9092" t="s">
        <v>16115</v>
      </c>
      <c r="D9092" t="s">
        <v>19754</v>
      </c>
      <c r="E9092">
        <v>12</v>
      </c>
      <c r="F9092">
        <v>15820</v>
      </c>
      <c r="G9092">
        <v>15820</v>
      </c>
      <c r="H9092" s="2">
        <v>2735448</v>
      </c>
      <c r="I9092">
        <v>0</v>
      </c>
      <c r="M9092" t="str">
        <f t="shared" si="142"/>
        <v>no</v>
      </c>
    </row>
    <row r="9093" spans="1:13" x14ac:dyDescent="0.35">
      <c r="A9093">
        <v>6378</v>
      </c>
      <c r="B9093">
        <v>55</v>
      </c>
      <c r="C9093" t="s">
        <v>16115</v>
      </c>
      <c r="D9093" t="s">
        <v>20309</v>
      </c>
      <c r="E9093">
        <v>30</v>
      </c>
      <c r="F9093">
        <v>15050</v>
      </c>
      <c r="G9093">
        <v>15050</v>
      </c>
      <c r="H9093" s="2">
        <v>2187858</v>
      </c>
      <c r="I9093">
        <v>0</v>
      </c>
      <c r="M9093" t="str">
        <f t="shared" si="142"/>
        <v>no</v>
      </c>
    </row>
    <row r="9094" spans="1:13" x14ac:dyDescent="0.35">
      <c r="A9094">
        <v>6379</v>
      </c>
      <c r="B9094">
        <v>55</v>
      </c>
      <c r="C9094" t="s">
        <v>16115</v>
      </c>
      <c r="D9094" t="s">
        <v>20310</v>
      </c>
      <c r="E9094">
        <v>276</v>
      </c>
      <c r="F9094">
        <v>17256</v>
      </c>
      <c r="G9094">
        <v>17256</v>
      </c>
      <c r="H9094" s="2">
        <v>1771383</v>
      </c>
      <c r="I9094">
        <v>0</v>
      </c>
      <c r="M9094" t="str">
        <f t="shared" si="142"/>
        <v>no</v>
      </c>
    </row>
    <row r="9095" spans="1:13" x14ac:dyDescent="0.35">
      <c r="A9095">
        <v>6380</v>
      </c>
      <c r="B9095">
        <v>55</v>
      </c>
      <c r="C9095" t="s">
        <v>16115</v>
      </c>
      <c r="D9095" t="s">
        <v>20311</v>
      </c>
      <c r="E9095">
        <v>11</v>
      </c>
      <c r="F9095">
        <v>14907</v>
      </c>
      <c r="G9095">
        <v>14907</v>
      </c>
      <c r="H9095" s="2">
        <v>2281760</v>
      </c>
      <c r="I9095">
        <v>0</v>
      </c>
      <c r="M9095" t="str">
        <f t="shared" si="142"/>
        <v>no</v>
      </c>
    </row>
    <row r="9096" spans="1:13" x14ac:dyDescent="0.35">
      <c r="A9096">
        <v>6381</v>
      </c>
      <c r="B9096">
        <v>55</v>
      </c>
      <c r="C9096" t="s">
        <v>16115</v>
      </c>
      <c r="D9096" t="s">
        <v>8403</v>
      </c>
      <c r="E9096">
        <v>183</v>
      </c>
      <c r="F9096">
        <v>16390</v>
      </c>
      <c r="G9096">
        <v>16611</v>
      </c>
      <c r="H9096" s="2">
        <v>2177880</v>
      </c>
      <c r="I9096">
        <v>0</v>
      </c>
      <c r="M9096" t="str">
        <f t="shared" si="142"/>
        <v>no</v>
      </c>
    </row>
    <row r="9097" spans="1:13" x14ac:dyDescent="0.35">
      <c r="A9097">
        <v>6382</v>
      </c>
      <c r="B9097">
        <v>55</v>
      </c>
      <c r="C9097" t="s">
        <v>16115</v>
      </c>
      <c r="D9097" t="s">
        <v>20242</v>
      </c>
      <c r="E9097">
        <v>183</v>
      </c>
      <c r="F9097">
        <v>16390</v>
      </c>
      <c r="G9097">
        <v>16611</v>
      </c>
      <c r="H9097" s="2">
        <v>2177880</v>
      </c>
      <c r="I9097">
        <v>0</v>
      </c>
      <c r="M9097" t="str">
        <f t="shared" si="142"/>
        <v>no</v>
      </c>
    </row>
    <row r="9098" spans="1:13" x14ac:dyDescent="0.35">
      <c r="A9098">
        <v>6383</v>
      </c>
      <c r="B9098">
        <v>55</v>
      </c>
      <c r="C9098" t="s">
        <v>16115</v>
      </c>
      <c r="D9098" t="s">
        <v>20895</v>
      </c>
      <c r="E9098">
        <v>7</v>
      </c>
      <c r="F9098">
        <v>14999</v>
      </c>
      <c r="G9098">
        <v>14999</v>
      </c>
      <c r="H9098" s="2">
        <v>2763507</v>
      </c>
      <c r="I9098">
        <v>0</v>
      </c>
      <c r="M9098" t="str">
        <f t="shared" si="142"/>
        <v>no</v>
      </c>
    </row>
    <row r="9099" spans="1:13" x14ac:dyDescent="0.35">
      <c r="A9099">
        <v>6384</v>
      </c>
      <c r="B9099">
        <v>55</v>
      </c>
      <c r="C9099" t="s">
        <v>16115</v>
      </c>
      <c r="D9099" t="s">
        <v>20313</v>
      </c>
      <c r="E9099">
        <v>7</v>
      </c>
      <c r="F9099">
        <v>14999</v>
      </c>
      <c r="G9099">
        <v>14999</v>
      </c>
      <c r="H9099" s="2">
        <v>2763507</v>
      </c>
      <c r="I9099">
        <v>0</v>
      </c>
      <c r="M9099" t="str">
        <f t="shared" si="142"/>
        <v>no</v>
      </c>
    </row>
    <row r="9100" spans="1:13" x14ac:dyDescent="0.35">
      <c r="A9100">
        <v>7150</v>
      </c>
      <c r="B9100">
        <v>60</v>
      </c>
      <c r="C9100" t="s">
        <v>16115</v>
      </c>
      <c r="D9100" t="s">
        <v>13007</v>
      </c>
      <c r="E9100">
        <v>1153</v>
      </c>
      <c r="F9100">
        <v>52138</v>
      </c>
      <c r="G9100">
        <v>52138</v>
      </c>
      <c r="H9100" s="2">
        <v>4928219</v>
      </c>
      <c r="I9100">
        <v>0</v>
      </c>
      <c r="M9100" t="str">
        <f t="shared" si="142"/>
        <v>no</v>
      </c>
    </row>
    <row r="9101" spans="1:13" x14ac:dyDescent="0.35">
      <c r="A9101">
        <v>7151</v>
      </c>
      <c r="B9101">
        <v>60</v>
      </c>
      <c r="C9101" t="s">
        <v>16115</v>
      </c>
      <c r="D9101" t="s">
        <v>16198</v>
      </c>
      <c r="E9101">
        <v>1102</v>
      </c>
      <c r="F9101">
        <v>62897</v>
      </c>
      <c r="G9101">
        <v>62897</v>
      </c>
      <c r="H9101" s="2">
        <v>6606529</v>
      </c>
      <c r="I9101">
        <v>0</v>
      </c>
      <c r="M9101" t="str">
        <f t="shared" si="142"/>
        <v>no</v>
      </c>
    </row>
    <row r="9102" spans="1:13" x14ac:dyDescent="0.35">
      <c r="A9102">
        <v>7152</v>
      </c>
      <c r="B9102">
        <v>60</v>
      </c>
      <c r="C9102" t="s">
        <v>16115</v>
      </c>
      <c r="D9102" t="s">
        <v>16199</v>
      </c>
      <c r="E9102">
        <v>346</v>
      </c>
      <c r="F9102">
        <v>47836</v>
      </c>
      <c r="G9102">
        <v>47836</v>
      </c>
      <c r="H9102" s="2">
        <v>5698002</v>
      </c>
      <c r="I9102">
        <v>0</v>
      </c>
      <c r="M9102" t="str">
        <f t="shared" si="142"/>
        <v>no</v>
      </c>
    </row>
    <row r="9103" spans="1:13" x14ac:dyDescent="0.35">
      <c r="A9103">
        <v>7153</v>
      </c>
      <c r="B9103">
        <v>60</v>
      </c>
      <c r="C9103" t="s">
        <v>16115</v>
      </c>
      <c r="D9103" t="s">
        <v>19326</v>
      </c>
      <c r="E9103">
        <v>346</v>
      </c>
      <c r="F9103">
        <v>47836</v>
      </c>
      <c r="G9103">
        <v>47836</v>
      </c>
      <c r="H9103" s="2">
        <v>5698002</v>
      </c>
      <c r="I9103">
        <v>0</v>
      </c>
      <c r="M9103" t="str">
        <f t="shared" si="142"/>
        <v>no</v>
      </c>
    </row>
    <row r="9104" spans="1:13" x14ac:dyDescent="0.35">
      <c r="A9104">
        <v>7154</v>
      </c>
      <c r="B9104">
        <v>60</v>
      </c>
      <c r="C9104" t="s">
        <v>16115</v>
      </c>
      <c r="D9104" t="s">
        <v>16805</v>
      </c>
      <c r="E9104">
        <v>342</v>
      </c>
      <c r="F9104">
        <v>53689</v>
      </c>
      <c r="G9104">
        <v>53689</v>
      </c>
      <c r="H9104" s="2">
        <v>5975524</v>
      </c>
      <c r="I9104">
        <v>0</v>
      </c>
      <c r="M9104" t="str">
        <f t="shared" si="142"/>
        <v>no</v>
      </c>
    </row>
    <row r="9105" spans="1:13" x14ac:dyDescent="0.35">
      <c r="A9105">
        <v>7155</v>
      </c>
      <c r="B9105">
        <v>60</v>
      </c>
      <c r="C9105" t="s">
        <v>16115</v>
      </c>
      <c r="D9105" t="s">
        <v>16200</v>
      </c>
      <c r="E9105">
        <v>342</v>
      </c>
      <c r="F9105">
        <v>53689</v>
      </c>
      <c r="G9105">
        <v>53689</v>
      </c>
      <c r="H9105" s="2">
        <v>5975524</v>
      </c>
      <c r="I9105">
        <v>0</v>
      </c>
      <c r="M9105" t="str">
        <f t="shared" si="142"/>
        <v>no</v>
      </c>
    </row>
    <row r="9106" spans="1:13" x14ac:dyDescent="0.35">
      <c r="A9106">
        <v>7156</v>
      </c>
      <c r="B9106">
        <v>60</v>
      </c>
      <c r="C9106" t="s">
        <v>16115</v>
      </c>
      <c r="D9106" t="s">
        <v>18219</v>
      </c>
      <c r="E9106">
        <v>1154</v>
      </c>
      <c r="F9106">
        <v>51323</v>
      </c>
      <c r="G9106">
        <v>51323</v>
      </c>
      <c r="H9106" s="2">
        <v>5148757</v>
      </c>
      <c r="I9106">
        <v>0</v>
      </c>
      <c r="M9106" t="str">
        <f t="shared" si="142"/>
        <v>no</v>
      </c>
    </row>
    <row r="9107" spans="1:13" x14ac:dyDescent="0.35">
      <c r="A9107">
        <v>7157</v>
      </c>
      <c r="B9107">
        <v>60</v>
      </c>
      <c r="C9107" t="s">
        <v>16115</v>
      </c>
      <c r="D9107" t="s">
        <v>18220</v>
      </c>
      <c r="E9107">
        <v>85</v>
      </c>
      <c r="F9107">
        <v>55218</v>
      </c>
      <c r="G9107">
        <v>55218</v>
      </c>
      <c r="H9107" s="2">
        <v>7343795</v>
      </c>
      <c r="I9107">
        <v>0</v>
      </c>
      <c r="M9107" t="str">
        <f t="shared" si="142"/>
        <v>no</v>
      </c>
    </row>
    <row r="9108" spans="1:13" x14ac:dyDescent="0.35">
      <c r="A9108">
        <v>7158</v>
      </c>
      <c r="B9108">
        <v>60</v>
      </c>
      <c r="C9108" t="s">
        <v>16115</v>
      </c>
      <c r="D9108" t="s">
        <v>19695</v>
      </c>
      <c r="E9108">
        <v>85</v>
      </c>
      <c r="F9108">
        <v>55218</v>
      </c>
      <c r="G9108">
        <v>55218</v>
      </c>
      <c r="H9108" s="2">
        <v>7343795</v>
      </c>
      <c r="I9108">
        <v>0</v>
      </c>
      <c r="M9108" t="str">
        <f t="shared" si="142"/>
        <v>no</v>
      </c>
    </row>
    <row r="9109" spans="1:13" x14ac:dyDescent="0.35">
      <c r="A9109">
        <v>7159</v>
      </c>
      <c r="B9109">
        <v>60</v>
      </c>
      <c r="C9109" t="s">
        <v>16115</v>
      </c>
      <c r="D9109" t="s">
        <v>18221</v>
      </c>
      <c r="E9109">
        <v>85</v>
      </c>
      <c r="F9109">
        <v>55218</v>
      </c>
      <c r="G9109">
        <v>55218</v>
      </c>
      <c r="H9109" s="2">
        <v>7343795</v>
      </c>
      <c r="I9109">
        <v>0</v>
      </c>
      <c r="M9109" t="str">
        <f t="shared" si="142"/>
        <v>no</v>
      </c>
    </row>
    <row r="9110" spans="1:13" x14ac:dyDescent="0.35">
      <c r="A9110">
        <v>7160</v>
      </c>
      <c r="B9110">
        <v>60</v>
      </c>
      <c r="C9110" t="s">
        <v>16115</v>
      </c>
      <c r="D9110" t="s">
        <v>20896</v>
      </c>
      <c r="E9110">
        <v>83</v>
      </c>
      <c r="F9110">
        <v>58255</v>
      </c>
      <c r="G9110">
        <v>58255</v>
      </c>
      <c r="H9110" s="2">
        <v>7259949</v>
      </c>
      <c r="I9110">
        <v>0</v>
      </c>
      <c r="M9110" t="str">
        <f t="shared" si="142"/>
        <v>no</v>
      </c>
    </row>
    <row r="9111" spans="1:13" x14ac:dyDescent="0.35">
      <c r="A9111">
        <v>7161</v>
      </c>
      <c r="B9111">
        <v>60</v>
      </c>
      <c r="C9111" t="s">
        <v>16115</v>
      </c>
      <c r="D9111" t="s">
        <v>19330</v>
      </c>
      <c r="E9111">
        <v>83</v>
      </c>
      <c r="F9111">
        <v>58255</v>
      </c>
      <c r="G9111">
        <v>58255</v>
      </c>
      <c r="H9111" s="2">
        <v>7259949</v>
      </c>
      <c r="I9111">
        <v>0</v>
      </c>
      <c r="M9111" t="str">
        <f t="shared" si="142"/>
        <v>no</v>
      </c>
    </row>
    <row r="9112" spans="1:13" x14ac:dyDescent="0.35">
      <c r="A9112">
        <v>7162</v>
      </c>
      <c r="B9112">
        <v>60</v>
      </c>
      <c r="C9112" t="s">
        <v>16115</v>
      </c>
      <c r="D9112" t="s">
        <v>19331</v>
      </c>
      <c r="E9112">
        <v>83</v>
      </c>
      <c r="F9112">
        <v>58255</v>
      </c>
      <c r="G9112">
        <v>58255</v>
      </c>
      <c r="H9112" s="2">
        <v>7259949</v>
      </c>
      <c r="I9112">
        <v>0</v>
      </c>
      <c r="M9112" t="str">
        <f t="shared" si="142"/>
        <v>no</v>
      </c>
    </row>
    <row r="9113" spans="1:13" x14ac:dyDescent="0.35">
      <c r="A9113">
        <v>7163</v>
      </c>
      <c r="B9113">
        <v>60</v>
      </c>
      <c r="C9113" t="s">
        <v>16115</v>
      </c>
      <c r="D9113" t="s">
        <v>16202</v>
      </c>
      <c r="E9113">
        <v>5</v>
      </c>
      <c r="F9113">
        <v>50155</v>
      </c>
      <c r="G9113">
        <v>50155</v>
      </c>
      <c r="H9113" s="2">
        <v>5588500</v>
      </c>
      <c r="I9113">
        <v>0</v>
      </c>
      <c r="M9113" t="str">
        <f t="shared" si="142"/>
        <v>no</v>
      </c>
    </row>
    <row r="9114" spans="1:13" x14ac:dyDescent="0.35">
      <c r="A9114">
        <v>7164</v>
      </c>
      <c r="B9114">
        <v>60</v>
      </c>
      <c r="C9114" t="s">
        <v>16115</v>
      </c>
      <c r="D9114" t="s">
        <v>17862</v>
      </c>
      <c r="E9114">
        <v>5</v>
      </c>
      <c r="F9114">
        <v>50155</v>
      </c>
      <c r="G9114">
        <v>50155</v>
      </c>
      <c r="H9114" s="2">
        <v>5588500</v>
      </c>
      <c r="I9114">
        <v>0</v>
      </c>
      <c r="M9114" t="str">
        <f t="shared" si="142"/>
        <v>no</v>
      </c>
    </row>
    <row r="9115" spans="1:13" x14ac:dyDescent="0.35">
      <c r="A9115">
        <v>7165</v>
      </c>
      <c r="B9115">
        <v>60</v>
      </c>
      <c r="C9115" t="s">
        <v>16115</v>
      </c>
      <c r="D9115" t="s">
        <v>18223</v>
      </c>
      <c r="E9115">
        <v>233</v>
      </c>
      <c r="F9115">
        <v>56445</v>
      </c>
      <c r="G9115">
        <v>56445</v>
      </c>
      <c r="H9115" s="2">
        <v>6230876</v>
      </c>
      <c r="I9115">
        <v>0</v>
      </c>
      <c r="M9115" t="str">
        <f t="shared" si="142"/>
        <v>no</v>
      </c>
    </row>
    <row r="9116" spans="1:13" x14ac:dyDescent="0.35">
      <c r="A9116">
        <v>7166</v>
      </c>
      <c r="B9116">
        <v>60</v>
      </c>
      <c r="C9116" t="s">
        <v>16115</v>
      </c>
      <c r="D9116" t="s">
        <v>9161</v>
      </c>
      <c r="E9116">
        <v>637</v>
      </c>
      <c r="F9116">
        <v>58373</v>
      </c>
      <c r="G9116">
        <v>58373</v>
      </c>
      <c r="H9116" s="2">
        <v>9044708</v>
      </c>
      <c r="I9116">
        <v>0</v>
      </c>
      <c r="M9116" t="str">
        <f t="shared" si="142"/>
        <v>no</v>
      </c>
    </row>
    <row r="9117" spans="1:13" x14ac:dyDescent="0.35">
      <c r="A9117">
        <v>7167</v>
      </c>
      <c r="B9117">
        <v>60</v>
      </c>
      <c r="C9117" t="s">
        <v>16115</v>
      </c>
      <c r="D9117" t="s">
        <v>18224</v>
      </c>
      <c r="E9117">
        <v>637</v>
      </c>
      <c r="F9117">
        <v>58373</v>
      </c>
      <c r="G9117">
        <v>58373</v>
      </c>
      <c r="H9117" s="2">
        <v>9044708</v>
      </c>
      <c r="I9117">
        <v>0</v>
      </c>
      <c r="M9117" t="str">
        <f t="shared" si="142"/>
        <v>no</v>
      </c>
    </row>
    <row r="9118" spans="1:13" x14ac:dyDescent="0.35">
      <c r="A9118">
        <v>7168</v>
      </c>
      <c r="B9118">
        <v>60</v>
      </c>
      <c r="C9118" t="s">
        <v>16115</v>
      </c>
      <c r="D9118" t="s">
        <v>19333</v>
      </c>
      <c r="E9118">
        <v>638</v>
      </c>
      <c r="F9118">
        <v>55909</v>
      </c>
      <c r="G9118">
        <v>55909</v>
      </c>
      <c r="H9118" s="2">
        <v>7244264</v>
      </c>
      <c r="I9118">
        <v>0</v>
      </c>
      <c r="M9118" t="str">
        <f t="shared" si="142"/>
        <v>no</v>
      </c>
    </row>
    <row r="9119" spans="1:13" x14ac:dyDescent="0.35">
      <c r="A9119">
        <v>7169</v>
      </c>
      <c r="B9119">
        <v>60</v>
      </c>
      <c r="C9119" t="s">
        <v>16115</v>
      </c>
      <c r="D9119" t="s">
        <v>19335</v>
      </c>
      <c r="E9119">
        <v>149</v>
      </c>
      <c r="F9119">
        <v>47818</v>
      </c>
      <c r="G9119">
        <v>47818</v>
      </c>
      <c r="H9119" s="2">
        <v>7072164</v>
      </c>
      <c r="I9119">
        <v>0</v>
      </c>
      <c r="M9119" t="str">
        <f t="shared" si="142"/>
        <v>no</v>
      </c>
    </row>
    <row r="9120" spans="1:13" x14ac:dyDescent="0.35">
      <c r="A9120">
        <v>7170</v>
      </c>
      <c r="B9120">
        <v>60</v>
      </c>
      <c r="C9120" t="s">
        <v>16115</v>
      </c>
      <c r="D9120" t="s">
        <v>19340</v>
      </c>
      <c r="E9120">
        <v>710</v>
      </c>
      <c r="F9120">
        <v>56112</v>
      </c>
      <c r="G9120">
        <v>56112</v>
      </c>
      <c r="H9120" s="2">
        <v>9007179</v>
      </c>
      <c r="I9120">
        <v>0</v>
      </c>
      <c r="M9120" t="str">
        <f t="shared" si="142"/>
        <v>no</v>
      </c>
    </row>
    <row r="9121" spans="1:13" x14ac:dyDescent="0.35">
      <c r="A9121">
        <v>7171</v>
      </c>
      <c r="B9121">
        <v>60</v>
      </c>
      <c r="C9121" t="s">
        <v>16115</v>
      </c>
      <c r="D9121" t="s">
        <v>19341</v>
      </c>
      <c r="E9121">
        <v>709</v>
      </c>
      <c r="F9121">
        <v>49464</v>
      </c>
      <c r="G9121">
        <v>49464</v>
      </c>
      <c r="H9121" s="2">
        <v>6597852</v>
      </c>
      <c r="I9121">
        <v>0</v>
      </c>
      <c r="M9121" t="str">
        <f t="shared" si="142"/>
        <v>no</v>
      </c>
    </row>
    <row r="9122" spans="1:13" x14ac:dyDescent="0.35">
      <c r="A9122">
        <v>7172</v>
      </c>
      <c r="B9122">
        <v>60</v>
      </c>
      <c r="C9122" t="s">
        <v>16115</v>
      </c>
      <c r="D9122" t="s">
        <v>19789</v>
      </c>
      <c r="E9122">
        <v>630</v>
      </c>
      <c r="F9122">
        <v>49387</v>
      </c>
      <c r="G9122">
        <v>49387</v>
      </c>
      <c r="H9122" s="2">
        <v>5121012</v>
      </c>
      <c r="I9122">
        <v>0</v>
      </c>
      <c r="M9122" t="str">
        <f t="shared" si="142"/>
        <v>no</v>
      </c>
    </row>
    <row r="9123" spans="1:13" x14ac:dyDescent="0.35">
      <c r="A9123">
        <v>7173</v>
      </c>
      <c r="B9123">
        <v>60</v>
      </c>
      <c r="C9123" t="s">
        <v>16115</v>
      </c>
      <c r="D9123" t="s">
        <v>19343</v>
      </c>
      <c r="E9123">
        <v>630</v>
      </c>
      <c r="F9123">
        <v>49387</v>
      </c>
      <c r="G9123">
        <v>49387</v>
      </c>
      <c r="H9123" s="2">
        <v>5121012</v>
      </c>
      <c r="I9123">
        <v>0</v>
      </c>
      <c r="M9123" t="str">
        <f t="shared" si="142"/>
        <v>no</v>
      </c>
    </row>
    <row r="9124" spans="1:13" x14ac:dyDescent="0.35">
      <c r="A9124">
        <v>7174</v>
      </c>
      <c r="B9124">
        <v>60</v>
      </c>
      <c r="C9124" t="s">
        <v>16115</v>
      </c>
      <c r="D9124" t="s">
        <v>932</v>
      </c>
      <c r="E9124">
        <v>711</v>
      </c>
      <c r="F9124">
        <v>58611</v>
      </c>
      <c r="G9124">
        <v>58611</v>
      </c>
      <c r="H9124" s="2">
        <v>6730138</v>
      </c>
      <c r="I9124">
        <v>0</v>
      </c>
      <c r="M9124" t="str">
        <f t="shared" si="142"/>
        <v>no</v>
      </c>
    </row>
    <row r="9125" spans="1:13" x14ac:dyDescent="0.35">
      <c r="A9125">
        <v>7175</v>
      </c>
      <c r="B9125">
        <v>60</v>
      </c>
      <c r="C9125" t="s">
        <v>16115</v>
      </c>
      <c r="D9125" t="s">
        <v>18718</v>
      </c>
      <c r="E9125">
        <v>837</v>
      </c>
      <c r="F9125">
        <v>55729</v>
      </c>
      <c r="G9125">
        <v>55729</v>
      </c>
      <c r="H9125" s="2">
        <v>6531245</v>
      </c>
      <c r="I9125">
        <v>0</v>
      </c>
      <c r="M9125" t="str">
        <f t="shared" si="142"/>
        <v>no</v>
      </c>
    </row>
    <row r="9126" spans="1:13" x14ac:dyDescent="0.35">
      <c r="A9126">
        <v>7176</v>
      </c>
      <c r="B9126">
        <v>60</v>
      </c>
      <c r="C9126" t="s">
        <v>16115</v>
      </c>
      <c r="D9126" t="s">
        <v>19348</v>
      </c>
      <c r="E9126">
        <v>813</v>
      </c>
      <c r="F9126">
        <v>47831</v>
      </c>
      <c r="G9126">
        <v>47831</v>
      </c>
      <c r="H9126" s="2">
        <v>4884054</v>
      </c>
      <c r="I9126">
        <v>0</v>
      </c>
      <c r="M9126" t="str">
        <f t="shared" si="142"/>
        <v>no</v>
      </c>
    </row>
    <row r="9127" spans="1:13" x14ac:dyDescent="0.35">
      <c r="A9127">
        <v>7177</v>
      </c>
      <c r="B9127">
        <v>60</v>
      </c>
      <c r="C9127" t="s">
        <v>16115</v>
      </c>
      <c r="D9127" t="s">
        <v>18722</v>
      </c>
      <c r="E9127">
        <v>690</v>
      </c>
      <c r="F9127">
        <v>53172</v>
      </c>
      <c r="G9127">
        <v>53172</v>
      </c>
      <c r="H9127" s="2">
        <v>6491546</v>
      </c>
      <c r="I9127">
        <v>0</v>
      </c>
      <c r="M9127" t="str">
        <f t="shared" si="142"/>
        <v>no</v>
      </c>
    </row>
    <row r="9128" spans="1:13" x14ac:dyDescent="0.35">
      <c r="A9128">
        <v>7178</v>
      </c>
      <c r="B9128">
        <v>60</v>
      </c>
      <c r="C9128" t="s">
        <v>16115</v>
      </c>
      <c r="D9128" t="s">
        <v>19588</v>
      </c>
      <c r="E9128">
        <v>631</v>
      </c>
      <c r="F9128">
        <v>53800</v>
      </c>
      <c r="G9128">
        <v>53800</v>
      </c>
      <c r="H9128" s="2">
        <v>9350275</v>
      </c>
      <c r="I9128">
        <v>0</v>
      </c>
      <c r="M9128" t="str">
        <f t="shared" si="142"/>
        <v>no</v>
      </c>
    </row>
    <row r="9129" spans="1:13" x14ac:dyDescent="0.35">
      <c r="A9129">
        <v>7179</v>
      </c>
      <c r="B9129">
        <v>60</v>
      </c>
      <c r="C9129" t="s">
        <v>16115</v>
      </c>
      <c r="D9129" t="s">
        <v>13360</v>
      </c>
      <c r="E9129">
        <v>157</v>
      </c>
      <c r="F9129">
        <v>52501</v>
      </c>
      <c r="G9129">
        <v>52501</v>
      </c>
      <c r="H9129" s="2">
        <v>7503079</v>
      </c>
      <c r="I9129">
        <v>0</v>
      </c>
      <c r="M9129" t="str">
        <f t="shared" si="142"/>
        <v>no</v>
      </c>
    </row>
    <row r="9130" spans="1:13" x14ac:dyDescent="0.35">
      <c r="A9130">
        <v>7180</v>
      </c>
      <c r="B9130">
        <v>60</v>
      </c>
      <c r="C9130" t="s">
        <v>16115</v>
      </c>
      <c r="D9130" t="s">
        <v>16443</v>
      </c>
      <c r="E9130">
        <v>157</v>
      </c>
      <c r="F9130">
        <v>52501</v>
      </c>
      <c r="G9130">
        <v>52501</v>
      </c>
      <c r="H9130" s="2">
        <v>7503079</v>
      </c>
      <c r="I9130">
        <v>0</v>
      </c>
      <c r="M9130" t="str">
        <f t="shared" si="142"/>
        <v>no</v>
      </c>
    </row>
    <row r="9131" spans="1:13" x14ac:dyDescent="0.35">
      <c r="A9131">
        <v>7323</v>
      </c>
      <c r="B9131">
        <v>28</v>
      </c>
      <c r="C9131" t="s">
        <v>16115</v>
      </c>
      <c r="D9131" t="s">
        <v>19208</v>
      </c>
      <c r="E9131">
        <v>7</v>
      </c>
      <c r="F9131">
        <v>17481</v>
      </c>
      <c r="G9131">
        <v>17481</v>
      </c>
      <c r="H9131" s="2">
        <v>2265225</v>
      </c>
      <c r="I9131">
        <v>0</v>
      </c>
      <c r="M9131" t="str">
        <f t="shared" si="142"/>
        <v>no</v>
      </c>
    </row>
    <row r="9132" spans="1:13" x14ac:dyDescent="0.35">
      <c r="A9132">
        <v>7324</v>
      </c>
      <c r="B9132">
        <v>28</v>
      </c>
      <c r="C9132" t="s">
        <v>16115</v>
      </c>
      <c r="D9132" t="s">
        <v>20897</v>
      </c>
      <c r="E9132">
        <v>7</v>
      </c>
      <c r="F9132">
        <v>17481</v>
      </c>
      <c r="G9132">
        <v>17481</v>
      </c>
      <c r="H9132" s="2">
        <v>2265225</v>
      </c>
      <c r="I9132">
        <v>0</v>
      </c>
      <c r="M9132" t="str">
        <f t="shared" si="142"/>
        <v>no</v>
      </c>
    </row>
    <row r="9133" spans="1:13" x14ac:dyDescent="0.35">
      <c r="A9133">
        <v>7325</v>
      </c>
      <c r="B9133">
        <v>28</v>
      </c>
      <c r="C9133" t="s">
        <v>16115</v>
      </c>
      <c r="D9133" t="s">
        <v>20898</v>
      </c>
      <c r="E9133">
        <v>217</v>
      </c>
      <c r="F9133">
        <v>12394</v>
      </c>
      <c r="G9133">
        <v>12394</v>
      </c>
      <c r="H9133" s="2">
        <v>2440331</v>
      </c>
      <c r="I9133">
        <v>0</v>
      </c>
      <c r="M9133" t="str">
        <f t="shared" si="142"/>
        <v>no</v>
      </c>
    </row>
    <row r="9134" spans="1:13" x14ac:dyDescent="0.35">
      <c r="A9134">
        <v>7326</v>
      </c>
      <c r="B9134">
        <v>28</v>
      </c>
      <c r="C9134" t="s">
        <v>16115</v>
      </c>
      <c r="D9134" t="s">
        <v>9319</v>
      </c>
      <c r="E9134">
        <v>8</v>
      </c>
      <c r="F9134">
        <v>14050</v>
      </c>
      <c r="G9134">
        <v>14050</v>
      </c>
      <c r="H9134" s="2">
        <v>1676406</v>
      </c>
      <c r="I9134">
        <v>0</v>
      </c>
      <c r="M9134" t="str">
        <f t="shared" si="142"/>
        <v>no</v>
      </c>
    </row>
    <row r="9135" spans="1:13" x14ac:dyDescent="0.35">
      <c r="A9135">
        <v>7327</v>
      </c>
      <c r="B9135">
        <v>28</v>
      </c>
      <c r="C9135" t="s">
        <v>16115</v>
      </c>
      <c r="D9135" t="s">
        <v>19210</v>
      </c>
      <c r="E9135">
        <v>315</v>
      </c>
      <c r="F9135">
        <v>10496</v>
      </c>
      <c r="G9135">
        <v>10496</v>
      </c>
      <c r="H9135" s="2">
        <v>1075090</v>
      </c>
      <c r="I9135">
        <v>0</v>
      </c>
      <c r="M9135" t="str">
        <f t="shared" si="142"/>
        <v>no</v>
      </c>
    </row>
    <row r="9136" spans="1:13" x14ac:dyDescent="0.35">
      <c r="A9136">
        <v>7328</v>
      </c>
      <c r="B9136">
        <v>28</v>
      </c>
      <c r="C9136" t="s">
        <v>16115</v>
      </c>
      <c r="D9136" t="s">
        <v>20899</v>
      </c>
      <c r="E9136">
        <v>180</v>
      </c>
      <c r="F9136">
        <v>15643</v>
      </c>
      <c r="G9136">
        <v>15643</v>
      </c>
      <c r="H9136" s="2">
        <v>1914327</v>
      </c>
      <c r="I9136">
        <v>0</v>
      </c>
      <c r="M9136" t="str">
        <f t="shared" si="142"/>
        <v>no</v>
      </c>
    </row>
    <row r="9137" spans="1:13" x14ac:dyDescent="0.35">
      <c r="A9137">
        <v>7329</v>
      </c>
      <c r="B9137">
        <v>28</v>
      </c>
      <c r="C9137" t="s">
        <v>16115</v>
      </c>
      <c r="D9137" t="s">
        <v>19211</v>
      </c>
      <c r="E9137">
        <v>180</v>
      </c>
      <c r="F9137">
        <v>15643</v>
      </c>
      <c r="G9137">
        <v>15643</v>
      </c>
      <c r="H9137" s="2">
        <v>1914327</v>
      </c>
      <c r="I9137">
        <v>0</v>
      </c>
      <c r="M9137" t="str">
        <f t="shared" si="142"/>
        <v>no</v>
      </c>
    </row>
    <row r="9138" spans="1:13" x14ac:dyDescent="0.35">
      <c r="A9138">
        <v>7330</v>
      </c>
      <c r="B9138">
        <v>28</v>
      </c>
      <c r="C9138" t="s">
        <v>16115</v>
      </c>
      <c r="D9138" t="s">
        <v>14712</v>
      </c>
      <c r="E9138">
        <v>6</v>
      </c>
      <c r="F9138">
        <v>14256</v>
      </c>
      <c r="G9138">
        <v>14256</v>
      </c>
      <c r="H9138" s="2">
        <v>1804535</v>
      </c>
      <c r="I9138">
        <v>0</v>
      </c>
      <c r="M9138" t="str">
        <f t="shared" si="142"/>
        <v>no</v>
      </c>
    </row>
    <row r="9139" spans="1:13" x14ac:dyDescent="0.35">
      <c r="A9139">
        <v>7331</v>
      </c>
      <c r="B9139">
        <v>28</v>
      </c>
      <c r="C9139" t="s">
        <v>16115</v>
      </c>
      <c r="D9139" t="s">
        <v>20900</v>
      </c>
      <c r="E9139">
        <v>183</v>
      </c>
      <c r="F9139">
        <v>12615</v>
      </c>
      <c r="G9139">
        <v>12615</v>
      </c>
      <c r="H9139" s="2">
        <v>1419151</v>
      </c>
      <c r="I9139">
        <v>0</v>
      </c>
      <c r="M9139" t="str">
        <f t="shared" si="142"/>
        <v>no</v>
      </c>
    </row>
    <row r="9140" spans="1:13" x14ac:dyDescent="0.35">
      <c r="A9140">
        <v>7332</v>
      </c>
      <c r="B9140">
        <v>28</v>
      </c>
      <c r="C9140" t="s">
        <v>16115</v>
      </c>
      <c r="D9140" t="s">
        <v>20901</v>
      </c>
      <c r="E9140">
        <v>23</v>
      </c>
      <c r="F9140">
        <v>13741</v>
      </c>
      <c r="G9140">
        <v>13741</v>
      </c>
      <c r="H9140" s="2">
        <v>1523560</v>
      </c>
      <c r="I9140">
        <v>0</v>
      </c>
      <c r="M9140" t="str">
        <f t="shared" si="142"/>
        <v>no</v>
      </c>
    </row>
    <row r="9141" spans="1:13" x14ac:dyDescent="0.35">
      <c r="A9141">
        <v>7333</v>
      </c>
      <c r="B9141">
        <v>28</v>
      </c>
      <c r="C9141" t="s">
        <v>16115</v>
      </c>
      <c r="D9141" t="s">
        <v>15723</v>
      </c>
      <c r="E9141">
        <v>22</v>
      </c>
      <c r="F9141">
        <v>13833</v>
      </c>
      <c r="G9141">
        <v>13833</v>
      </c>
      <c r="H9141" s="2">
        <v>1624578</v>
      </c>
      <c r="I9141">
        <v>0</v>
      </c>
      <c r="M9141" t="str">
        <f t="shared" si="142"/>
        <v>no</v>
      </c>
    </row>
    <row r="9142" spans="1:13" x14ac:dyDescent="0.35">
      <c r="A9142">
        <v>7334</v>
      </c>
      <c r="B9142">
        <v>28</v>
      </c>
      <c r="C9142" t="s">
        <v>16115</v>
      </c>
      <c r="D9142" t="s">
        <v>19214</v>
      </c>
      <c r="E9142">
        <v>22</v>
      </c>
      <c r="F9142">
        <v>13833</v>
      </c>
      <c r="G9142">
        <v>13833</v>
      </c>
      <c r="H9142" s="2">
        <v>1624578</v>
      </c>
      <c r="I9142">
        <v>0</v>
      </c>
      <c r="M9142" t="str">
        <f t="shared" si="142"/>
        <v>no</v>
      </c>
    </row>
    <row r="9143" spans="1:13" x14ac:dyDescent="0.35">
      <c r="A9143">
        <v>7335</v>
      </c>
      <c r="B9143">
        <v>28</v>
      </c>
      <c r="C9143" t="s">
        <v>16115</v>
      </c>
      <c r="D9143" t="s">
        <v>20902</v>
      </c>
      <c r="E9143">
        <v>20</v>
      </c>
      <c r="F9143">
        <v>8967</v>
      </c>
      <c r="G9143">
        <v>8967</v>
      </c>
      <c r="H9143" s="2">
        <v>978905</v>
      </c>
      <c r="I9143">
        <v>0</v>
      </c>
      <c r="M9143" t="str">
        <f t="shared" si="142"/>
        <v>no</v>
      </c>
    </row>
    <row r="9144" spans="1:13" x14ac:dyDescent="0.35">
      <c r="A9144">
        <v>7875</v>
      </c>
      <c r="B9144">
        <v>25</v>
      </c>
      <c r="C9144" t="s">
        <v>16115</v>
      </c>
      <c r="D9144" t="s">
        <v>20903</v>
      </c>
      <c r="E9144">
        <v>125</v>
      </c>
      <c r="F9144">
        <v>13898</v>
      </c>
      <c r="G9144">
        <v>13898</v>
      </c>
      <c r="H9144" s="2">
        <v>4053289</v>
      </c>
      <c r="I9144">
        <v>0</v>
      </c>
      <c r="M9144" t="str">
        <f t="shared" si="142"/>
        <v>no</v>
      </c>
    </row>
    <row r="9145" spans="1:13" x14ac:dyDescent="0.35">
      <c r="A9145">
        <v>8106</v>
      </c>
      <c r="B9145">
        <v>54</v>
      </c>
      <c r="C9145" t="s">
        <v>16115</v>
      </c>
      <c r="D9145" t="s">
        <v>9089</v>
      </c>
      <c r="E9145">
        <v>151</v>
      </c>
      <c r="F9145">
        <v>49114</v>
      </c>
      <c r="G9145">
        <v>49114</v>
      </c>
      <c r="H9145" s="2">
        <v>10870782</v>
      </c>
      <c r="I9145">
        <v>0</v>
      </c>
      <c r="M9145" t="str">
        <f t="shared" si="142"/>
        <v>no</v>
      </c>
    </row>
    <row r="9146" spans="1:13" x14ac:dyDescent="0.35">
      <c r="A9146">
        <v>8107</v>
      </c>
      <c r="B9146">
        <v>54</v>
      </c>
      <c r="C9146" t="s">
        <v>16115</v>
      </c>
      <c r="D9146" t="s">
        <v>19351</v>
      </c>
      <c r="E9146">
        <v>151</v>
      </c>
      <c r="F9146">
        <v>49114</v>
      </c>
      <c r="G9146">
        <v>49114</v>
      </c>
      <c r="H9146" s="2">
        <v>10870782</v>
      </c>
      <c r="I9146">
        <v>0</v>
      </c>
      <c r="M9146" t="str">
        <f t="shared" si="142"/>
        <v>no</v>
      </c>
    </row>
    <row r="9147" spans="1:13" x14ac:dyDescent="0.35">
      <c r="A9147">
        <v>8109</v>
      </c>
      <c r="B9147">
        <v>54</v>
      </c>
      <c r="C9147" t="s">
        <v>16115</v>
      </c>
      <c r="D9147" t="s">
        <v>17576</v>
      </c>
      <c r="E9147">
        <v>346</v>
      </c>
      <c r="F9147">
        <v>39082</v>
      </c>
      <c r="G9147">
        <v>39082</v>
      </c>
      <c r="H9147" s="2">
        <v>9257202</v>
      </c>
      <c r="I9147">
        <v>0</v>
      </c>
      <c r="M9147" t="str">
        <f t="shared" si="142"/>
        <v>no</v>
      </c>
    </row>
    <row r="9148" spans="1:13" x14ac:dyDescent="0.35">
      <c r="A9148">
        <v>8110</v>
      </c>
      <c r="B9148">
        <v>54</v>
      </c>
      <c r="C9148" t="s">
        <v>16115</v>
      </c>
      <c r="D9148" t="s">
        <v>17579</v>
      </c>
      <c r="E9148">
        <v>83</v>
      </c>
      <c r="F9148">
        <v>49669</v>
      </c>
      <c r="G9148">
        <v>49669</v>
      </c>
      <c r="H9148" s="2">
        <v>11675732</v>
      </c>
      <c r="I9148">
        <v>0</v>
      </c>
      <c r="M9148" t="str">
        <f t="shared" si="142"/>
        <v>no</v>
      </c>
    </row>
    <row r="9149" spans="1:13" x14ac:dyDescent="0.35">
      <c r="A9149">
        <v>8111</v>
      </c>
      <c r="B9149">
        <v>54</v>
      </c>
      <c r="C9149" t="s">
        <v>16115</v>
      </c>
      <c r="D9149" t="s">
        <v>20904</v>
      </c>
      <c r="E9149">
        <v>690</v>
      </c>
      <c r="F9149">
        <v>35023</v>
      </c>
      <c r="G9149">
        <v>35023</v>
      </c>
      <c r="H9149" s="2">
        <v>7163692</v>
      </c>
      <c r="I9149">
        <v>0</v>
      </c>
      <c r="M9149" t="str">
        <f t="shared" si="142"/>
        <v>no</v>
      </c>
    </row>
    <row r="9150" spans="1:13" x14ac:dyDescent="0.35">
      <c r="A9150">
        <v>8112</v>
      </c>
      <c r="B9150">
        <v>54</v>
      </c>
      <c r="C9150" t="s">
        <v>16115</v>
      </c>
      <c r="D9150" t="s">
        <v>17583</v>
      </c>
      <c r="E9150">
        <v>1157</v>
      </c>
      <c r="F9150">
        <v>50358</v>
      </c>
      <c r="G9150">
        <v>50358</v>
      </c>
      <c r="H9150" s="2">
        <v>10198392</v>
      </c>
      <c r="I9150">
        <v>0</v>
      </c>
      <c r="M9150" t="str">
        <f t="shared" si="142"/>
        <v>no</v>
      </c>
    </row>
    <row r="9151" spans="1:13" x14ac:dyDescent="0.35">
      <c r="A9151">
        <v>8113</v>
      </c>
      <c r="B9151">
        <v>54</v>
      </c>
      <c r="C9151" t="s">
        <v>16115</v>
      </c>
      <c r="D9151" t="s">
        <v>19811</v>
      </c>
      <c r="E9151">
        <v>342</v>
      </c>
      <c r="F9151">
        <v>51115</v>
      </c>
      <c r="G9151">
        <v>51115</v>
      </c>
      <c r="H9151" s="2">
        <v>11741373</v>
      </c>
      <c r="I9151">
        <v>0</v>
      </c>
      <c r="M9151" t="str">
        <f t="shared" si="142"/>
        <v>no</v>
      </c>
    </row>
    <row r="9152" spans="1:13" x14ac:dyDescent="0.35">
      <c r="A9152">
        <v>8114</v>
      </c>
      <c r="B9152">
        <v>54</v>
      </c>
      <c r="C9152" t="s">
        <v>16115</v>
      </c>
      <c r="D9152" t="s">
        <v>17505</v>
      </c>
      <c r="E9152">
        <v>631</v>
      </c>
      <c r="F9152">
        <v>45958</v>
      </c>
      <c r="G9152">
        <v>45958</v>
      </c>
      <c r="H9152" s="2">
        <v>11068397</v>
      </c>
      <c r="I9152">
        <v>0</v>
      </c>
      <c r="M9152" t="str">
        <f t="shared" si="142"/>
        <v>no</v>
      </c>
    </row>
    <row r="9153" spans="1:13" x14ac:dyDescent="0.35">
      <c r="A9153">
        <v>8115</v>
      </c>
      <c r="B9153">
        <v>54</v>
      </c>
      <c r="C9153" t="s">
        <v>16115</v>
      </c>
      <c r="D9153" t="s">
        <v>12122</v>
      </c>
      <c r="E9153">
        <v>85</v>
      </c>
      <c r="F9153">
        <v>52482</v>
      </c>
      <c r="G9153">
        <v>52482</v>
      </c>
      <c r="H9153" s="2">
        <v>12755219</v>
      </c>
      <c r="I9153">
        <v>0</v>
      </c>
      <c r="M9153" t="str">
        <f t="shared" si="142"/>
        <v>no</v>
      </c>
    </row>
    <row r="9154" spans="1:13" x14ac:dyDescent="0.35">
      <c r="A9154">
        <v>8116</v>
      </c>
      <c r="B9154">
        <v>54</v>
      </c>
      <c r="C9154" t="s">
        <v>16115</v>
      </c>
      <c r="D9154" t="s">
        <v>17508</v>
      </c>
      <c r="E9154">
        <v>85</v>
      </c>
      <c r="F9154">
        <v>52482</v>
      </c>
      <c r="G9154">
        <v>52482</v>
      </c>
      <c r="H9154" s="2">
        <v>12755219</v>
      </c>
      <c r="I9154">
        <v>0</v>
      </c>
      <c r="M9154" t="str">
        <f t="shared" si="142"/>
        <v>no</v>
      </c>
    </row>
    <row r="9155" spans="1:13" x14ac:dyDescent="0.35">
      <c r="A9155">
        <v>8117</v>
      </c>
      <c r="B9155">
        <v>54</v>
      </c>
      <c r="C9155" t="s">
        <v>16115</v>
      </c>
      <c r="D9155" t="s">
        <v>15258</v>
      </c>
      <c r="E9155">
        <v>351</v>
      </c>
      <c r="F9155">
        <v>58846</v>
      </c>
      <c r="G9155">
        <v>58846</v>
      </c>
      <c r="H9155" s="2">
        <v>13494183</v>
      </c>
      <c r="I9155">
        <v>0</v>
      </c>
      <c r="M9155" t="str">
        <f t="shared" ref="M9155:M9218" si="143">IF(I9155=1,"YES","no")</f>
        <v>no</v>
      </c>
    </row>
    <row r="9156" spans="1:13" x14ac:dyDescent="0.35">
      <c r="A9156">
        <v>8118</v>
      </c>
      <c r="B9156">
        <v>54</v>
      </c>
      <c r="C9156" t="s">
        <v>16115</v>
      </c>
      <c r="D9156" t="s">
        <v>19759</v>
      </c>
      <c r="E9156">
        <v>632</v>
      </c>
      <c r="F9156">
        <v>53363</v>
      </c>
      <c r="G9156">
        <v>53363</v>
      </c>
      <c r="H9156" s="2">
        <v>11835818</v>
      </c>
      <c r="I9156">
        <v>0</v>
      </c>
      <c r="M9156" t="str">
        <f t="shared" si="143"/>
        <v>no</v>
      </c>
    </row>
    <row r="9157" spans="1:13" x14ac:dyDescent="0.35">
      <c r="A9157">
        <v>8119</v>
      </c>
      <c r="B9157">
        <v>54</v>
      </c>
      <c r="C9157" t="s">
        <v>16115</v>
      </c>
      <c r="D9157" t="s">
        <v>18354</v>
      </c>
      <c r="E9157">
        <v>617</v>
      </c>
      <c r="F9157">
        <v>47578</v>
      </c>
      <c r="G9157">
        <v>47578</v>
      </c>
      <c r="H9157" s="2">
        <v>11496719</v>
      </c>
      <c r="I9157">
        <v>0</v>
      </c>
      <c r="M9157" t="str">
        <f t="shared" si="143"/>
        <v>no</v>
      </c>
    </row>
    <row r="9158" spans="1:13" x14ac:dyDescent="0.35">
      <c r="A9158">
        <v>8120</v>
      </c>
      <c r="B9158">
        <v>54</v>
      </c>
      <c r="C9158" t="s">
        <v>16115</v>
      </c>
      <c r="D9158" t="s">
        <v>17512</v>
      </c>
      <c r="E9158">
        <v>616</v>
      </c>
      <c r="F9158">
        <v>56974</v>
      </c>
      <c r="G9158">
        <v>56974</v>
      </c>
      <c r="H9158" s="2">
        <v>13113319</v>
      </c>
      <c r="I9158">
        <v>0</v>
      </c>
      <c r="M9158" t="str">
        <f t="shared" si="143"/>
        <v>no</v>
      </c>
    </row>
    <row r="9159" spans="1:13" x14ac:dyDescent="0.35">
      <c r="A9159">
        <v>8121</v>
      </c>
      <c r="B9159">
        <v>54</v>
      </c>
      <c r="C9159" t="s">
        <v>16115</v>
      </c>
      <c r="D9159" t="s">
        <v>936</v>
      </c>
      <c r="E9159">
        <v>636</v>
      </c>
      <c r="F9159">
        <v>52726</v>
      </c>
      <c r="G9159">
        <v>52726</v>
      </c>
      <c r="H9159" s="2">
        <v>9747170</v>
      </c>
      <c r="I9159">
        <v>0</v>
      </c>
      <c r="M9159" t="str">
        <f t="shared" si="143"/>
        <v>no</v>
      </c>
    </row>
    <row r="9160" spans="1:13" x14ac:dyDescent="0.35">
      <c r="A9160">
        <v>8122</v>
      </c>
      <c r="B9160">
        <v>54</v>
      </c>
      <c r="C9160" t="s">
        <v>16115</v>
      </c>
      <c r="D9160" t="s">
        <v>16716</v>
      </c>
      <c r="E9160">
        <v>149</v>
      </c>
      <c r="F9160">
        <v>40768</v>
      </c>
      <c r="G9160">
        <v>40768</v>
      </c>
      <c r="H9160" s="2">
        <v>9762771</v>
      </c>
      <c r="I9160">
        <v>0</v>
      </c>
      <c r="M9160" t="str">
        <f t="shared" si="143"/>
        <v>no</v>
      </c>
    </row>
    <row r="9161" spans="1:13" x14ac:dyDescent="0.35">
      <c r="A9161">
        <v>9105</v>
      </c>
      <c r="B9161">
        <v>8</v>
      </c>
      <c r="C9161" t="s">
        <v>16115</v>
      </c>
      <c r="D9161" t="s">
        <v>16819</v>
      </c>
      <c r="E9161">
        <v>216</v>
      </c>
      <c r="F9161">
        <v>17450</v>
      </c>
      <c r="G9161">
        <v>17450</v>
      </c>
      <c r="H9161" s="2">
        <v>324302</v>
      </c>
      <c r="I9161">
        <v>0</v>
      </c>
      <c r="M9161" t="str">
        <f t="shared" si="143"/>
        <v>no</v>
      </c>
    </row>
    <row r="9162" spans="1:13" x14ac:dyDescent="0.35">
      <c r="A9162">
        <v>9106</v>
      </c>
      <c r="B9162">
        <v>8</v>
      </c>
      <c r="C9162" t="s">
        <v>16115</v>
      </c>
      <c r="D9162" t="s">
        <v>17406</v>
      </c>
      <c r="E9162">
        <v>216</v>
      </c>
      <c r="F9162">
        <v>17450</v>
      </c>
      <c r="G9162">
        <v>17450</v>
      </c>
      <c r="H9162" s="2">
        <v>324302</v>
      </c>
      <c r="I9162">
        <v>0</v>
      </c>
      <c r="M9162" t="str">
        <f t="shared" si="143"/>
        <v>no</v>
      </c>
    </row>
    <row r="9163" spans="1:13" x14ac:dyDescent="0.35">
      <c r="A9163">
        <v>9107</v>
      </c>
      <c r="B9163">
        <v>8</v>
      </c>
      <c r="C9163" t="s">
        <v>16115</v>
      </c>
      <c r="D9163" t="s">
        <v>803</v>
      </c>
      <c r="E9163">
        <v>260</v>
      </c>
      <c r="F9163">
        <v>17622</v>
      </c>
      <c r="G9163">
        <v>17622</v>
      </c>
      <c r="H9163" s="2">
        <v>323509</v>
      </c>
      <c r="I9163">
        <v>0</v>
      </c>
      <c r="M9163" t="str">
        <f t="shared" si="143"/>
        <v>no</v>
      </c>
    </row>
    <row r="9164" spans="1:13" x14ac:dyDescent="0.35">
      <c r="A9164">
        <v>9108</v>
      </c>
      <c r="B9164">
        <v>8</v>
      </c>
      <c r="C9164" t="s">
        <v>16115</v>
      </c>
      <c r="D9164" t="s">
        <v>9374</v>
      </c>
      <c r="E9164">
        <v>84</v>
      </c>
      <c r="F9164">
        <v>54780</v>
      </c>
      <c r="G9164">
        <v>54780</v>
      </c>
      <c r="H9164" s="2">
        <v>1040820</v>
      </c>
      <c r="I9164">
        <v>0</v>
      </c>
      <c r="M9164" t="str">
        <f t="shared" si="143"/>
        <v>no</v>
      </c>
    </row>
    <row r="9165" spans="1:13" x14ac:dyDescent="0.35">
      <c r="A9165">
        <v>9109</v>
      </c>
      <c r="B9165">
        <v>8</v>
      </c>
      <c r="C9165" t="s">
        <v>16115</v>
      </c>
      <c r="D9165" t="s">
        <v>16821</v>
      </c>
      <c r="E9165">
        <v>1332</v>
      </c>
      <c r="F9165">
        <v>15509</v>
      </c>
      <c r="G9165">
        <v>15509</v>
      </c>
      <c r="H9165" s="2">
        <v>294671</v>
      </c>
      <c r="I9165">
        <v>0</v>
      </c>
      <c r="M9165" t="str">
        <f t="shared" si="143"/>
        <v>no</v>
      </c>
    </row>
    <row r="9166" spans="1:13" x14ac:dyDescent="0.35">
      <c r="A9166">
        <v>9110</v>
      </c>
      <c r="B9166">
        <v>8</v>
      </c>
      <c r="C9166" t="s">
        <v>16115</v>
      </c>
      <c r="D9166" t="s">
        <v>17407</v>
      </c>
      <c r="E9166">
        <v>1332</v>
      </c>
      <c r="F9166">
        <v>15509</v>
      </c>
      <c r="G9166">
        <v>15509</v>
      </c>
      <c r="H9166" s="2">
        <v>294671</v>
      </c>
      <c r="I9166">
        <v>0</v>
      </c>
      <c r="M9166" t="str">
        <f t="shared" si="143"/>
        <v>no</v>
      </c>
    </row>
    <row r="9167" spans="1:13" x14ac:dyDescent="0.35">
      <c r="A9167">
        <v>9111</v>
      </c>
      <c r="B9167">
        <v>8</v>
      </c>
      <c r="C9167" t="s">
        <v>16115</v>
      </c>
      <c r="D9167" t="s">
        <v>16823</v>
      </c>
      <c r="E9167">
        <v>298</v>
      </c>
      <c r="F9167">
        <v>51016</v>
      </c>
      <c r="G9167">
        <v>53056</v>
      </c>
      <c r="H9167" s="2">
        <v>969304</v>
      </c>
      <c r="I9167">
        <v>0</v>
      </c>
      <c r="M9167" t="str">
        <f t="shared" si="143"/>
        <v>no</v>
      </c>
    </row>
    <row r="9168" spans="1:13" x14ac:dyDescent="0.35">
      <c r="A9168">
        <v>9112</v>
      </c>
      <c r="B9168">
        <v>8</v>
      </c>
      <c r="C9168" t="s">
        <v>16115</v>
      </c>
      <c r="D9168" t="s">
        <v>16824</v>
      </c>
      <c r="E9168">
        <v>686</v>
      </c>
      <c r="F9168">
        <v>55378</v>
      </c>
      <c r="G9168">
        <v>55378</v>
      </c>
      <c r="H9168" s="2">
        <v>1051137</v>
      </c>
      <c r="I9168">
        <v>0</v>
      </c>
      <c r="M9168" t="str">
        <f t="shared" si="143"/>
        <v>no</v>
      </c>
    </row>
    <row r="9169" spans="1:13" x14ac:dyDescent="0.35">
      <c r="A9169">
        <v>9113</v>
      </c>
      <c r="B9169">
        <v>8</v>
      </c>
      <c r="C9169" t="s">
        <v>16115</v>
      </c>
      <c r="D9169" t="s">
        <v>16825</v>
      </c>
      <c r="E9169">
        <v>1333</v>
      </c>
      <c r="F9169">
        <v>10535</v>
      </c>
      <c r="G9169">
        <v>10535</v>
      </c>
      <c r="H9169" s="2">
        <v>177960</v>
      </c>
      <c r="I9169">
        <v>0</v>
      </c>
      <c r="M9169" t="str">
        <f t="shared" si="143"/>
        <v>no</v>
      </c>
    </row>
    <row r="9170" spans="1:13" x14ac:dyDescent="0.35">
      <c r="A9170">
        <v>9114</v>
      </c>
      <c r="B9170">
        <v>8</v>
      </c>
      <c r="C9170" t="s">
        <v>16115</v>
      </c>
      <c r="D9170" t="s">
        <v>17409</v>
      </c>
      <c r="E9170">
        <v>1093</v>
      </c>
      <c r="F9170">
        <v>86145</v>
      </c>
      <c r="G9170">
        <v>86145</v>
      </c>
      <c r="H9170" s="2">
        <v>1593683</v>
      </c>
      <c r="I9170">
        <v>0</v>
      </c>
      <c r="M9170" t="str">
        <f t="shared" si="143"/>
        <v>no</v>
      </c>
    </row>
    <row r="9171" spans="1:13" x14ac:dyDescent="0.35">
      <c r="A9171">
        <v>9115</v>
      </c>
      <c r="B9171">
        <v>8</v>
      </c>
      <c r="C9171" t="s">
        <v>16115</v>
      </c>
      <c r="D9171" t="s">
        <v>10135</v>
      </c>
      <c r="E9171">
        <v>7</v>
      </c>
      <c r="F9171">
        <v>19755</v>
      </c>
      <c r="G9171">
        <v>19755</v>
      </c>
      <c r="H9171" s="2">
        <v>372419</v>
      </c>
      <c r="I9171">
        <v>0</v>
      </c>
      <c r="M9171" t="str">
        <f t="shared" si="143"/>
        <v>no</v>
      </c>
    </row>
    <row r="9172" spans="1:13" x14ac:dyDescent="0.35">
      <c r="A9172">
        <v>9116</v>
      </c>
      <c r="B9172">
        <v>8</v>
      </c>
      <c r="C9172" t="s">
        <v>16115</v>
      </c>
      <c r="D9172" t="s">
        <v>8598</v>
      </c>
      <c r="E9172">
        <v>7</v>
      </c>
      <c r="F9172">
        <v>19755</v>
      </c>
      <c r="G9172">
        <v>19755</v>
      </c>
      <c r="H9172" s="2">
        <v>372419</v>
      </c>
      <c r="I9172">
        <v>0</v>
      </c>
      <c r="M9172" t="str">
        <f t="shared" si="143"/>
        <v>no</v>
      </c>
    </row>
    <row r="9173" spans="1:13" x14ac:dyDescent="0.35">
      <c r="A9173">
        <v>9117</v>
      </c>
      <c r="B9173">
        <v>8</v>
      </c>
      <c r="C9173" t="s">
        <v>16115</v>
      </c>
      <c r="D9173" t="s">
        <v>8329</v>
      </c>
      <c r="E9173">
        <v>88</v>
      </c>
      <c r="F9173">
        <v>66117</v>
      </c>
      <c r="G9173">
        <v>66117</v>
      </c>
      <c r="H9173" s="2">
        <v>1243660</v>
      </c>
      <c r="I9173">
        <v>0</v>
      </c>
      <c r="M9173" t="str">
        <f t="shared" si="143"/>
        <v>no</v>
      </c>
    </row>
    <row r="9174" spans="1:13" x14ac:dyDescent="0.35">
      <c r="A9174">
        <v>9118</v>
      </c>
      <c r="B9174">
        <v>8</v>
      </c>
      <c r="C9174" t="s">
        <v>16115</v>
      </c>
      <c r="D9174" t="s">
        <v>20576</v>
      </c>
      <c r="E9174">
        <v>253</v>
      </c>
      <c r="F9174">
        <v>62846</v>
      </c>
      <c r="G9174">
        <v>62846</v>
      </c>
      <c r="H9174" s="2">
        <v>1194194</v>
      </c>
      <c r="I9174">
        <v>0</v>
      </c>
      <c r="M9174" t="str">
        <f t="shared" si="143"/>
        <v>no</v>
      </c>
    </row>
    <row r="9175" spans="1:13" x14ac:dyDescent="0.35">
      <c r="A9175">
        <v>9119</v>
      </c>
      <c r="B9175">
        <v>8</v>
      </c>
      <c r="C9175" t="s">
        <v>16115</v>
      </c>
      <c r="D9175" t="s">
        <v>17411</v>
      </c>
      <c r="E9175">
        <v>299</v>
      </c>
      <c r="F9175">
        <v>50081</v>
      </c>
      <c r="G9175">
        <v>50081</v>
      </c>
      <c r="H9175" s="2">
        <v>901458</v>
      </c>
      <c r="I9175">
        <v>0</v>
      </c>
      <c r="M9175" t="str">
        <f t="shared" si="143"/>
        <v>no</v>
      </c>
    </row>
    <row r="9176" spans="1:13" x14ac:dyDescent="0.35">
      <c r="A9176">
        <v>9120</v>
      </c>
      <c r="B9176">
        <v>8</v>
      </c>
      <c r="C9176" t="s">
        <v>16115</v>
      </c>
      <c r="D9176" t="s">
        <v>17412</v>
      </c>
      <c r="E9176">
        <v>261</v>
      </c>
      <c r="F9176">
        <v>17065</v>
      </c>
      <c r="G9176">
        <v>17065</v>
      </c>
      <c r="H9176" s="2">
        <v>298638</v>
      </c>
      <c r="I9176">
        <v>0</v>
      </c>
      <c r="M9176" t="str">
        <f t="shared" si="143"/>
        <v>no</v>
      </c>
    </row>
    <row r="9177" spans="1:13" x14ac:dyDescent="0.35">
      <c r="A9177">
        <v>9121</v>
      </c>
      <c r="B9177">
        <v>8</v>
      </c>
      <c r="C9177" t="s">
        <v>16115</v>
      </c>
      <c r="D9177" t="s">
        <v>20905</v>
      </c>
      <c r="E9177">
        <v>284</v>
      </c>
      <c r="F9177">
        <v>39157</v>
      </c>
      <c r="G9177">
        <v>39157</v>
      </c>
      <c r="H9177" s="2">
        <v>685248</v>
      </c>
      <c r="I9177">
        <v>0</v>
      </c>
      <c r="M9177" t="str">
        <f t="shared" si="143"/>
        <v>no</v>
      </c>
    </row>
    <row r="9178" spans="1:13" x14ac:dyDescent="0.35">
      <c r="A9178">
        <v>9122</v>
      </c>
      <c r="B9178">
        <v>8</v>
      </c>
      <c r="C9178" t="s">
        <v>16115</v>
      </c>
      <c r="D9178" t="s">
        <v>17414</v>
      </c>
      <c r="E9178">
        <v>1334</v>
      </c>
      <c r="F9178">
        <v>30500</v>
      </c>
      <c r="G9178">
        <v>30500</v>
      </c>
      <c r="H9178" s="2">
        <v>564250</v>
      </c>
      <c r="I9178">
        <v>0</v>
      </c>
      <c r="M9178" t="str">
        <f t="shared" si="143"/>
        <v>no</v>
      </c>
    </row>
    <row r="9179" spans="1:13" x14ac:dyDescent="0.35">
      <c r="A9179">
        <v>9124</v>
      </c>
      <c r="B9179">
        <v>8</v>
      </c>
      <c r="C9179" t="s">
        <v>16115</v>
      </c>
      <c r="D9179" t="s">
        <v>20906</v>
      </c>
      <c r="E9179">
        <v>526</v>
      </c>
      <c r="F9179">
        <v>15846</v>
      </c>
      <c r="G9179">
        <v>15846</v>
      </c>
      <c r="H9179" s="2">
        <v>261469</v>
      </c>
      <c r="I9179">
        <v>0</v>
      </c>
      <c r="M9179" t="str">
        <f t="shared" si="143"/>
        <v>no</v>
      </c>
    </row>
    <row r="9180" spans="1:13" x14ac:dyDescent="0.35">
      <c r="A9180">
        <v>9125</v>
      </c>
      <c r="B9180">
        <v>8</v>
      </c>
      <c r="C9180" t="s">
        <v>16115</v>
      </c>
      <c r="D9180" t="s">
        <v>16836</v>
      </c>
      <c r="E9180">
        <v>493</v>
      </c>
      <c r="F9180">
        <v>16193</v>
      </c>
      <c r="G9180">
        <v>16193</v>
      </c>
      <c r="H9180" s="2">
        <v>275281</v>
      </c>
      <c r="I9180">
        <v>0</v>
      </c>
      <c r="M9180" t="str">
        <f t="shared" si="143"/>
        <v>no</v>
      </c>
    </row>
    <row r="9181" spans="1:13" x14ac:dyDescent="0.35">
      <c r="A9181">
        <v>9126</v>
      </c>
      <c r="B9181">
        <v>8</v>
      </c>
      <c r="C9181" t="s">
        <v>16115</v>
      </c>
      <c r="D9181" t="s">
        <v>16837</v>
      </c>
      <c r="E9181">
        <v>276</v>
      </c>
      <c r="F9181">
        <v>22815</v>
      </c>
      <c r="G9181">
        <v>22815</v>
      </c>
      <c r="H9181" s="2">
        <v>387855</v>
      </c>
      <c r="I9181">
        <v>0</v>
      </c>
      <c r="M9181" t="str">
        <f t="shared" si="143"/>
        <v>no</v>
      </c>
    </row>
    <row r="9182" spans="1:13" x14ac:dyDescent="0.35">
      <c r="A9182">
        <v>9127</v>
      </c>
      <c r="B9182">
        <v>8</v>
      </c>
      <c r="C9182" t="s">
        <v>16115</v>
      </c>
      <c r="D9182" t="s">
        <v>20907</v>
      </c>
      <c r="E9182">
        <v>266</v>
      </c>
      <c r="F9182">
        <v>18237</v>
      </c>
      <c r="G9182">
        <v>18237</v>
      </c>
      <c r="H9182" s="2">
        <v>317153</v>
      </c>
      <c r="I9182">
        <v>0</v>
      </c>
      <c r="M9182" t="str">
        <f t="shared" si="143"/>
        <v>no</v>
      </c>
    </row>
    <row r="9183" spans="1:13" x14ac:dyDescent="0.35">
      <c r="A9183">
        <v>9128</v>
      </c>
      <c r="B9183">
        <v>8</v>
      </c>
      <c r="C9183" t="s">
        <v>16115</v>
      </c>
      <c r="D9183" t="s">
        <v>20908</v>
      </c>
      <c r="E9183">
        <v>269</v>
      </c>
      <c r="F9183">
        <v>17168</v>
      </c>
      <c r="G9183">
        <v>17168</v>
      </c>
      <c r="H9183" s="2">
        <v>297535</v>
      </c>
      <c r="I9183">
        <v>0</v>
      </c>
      <c r="M9183" t="str">
        <f t="shared" si="143"/>
        <v>no</v>
      </c>
    </row>
    <row r="9184" spans="1:13" x14ac:dyDescent="0.35">
      <c r="A9184">
        <v>9129</v>
      </c>
      <c r="B9184">
        <v>8</v>
      </c>
      <c r="C9184" t="s">
        <v>16115</v>
      </c>
      <c r="D9184" t="s">
        <v>20909</v>
      </c>
      <c r="E9184">
        <v>2</v>
      </c>
      <c r="F9184">
        <v>17332</v>
      </c>
      <c r="G9184">
        <v>17332</v>
      </c>
      <c r="H9184" s="2">
        <v>313824</v>
      </c>
      <c r="I9184">
        <v>0</v>
      </c>
      <c r="M9184" t="str">
        <f t="shared" si="143"/>
        <v>no</v>
      </c>
    </row>
    <row r="9185" spans="1:13" x14ac:dyDescent="0.35">
      <c r="A9185">
        <v>9130</v>
      </c>
      <c r="B9185">
        <v>8</v>
      </c>
      <c r="C9185" t="s">
        <v>16115</v>
      </c>
      <c r="D9185" t="s">
        <v>16270</v>
      </c>
      <c r="E9185">
        <v>2</v>
      </c>
      <c r="F9185">
        <v>17332</v>
      </c>
      <c r="G9185">
        <v>17332</v>
      </c>
      <c r="H9185" s="2">
        <v>313824</v>
      </c>
      <c r="I9185">
        <v>0</v>
      </c>
      <c r="M9185" t="str">
        <f t="shared" si="143"/>
        <v>no</v>
      </c>
    </row>
    <row r="9186" spans="1:13" x14ac:dyDescent="0.35">
      <c r="A9186">
        <v>9131</v>
      </c>
      <c r="B9186">
        <v>8</v>
      </c>
      <c r="C9186" t="s">
        <v>16115</v>
      </c>
      <c r="D9186" t="s">
        <v>16271</v>
      </c>
      <c r="E9186">
        <v>2</v>
      </c>
      <c r="F9186">
        <v>17332</v>
      </c>
      <c r="G9186">
        <v>17332</v>
      </c>
      <c r="H9186" s="2">
        <v>313824</v>
      </c>
      <c r="I9186">
        <v>0</v>
      </c>
      <c r="M9186" t="str">
        <f t="shared" si="143"/>
        <v>no</v>
      </c>
    </row>
    <row r="9187" spans="1:13" x14ac:dyDescent="0.35">
      <c r="A9187">
        <v>9132</v>
      </c>
      <c r="B9187">
        <v>8</v>
      </c>
      <c r="C9187" t="s">
        <v>16115</v>
      </c>
      <c r="D9187" t="s">
        <v>9566</v>
      </c>
      <c r="E9187">
        <v>303</v>
      </c>
      <c r="F9187">
        <v>38441</v>
      </c>
      <c r="G9187">
        <v>38441</v>
      </c>
      <c r="H9187" s="2">
        <v>634277</v>
      </c>
      <c r="I9187">
        <v>0</v>
      </c>
      <c r="M9187" t="str">
        <f t="shared" si="143"/>
        <v>no</v>
      </c>
    </row>
    <row r="9188" spans="1:13" x14ac:dyDescent="0.35">
      <c r="A9188">
        <v>9133</v>
      </c>
      <c r="B9188">
        <v>8</v>
      </c>
      <c r="C9188" t="s">
        <v>16115</v>
      </c>
      <c r="D9188" t="s">
        <v>16272</v>
      </c>
      <c r="E9188">
        <v>249</v>
      </c>
      <c r="F9188">
        <v>17576</v>
      </c>
      <c r="G9188">
        <v>17576</v>
      </c>
      <c r="H9188" s="2">
        <v>307580</v>
      </c>
      <c r="I9188">
        <v>0</v>
      </c>
      <c r="M9188" t="str">
        <f t="shared" si="143"/>
        <v>no</v>
      </c>
    </row>
    <row r="9189" spans="1:13" x14ac:dyDescent="0.35">
      <c r="A9189">
        <v>9134</v>
      </c>
      <c r="B9189">
        <v>8</v>
      </c>
      <c r="C9189" t="s">
        <v>16115</v>
      </c>
      <c r="D9189" t="s">
        <v>16273</v>
      </c>
      <c r="E9189">
        <v>249</v>
      </c>
      <c r="F9189">
        <v>17576</v>
      </c>
      <c r="G9189">
        <v>17576</v>
      </c>
      <c r="H9189" s="2">
        <v>307580</v>
      </c>
      <c r="I9189">
        <v>0</v>
      </c>
      <c r="M9189" t="str">
        <f t="shared" si="143"/>
        <v>no</v>
      </c>
    </row>
    <row r="9190" spans="1:13" x14ac:dyDescent="0.35">
      <c r="A9190">
        <v>9135</v>
      </c>
      <c r="B9190">
        <v>8</v>
      </c>
      <c r="C9190" t="s">
        <v>16115</v>
      </c>
      <c r="D9190" t="s">
        <v>16275</v>
      </c>
      <c r="E9190">
        <v>265</v>
      </c>
      <c r="F9190">
        <v>17000</v>
      </c>
      <c r="G9190">
        <v>17000</v>
      </c>
      <c r="H9190" s="2">
        <v>302890</v>
      </c>
      <c r="I9190">
        <v>0</v>
      </c>
      <c r="M9190" t="str">
        <f t="shared" si="143"/>
        <v>no</v>
      </c>
    </row>
    <row r="9191" spans="1:13" x14ac:dyDescent="0.35">
      <c r="A9191">
        <v>9136</v>
      </c>
      <c r="B9191">
        <v>8</v>
      </c>
      <c r="C9191" t="s">
        <v>16115</v>
      </c>
      <c r="D9191" t="s">
        <v>11959</v>
      </c>
      <c r="E9191">
        <v>265</v>
      </c>
      <c r="F9191">
        <v>17000</v>
      </c>
      <c r="G9191">
        <v>17000</v>
      </c>
      <c r="H9191" s="2">
        <v>302890</v>
      </c>
      <c r="I9191">
        <v>0</v>
      </c>
      <c r="M9191" t="str">
        <f t="shared" si="143"/>
        <v>no</v>
      </c>
    </row>
    <row r="9192" spans="1:13" x14ac:dyDescent="0.35">
      <c r="A9192">
        <v>9138</v>
      </c>
      <c r="B9192">
        <v>8</v>
      </c>
      <c r="C9192" t="s">
        <v>16115</v>
      </c>
      <c r="D9192" t="s">
        <v>16843</v>
      </c>
      <c r="E9192">
        <v>95</v>
      </c>
      <c r="F9192">
        <v>54204</v>
      </c>
      <c r="G9192">
        <v>54204</v>
      </c>
      <c r="H9192" s="2">
        <v>1012878</v>
      </c>
      <c r="I9192">
        <v>0</v>
      </c>
      <c r="M9192" t="str">
        <f t="shared" si="143"/>
        <v>no</v>
      </c>
    </row>
    <row r="9193" spans="1:13" x14ac:dyDescent="0.35">
      <c r="A9193">
        <v>9139</v>
      </c>
      <c r="B9193">
        <v>8</v>
      </c>
      <c r="C9193" t="s">
        <v>16115</v>
      </c>
      <c r="D9193" t="s">
        <v>16278</v>
      </c>
      <c r="E9193">
        <v>158</v>
      </c>
      <c r="F9193">
        <v>51630</v>
      </c>
      <c r="G9193">
        <v>59500</v>
      </c>
      <c r="H9193" s="2">
        <v>1006785</v>
      </c>
      <c r="I9193">
        <v>0</v>
      </c>
      <c r="M9193" t="str">
        <f t="shared" si="143"/>
        <v>no</v>
      </c>
    </row>
    <row r="9194" spans="1:13" x14ac:dyDescent="0.35">
      <c r="A9194">
        <v>9140</v>
      </c>
      <c r="B9194">
        <v>8</v>
      </c>
      <c r="C9194" t="s">
        <v>16115</v>
      </c>
      <c r="D9194" t="s">
        <v>16844</v>
      </c>
      <c r="E9194">
        <v>158</v>
      </c>
      <c r="F9194">
        <v>51630</v>
      </c>
      <c r="G9194">
        <v>59500</v>
      </c>
      <c r="H9194" s="2">
        <v>1006785</v>
      </c>
      <c r="I9194">
        <v>0</v>
      </c>
      <c r="M9194" t="str">
        <f t="shared" si="143"/>
        <v>no</v>
      </c>
    </row>
    <row r="9195" spans="1:13" x14ac:dyDescent="0.35">
      <c r="A9195">
        <v>9141</v>
      </c>
      <c r="B9195">
        <v>8</v>
      </c>
      <c r="C9195" t="s">
        <v>16115</v>
      </c>
      <c r="D9195" t="s">
        <v>20910</v>
      </c>
      <c r="E9195">
        <v>307</v>
      </c>
      <c r="F9195">
        <v>66462</v>
      </c>
      <c r="G9195">
        <v>71000</v>
      </c>
      <c r="H9195" s="2">
        <v>1295229</v>
      </c>
      <c r="I9195">
        <v>0</v>
      </c>
      <c r="M9195" t="str">
        <f t="shared" si="143"/>
        <v>no</v>
      </c>
    </row>
    <row r="9196" spans="1:13" x14ac:dyDescent="0.35">
      <c r="A9196">
        <v>9142</v>
      </c>
      <c r="B9196">
        <v>8</v>
      </c>
      <c r="C9196" t="s">
        <v>16115</v>
      </c>
      <c r="D9196" t="s">
        <v>16279</v>
      </c>
      <c r="E9196">
        <v>307</v>
      </c>
      <c r="F9196">
        <v>66462</v>
      </c>
      <c r="G9196">
        <v>71000</v>
      </c>
      <c r="H9196" s="2">
        <v>1295229</v>
      </c>
      <c r="I9196">
        <v>0</v>
      </c>
      <c r="M9196" t="str">
        <f t="shared" si="143"/>
        <v>no</v>
      </c>
    </row>
    <row r="9197" spans="1:13" x14ac:dyDescent="0.35">
      <c r="A9197">
        <v>9143</v>
      </c>
      <c r="B9197">
        <v>8</v>
      </c>
      <c r="C9197" t="s">
        <v>16115</v>
      </c>
      <c r="D9197" t="s">
        <v>20911</v>
      </c>
      <c r="E9197">
        <v>107</v>
      </c>
      <c r="F9197">
        <v>17202</v>
      </c>
      <c r="G9197">
        <v>17202</v>
      </c>
      <c r="H9197" s="2">
        <v>280467</v>
      </c>
      <c r="I9197">
        <v>0</v>
      </c>
      <c r="M9197" t="str">
        <f t="shared" si="143"/>
        <v>no</v>
      </c>
    </row>
    <row r="9198" spans="1:13" x14ac:dyDescent="0.35">
      <c r="A9198">
        <v>9144</v>
      </c>
      <c r="B9198">
        <v>8</v>
      </c>
      <c r="C9198" t="s">
        <v>16115</v>
      </c>
      <c r="D9198" t="s">
        <v>16282</v>
      </c>
      <c r="E9198">
        <v>532</v>
      </c>
      <c r="F9198">
        <v>13780</v>
      </c>
      <c r="G9198">
        <v>13780</v>
      </c>
      <c r="H9198" s="2">
        <v>217838</v>
      </c>
      <c r="I9198">
        <v>0</v>
      </c>
      <c r="M9198" t="str">
        <f t="shared" si="143"/>
        <v>no</v>
      </c>
    </row>
    <row r="9199" spans="1:13" x14ac:dyDescent="0.35">
      <c r="A9199">
        <v>9145</v>
      </c>
      <c r="B9199">
        <v>8</v>
      </c>
      <c r="C9199" t="s">
        <v>16115</v>
      </c>
      <c r="D9199" t="s">
        <v>20912</v>
      </c>
      <c r="E9199">
        <v>532</v>
      </c>
      <c r="F9199">
        <v>13780</v>
      </c>
      <c r="G9199">
        <v>13780</v>
      </c>
      <c r="H9199" s="2">
        <v>217838</v>
      </c>
      <c r="I9199">
        <v>0</v>
      </c>
      <c r="M9199" t="str">
        <f t="shared" si="143"/>
        <v>no</v>
      </c>
    </row>
    <row r="9200" spans="1:13" x14ac:dyDescent="0.35">
      <c r="A9200">
        <v>9146</v>
      </c>
      <c r="B9200">
        <v>8</v>
      </c>
      <c r="C9200" t="s">
        <v>16115</v>
      </c>
      <c r="D9200" t="s">
        <v>15840</v>
      </c>
      <c r="E9200">
        <v>272</v>
      </c>
      <c r="F9200">
        <v>15042</v>
      </c>
      <c r="G9200">
        <v>15042</v>
      </c>
      <c r="H9200" s="2">
        <v>249025</v>
      </c>
      <c r="I9200">
        <v>0</v>
      </c>
      <c r="M9200" t="str">
        <f t="shared" si="143"/>
        <v>no</v>
      </c>
    </row>
    <row r="9201" spans="1:13" x14ac:dyDescent="0.35">
      <c r="A9201">
        <v>9147</v>
      </c>
      <c r="B9201">
        <v>8</v>
      </c>
      <c r="C9201" t="s">
        <v>16115</v>
      </c>
      <c r="D9201" t="s">
        <v>810</v>
      </c>
      <c r="E9201">
        <v>275</v>
      </c>
      <c r="F9201">
        <v>11619</v>
      </c>
      <c r="G9201">
        <v>11619</v>
      </c>
      <c r="H9201" s="2">
        <v>203333</v>
      </c>
      <c r="I9201">
        <v>0</v>
      </c>
      <c r="M9201" t="str">
        <f t="shared" si="143"/>
        <v>no</v>
      </c>
    </row>
    <row r="9202" spans="1:13" x14ac:dyDescent="0.35">
      <c r="A9202">
        <v>9149</v>
      </c>
      <c r="B9202">
        <v>8</v>
      </c>
      <c r="C9202" t="s">
        <v>16115</v>
      </c>
      <c r="D9202" t="s">
        <v>16848</v>
      </c>
      <c r="E9202">
        <v>689</v>
      </c>
      <c r="F9202">
        <v>58865</v>
      </c>
      <c r="G9202">
        <v>58865</v>
      </c>
      <c r="H9202" s="2">
        <v>1089003</v>
      </c>
      <c r="I9202">
        <v>0</v>
      </c>
      <c r="M9202" t="str">
        <f t="shared" si="143"/>
        <v>no</v>
      </c>
    </row>
    <row r="9203" spans="1:13" x14ac:dyDescent="0.35">
      <c r="A9203">
        <v>9150</v>
      </c>
      <c r="B9203">
        <v>8</v>
      </c>
      <c r="C9203" t="s">
        <v>16115</v>
      </c>
      <c r="D9203" t="s">
        <v>20913</v>
      </c>
      <c r="E9203">
        <v>278</v>
      </c>
      <c r="F9203">
        <v>16367</v>
      </c>
      <c r="G9203">
        <v>16367</v>
      </c>
      <c r="H9203" s="2">
        <v>286423</v>
      </c>
      <c r="I9203">
        <v>0</v>
      </c>
      <c r="M9203" t="str">
        <f t="shared" si="143"/>
        <v>no</v>
      </c>
    </row>
    <row r="9204" spans="1:13" x14ac:dyDescent="0.35">
      <c r="A9204">
        <v>9151</v>
      </c>
      <c r="B9204">
        <v>8</v>
      </c>
      <c r="C9204" t="s">
        <v>16115</v>
      </c>
      <c r="D9204" t="s">
        <v>16850</v>
      </c>
      <c r="E9204">
        <v>278</v>
      </c>
      <c r="F9204">
        <v>16367</v>
      </c>
      <c r="G9204">
        <v>16367</v>
      </c>
      <c r="H9204" s="2">
        <v>286423</v>
      </c>
      <c r="I9204">
        <v>0</v>
      </c>
      <c r="M9204" t="str">
        <f t="shared" si="143"/>
        <v>no</v>
      </c>
    </row>
    <row r="9205" spans="1:13" x14ac:dyDescent="0.35">
      <c r="A9205">
        <v>9152</v>
      </c>
      <c r="B9205">
        <v>8</v>
      </c>
      <c r="C9205" t="s">
        <v>16115</v>
      </c>
      <c r="D9205" t="s">
        <v>16852</v>
      </c>
      <c r="E9205">
        <v>279</v>
      </c>
      <c r="F9205">
        <v>10544</v>
      </c>
      <c r="G9205">
        <v>10544</v>
      </c>
      <c r="H9205" s="2">
        <v>179248</v>
      </c>
      <c r="I9205">
        <v>0</v>
      </c>
      <c r="M9205" t="str">
        <f t="shared" si="143"/>
        <v>no</v>
      </c>
    </row>
    <row r="9206" spans="1:13" x14ac:dyDescent="0.35">
      <c r="A9206">
        <v>9153</v>
      </c>
      <c r="B9206">
        <v>8</v>
      </c>
      <c r="C9206" t="s">
        <v>16115</v>
      </c>
      <c r="D9206" t="s">
        <v>20020</v>
      </c>
      <c r="E9206">
        <v>279</v>
      </c>
      <c r="F9206">
        <v>10544</v>
      </c>
      <c r="G9206">
        <v>10544</v>
      </c>
      <c r="H9206" s="2">
        <v>179248</v>
      </c>
      <c r="I9206">
        <v>0</v>
      </c>
      <c r="M9206" t="str">
        <f t="shared" si="143"/>
        <v>no</v>
      </c>
    </row>
    <row r="9207" spans="1:13" x14ac:dyDescent="0.35">
      <c r="A9207">
        <v>9154</v>
      </c>
      <c r="B9207">
        <v>8</v>
      </c>
      <c r="C9207" t="s">
        <v>16115</v>
      </c>
      <c r="D9207" t="s">
        <v>20914</v>
      </c>
      <c r="E9207">
        <v>1117</v>
      </c>
      <c r="F9207">
        <v>55225</v>
      </c>
      <c r="G9207">
        <v>55225</v>
      </c>
      <c r="H9207" s="2">
        <v>276170</v>
      </c>
      <c r="I9207">
        <v>0</v>
      </c>
      <c r="M9207" t="str">
        <f t="shared" si="143"/>
        <v>no</v>
      </c>
    </row>
    <row r="9208" spans="1:13" x14ac:dyDescent="0.35">
      <c r="A9208">
        <v>9155</v>
      </c>
      <c r="B9208">
        <v>8</v>
      </c>
      <c r="C9208" t="s">
        <v>16115</v>
      </c>
      <c r="D9208" t="s">
        <v>822</v>
      </c>
      <c r="E9208">
        <v>1117</v>
      </c>
      <c r="F9208">
        <v>55225</v>
      </c>
      <c r="G9208">
        <v>55225</v>
      </c>
      <c r="H9208" s="2">
        <v>276170</v>
      </c>
      <c r="I9208">
        <v>0</v>
      </c>
      <c r="M9208" t="str">
        <f t="shared" si="143"/>
        <v>no</v>
      </c>
    </row>
    <row r="9209" spans="1:13" x14ac:dyDescent="0.35">
      <c r="A9209">
        <v>9217</v>
      </c>
      <c r="B9209">
        <v>13</v>
      </c>
      <c r="C9209" t="s">
        <v>16115</v>
      </c>
      <c r="D9209" t="s">
        <v>20799</v>
      </c>
      <c r="E9209">
        <v>5</v>
      </c>
      <c r="F9209">
        <v>49598</v>
      </c>
      <c r="G9209">
        <v>49598</v>
      </c>
      <c r="H9209" s="2">
        <v>1937668</v>
      </c>
      <c r="I9209">
        <v>0</v>
      </c>
      <c r="M9209" t="str">
        <f t="shared" si="143"/>
        <v>no</v>
      </c>
    </row>
    <row r="9210" spans="1:13" x14ac:dyDescent="0.35">
      <c r="A9210">
        <v>9218</v>
      </c>
      <c r="B9210">
        <v>13</v>
      </c>
      <c r="C9210" t="s">
        <v>16115</v>
      </c>
      <c r="D9210" t="s">
        <v>20915</v>
      </c>
      <c r="E9210">
        <v>5</v>
      </c>
      <c r="F9210">
        <v>49598</v>
      </c>
      <c r="G9210">
        <v>49598</v>
      </c>
      <c r="H9210" s="2">
        <v>1937668</v>
      </c>
      <c r="I9210">
        <v>0</v>
      </c>
      <c r="M9210" t="str">
        <f t="shared" si="143"/>
        <v>no</v>
      </c>
    </row>
    <row r="9211" spans="1:13" x14ac:dyDescent="0.35">
      <c r="A9211">
        <v>9219</v>
      </c>
      <c r="B9211">
        <v>13</v>
      </c>
      <c r="C9211" t="s">
        <v>16115</v>
      </c>
      <c r="D9211" t="s">
        <v>14617</v>
      </c>
      <c r="E9211">
        <v>1101</v>
      </c>
      <c r="F9211">
        <v>28724</v>
      </c>
      <c r="G9211">
        <v>52000</v>
      </c>
      <c r="H9211" s="2">
        <v>1471800</v>
      </c>
      <c r="I9211">
        <v>0</v>
      </c>
      <c r="M9211" t="str">
        <f t="shared" si="143"/>
        <v>no</v>
      </c>
    </row>
    <row r="9212" spans="1:13" x14ac:dyDescent="0.35">
      <c r="A9212">
        <v>9220</v>
      </c>
      <c r="B9212">
        <v>13</v>
      </c>
      <c r="C9212" t="s">
        <v>16115</v>
      </c>
      <c r="D9212" t="s">
        <v>17080</v>
      </c>
      <c r="E9212">
        <v>302</v>
      </c>
      <c r="F9212">
        <v>35463</v>
      </c>
      <c r="G9212">
        <v>40000</v>
      </c>
      <c r="H9212" s="2">
        <v>1781621</v>
      </c>
      <c r="I9212">
        <v>0</v>
      </c>
      <c r="M9212" t="str">
        <f t="shared" si="143"/>
        <v>no</v>
      </c>
    </row>
    <row r="9213" spans="1:13" x14ac:dyDescent="0.35">
      <c r="A9213">
        <v>9221</v>
      </c>
      <c r="B9213">
        <v>13</v>
      </c>
      <c r="C9213" t="s">
        <v>16115</v>
      </c>
      <c r="D9213" t="s">
        <v>17081</v>
      </c>
      <c r="E9213">
        <v>88</v>
      </c>
      <c r="F9213">
        <v>48855</v>
      </c>
      <c r="G9213">
        <v>48855</v>
      </c>
      <c r="H9213" s="2">
        <v>1905108</v>
      </c>
      <c r="I9213">
        <v>0</v>
      </c>
      <c r="M9213" t="str">
        <f t="shared" si="143"/>
        <v>no</v>
      </c>
    </row>
    <row r="9214" spans="1:13" x14ac:dyDescent="0.35">
      <c r="A9214">
        <v>9222</v>
      </c>
      <c r="B9214">
        <v>13</v>
      </c>
      <c r="C9214" t="s">
        <v>16115</v>
      </c>
      <c r="D9214" t="s">
        <v>17084</v>
      </c>
      <c r="E9214">
        <v>813</v>
      </c>
      <c r="F9214">
        <v>24807</v>
      </c>
      <c r="G9214">
        <v>50000</v>
      </c>
      <c r="H9214" s="2">
        <v>1282160</v>
      </c>
      <c r="I9214">
        <v>0</v>
      </c>
      <c r="M9214" t="str">
        <f t="shared" si="143"/>
        <v>no</v>
      </c>
    </row>
    <row r="9215" spans="1:13" x14ac:dyDescent="0.35">
      <c r="A9215">
        <v>9223</v>
      </c>
      <c r="B9215">
        <v>13</v>
      </c>
      <c r="C9215" t="s">
        <v>16115</v>
      </c>
      <c r="D9215" t="s">
        <v>20916</v>
      </c>
      <c r="E9215">
        <v>689</v>
      </c>
      <c r="F9215">
        <v>18751</v>
      </c>
      <c r="G9215">
        <v>50000</v>
      </c>
      <c r="H9215" s="2">
        <v>893865</v>
      </c>
      <c r="I9215">
        <v>0</v>
      </c>
      <c r="M9215" t="str">
        <f t="shared" si="143"/>
        <v>no</v>
      </c>
    </row>
    <row r="9216" spans="1:13" x14ac:dyDescent="0.35">
      <c r="A9216">
        <v>9224</v>
      </c>
      <c r="B9216">
        <v>13</v>
      </c>
      <c r="C9216" t="s">
        <v>16115</v>
      </c>
      <c r="D9216" t="s">
        <v>17086</v>
      </c>
      <c r="E9216">
        <v>1157</v>
      </c>
      <c r="F9216">
        <v>14491</v>
      </c>
      <c r="G9216">
        <v>50000</v>
      </c>
      <c r="H9216" s="2">
        <v>1282160</v>
      </c>
      <c r="I9216">
        <v>0</v>
      </c>
      <c r="M9216" t="str">
        <f t="shared" si="143"/>
        <v>no</v>
      </c>
    </row>
    <row r="9217" spans="1:13" x14ac:dyDescent="0.35">
      <c r="A9217">
        <v>9225</v>
      </c>
      <c r="B9217">
        <v>13</v>
      </c>
      <c r="C9217" t="s">
        <v>16115</v>
      </c>
      <c r="D9217" t="s">
        <v>17087</v>
      </c>
      <c r="E9217">
        <v>149</v>
      </c>
      <c r="F9217">
        <v>42778</v>
      </c>
      <c r="G9217">
        <v>44500</v>
      </c>
      <c r="H9217" s="2">
        <v>2158988</v>
      </c>
      <c r="I9217">
        <v>0</v>
      </c>
      <c r="M9217" t="str">
        <f t="shared" si="143"/>
        <v>no</v>
      </c>
    </row>
    <row r="9218" spans="1:13" x14ac:dyDescent="0.35">
      <c r="A9218">
        <v>9226</v>
      </c>
      <c r="B9218">
        <v>13</v>
      </c>
      <c r="C9218" t="s">
        <v>16115</v>
      </c>
      <c r="D9218" t="s">
        <v>20917</v>
      </c>
      <c r="E9218">
        <v>690</v>
      </c>
      <c r="F9218">
        <v>21465</v>
      </c>
      <c r="G9218">
        <v>25000</v>
      </c>
      <c r="H9218" s="2">
        <v>911528</v>
      </c>
      <c r="I9218">
        <v>0</v>
      </c>
      <c r="M9218" t="str">
        <f t="shared" si="143"/>
        <v>no</v>
      </c>
    </row>
    <row r="9219" spans="1:13" x14ac:dyDescent="0.35">
      <c r="A9219">
        <v>9227</v>
      </c>
      <c r="B9219">
        <v>13</v>
      </c>
      <c r="C9219" t="s">
        <v>16115</v>
      </c>
      <c r="D9219" t="s">
        <v>20918</v>
      </c>
      <c r="E9219">
        <v>156</v>
      </c>
      <c r="F9219">
        <v>26022</v>
      </c>
      <c r="G9219">
        <v>30000</v>
      </c>
      <c r="H9219" s="2">
        <v>1277250</v>
      </c>
      <c r="I9219">
        <v>0</v>
      </c>
      <c r="M9219" t="str">
        <f t="shared" ref="M9219:M9282" si="144">IF(I9219=1,"YES","no")</f>
        <v>no</v>
      </c>
    </row>
    <row r="9220" spans="1:13" x14ac:dyDescent="0.35">
      <c r="A9220">
        <v>9228</v>
      </c>
      <c r="B9220">
        <v>13</v>
      </c>
      <c r="C9220" t="s">
        <v>16115</v>
      </c>
      <c r="D9220" t="s">
        <v>20919</v>
      </c>
      <c r="E9220">
        <v>799</v>
      </c>
      <c r="F9220">
        <v>26491</v>
      </c>
      <c r="G9220">
        <v>32500</v>
      </c>
      <c r="H9220" s="2">
        <v>1325288</v>
      </c>
      <c r="I9220">
        <v>0</v>
      </c>
      <c r="M9220" t="str">
        <f t="shared" si="144"/>
        <v>no</v>
      </c>
    </row>
    <row r="9221" spans="1:13" x14ac:dyDescent="0.35">
      <c r="A9221">
        <v>9229</v>
      </c>
      <c r="B9221">
        <v>13</v>
      </c>
      <c r="C9221" t="s">
        <v>16115</v>
      </c>
      <c r="D9221" t="s">
        <v>14911</v>
      </c>
      <c r="E9221">
        <v>1042</v>
      </c>
      <c r="F9221">
        <v>22981</v>
      </c>
      <c r="G9221">
        <v>30000</v>
      </c>
      <c r="H9221" s="2">
        <v>1156155</v>
      </c>
      <c r="I9221">
        <v>0</v>
      </c>
      <c r="M9221" t="str">
        <f t="shared" si="144"/>
        <v>no</v>
      </c>
    </row>
    <row r="9222" spans="1:13" x14ac:dyDescent="0.35">
      <c r="A9222">
        <v>9230</v>
      </c>
      <c r="B9222">
        <v>13</v>
      </c>
      <c r="C9222" t="s">
        <v>16115</v>
      </c>
      <c r="D9222" t="s">
        <v>13894</v>
      </c>
      <c r="E9222">
        <v>108</v>
      </c>
      <c r="F9222">
        <v>53483</v>
      </c>
      <c r="G9222">
        <v>53483</v>
      </c>
      <c r="H9222" s="2">
        <v>2297613</v>
      </c>
      <c r="I9222">
        <v>0</v>
      </c>
      <c r="M9222" t="str">
        <f t="shared" si="144"/>
        <v>no</v>
      </c>
    </row>
    <row r="9223" spans="1:13" x14ac:dyDescent="0.35">
      <c r="A9223">
        <v>9231</v>
      </c>
      <c r="B9223">
        <v>13</v>
      </c>
      <c r="C9223" t="s">
        <v>16115</v>
      </c>
      <c r="D9223" t="s">
        <v>20920</v>
      </c>
      <c r="E9223">
        <v>108</v>
      </c>
      <c r="F9223">
        <v>53483</v>
      </c>
      <c r="G9223">
        <v>53483</v>
      </c>
      <c r="H9223" s="2">
        <v>2297613</v>
      </c>
      <c r="I9223">
        <v>0</v>
      </c>
      <c r="M9223" t="str">
        <f t="shared" si="144"/>
        <v>no</v>
      </c>
    </row>
    <row r="9224" spans="1:13" x14ac:dyDescent="0.35">
      <c r="A9224">
        <v>9232</v>
      </c>
      <c r="B9224">
        <v>13</v>
      </c>
      <c r="C9224" t="s">
        <v>16115</v>
      </c>
      <c r="D9224" t="s">
        <v>20921</v>
      </c>
      <c r="E9224">
        <v>95</v>
      </c>
      <c r="F9224">
        <v>29468</v>
      </c>
      <c r="G9224">
        <v>35000</v>
      </c>
      <c r="H9224" s="2">
        <v>1136592</v>
      </c>
      <c r="I9224">
        <v>0</v>
      </c>
      <c r="M9224" t="str">
        <f t="shared" si="144"/>
        <v>no</v>
      </c>
    </row>
    <row r="9225" spans="1:13" x14ac:dyDescent="0.35">
      <c r="A9225">
        <v>9233</v>
      </c>
      <c r="B9225">
        <v>13</v>
      </c>
      <c r="C9225" t="s">
        <v>16115</v>
      </c>
      <c r="D9225" t="s">
        <v>20922</v>
      </c>
      <c r="E9225">
        <v>1048</v>
      </c>
      <c r="F9225">
        <v>30260</v>
      </c>
      <c r="G9225">
        <v>35000</v>
      </c>
      <c r="H9225" s="2">
        <v>1539105</v>
      </c>
      <c r="I9225">
        <v>0</v>
      </c>
      <c r="M9225" t="str">
        <f t="shared" si="144"/>
        <v>no</v>
      </c>
    </row>
    <row r="9226" spans="1:13" x14ac:dyDescent="0.35">
      <c r="A9226">
        <v>9307</v>
      </c>
      <c r="B9226">
        <v>15</v>
      </c>
      <c r="C9226" t="s">
        <v>16115</v>
      </c>
      <c r="D9226" t="s">
        <v>20923</v>
      </c>
      <c r="E9226">
        <v>84</v>
      </c>
      <c r="F9226">
        <v>54500</v>
      </c>
      <c r="G9226">
        <v>54500</v>
      </c>
      <c r="H9226" s="2">
        <v>1634895</v>
      </c>
      <c r="I9226">
        <v>0</v>
      </c>
      <c r="M9226" t="str">
        <f t="shared" si="144"/>
        <v>no</v>
      </c>
    </row>
    <row r="9227" spans="1:13" x14ac:dyDescent="0.35">
      <c r="A9227">
        <v>9308</v>
      </c>
      <c r="B9227">
        <v>15</v>
      </c>
      <c r="C9227" t="s">
        <v>16115</v>
      </c>
      <c r="D9227" t="s">
        <v>20645</v>
      </c>
      <c r="E9227">
        <v>84</v>
      </c>
      <c r="F9227">
        <v>54500</v>
      </c>
      <c r="G9227">
        <v>54500</v>
      </c>
      <c r="H9227" s="2">
        <v>1634895</v>
      </c>
      <c r="I9227">
        <v>0</v>
      </c>
      <c r="M9227" t="str">
        <f t="shared" si="144"/>
        <v>no</v>
      </c>
    </row>
    <row r="9228" spans="1:13" x14ac:dyDescent="0.35">
      <c r="A9228">
        <v>9309</v>
      </c>
      <c r="B9228">
        <v>15</v>
      </c>
      <c r="C9228" t="s">
        <v>16115</v>
      </c>
      <c r="D9228" t="s">
        <v>20924</v>
      </c>
      <c r="E9228">
        <v>298</v>
      </c>
      <c r="F9228">
        <v>48519</v>
      </c>
      <c r="G9228">
        <v>48519</v>
      </c>
      <c r="H9228" s="2">
        <v>1382792</v>
      </c>
      <c r="I9228">
        <v>0</v>
      </c>
      <c r="M9228" t="str">
        <f t="shared" si="144"/>
        <v>no</v>
      </c>
    </row>
    <row r="9229" spans="1:13" x14ac:dyDescent="0.35">
      <c r="A9229">
        <v>9310</v>
      </c>
      <c r="B9229">
        <v>15</v>
      </c>
      <c r="C9229" t="s">
        <v>16115</v>
      </c>
      <c r="D9229" t="s">
        <v>20646</v>
      </c>
      <c r="E9229">
        <v>298</v>
      </c>
      <c r="F9229">
        <v>48519</v>
      </c>
      <c r="G9229">
        <v>48519</v>
      </c>
      <c r="H9229" s="2">
        <v>1382792</v>
      </c>
      <c r="I9229">
        <v>0</v>
      </c>
      <c r="M9229" t="str">
        <f t="shared" si="144"/>
        <v>no</v>
      </c>
    </row>
    <row r="9230" spans="1:13" x14ac:dyDescent="0.35">
      <c r="A9230">
        <v>9311</v>
      </c>
      <c r="B9230">
        <v>15</v>
      </c>
      <c r="C9230" t="s">
        <v>16115</v>
      </c>
      <c r="D9230" t="s">
        <v>20647</v>
      </c>
      <c r="E9230">
        <v>1029</v>
      </c>
      <c r="F9230">
        <v>30227</v>
      </c>
      <c r="G9230">
        <v>35000</v>
      </c>
      <c r="H9230" s="2">
        <v>906810</v>
      </c>
      <c r="I9230">
        <v>0</v>
      </c>
      <c r="M9230" t="str">
        <f t="shared" si="144"/>
        <v>no</v>
      </c>
    </row>
    <row r="9231" spans="1:13" x14ac:dyDescent="0.35">
      <c r="A9231">
        <v>9312</v>
      </c>
      <c r="B9231">
        <v>15</v>
      </c>
      <c r="C9231" t="s">
        <v>16115</v>
      </c>
      <c r="D9231" t="s">
        <v>20648</v>
      </c>
      <c r="E9231">
        <v>686</v>
      </c>
      <c r="F9231">
        <v>49578</v>
      </c>
      <c r="G9231">
        <v>49578</v>
      </c>
      <c r="H9231" s="2">
        <v>1475700</v>
      </c>
      <c r="I9231">
        <v>0</v>
      </c>
      <c r="M9231" t="str">
        <f t="shared" si="144"/>
        <v>no</v>
      </c>
    </row>
    <row r="9232" spans="1:13" x14ac:dyDescent="0.35">
      <c r="A9232">
        <v>9313</v>
      </c>
      <c r="B9232">
        <v>15</v>
      </c>
      <c r="C9232" t="s">
        <v>16115</v>
      </c>
      <c r="D9232" t="s">
        <v>20649</v>
      </c>
      <c r="E9232">
        <v>686</v>
      </c>
      <c r="F9232">
        <v>49578</v>
      </c>
      <c r="G9232">
        <v>49578</v>
      </c>
      <c r="H9232" s="2">
        <v>1475700</v>
      </c>
      <c r="I9232">
        <v>0</v>
      </c>
      <c r="M9232" t="str">
        <f t="shared" si="144"/>
        <v>no</v>
      </c>
    </row>
    <row r="9233" spans="1:13" x14ac:dyDescent="0.35">
      <c r="A9233">
        <v>9314</v>
      </c>
      <c r="B9233">
        <v>15</v>
      </c>
      <c r="C9233" t="s">
        <v>16115</v>
      </c>
      <c r="D9233" t="s">
        <v>20650</v>
      </c>
      <c r="E9233">
        <v>686</v>
      </c>
      <c r="F9233">
        <v>49578</v>
      </c>
      <c r="G9233">
        <v>49578</v>
      </c>
      <c r="H9233" s="2">
        <v>1475700</v>
      </c>
      <c r="I9233">
        <v>0</v>
      </c>
      <c r="M9233" t="str">
        <f t="shared" si="144"/>
        <v>no</v>
      </c>
    </row>
    <row r="9234" spans="1:13" x14ac:dyDescent="0.35">
      <c r="A9234">
        <v>9315</v>
      </c>
      <c r="B9234">
        <v>15</v>
      </c>
      <c r="C9234" t="s">
        <v>16115</v>
      </c>
      <c r="D9234" t="s">
        <v>20925</v>
      </c>
      <c r="E9234">
        <v>300</v>
      </c>
      <c r="F9234">
        <v>39586</v>
      </c>
      <c r="G9234">
        <v>39586</v>
      </c>
      <c r="H9234" s="2">
        <v>1028783</v>
      </c>
      <c r="I9234">
        <v>0</v>
      </c>
      <c r="M9234" t="str">
        <f t="shared" si="144"/>
        <v>no</v>
      </c>
    </row>
    <row r="9235" spans="1:13" x14ac:dyDescent="0.35">
      <c r="A9235">
        <v>9316</v>
      </c>
      <c r="B9235">
        <v>15</v>
      </c>
      <c r="C9235" t="s">
        <v>16115</v>
      </c>
      <c r="D9235" t="s">
        <v>20926</v>
      </c>
      <c r="E9235">
        <v>88</v>
      </c>
      <c r="F9235">
        <v>42210</v>
      </c>
      <c r="G9235">
        <v>43000</v>
      </c>
      <c r="H9235" s="2">
        <v>1010864</v>
      </c>
      <c r="I9235">
        <v>0</v>
      </c>
      <c r="M9235" t="str">
        <f t="shared" si="144"/>
        <v>no</v>
      </c>
    </row>
    <row r="9236" spans="1:13" x14ac:dyDescent="0.35">
      <c r="A9236">
        <v>9317</v>
      </c>
      <c r="B9236">
        <v>15</v>
      </c>
      <c r="C9236" t="s">
        <v>16115</v>
      </c>
      <c r="D9236" t="s">
        <v>20927</v>
      </c>
      <c r="E9236">
        <v>153</v>
      </c>
      <c r="F9236">
        <v>52050</v>
      </c>
      <c r="G9236">
        <v>52050</v>
      </c>
      <c r="H9236" s="2">
        <v>1561500</v>
      </c>
      <c r="I9236">
        <v>0</v>
      </c>
      <c r="M9236" t="str">
        <f t="shared" si="144"/>
        <v>no</v>
      </c>
    </row>
    <row r="9237" spans="1:13" x14ac:dyDescent="0.35">
      <c r="A9237">
        <v>9318</v>
      </c>
      <c r="B9237">
        <v>15</v>
      </c>
      <c r="C9237" t="s">
        <v>16115</v>
      </c>
      <c r="D9237" t="s">
        <v>20653</v>
      </c>
      <c r="E9237">
        <v>153</v>
      </c>
      <c r="F9237">
        <v>52050</v>
      </c>
      <c r="G9237">
        <v>52050</v>
      </c>
      <c r="H9237" s="2">
        <v>1561500</v>
      </c>
      <c r="I9237">
        <v>0</v>
      </c>
      <c r="M9237" t="str">
        <f t="shared" si="144"/>
        <v>no</v>
      </c>
    </row>
    <row r="9238" spans="1:13" x14ac:dyDescent="0.35">
      <c r="A9238">
        <v>9319</v>
      </c>
      <c r="B9238">
        <v>15</v>
      </c>
      <c r="C9238" t="s">
        <v>16115</v>
      </c>
      <c r="D9238" t="s">
        <v>20654</v>
      </c>
      <c r="E9238">
        <v>301</v>
      </c>
      <c r="F9238">
        <v>44342</v>
      </c>
      <c r="G9238">
        <v>44342</v>
      </c>
      <c r="H9238" s="2">
        <v>1345940</v>
      </c>
      <c r="I9238">
        <v>0</v>
      </c>
      <c r="M9238" t="str">
        <f t="shared" si="144"/>
        <v>no</v>
      </c>
    </row>
    <row r="9239" spans="1:13" x14ac:dyDescent="0.35">
      <c r="A9239">
        <v>9320</v>
      </c>
      <c r="B9239">
        <v>15</v>
      </c>
      <c r="C9239" t="s">
        <v>16115</v>
      </c>
      <c r="D9239" t="s">
        <v>20928</v>
      </c>
      <c r="E9239">
        <v>301</v>
      </c>
      <c r="F9239">
        <v>44342</v>
      </c>
      <c r="G9239">
        <v>44342</v>
      </c>
      <c r="H9239" s="2">
        <v>1345940</v>
      </c>
      <c r="I9239">
        <v>0</v>
      </c>
      <c r="M9239" t="str">
        <f t="shared" si="144"/>
        <v>no</v>
      </c>
    </row>
    <row r="9240" spans="1:13" x14ac:dyDescent="0.35">
      <c r="A9240">
        <v>9321</v>
      </c>
      <c r="B9240">
        <v>15</v>
      </c>
      <c r="C9240" t="s">
        <v>16115</v>
      </c>
      <c r="D9240" t="s">
        <v>20929</v>
      </c>
      <c r="E9240">
        <v>253</v>
      </c>
      <c r="F9240">
        <v>54021</v>
      </c>
      <c r="G9240">
        <v>54021</v>
      </c>
      <c r="H9240" s="2">
        <v>1510744</v>
      </c>
      <c r="I9240">
        <v>0</v>
      </c>
      <c r="M9240" t="str">
        <f t="shared" si="144"/>
        <v>no</v>
      </c>
    </row>
    <row r="9241" spans="1:13" x14ac:dyDescent="0.35">
      <c r="A9241">
        <v>9322</v>
      </c>
      <c r="B9241">
        <v>15</v>
      </c>
      <c r="C9241" t="s">
        <v>16115</v>
      </c>
      <c r="D9241" t="s">
        <v>13277</v>
      </c>
      <c r="E9241">
        <v>253</v>
      </c>
      <c r="F9241">
        <v>54021</v>
      </c>
      <c r="G9241">
        <v>54021</v>
      </c>
      <c r="H9241" s="2">
        <v>1510744</v>
      </c>
      <c r="I9241">
        <v>0</v>
      </c>
      <c r="M9241" t="str">
        <f t="shared" si="144"/>
        <v>no</v>
      </c>
    </row>
    <row r="9242" spans="1:13" x14ac:dyDescent="0.35">
      <c r="A9242">
        <v>9323</v>
      </c>
      <c r="B9242">
        <v>15</v>
      </c>
      <c r="C9242" t="s">
        <v>16115</v>
      </c>
      <c r="D9242" t="s">
        <v>14503</v>
      </c>
      <c r="E9242">
        <v>302</v>
      </c>
      <c r="F9242">
        <v>36740</v>
      </c>
      <c r="G9242">
        <v>40680</v>
      </c>
      <c r="H9242" s="2">
        <v>1102200</v>
      </c>
      <c r="I9242">
        <v>0</v>
      </c>
      <c r="M9242" t="str">
        <f t="shared" si="144"/>
        <v>no</v>
      </c>
    </row>
    <row r="9243" spans="1:13" x14ac:dyDescent="0.35">
      <c r="A9243">
        <v>9324</v>
      </c>
      <c r="B9243">
        <v>15</v>
      </c>
      <c r="C9243" t="s">
        <v>16115</v>
      </c>
      <c r="D9243" t="s">
        <v>16131</v>
      </c>
      <c r="E9243">
        <v>1121</v>
      </c>
      <c r="F9243">
        <v>48822</v>
      </c>
      <c r="G9243">
        <v>48822</v>
      </c>
      <c r="H9243" s="2">
        <v>1452630</v>
      </c>
      <c r="I9243">
        <v>0</v>
      </c>
      <c r="M9243" t="str">
        <f t="shared" si="144"/>
        <v>no</v>
      </c>
    </row>
    <row r="9244" spans="1:13" x14ac:dyDescent="0.35">
      <c r="A9244">
        <v>9325</v>
      </c>
      <c r="B9244">
        <v>15</v>
      </c>
      <c r="C9244" t="s">
        <v>16115</v>
      </c>
      <c r="D9244" t="s">
        <v>20657</v>
      </c>
      <c r="E9244">
        <v>1100</v>
      </c>
      <c r="F9244">
        <v>62280</v>
      </c>
      <c r="G9244">
        <v>62280</v>
      </c>
      <c r="H9244" s="2">
        <v>1868400</v>
      </c>
      <c r="I9244">
        <v>0</v>
      </c>
      <c r="M9244" t="str">
        <f t="shared" si="144"/>
        <v>no</v>
      </c>
    </row>
    <row r="9245" spans="1:13" x14ac:dyDescent="0.35">
      <c r="A9245">
        <v>9326</v>
      </c>
      <c r="B9245">
        <v>15</v>
      </c>
      <c r="C9245" t="s">
        <v>16115</v>
      </c>
      <c r="D9245" t="s">
        <v>20930</v>
      </c>
      <c r="E9245">
        <v>1151</v>
      </c>
      <c r="F9245">
        <v>29769</v>
      </c>
      <c r="G9245">
        <v>29769</v>
      </c>
      <c r="H9245" s="2">
        <v>819230</v>
      </c>
      <c r="I9245">
        <v>0</v>
      </c>
      <c r="M9245" t="str">
        <f t="shared" si="144"/>
        <v>no</v>
      </c>
    </row>
    <row r="9246" spans="1:13" x14ac:dyDescent="0.35">
      <c r="A9246">
        <v>9327</v>
      </c>
      <c r="B9246">
        <v>15</v>
      </c>
      <c r="C9246" t="s">
        <v>16115</v>
      </c>
      <c r="D9246" t="s">
        <v>20658</v>
      </c>
      <c r="E9246">
        <v>1151</v>
      </c>
      <c r="F9246">
        <v>29769</v>
      </c>
      <c r="G9246">
        <v>29769</v>
      </c>
      <c r="H9246" s="2">
        <v>819230</v>
      </c>
      <c r="I9246">
        <v>0</v>
      </c>
      <c r="M9246" t="str">
        <f t="shared" si="144"/>
        <v>no</v>
      </c>
    </row>
    <row r="9247" spans="1:13" x14ac:dyDescent="0.35">
      <c r="A9247">
        <v>9328</v>
      </c>
      <c r="B9247">
        <v>15</v>
      </c>
      <c r="C9247" t="s">
        <v>16115</v>
      </c>
      <c r="D9247" t="s">
        <v>20659</v>
      </c>
      <c r="E9247">
        <v>1151</v>
      </c>
      <c r="F9247">
        <v>29769</v>
      </c>
      <c r="G9247">
        <v>29769</v>
      </c>
      <c r="H9247" s="2">
        <v>819230</v>
      </c>
      <c r="I9247">
        <v>0</v>
      </c>
      <c r="M9247" t="str">
        <f t="shared" si="144"/>
        <v>no</v>
      </c>
    </row>
    <row r="9248" spans="1:13" x14ac:dyDescent="0.35">
      <c r="A9248">
        <v>9329</v>
      </c>
      <c r="B9248">
        <v>15</v>
      </c>
      <c r="C9248" t="s">
        <v>16115</v>
      </c>
      <c r="D9248" t="s">
        <v>20931</v>
      </c>
      <c r="E9248">
        <v>1353</v>
      </c>
      <c r="F9248">
        <v>48054</v>
      </c>
      <c r="G9248">
        <v>48054</v>
      </c>
      <c r="H9248" s="2">
        <v>1389930</v>
      </c>
      <c r="I9248">
        <v>0</v>
      </c>
      <c r="M9248" t="str">
        <f t="shared" si="144"/>
        <v>no</v>
      </c>
    </row>
    <row r="9249" spans="1:13" x14ac:dyDescent="0.35">
      <c r="A9249">
        <v>9330</v>
      </c>
      <c r="B9249">
        <v>15</v>
      </c>
      <c r="C9249" t="s">
        <v>16115</v>
      </c>
      <c r="D9249" t="s">
        <v>20661</v>
      </c>
      <c r="E9249">
        <v>1175</v>
      </c>
      <c r="F9249">
        <v>28305</v>
      </c>
      <c r="G9249">
        <v>40136</v>
      </c>
      <c r="H9249" s="2">
        <v>776568</v>
      </c>
      <c r="I9249">
        <v>0</v>
      </c>
      <c r="M9249" t="str">
        <f t="shared" si="144"/>
        <v>no</v>
      </c>
    </row>
    <row r="9250" spans="1:13" x14ac:dyDescent="0.35">
      <c r="A9250">
        <v>9331</v>
      </c>
      <c r="B9250">
        <v>15</v>
      </c>
      <c r="C9250" t="s">
        <v>16115</v>
      </c>
      <c r="D9250" t="s">
        <v>20932</v>
      </c>
      <c r="E9250">
        <v>799</v>
      </c>
      <c r="F9250">
        <v>53427</v>
      </c>
      <c r="G9250">
        <v>53427</v>
      </c>
      <c r="H9250" s="2">
        <v>1602810</v>
      </c>
      <c r="I9250">
        <v>0</v>
      </c>
      <c r="M9250" t="str">
        <f t="shared" si="144"/>
        <v>no</v>
      </c>
    </row>
    <row r="9251" spans="1:13" x14ac:dyDescent="0.35">
      <c r="A9251">
        <v>9332</v>
      </c>
      <c r="B9251">
        <v>15</v>
      </c>
      <c r="C9251" t="s">
        <v>16115</v>
      </c>
      <c r="D9251" t="s">
        <v>20933</v>
      </c>
      <c r="E9251">
        <v>149</v>
      </c>
      <c r="F9251">
        <v>45244</v>
      </c>
      <c r="G9251">
        <v>46000</v>
      </c>
      <c r="H9251" s="2">
        <v>1289454</v>
      </c>
      <c r="I9251">
        <v>0</v>
      </c>
      <c r="M9251" t="str">
        <f t="shared" si="144"/>
        <v>no</v>
      </c>
    </row>
    <row r="9252" spans="1:13" x14ac:dyDescent="0.35">
      <c r="A9252">
        <v>9333</v>
      </c>
      <c r="B9252">
        <v>15</v>
      </c>
      <c r="C9252" t="s">
        <v>16115</v>
      </c>
      <c r="D9252" t="s">
        <v>9561</v>
      </c>
      <c r="E9252">
        <v>1118</v>
      </c>
      <c r="F9252">
        <v>35209</v>
      </c>
      <c r="G9252">
        <v>41632</v>
      </c>
      <c r="H9252" s="2">
        <v>1021061</v>
      </c>
      <c r="I9252">
        <v>0</v>
      </c>
      <c r="M9252" t="str">
        <f t="shared" si="144"/>
        <v>no</v>
      </c>
    </row>
    <row r="9253" spans="1:13" x14ac:dyDescent="0.35">
      <c r="A9253">
        <v>9334</v>
      </c>
      <c r="B9253">
        <v>15</v>
      </c>
      <c r="C9253" t="s">
        <v>16115</v>
      </c>
      <c r="D9253" t="s">
        <v>20934</v>
      </c>
      <c r="E9253">
        <v>689</v>
      </c>
      <c r="F9253">
        <v>41090</v>
      </c>
      <c r="G9253">
        <v>42500</v>
      </c>
      <c r="H9253" s="2">
        <v>1194407</v>
      </c>
      <c r="I9253">
        <v>0</v>
      </c>
      <c r="M9253" t="str">
        <f t="shared" si="144"/>
        <v>no</v>
      </c>
    </row>
    <row r="9254" spans="1:13" x14ac:dyDescent="0.35">
      <c r="A9254">
        <v>9335</v>
      </c>
      <c r="B9254">
        <v>15</v>
      </c>
      <c r="C9254" t="s">
        <v>16115</v>
      </c>
      <c r="D9254" t="s">
        <v>20935</v>
      </c>
      <c r="E9254">
        <v>1042</v>
      </c>
      <c r="F9254">
        <v>31884</v>
      </c>
      <c r="G9254">
        <v>35000</v>
      </c>
      <c r="H9254" s="2">
        <v>925560</v>
      </c>
      <c r="I9254">
        <v>0</v>
      </c>
      <c r="M9254" t="str">
        <f t="shared" si="144"/>
        <v>no</v>
      </c>
    </row>
    <row r="9255" spans="1:13" x14ac:dyDescent="0.35">
      <c r="A9255">
        <v>9336</v>
      </c>
      <c r="B9255">
        <v>15</v>
      </c>
      <c r="C9255" t="s">
        <v>16115</v>
      </c>
      <c r="D9255" t="s">
        <v>20936</v>
      </c>
      <c r="E9255">
        <v>1041</v>
      </c>
      <c r="F9255">
        <v>39514</v>
      </c>
      <c r="G9255">
        <v>39514</v>
      </c>
      <c r="H9255" s="2">
        <v>1144500</v>
      </c>
      <c r="I9255">
        <v>0</v>
      </c>
      <c r="M9255" t="str">
        <f t="shared" si="144"/>
        <v>no</v>
      </c>
    </row>
    <row r="9256" spans="1:13" x14ac:dyDescent="0.35">
      <c r="A9256">
        <v>9337</v>
      </c>
      <c r="B9256">
        <v>15</v>
      </c>
      <c r="C9256" t="s">
        <v>16115</v>
      </c>
      <c r="D9256" t="s">
        <v>12691</v>
      </c>
      <c r="E9256">
        <v>711</v>
      </c>
      <c r="F9256">
        <v>37867</v>
      </c>
      <c r="G9256">
        <v>40000</v>
      </c>
      <c r="H9256" s="2">
        <v>1154944</v>
      </c>
      <c r="I9256">
        <v>0</v>
      </c>
      <c r="M9256" t="str">
        <f t="shared" si="144"/>
        <v>no</v>
      </c>
    </row>
    <row r="9257" spans="1:13" x14ac:dyDescent="0.35">
      <c r="A9257">
        <v>9338</v>
      </c>
      <c r="B9257">
        <v>15</v>
      </c>
      <c r="C9257" t="s">
        <v>16115</v>
      </c>
      <c r="D9257" t="s">
        <v>20937</v>
      </c>
      <c r="E9257">
        <v>306</v>
      </c>
      <c r="F9257">
        <v>54450</v>
      </c>
      <c r="G9257">
        <v>54450</v>
      </c>
      <c r="H9257" s="2">
        <v>1654390</v>
      </c>
      <c r="I9257">
        <v>0</v>
      </c>
      <c r="M9257" t="str">
        <f t="shared" si="144"/>
        <v>no</v>
      </c>
    </row>
    <row r="9258" spans="1:13" x14ac:dyDescent="0.35">
      <c r="A9258">
        <v>9339</v>
      </c>
      <c r="B9258">
        <v>15</v>
      </c>
      <c r="C9258" t="s">
        <v>16115</v>
      </c>
      <c r="D9258" t="s">
        <v>20938</v>
      </c>
      <c r="E9258">
        <v>1117</v>
      </c>
      <c r="F9258">
        <v>35177</v>
      </c>
      <c r="G9258">
        <v>40000</v>
      </c>
      <c r="H9258" s="2">
        <v>1055310</v>
      </c>
      <c r="I9258">
        <v>0</v>
      </c>
      <c r="M9258" t="str">
        <f t="shared" si="144"/>
        <v>no</v>
      </c>
    </row>
    <row r="9259" spans="1:13" x14ac:dyDescent="0.35">
      <c r="A9259">
        <v>9340</v>
      </c>
      <c r="B9259">
        <v>15</v>
      </c>
      <c r="C9259" t="s">
        <v>16115</v>
      </c>
      <c r="D9259" t="s">
        <v>20939</v>
      </c>
      <c r="E9259">
        <v>819</v>
      </c>
      <c r="F9259">
        <v>35564</v>
      </c>
      <c r="G9259">
        <v>39500</v>
      </c>
      <c r="H9259" s="2">
        <v>1066920</v>
      </c>
      <c r="I9259">
        <v>0</v>
      </c>
      <c r="M9259" t="str">
        <f t="shared" si="144"/>
        <v>no</v>
      </c>
    </row>
    <row r="9260" spans="1:13" x14ac:dyDescent="0.35">
      <c r="A9260">
        <v>9341</v>
      </c>
      <c r="B9260">
        <v>15</v>
      </c>
      <c r="C9260" t="s">
        <v>16115</v>
      </c>
      <c r="D9260" t="s">
        <v>20940</v>
      </c>
      <c r="E9260">
        <v>345</v>
      </c>
      <c r="F9260">
        <v>54179</v>
      </c>
      <c r="G9260">
        <v>54179</v>
      </c>
      <c r="H9260" s="2">
        <v>1625355</v>
      </c>
      <c r="I9260">
        <v>0</v>
      </c>
      <c r="M9260" t="str">
        <f t="shared" si="144"/>
        <v>no</v>
      </c>
    </row>
    <row r="9261" spans="1:13" x14ac:dyDescent="0.35">
      <c r="A9261">
        <v>9342</v>
      </c>
      <c r="B9261">
        <v>15</v>
      </c>
      <c r="C9261" t="s">
        <v>16115</v>
      </c>
      <c r="D9261" t="s">
        <v>20941</v>
      </c>
      <c r="E9261">
        <v>345</v>
      </c>
      <c r="F9261">
        <v>54179</v>
      </c>
      <c r="G9261">
        <v>54179</v>
      </c>
      <c r="H9261" s="2">
        <v>1625355</v>
      </c>
      <c r="I9261">
        <v>0</v>
      </c>
      <c r="M9261" t="str">
        <f t="shared" si="144"/>
        <v>no</v>
      </c>
    </row>
    <row r="9262" spans="1:13" x14ac:dyDescent="0.35">
      <c r="A9262">
        <v>9343</v>
      </c>
      <c r="B9262">
        <v>15</v>
      </c>
      <c r="C9262" t="s">
        <v>16115</v>
      </c>
      <c r="D9262" t="s">
        <v>20942</v>
      </c>
      <c r="E9262">
        <v>95</v>
      </c>
      <c r="F9262">
        <v>38724</v>
      </c>
      <c r="G9262">
        <v>41500</v>
      </c>
      <c r="H9262" s="2">
        <v>1071784</v>
      </c>
      <c r="I9262">
        <v>0</v>
      </c>
      <c r="M9262" t="str">
        <f t="shared" si="144"/>
        <v>no</v>
      </c>
    </row>
    <row r="9263" spans="1:13" x14ac:dyDescent="0.35">
      <c r="A9263">
        <v>9344</v>
      </c>
      <c r="B9263">
        <v>15</v>
      </c>
      <c r="C9263" t="s">
        <v>16115</v>
      </c>
      <c r="D9263" t="s">
        <v>20943</v>
      </c>
      <c r="E9263">
        <v>95</v>
      </c>
      <c r="F9263">
        <v>38724</v>
      </c>
      <c r="G9263">
        <v>41500</v>
      </c>
      <c r="H9263" s="2">
        <v>1071784</v>
      </c>
      <c r="I9263">
        <v>0</v>
      </c>
      <c r="M9263" t="str">
        <f t="shared" si="144"/>
        <v>no</v>
      </c>
    </row>
    <row r="9264" spans="1:13" x14ac:dyDescent="0.35">
      <c r="A9264">
        <v>9345</v>
      </c>
      <c r="B9264">
        <v>15</v>
      </c>
      <c r="C9264" t="s">
        <v>16115</v>
      </c>
      <c r="D9264" t="s">
        <v>20944</v>
      </c>
      <c r="E9264">
        <v>158</v>
      </c>
      <c r="F9264">
        <v>59800</v>
      </c>
      <c r="G9264">
        <v>59800</v>
      </c>
      <c r="H9264" s="2">
        <v>1793700</v>
      </c>
      <c r="I9264">
        <v>0</v>
      </c>
      <c r="M9264" t="str">
        <f t="shared" si="144"/>
        <v>no</v>
      </c>
    </row>
    <row r="9265" spans="1:13" x14ac:dyDescent="0.35">
      <c r="A9265">
        <v>9346</v>
      </c>
      <c r="B9265">
        <v>15</v>
      </c>
      <c r="C9265" t="s">
        <v>16115</v>
      </c>
      <c r="D9265" t="s">
        <v>20945</v>
      </c>
      <c r="E9265">
        <v>633</v>
      </c>
      <c r="F9265">
        <v>33575</v>
      </c>
      <c r="G9265">
        <v>55000</v>
      </c>
      <c r="H9265" s="2">
        <v>999765</v>
      </c>
      <c r="I9265">
        <v>0</v>
      </c>
      <c r="M9265" t="str">
        <f t="shared" si="144"/>
        <v>no</v>
      </c>
    </row>
    <row r="9266" spans="1:13" x14ac:dyDescent="0.35">
      <c r="A9266">
        <v>9347</v>
      </c>
      <c r="B9266">
        <v>15</v>
      </c>
      <c r="C9266" t="s">
        <v>16115</v>
      </c>
      <c r="D9266" t="s">
        <v>20946</v>
      </c>
      <c r="E9266">
        <v>1336</v>
      </c>
      <c r="F9266">
        <v>27774</v>
      </c>
      <c r="G9266">
        <v>37011</v>
      </c>
      <c r="H9266" s="2">
        <v>860994</v>
      </c>
      <c r="I9266">
        <v>0</v>
      </c>
      <c r="M9266" t="str">
        <f t="shared" si="144"/>
        <v>no</v>
      </c>
    </row>
    <row r="9267" spans="1:13" x14ac:dyDescent="0.35">
      <c r="A9267">
        <v>9348</v>
      </c>
      <c r="B9267">
        <v>15</v>
      </c>
      <c r="C9267" t="s">
        <v>16115</v>
      </c>
      <c r="D9267" t="s">
        <v>20947</v>
      </c>
      <c r="E9267">
        <v>683</v>
      </c>
      <c r="F9267">
        <v>48640</v>
      </c>
      <c r="G9267">
        <v>48640</v>
      </c>
      <c r="H9267" s="2">
        <v>1462800</v>
      </c>
      <c r="I9267">
        <v>0</v>
      </c>
      <c r="M9267" t="str">
        <f t="shared" si="144"/>
        <v>no</v>
      </c>
    </row>
    <row r="9268" spans="1:13" x14ac:dyDescent="0.35">
      <c r="A9268">
        <v>9349</v>
      </c>
      <c r="B9268">
        <v>15</v>
      </c>
      <c r="C9268" t="s">
        <v>16115</v>
      </c>
      <c r="D9268" t="s">
        <v>20948</v>
      </c>
      <c r="E9268">
        <v>385</v>
      </c>
      <c r="F9268">
        <v>20767</v>
      </c>
      <c r="G9268">
        <v>20767</v>
      </c>
      <c r="H9268" s="2">
        <v>1037189</v>
      </c>
      <c r="I9268">
        <v>0</v>
      </c>
      <c r="M9268" t="str">
        <f t="shared" si="144"/>
        <v>no</v>
      </c>
    </row>
    <row r="9269" spans="1:13" x14ac:dyDescent="0.35">
      <c r="A9269">
        <v>9350</v>
      </c>
      <c r="B9269">
        <v>15</v>
      </c>
      <c r="C9269" t="s">
        <v>16115</v>
      </c>
      <c r="D9269" t="s">
        <v>20949</v>
      </c>
      <c r="E9269">
        <v>385</v>
      </c>
      <c r="F9269">
        <v>20767</v>
      </c>
      <c r="G9269">
        <v>20767</v>
      </c>
      <c r="H9269" s="2">
        <v>1037189</v>
      </c>
      <c r="I9269">
        <v>0</v>
      </c>
      <c r="M9269" t="str">
        <f t="shared" si="144"/>
        <v>no</v>
      </c>
    </row>
    <row r="9270" spans="1:13" x14ac:dyDescent="0.35">
      <c r="A9270">
        <v>9351</v>
      </c>
      <c r="B9270">
        <v>15</v>
      </c>
      <c r="C9270" t="s">
        <v>16115</v>
      </c>
      <c r="D9270" t="s">
        <v>20950</v>
      </c>
      <c r="E9270">
        <v>385</v>
      </c>
      <c r="F9270">
        <v>20767</v>
      </c>
      <c r="G9270">
        <v>20767</v>
      </c>
      <c r="H9270" s="2">
        <v>1037189</v>
      </c>
      <c r="I9270">
        <v>0</v>
      </c>
      <c r="M9270" t="str">
        <f t="shared" si="144"/>
        <v>no</v>
      </c>
    </row>
    <row r="9271" spans="1:13" x14ac:dyDescent="0.35">
      <c r="A9271">
        <v>9352</v>
      </c>
      <c r="B9271">
        <v>15</v>
      </c>
      <c r="C9271" t="s">
        <v>16115</v>
      </c>
      <c r="D9271" t="s">
        <v>20951</v>
      </c>
      <c r="E9271">
        <v>385</v>
      </c>
      <c r="F9271">
        <v>20767</v>
      </c>
      <c r="G9271">
        <v>20767</v>
      </c>
      <c r="H9271" s="2">
        <v>1037189</v>
      </c>
      <c r="I9271">
        <v>0</v>
      </c>
      <c r="M9271" t="str">
        <f t="shared" si="144"/>
        <v>no</v>
      </c>
    </row>
    <row r="9272" spans="1:13" x14ac:dyDescent="0.35">
      <c r="A9272">
        <v>9466</v>
      </c>
      <c r="B9272">
        <v>27</v>
      </c>
      <c r="C9272" t="s">
        <v>16115</v>
      </c>
      <c r="D9272" t="s">
        <v>9738</v>
      </c>
      <c r="E9272">
        <v>180</v>
      </c>
      <c r="F9272">
        <v>20643</v>
      </c>
      <c r="G9272">
        <v>20643</v>
      </c>
      <c r="H9272" s="2">
        <v>1906218</v>
      </c>
      <c r="I9272">
        <v>0</v>
      </c>
      <c r="M9272" t="str">
        <f t="shared" si="144"/>
        <v>no</v>
      </c>
    </row>
    <row r="9273" spans="1:13" x14ac:dyDescent="0.35">
      <c r="A9273">
        <v>9467</v>
      </c>
      <c r="B9273">
        <v>27</v>
      </c>
      <c r="C9273" t="s">
        <v>16115</v>
      </c>
      <c r="D9273" t="s">
        <v>20952</v>
      </c>
      <c r="E9273">
        <v>180</v>
      </c>
      <c r="F9273">
        <v>20643</v>
      </c>
      <c r="G9273">
        <v>20643</v>
      </c>
      <c r="H9273" s="2">
        <v>1906218</v>
      </c>
      <c r="I9273">
        <v>0</v>
      </c>
      <c r="M9273" t="str">
        <f t="shared" si="144"/>
        <v>no</v>
      </c>
    </row>
    <row r="9274" spans="1:13" x14ac:dyDescent="0.35">
      <c r="A9274">
        <v>9468</v>
      </c>
      <c r="B9274">
        <v>27</v>
      </c>
      <c r="C9274" t="s">
        <v>16115</v>
      </c>
      <c r="D9274" t="s">
        <v>20953</v>
      </c>
      <c r="E9274">
        <v>180</v>
      </c>
      <c r="F9274">
        <v>20643</v>
      </c>
      <c r="G9274">
        <v>20643</v>
      </c>
      <c r="H9274" s="2">
        <v>1906218</v>
      </c>
      <c r="I9274">
        <v>0</v>
      </c>
      <c r="M9274" t="str">
        <f t="shared" si="144"/>
        <v>no</v>
      </c>
    </row>
    <row r="9275" spans="1:13" x14ac:dyDescent="0.35">
      <c r="A9275">
        <v>9469</v>
      </c>
      <c r="B9275">
        <v>27</v>
      </c>
      <c r="C9275" t="s">
        <v>16115</v>
      </c>
      <c r="D9275" t="s">
        <v>15874</v>
      </c>
      <c r="E9275">
        <v>180</v>
      </c>
      <c r="F9275">
        <v>20643</v>
      </c>
      <c r="G9275">
        <v>20643</v>
      </c>
      <c r="H9275" s="2">
        <v>1906218</v>
      </c>
      <c r="I9275">
        <v>0</v>
      </c>
      <c r="M9275" t="str">
        <f t="shared" si="144"/>
        <v>no</v>
      </c>
    </row>
    <row r="9276" spans="1:13" x14ac:dyDescent="0.35">
      <c r="A9276">
        <v>9470</v>
      </c>
      <c r="B9276">
        <v>27</v>
      </c>
      <c r="C9276" t="s">
        <v>16115</v>
      </c>
      <c r="D9276" t="s">
        <v>8668</v>
      </c>
      <c r="E9276">
        <v>90</v>
      </c>
      <c r="F9276">
        <v>19408</v>
      </c>
      <c r="G9276">
        <v>19408</v>
      </c>
      <c r="H9276" s="2">
        <v>1897792</v>
      </c>
      <c r="I9276">
        <v>0</v>
      </c>
      <c r="M9276" t="str">
        <f t="shared" si="144"/>
        <v>no</v>
      </c>
    </row>
    <row r="9277" spans="1:13" x14ac:dyDescent="0.35">
      <c r="A9277">
        <v>9471</v>
      </c>
      <c r="B9277">
        <v>27</v>
      </c>
      <c r="C9277" t="s">
        <v>16115</v>
      </c>
      <c r="D9277" t="s">
        <v>20954</v>
      </c>
      <c r="E9277">
        <v>90</v>
      </c>
      <c r="F9277">
        <v>19408</v>
      </c>
      <c r="G9277">
        <v>19408</v>
      </c>
      <c r="H9277" s="2">
        <v>1897792</v>
      </c>
      <c r="I9277">
        <v>0</v>
      </c>
      <c r="M9277" t="str">
        <f t="shared" si="144"/>
        <v>no</v>
      </c>
    </row>
    <row r="9278" spans="1:13" x14ac:dyDescent="0.35">
      <c r="A9278">
        <v>9472</v>
      </c>
      <c r="B9278">
        <v>27</v>
      </c>
      <c r="C9278" t="s">
        <v>16115</v>
      </c>
      <c r="D9278" t="s">
        <v>20955</v>
      </c>
      <c r="E9278">
        <v>214</v>
      </c>
      <c r="F9278">
        <v>19328</v>
      </c>
      <c r="G9278">
        <v>19328</v>
      </c>
      <c r="H9278" s="2">
        <v>1823883</v>
      </c>
      <c r="I9278">
        <v>0</v>
      </c>
      <c r="M9278" t="str">
        <f t="shared" si="144"/>
        <v>no</v>
      </c>
    </row>
    <row r="9279" spans="1:13" x14ac:dyDescent="0.35">
      <c r="A9279">
        <v>9473</v>
      </c>
      <c r="B9279">
        <v>27</v>
      </c>
      <c r="C9279" t="s">
        <v>16115</v>
      </c>
      <c r="D9279" t="s">
        <v>20956</v>
      </c>
      <c r="E9279">
        <v>127</v>
      </c>
      <c r="F9279">
        <v>19336</v>
      </c>
      <c r="G9279">
        <v>19336</v>
      </c>
      <c r="H9279" s="2">
        <v>1782895</v>
      </c>
      <c r="I9279">
        <v>0</v>
      </c>
      <c r="M9279" t="str">
        <f t="shared" si="144"/>
        <v>no</v>
      </c>
    </row>
    <row r="9280" spans="1:13" x14ac:dyDescent="0.35">
      <c r="A9280">
        <v>9474</v>
      </c>
      <c r="B9280">
        <v>27</v>
      </c>
      <c r="C9280" t="s">
        <v>16115</v>
      </c>
      <c r="D9280" t="s">
        <v>15005</v>
      </c>
      <c r="E9280">
        <v>6</v>
      </c>
      <c r="F9280">
        <v>17244</v>
      </c>
      <c r="G9280">
        <v>17244</v>
      </c>
      <c r="H9280" s="2">
        <v>1690715</v>
      </c>
      <c r="I9280">
        <v>0</v>
      </c>
      <c r="M9280" t="str">
        <f t="shared" si="144"/>
        <v>no</v>
      </c>
    </row>
    <row r="9281" spans="1:13" x14ac:dyDescent="0.35">
      <c r="A9281">
        <v>9475</v>
      </c>
      <c r="B9281">
        <v>27</v>
      </c>
      <c r="C9281" t="s">
        <v>16115</v>
      </c>
      <c r="D9281" t="s">
        <v>20957</v>
      </c>
      <c r="E9281">
        <v>6</v>
      </c>
      <c r="F9281">
        <v>17244</v>
      </c>
      <c r="G9281">
        <v>17244</v>
      </c>
      <c r="H9281" s="2">
        <v>1690715</v>
      </c>
      <c r="I9281">
        <v>0</v>
      </c>
      <c r="M9281" t="str">
        <f t="shared" si="144"/>
        <v>no</v>
      </c>
    </row>
    <row r="9282" spans="1:13" x14ac:dyDescent="0.35">
      <c r="A9282">
        <v>9476</v>
      </c>
      <c r="B9282">
        <v>27</v>
      </c>
      <c r="C9282" t="s">
        <v>16115</v>
      </c>
      <c r="D9282" t="s">
        <v>20958</v>
      </c>
      <c r="E9282">
        <v>7</v>
      </c>
      <c r="F9282">
        <v>18655</v>
      </c>
      <c r="G9282">
        <v>18655</v>
      </c>
      <c r="H9282" s="2">
        <v>1931602</v>
      </c>
      <c r="I9282">
        <v>0</v>
      </c>
      <c r="M9282" t="str">
        <f t="shared" si="144"/>
        <v>no</v>
      </c>
    </row>
    <row r="9283" spans="1:13" x14ac:dyDescent="0.35">
      <c r="A9283">
        <v>9477</v>
      </c>
      <c r="B9283">
        <v>27</v>
      </c>
      <c r="C9283" t="s">
        <v>16115</v>
      </c>
      <c r="D9283" t="s">
        <v>15879</v>
      </c>
      <c r="E9283">
        <v>7</v>
      </c>
      <c r="F9283">
        <v>18655</v>
      </c>
      <c r="G9283">
        <v>18655</v>
      </c>
      <c r="H9283" s="2">
        <v>1931602</v>
      </c>
      <c r="I9283">
        <v>0</v>
      </c>
      <c r="M9283" t="str">
        <f t="shared" ref="M9283:M9346" si="145">IF(I9283=1,"YES","no")</f>
        <v>no</v>
      </c>
    </row>
    <row r="9284" spans="1:13" x14ac:dyDescent="0.35">
      <c r="A9284">
        <v>9478</v>
      </c>
      <c r="B9284">
        <v>27</v>
      </c>
      <c r="C9284" t="s">
        <v>16115</v>
      </c>
      <c r="D9284" t="s">
        <v>8725</v>
      </c>
      <c r="E9284">
        <v>7</v>
      </c>
      <c r="F9284">
        <v>18655</v>
      </c>
      <c r="G9284">
        <v>18655</v>
      </c>
      <c r="H9284" s="2">
        <v>1931602</v>
      </c>
      <c r="I9284">
        <v>0</v>
      </c>
      <c r="M9284" t="str">
        <f t="shared" si="145"/>
        <v>no</v>
      </c>
    </row>
    <row r="9285" spans="1:13" x14ac:dyDescent="0.35">
      <c r="A9285">
        <v>9479</v>
      </c>
      <c r="B9285">
        <v>27</v>
      </c>
      <c r="C9285" t="s">
        <v>16115</v>
      </c>
      <c r="D9285" t="s">
        <v>20959</v>
      </c>
      <c r="E9285">
        <v>7</v>
      </c>
      <c r="F9285">
        <v>18655</v>
      </c>
      <c r="G9285">
        <v>18655</v>
      </c>
      <c r="H9285" s="2">
        <v>1931602</v>
      </c>
      <c r="I9285">
        <v>0</v>
      </c>
      <c r="M9285" t="str">
        <f t="shared" si="145"/>
        <v>no</v>
      </c>
    </row>
    <row r="9286" spans="1:13" x14ac:dyDescent="0.35">
      <c r="A9286">
        <v>9480</v>
      </c>
      <c r="B9286">
        <v>27</v>
      </c>
      <c r="C9286" t="s">
        <v>16115</v>
      </c>
      <c r="D9286" t="s">
        <v>20960</v>
      </c>
      <c r="E9286">
        <v>7</v>
      </c>
      <c r="F9286">
        <v>18655</v>
      </c>
      <c r="G9286">
        <v>18655</v>
      </c>
      <c r="H9286" s="2">
        <v>1931602</v>
      </c>
      <c r="I9286">
        <v>0</v>
      </c>
      <c r="M9286" t="str">
        <f t="shared" si="145"/>
        <v>no</v>
      </c>
    </row>
    <row r="9287" spans="1:13" x14ac:dyDescent="0.35">
      <c r="A9287">
        <v>9481</v>
      </c>
      <c r="B9287">
        <v>27</v>
      </c>
      <c r="C9287" t="s">
        <v>16115</v>
      </c>
      <c r="D9287" t="s">
        <v>20961</v>
      </c>
      <c r="E9287">
        <v>9</v>
      </c>
      <c r="F9287">
        <v>19952</v>
      </c>
      <c r="G9287">
        <v>19952</v>
      </c>
      <c r="H9287" s="2">
        <v>1886527</v>
      </c>
      <c r="I9287">
        <v>0</v>
      </c>
      <c r="M9287" t="str">
        <f t="shared" si="145"/>
        <v>no</v>
      </c>
    </row>
    <row r="9288" spans="1:13" x14ac:dyDescent="0.35">
      <c r="A9288">
        <v>9482</v>
      </c>
      <c r="B9288">
        <v>27</v>
      </c>
      <c r="C9288" t="s">
        <v>16115</v>
      </c>
      <c r="D9288" t="s">
        <v>10082</v>
      </c>
      <c r="E9288">
        <v>9</v>
      </c>
      <c r="F9288">
        <v>19952</v>
      </c>
      <c r="G9288">
        <v>19952</v>
      </c>
      <c r="H9288" s="2">
        <v>1886527</v>
      </c>
      <c r="I9288">
        <v>0</v>
      </c>
      <c r="M9288" t="str">
        <f t="shared" si="145"/>
        <v>no</v>
      </c>
    </row>
    <row r="9289" spans="1:13" x14ac:dyDescent="0.35">
      <c r="A9289">
        <v>9483</v>
      </c>
      <c r="B9289">
        <v>27</v>
      </c>
      <c r="C9289" t="s">
        <v>16115</v>
      </c>
      <c r="D9289" t="s">
        <v>13371</v>
      </c>
      <c r="E9289">
        <v>8</v>
      </c>
      <c r="F9289">
        <v>19091</v>
      </c>
      <c r="G9289">
        <v>19091</v>
      </c>
      <c r="H9289" s="2">
        <v>1951285</v>
      </c>
      <c r="I9289">
        <v>0</v>
      </c>
      <c r="M9289" t="str">
        <f t="shared" si="145"/>
        <v>no</v>
      </c>
    </row>
    <row r="9290" spans="1:13" x14ac:dyDescent="0.35">
      <c r="A9290">
        <v>9484</v>
      </c>
      <c r="B9290">
        <v>27</v>
      </c>
      <c r="C9290" t="s">
        <v>16115</v>
      </c>
      <c r="D9290" t="s">
        <v>20962</v>
      </c>
      <c r="E9290">
        <v>8</v>
      </c>
      <c r="F9290">
        <v>19091</v>
      </c>
      <c r="G9290">
        <v>19091</v>
      </c>
      <c r="H9290" s="2">
        <v>1951285</v>
      </c>
      <c r="I9290">
        <v>0</v>
      </c>
      <c r="M9290" t="str">
        <f t="shared" si="145"/>
        <v>no</v>
      </c>
    </row>
    <row r="9291" spans="1:13" x14ac:dyDescent="0.35">
      <c r="A9291">
        <v>9485</v>
      </c>
      <c r="B9291">
        <v>27</v>
      </c>
      <c r="C9291" t="s">
        <v>16115</v>
      </c>
      <c r="D9291" t="s">
        <v>20963</v>
      </c>
      <c r="E9291">
        <v>27</v>
      </c>
      <c r="F9291">
        <v>16899</v>
      </c>
      <c r="G9291">
        <v>16899</v>
      </c>
      <c r="H9291" s="2">
        <v>1636798</v>
      </c>
      <c r="I9291">
        <v>0</v>
      </c>
      <c r="M9291" t="str">
        <f t="shared" si="145"/>
        <v>no</v>
      </c>
    </row>
    <row r="9292" spans="1:13" x14ac:dyDescent="0.35">
      <c r="A9292">
        <v>9486</v>
      </c>
      <c r="B9292">
        <v>27</v>
      </c>
      <c r="C9292" t="s">
        <v>16115</v>
      </c>
      <c r="D9292" t="s">
        <v>20964</v>
      </c>
      <c r="E9292">
        <v>4</v>
      </c>
      <c r="F9292">
        <v>20689</v>
      </c>
      <c r="G9292">
        <v>20689</v>
      </c>
      <c r="H9292" s="2">
        <v>1975552</v>
      </c>
      <c r="I9292">
        <v>0</v>
      </c>
      <c r="M9292" t="str">
        <f t="shared" si="145"/>
        <v>no</v>
      </c>
    </row>
    <row r="9293" spans="1:13" x14ac:dyDescent="0.35">
      <c r="A9293">
        <v>9487</v>
      </c>
      <c r="B9293">
        <v>27</v>
      </c>
      <c r="C9293" t="s">
        <v>16115</v>
      </c>
      <c r="D9293" t="s">
        <v>20965</v>
      </c>
      <c r="E9293">
        <v>4</v>
      </c>
      <c r="F9293">
        <v>20689</v>
      </c>
      <c r="G9293">
        <v>20689</v>
      </c>
      <c r="H9293" s="2">
        <v>1975552</v>
      </c>
      <c r="I9293">
        <v>0</v>
      </c>
      <c r="M9293" t="str">
        <f t="shared" si="145"/>
        <v>no</v>
      </c>
    </row>
    <row r="9294" spans="1:13" x14ac:dyDescent="0.35">
      <c r="A9294">
        <v>9488</v>
      </c>
      <c r="B9294">
        <v>27</v>
      </c>
      <c r="C9294" t="s">
        <v>16115</v>
      </c>
      <c r="D9294" t="s">
        <v>15882</v>
      </c>
      <c r="E9294">
        <v>21</v>
      </c>
      <c r="F9294">
        <v>17002</v>
      </c>
      <c r="G9294">
        <v>17002</v>
      </c>
      <c r="H9294" s="2">
        <v>1652699</v>
      </c>
      <c r="I9294">
        <v>0</v>
      </c>
      <c r="M9294" t="str">
        <f t="shared" si="145"/>
        <v>no</v>
      </c>
    </row>
    <row r="9295" spans="1:13" x14ac:dyDescent="0.35">
      <c r="A9295">
        <v>9489</v>
      </c>
      <c r="B9295">
        <v>27</v>
      </c>
      <c r="C9295" t="s">
        <v>16115</v>
      </c>
      <c r="D9295" t="s">
        <v>20966</v>
      </c>
      <c r="E9295">
        <v>33</v>
      </c>
      <c r="F9295">
        <v>17988</v>
      </c>
      <c r="G9295">
        <v>17988</v>
      </c>
      <c r="H9295" s="2">
        <v>1689471</v>
      </c>
      <c r="I9295">
        <v>0</v>
      </c>
      <c r="M9295" t="str">
        <f t="shared" si="145"/>
        <v>no</v>
      </c>
    </row>
    <row r="9296" spans="1:13" x14ac:dyDescent="0.35">
      <c r="A9296">
        <v>9490</v>
      </c>
      <c r="B9296">
        <v>27</v>
      </c>
      <c r="C9296" t="s">
        <v>16115</v>
      </c>
      <c r="D9296" t="s">
        <v>14399</v>
      </c>
      <c r="E9296">
        <v>97</v>
      </c>
      <c r="F9296">
        <v>17146</v>
      </c>
      <c r="G9296">
        <v>17146</v>
      </c>
      <c r="H9296" s="2">
        <v>1828489</v>
      </c>
      <c r="I9296">
        <v>0</v>
      </c>
      <c r="M9296" t="str">
        <f t="shared" si="145"/>
        <v>no</v>
      </c>
    </row>
    <row r="9297" spans="1:13" x14ac:dyDescent="0.35">
      <c r="A9297">
        <v>9491</v>
      </c>
      <c r="B9297">
        <v>27</v>
      </c>
      <c r="C9297" t="s">
        <v>16115</v>
      </c>
      <c r="D9297" t="s">
        <v>923</v>
      </c>
      <c r="E9297">
        <v>97</v>
      </c>
      <c r="F9297">
        <v>17146</v>
      </c>
      <c r="G9297">
        <v>17146</v>
      </c>
      <c r="H9297" s="2">
        <v>1828489</v>
      </c>
      <c r="I9297">
        <v>0</v>
      </c>
      <c r="M9297" t="str">
        <f t="shared" si="145"/>
        <v>no</v>
      </c>
    </row>
    <row r="9298" spans="1:13" x14ac:dyDescent="0.35">
      <c r="A9298">
        <v>9492</v>
      </c>
      <c r="B9298">
        <v>27</v>
      </c>
      <c r="C9298" t="s">
        <v>16115</v>
      </c>
      <c r="D9298" t="s">
        <v>15884</v>
      </c>
      <c r="E9298">
        <v>125</v>
      </c>
      <c r="F9298">
        <v>15931</v>
      </c>
      <c r="G9298">
        <v>15931</v>
      </c>
      <c r="H9298" s="2">
        <v>1932422</v>
      </c>
      <c r="I9298">
        <v>0</v>
      </c>
      <c r="M9298" t="str">
        <f t="shared" si="145"/>
        <v>no</v>
      </c>
    </row>
    <row r="9299" spans="1:13" x14ac:dyDescent="0.35">
      <c r="A9299">
        <v>9493</v>
      </c>
      <c r="B9299">
        <v>27</v>
      </c>
      <c r="C9299" t="s">
        <v>16115</v>
      </c>
      <c r="D9299" t="s">
        <v>20967</v>
      </c>
      <c r="E9299">
        <v>125</v>
      </c>
      <c r="F9299">
        <v>15931</v>
      </c>
      <c r="G9299">
        <v>15931</v>
      </c>
      <c r="H9299" s="2">
        <v>1932422</v>
      </c>
      <c r="I9299">
        <v>0</v>
      </c>
      <c r="M9299" t="str">
        <f t="shared" si="145"/>
        <v>no</v>
      </c>
    </row>
    <row r="9300" spans="1:13" x14ac:dyDescent="0.35">
      <c r="A9300">
        <v>9494</v>
      </c>
      <c r="B9300">
        <v>27</v>
      </c>
      <c r="C9300" t="s">
        <v>16115</v>
      </c>
      <c r="D9300" t="s">
        <v>15727</v>
      </c>
      <c r="E9300">
        <v>17</v>
      </c>
      <c r="F9300">
        <v>18170</v>
      </c>
      <c r="G9300">
        <v>18170</v>
      </c>
      <c r="H9300" s="2">
        <v>1819310</v>
      </c>
      <c r="I9300">
        <v>0</v>
      </c>
      <c r="M9300" t="str">
        <f t="shared" si="145"/>
        <v>no</v>
      </c>
    </row>
    <row r="9301" spans="1:13" x14ac:dyDescent="0.35">
      <c r="A9301">
        <v>9495</v>
      </c>
      <c r="B9301">
        <v>27</v>
      </c>
      <c r="C9301" t="s">
        <v>16115</v>
      </c>
      <c r="D9301" t="s">
        <v>20968</v>
      </c>
      <c r="E9301">
        <v>17</v>
      </c>
      <c r="F9301">
        <v>18170</v>
      </c>
      <c r="G9301">
        <v>18170</v>
      </c>
      <c r="H9301" s="2">
        <v>1819310</v>
      </c>
      <c r="I9301">
        <v>0</v>
      </c>
      <c r="M9301" t="str">
        <f t="shared" si="145"/>
        <v>no</v>
      </c>
    </row>
    <row r="9302" spans="1:13" x14ac:dyDescent="0.35">
      <c r="A9302">
        <v>9496</v>
      </c>
      <c r="B9302">
        <v>27</v>
      </c>
      <c r="C9302" t="s">
        <v>16115</v>
      </c>
      <c r="D9302" t="s">
        <v>20969</v>
      </c>
      <c r="E9302">
        <v>185</v>
      </c>
      <c r="F9302">
        <v>18677</v>
      </c>
      <c r="G9302">
        <v>18677</v>
      </c>
      <c r="H9302" s="2">
        <v>1794971</v>
      </c>
      <c r="I9302">
        <v>0</v>
      </c>
      <c r="M9302" t="str">
        <f t="shared" si="145"/>
        <v>no</v>
      </c>
    </row>
    <row r="9303" spans="1:13" x14ac:dyDescent="0.35">
      <c r="A9303">
        <v>9497</v>
      </c>
      <c r="B9303">
        <v>27</v>
      </c>
      <c r="C9303" t="s">
        <v>16115</v>
      </c>
      <c r="D9303" t="s">
        <v>20970</v>
      </c>
      <c r="E9303">
        <v>185</v>
      </c>
      <c r="F9303">
        <v>18677</v>
      </c>
      <c r="G9303">
        <v>18677</v>
      </c>
      <c r="H9303" s="2">
        <v>1794971</v>
      </c>
      <c r="I9303">
        <v>0</v>
      </c>
      <c r="M9303" t="str">
        <f t="shared" si="145"/>
        <v>no</v>
      </c>
    </row>
    <row r="9304" spans="1:13" x14ac:dyDescent="0.35">
      <c r="A9304">
        <v>9498</v>
      </c>
      <c r="B9304">
        <v>27</v>
      </c>
      <c r="C9304" t="s">
        <v>16115</v>
      </c>
      <c r="D9304" t="s">
        <v>20971</v>
      </c>
      <c r="E9304">
        <v>25</v>
      </c>
      <c r="F9304">
        <v>19354</v>
      </c>
      <c r="G9304">
        <v>19354</v>
      </c>
      <c r="H9304" s="2">
        <v>1825243</v>
      </c>
      <c r="I9304">
        <v>0</v>
      </c>
      <c r="M9304" t="str">
        <f t="shared" si="145"/>
        <v>no</v>
      </c>
    </row>
    <row r="9305" spans="1:13" x14ac:dyDescent="0.35">
      <c r="A9305">
        <v>9499</v>
      </c>
      <c r="B9305">
        <v>27</v>
      </c>
      <c r="C9305" t="s">
        <v>16115</v>
      </c>
      <c r="D9305" t="s">
        <v>20972</v>
      </c>
      <c r="E9305">
        <v>22</v>
      </c>
      <c r="F9305">
        <v>18167</v>
      </c>
      <c r="G9305">
        <v>18167</v>
      </c>
      <c r="H9305" s="2">
        <v>1750286</v>
      </c>
      <c r="I9305">
        <v>0</v>
      </c>
      <c r="M9305" t="str">
        <f t="shared" si="145"/>
        <v>no</v>
      </c>
    </row>
    <row r="9306" spans="1:13" x14ac:dyDescent="0.35">
      <c r="A9306">
        <v>9500</v>
      </c>
      <c r="B9306">
        <v>27</v>
      </c>
      <c r="C9306" t="s">
        <v>16115</v>
      </c>
      <c r="D9306" t="s">
        <v>20973</v>
      </c>
      <c r="E9306">
        <v>22</v>
      </c>
      <c r="F9306">
        <v>18167</v>
      </c>
      <c r="G9306">
        <v>18167</v>
      </c>
      <c r="H9306" s="2">
        <v>1750286</v>
      </c>
      <c r="I9306">
        <v>0</v>
      </c>
      <c r="M9306" t="str">
        <f t="shared" si="145"/>
        <v>no</v>
      </c>
    </row>
    <row r="9307" spans="1:13" x14ac:dyDescent="0.35">
      <c r="A9307">
        <v>9501</v>
      </c>
      <c r="B9307">
        <v>27</v>
      </c>
      <c r="C9307" t="s">
        <v>16115</v>
      </c>
      <c r="D9307" t="s">
        <v>9066</v>
      </c>
      <c r="E9307">
        <v>7</v>
      </c>
      <c r="F9307">
        <v>18657</v>
      </c>
      <c r="G9307">
        <v>18657</v>
      </c>
      <c r="H9307" s="2">
        <v>1929914</v>
      </c>
      <c r="I9307">
        <v>0</v>
      </c>
      <c r="M9307" t="str">
        <f t="shared" si="145"/>
        <v>no</v>
      </c>
    </row>
    <row r="9308" spans="1:13" x14ac:dyDescent="0.35">
      <c r="A9308">
        <v>9502</v>
      </c>
      <c r="B9308">
        <v>27</v>
      </c>
      <c r="C9308" t="s">
        <v>16115</v>
      </c>
      <c r="D9308" t="s">
        <v>15887</v>
      </c>
      <c r="E9308">
        <v>7</v>
      </c>
      <c r="F9308">
        <v>18657</v>
      </c>
      <c r="G9308">
        <v>18657</v>
      </c>
      <c r="H9308" s="2">
        <v>1929914</v>
      </c>
      <c r="I9308">
        <v>0</v>
      </c>
      <c r="M9308" t="str">
        <f t="shared" si="145"/>
        <v>no</v>
      </c>
    </row>
    <row r="9309" spans="1:13" x14ac:dyDescent="0.35">
      <c r="A9309">
        <v>9503</v>
      </c>
      <c r="B9309">
        <v>27</v>
      </c>
      <c r="C9309" t="s">
        <v>16115</v>
      </c>
      <c r="D9309" t="s">
        <v>20974</v>
      </c>
      <c r="E9309">
        <v>89</v>
      </c>
      <c r="F9309">
        <v>18647</v>
      </c>
      <c r="G9309">
        <v>18647</v>
      </c>
      <c r="H9309" s="2">
        <v>1486710</v>
      </c>
      <c r="I9309">
        <v>0</v>
      </c>
      <c r="M9309" t="str">
        <f t="shared" si="145"/>
        <v>no</v>
      </c>
    </row>
    <row r="9310" spans="1:13" x14ac:dyDescent="0.35">
      <c r="A9310">
        <v>9504</v>
      </c>
      <c r="B9310">
        <v>27</v>
      </c>
      <c r="C9310" t="s">
        <v>16115</v>
      </c>
      <c r="D9310" t="s">
        <v>20975</v>
      </c>
      <c r="E9310">
        <v>183</v>
      </c>
      <c r="F9310">
        <v>21647</v>
      </c>
      <c r="G9310">
        <v>21647</v>
      </c>
      <c r="H9310" s="2">
        <v>1787746</v>
      </c>
      <c r="I9310">
        <v>0</v>
      </c>
      <c r="M9310" t="str">
        <f t="shared" si="145"/>
        <v>no</v>
      </c>
    </row>
    <row r="9311" spans="1:13" x14ac:dyDescent="0.35">
      <c r="A9311">
        <v>9505</v>
      </c>
      <c r="B9311">
        <v>27</v>
      </c>
      <c r="C9311" t="s">
        <v>16115</v>
      </c>
      <c r="D9311" t="s">
        <v>20976</v>
      </c>
      <c r="E9311">
        <v>183</v>
      </c>
      <c r="F9311">
        <v>21647</v>
      </c>
      <c r="G9311">
        <v>21647</v>
      </c>
      <c r="H9311" s="2">
        <v>1787746</v>
      </c>
      <c r="I9311">
        <v>0</v>
      </c>
      <c r="M9311" t="str">
        <f t="shared" si="145"/>
        <v>no</v>
      </c>
    </row>
    <row r="9312" spans="1:13" x14ac:dyDescent="0.35">
      <c r="A9312">
        <v>9506</v>
      </c>
      <c r="B9312">
        <v>27</v>
      </c>
      <c r="C9312" t="s">
        <v>16115</v>
      </c>
      <c r="D9312" t="s">
        <v>20977</v>
      </c>
      <c r="E9312">
        <v>6</v>
      </c>
      <c r="F9312">
        <v>17291</v>
      </c>
      <c r="G9312">
        <v>17291</v>
      </c>
      <c r="H9312" s="2">
        <v>1700431</v>
      </c>
      <c r="I9312">
        <v>0</v>
      </c>
      <c r="M9312" t="str">
        <f t="shared" si="145"/>
        <v>no</v>
      </c>
    </row>
    <row r="9313" spans="1:13" x14ac:dyDescent="0.35">
      <c r="A9313">
        <v>9507</v>
      </c>
      <c r="B9313">
        <v>27</v>
      </c>
      <c r="C9313" t="s">
        <v>16115</v>
      </c>
      <c r="D9313" t="s">
        <v>8324</v>
      </c>
      <c r="E9313">
        <v>6</v>
      </c>
      <c r="F9313">
        <v>17291</v>
      </c>
      <c r="G9313">
        <v>17291</v>
      </c>
      <c r="H9313" s="2">
        <v>1700431</v>
      </c>
      <c r="I9313">
        <v>0</v>
      </c>
      <c r="M9313" t="str">
        <f t="shared" si="145"/>
        <v>no</v>
      </c>
    </row>
    <row r="9314" spans="1:13" x14ac:dyDescent="0.35">
      <c r="A9314">
        <v>9508</v>
      </c>
      <c r="B9314">
        <v>27</v>
      </c>
      <c r="C9314" t="s">
        <v>16115</v>
      </c>
      <c r="D9314" t="s">
        <v>20978</v>
      </c>
      <c r="E9314">
        <v>259</v>
      </c>
      <c r="F9314">
        <v>16165</v>
      </c>
      <c r="G9314">
        <v>16165</v>
      </c>
      <c r="H9314" s="2">
        <v>1542471</v>
      </c>
      <c r="I9314">
        <v>0</v>
      </c>
      <c r="M9314" t="str">
        <f t="shared" si="145"/>
        <v>no</v>
      </c>
    </row>
    <row r="9315" spans="1:13" x14ac:dyDescent="0.35">
      <c r="A9315">
        <v>9509</v>
      </c>
      <c r="B9315">
        <v>27</v>
      </c>
      <c r="C9315" t="s">
        <v>16115</v>
      </c>
      <c r="D9315" t="s">
        <v>20979</v>
      </c>
      <c r="E9315">
        <v>102</v>
      </c>
      <c r="F9315">
        <v>18826</v>
      </c>
      <c r="G9315">
        <v>18826</v>
      </c>
      <c r="H9315" s="2">
        <v>1711094</v>
      </c>
      <c r="I9315">
        <v>0</v>
      </c>
      <c r="M9315" t="str">
        <f t="shared" si="145"/>
        <v>no</v>
      </c>
    </row>
    <row r="9316" spans="1:13" x14ac:dyDescent="0.35">
      <c r="A9316">
        <v>9510</v>
      </c>
      <c r="B9316">
        <v>27</v>
      </c>
      <c r="C9316" t="s">
        <v>16115</v>
      </c>
      <c r="D9316" t="s">
        <v>20980</v>
      </c>
      <c r="E9316">
        <v>26</v>
      </c>
      <c r="F9316">
        <v>19765</v>
      </c>
      <c r="G9316">
        <v>19765</v>
      </c>
      <c r="H9316" s="2">
        <v>1791497</v>
      </c>
      <c r="I9316">
        <v>0</v>
      </c>
      <c r="M9316" t="str">
        <f t="shared" si="145"/>
        <v>no</v>
      </c>
    </row>
    <row r="9317" spans="1:13" x14ac:dyDescent="0.35">
      <c r="A9317">
        <v>9511</v>
      </c>
      <c r="B9317">
        <v>27</v>
      </c>
      <c r="C9317" t="s">
        <v>16115</v>
      </c>
      <c r="D9317" t="s">
        <v>20981</v>
      </c>
      <c r="E9317">
        <v>23</v>
      </c>
      <c r="F9317">
        <v>17804</v>
      </c>
      <c r="G9317">
        <v>17804</v>
      </c>
      <c r="H9317" s="2">
        <v>1672440</v>
      </c>
      <c r="I9317">
        <v>0</v>
      </c>
      <c r="M9317" t="str">
        <f t="shared" si="145"/>
        <v>no</v>
      </c>
    </row>
    <row r="9318" spans="1:13" x14ac:dyDescent="0.35">
      <c r="A9318">
        <v>9512</v>
      </c>
      <c r="B9318">
        <v>27</v>
      </c>
      <c r="C9318" t="s">
        <v>16115</v>
      </c>
      <c r="D9318" t="s">
        <v>20982</v>
      </c>
      <c r="E9318">
        <v>29</v>
      </c>
      <c r="F9318">
        <v>19923</v>
      </c>
      <c r="G9318">
        <v>19923</v>
      </c>
      <c r="H9318" s="2">
        <v>1839020</v>
      </c>
      <c r="I9318">
        <v>0</v>
      </c>
      <c r="M9318" t="str">
        <f t="shared" si="145"/>
        <v>no</v>
      </c>
    </row>
    <row r="9319" spans="1:13" x14ac:dyDescent="0.35">
      <c r="A9319">
        <v>9513</v>
      </c>
      <c r="B9319">
        <v>27</v>
      </c>
      <c r="C9319" t="s">
        <v>16115</v>
      </c>
      <c r="D9319" t="s">
        <v>20983</v>
      </c>
      <c r="E9319">
        <v>30</v>
      </c>
      <c r="F9319">
        <v>16134</v>
      </c>
      <c r="G9319">
        <v>16134</v>
      </c>
      <c r="H9319" s="2">
        <v>1500834</v>
      </c>
      <c r="I9319">
        <v>0</v>
      </c>
      <c r="M9319" t="str">
        <f t="shared" si="145"/>
        <v>no</v>
      </c>
    </row>
    <row r="9320" spans="1:13" x14ac:dyDescent="0.35">
      <c r="A9320">
        <v>9514</v>
      </c>
      <c r="B9320">
        <v>27</v>
      </c>
      <c r="C9320" t="s">
        <v>16115</v>
      </c>
      <c r="D9320" t="s">
        <v>20984</v>
      </c>
      <c r="E9320">
        <v>235</v>
      </c>
      <c r="F9320">
        <v>18197</v>
      </c>
      <c r="G9320">
        <v>18197</v>
      </c>
      <c r="H9320" s="2">
        <v>1709317</v>
      </c>
      <c r="I9320">
        <v>0</v>
      </c>
      <c r="M9320" t="str">
        <f t="shared" si="145"/>
        <v>no</v>
      </c>
    </row>
    <row r="9321" spans="1:13" x14ac:dyDescent="0.35">
      <c r="A9321">
        <v>9515</v>
      </c>
      <c r="B9321">
        <v>27</v>
      </c>
      <c r="C9321" t="s">
        <v>16115</v>
      </c>
      <c r="D9321" t="s">
        <v>9578</v>
      </c>
      <c r="E9321">
        <v>179</v>
      </c>
      <c r="F9321">
        <v>18233</v>
      </c>
      <c r="G9321">
        <v>18233</v>
      </c>
      <c r="H9321" s="2">
        <v>1670879</v>
      </c>
      <c r="I9321">
        <v>0</v>
      </c>
      <c r="M9321" t="str">
        <f t="shared" si="145"/>
        <v>no</v>
      </c>
    </row>
    <row r="9322" spans="1:13" x14ac:dyDescent="0.35">
      <c r="A9322">
        <v>9620</v>
      </c>
      <c r="B9322">
        <v>39</v>
      </c>
      <c r="C9322" t="s">
        <v>16115</v>
      </c>
      <c r="D9322" t="s">
        <v>14296</v>
      </c>
      <c r="E9322">
        <v>1062</v>
      </c>
      <c r="F9322">
        <v>11441</v>
      </c>
      <c r="G9322">
        <v>11441</v>
      </c>
      <c r="H9322" s="2">
        <v>774685</v>
      </c>
      <c r="I9322">
        <v>0</v>
      </c>
      <c r="M9322" t="str">
        <f t="shared" si="145"/>
        <v>no</v>
      </c>
    </row>
    <row r="9323" spans="1:13" x14ac:dyDescent="0.35">
      <c r="A9323">
        <v>9621</v>
      </c>
      <c r="B9323">
        <v>39</v>
      </c>
      <c r="C9323" t="s">
        <v>16115</v>
      </c>
      <c r="D9323" t="s">
        <v>20985</v>
      </c>
      <c r="E9323">
        <v>183</v>
      </c>
      <c r="F9323">
        <v>21063</v>
      </c>
      <c r="G9323">
        <v>21063</v>
      </c>
      <c r="H9323" s="2">
        <v>1028673</v>
      </c>
      <c r="I9323">
        <v>0</v>
      </c>
      <c r="M9323" t="str">
        <f t="shared" si="145"/>
        <v>no</v>
      </c>
    </row>
    <row r="9324" spans="1:13" x14ac:dyDescent="0.35">
      <c r="A9324">
        <v>9622</v>
      </c>
      <c r="B9324">
        <v>39</v>
      </c>
      <c r="C9324" t="s">
        <v>16115</v>
      </c>
      <c r="D9324" t="s">
        <v>20986</v>
      </c>
      <c r="E9324">
        <v>241</v>
      </c>
      <c r="F9324">
        <v>18486</v>
      </c>
      <c r="G9324">
        <v>18486</v>
      </c>
      <c r="H9324" s="2">
        <v>984912</v>
      </c>
      <c r="I9324">
        <v>0</v>
      </c>
      <c r="M9324" t="str">
        <f t="shared" si="145"/>
        <v>no</v>
      </c>
    </row>
    <row r="9325" spans="1:13" x14ac:dyDescent="0.35">
      <c r="A9325">
        <v>9623</v>
      </c>
      <c r="B9325">
        <v>39</v>
      </c>
      <c r="C9325" t="s">
        <v>16115</v>
      </c>
      <c r="D9325" t="s">
        <v>9444</v>
      </c>
      <c r="E9325">
        <v>90</v>
      </c>
      <c r="F9325">
        <v>19684</v>
      </c>
      <c r="G9325">
        <v>19684</v>
      </c>
      <c r="H9325" s="2">
        <v>1603300</v>
      </c>
      <c r="I9325">
        <v>0</v>
      </c>
      <c r="M9325" t="str">
        <f t="shared" si="145"/>
        <v>no</v>
      </c>
    </row>
    <row r="9326" spans="1:13" x14ac:dyDescent="0.35">
      <c r="A9326">
        <v>9624</v>
      </c>
      <c r="B9326">
        <v>39</v>
      </c>
      <c r="C9326" t="s">
        <v>16115</v>
      </c>
      <c r="D9326" t="s">
        <v>10047</v>
      </c>
      <c r="E9326">
        <v>90</v>
      </c>
      <c r="F9326">
        <v>19684</v>
      </c>
      <c r="G9326">
        <v>19684</v>
      </c>
      <c r="H9326" s="2">
        <v>1603300</v>
      </c>
      <c r="I9326">
        <v>0</v>
      </c>
      <c r="M9326" t="str">
        <f t="shared" si="145"/>
        <v>no</v>
      </c>
    </row>
    <row r="9327" spans="1:13" x14ac:dyDescent="0.35">
      <c r="A9327">
        <v>9625</v>
      </c>
      <c r="B9327">
        <v>39</v>
      </c>
      <c r="C9327" t="s">
        <v>16115</v>
      </c>
      <c r="D9327" t="s">
        <v>20987</v>
      </c>
      <c r="E9327">
        <v>370</v>
      </c>
      <c r="F9327">
        <v>13510</v>
      </c>
      <c r="G9327">
        <v>13510</v>
      </c>
      <c r="H9327" s="2">
        <v>1131610</v>
      </c>
      <c r="I9327">
        <v>0</v>
      </c>
      <c r="M9327" t="str">
        <f t="shared" si="145"/>
        <v>no</v>
      </c>
    </row>
    <row r="9328" spans="1:13" x14ac:dyDescent="0.35">
      <c r="A9328">
        <v>9626</v>
      </c>
      <c r="B9328">
        <v>39</v>
      </c>
      <c r="C9328" t="s">
        <v>16115</v>
      </c>
      <c r="D9328" t="s">
        <v>20988</v>
      </c>
      <c r="E9328">
        <v>7</v>
      </c>
      <c r="F9328">
        <v>18385</v>
      </c>
      <c r="G9328">
        <v>18385</v>
      </c>
      <c r="H9328" s="2">
        <v>1568790</v>
      </c>
      <c r="I9328">
        <v>0</v>
      </c>
      <c r="M9328" t="str">
        <f t="shared" si="145"/>
        <v>no</v>
      </c>
    </row>
    <row r="9329" spans="1:13" x14ac:dyDescent="0.35">
      <c r="A9329">
        <v>9627</v>
      </c>
      <c r="B9329">
        <v>39</v>
      </c>
      <c r="C9329" t="s">
        <v>16115</v>
      </c>
      <c r="D9329" t="s">
        <v>20989</v>
      </c>
      <c r="E9329">
        <v>7</v>
      </c>
      <c r="F9329">
        <v>18385</v>
      </c>
      <c r="G9329">
        <v>18385</v>
      </c>
      <c r="H9329" s="2">
        <v>1568790</v>
      </c>
      <c r="I9329">
        <v>0</v>
      </c>
      <c r="M9329" t="str">
        <f t="shared" si="145"/>
        <v>no</v>
      </c>
    </row>
    <row r="9330" spans="1:13" x14ac:dyDescent="0.35">
      <c r="A9330">
        <v>9628</v>
      </c>
      <c r="B9330">
        <v>39</v>
      </c>
      <c r="C9330" t="s">
        <v>16115</v>
      </c>
      <c r="D9330" t="s">
        <v>20990</v>
      </c>
      <c r="E9330">
        <v>7</v>
      </c>
      <c r="F9330">
        <v>18385</v>
      </c>
      <c r="G9330">
        <v>18385</v>
      </c>
      <c r="H9330" s="2">
        <v>1568790</v>
      </c>
      <c r="I9330">
        <v>0</v>
      </c>
      <c r="M9330" t="str">
        <f t="shared" si="145"/>
        <v>no</v>
      </c>
    </row>
    <row r="9331" spans="1:13" x14ac:dyDescent="0.35">
      <c r="A9331">
        <v>9629</v>
      </c>
      <c r="B9331">
        <v>39</v>
      </c>
      <c r="C9331" t="s">
        <v>16115</v>
      </c>
      <c r="D9331" t="s">
        <v>20991</v>
      </c>
      <c r="E9331">
        <v>10</v>
      </c>
      <c r="F9331">
        <v>19589</v>
      </c>
      <c r="G9331">
        <v>19589</v>
      </c>
      <c r="H9331" s="2">
        <v>1596735</v>
      </c>
      <c r="I9331">
        <v>0</v>
      </c>
      <c r="M9331" t="str">
        <f t="shared" si="145"/>
        <v>no</v>
      </c>
    </row>
    <row r="9332" spans="1:13" x14ac:dyDescent="0.35">
      <c r="A9332">
        <v>9630</v>
      </c>
      <c r="B9332">
        <v>39</v>
      </c>
      <c r="C9332" t="s">
        <v>16115</v>
      </c>
      <c r="D9332" t="s">
        <v>20992</v>
      </c>
      <c r="E9332">
        <v>283</v>
      </c>
      <c r="F9332">
        <v>13288</v>
      </c>
      <c r="G9332">
        <v>13288</v>
      </c>
      <c r="H9332" s="2">
        <v>1134609</v>
      </c>
      <c r="I9332">
        <v>0</v>
      </c>
      <c r="M9332" t="str">
        <f t="shared" si="145"/>
        <v>no</v>
      </c>
    </row>
    <row r="9333" spans="1:13" x14ac:dyDescent="0.35">
      <c r="A9333">
        <v>9631</v>
      </c>
      <c r="B9333">
        <v>39</v>
      </c>
      <c r="C9333" t="s">
        <v>16115</v>
      </c>
      <c r="D9333" t="s">
        <v>20993</v>
      </c>
      <c r="E9333">
        <v>283</v>
      </c>
      <c r="F9333">
        <v>13288</v>
      </c>
      <c r="G9333">
        <v>13288</v>
      </c>
      <c r="H9333" s="2">
        <v>1134609</v>
      </c>
      <c r="I9333">
        <v>0</v>
      </c>
      <c r="M9333" t="str">
        <f t="shared" si="145"/>
        <v>no</v>
      </c>
    </row>
    <row r="9334" spans="1:13" x14ac:dyDescent="0.35">
      <c r="A9334">
        <v>9632</v>
      </c>
      <c r="B9334">
        <v>39</v>
      </c>
      <c r="C9334" t="s">
        <v>16115</v>
      </c>
      <c r="D9334" t="s">
        <v>20994</v>
      </c>
      <c r="E9334">
        <v>9</v>
      </c>
      <c r="F9334">
        <v>19320</v>
      </c>
      <c r="G9334">
        <v>19320</v>
      </c>
      <c r="H9334" s="2">
        <v>1541360</v>
      </c>
      <c r="I9334">
        <v>0</v>
      </c>
      <c r="M9334" t="str">
        <f t="shared" si="145"/>
        <v>no</v>
      </c>
    </row>
    <row r="9335" spans="1:13" x14ac:dyDescent="0.35">
      <c r="A9335">
        <v>9633</v>
      </c>
      <c r="B9335">
        <v>39</v>
      </c>
      <c r="C9335" t="s">
        <v>16115</v>
      </c>
      <c r="D9335" t="s">
        <v>9225</v>
      </c>
      <c r="E9335">
        <v>107</v>
      </c>
      <c r="F9335">
        <v>16585</v>
      </c>
      <c r="G9335">
        <v>16585</v>
      </c>
      <c r="H9335" s="2">
        <v>1083525</v>
      </c>
      <c r="I9335">
        <v>0</v>
      </c>
      <c r="M9335" t="str">
        <f t="shared" si="145"/>
        <v>no</v>
      </c>
    </row>
    <row r="9336" spans="1:13" x14ac:dyDescent="0.35">
      <c r="A9336">
        <v>9634</v>
      </c>
      <c r="B9336">
        <v>39</v>
      </c>
      <c r="C9336" t="s">
        <v>16115</v>
      </c>
      <c r="D9336" t="s">
        <v>20995</v>
      </c>
      <c r="E9336">
        <v>13</v>
      </c>
      <c r="F9336">
        <v>18432</v>
      </c>
      <c r="G9336">
        <v>18432</v>
      </c>
      <c r="H9336" s="2">
        <v>1505225</v>
      </c>
      <c r="I9336">
        <v>0</v>
      </c>
      <c r="M9336" t="str">
        <f t="shared" si="145"/>
        <v>no</v>
      </c>
    </row>
    <row r="9337" spans="1:13" x14ac:dyDescent="0.35">
      <c r="A9337">
        <v>9635</v>
      </c>
      <c r="B9337">
        <v>39</v>
      </c>
      <c r="C9337" t="s">
        <v>16115</v>
      </c>
      <c r="D9337" t="s">
        <v>20996</v>
      </c>
      <c r="E9337">
        <v>235</v>
      </c>
      <c r="F9337">
        <v>17197</v>
      </c>
      <c r="G9337">
        <v>17197</v>
      </c>
      <c r="H9337" s="2">
        <v>1347245</v>
      </c>
      <c r="I9337">
        <v>0</v>
      </c>
      <c r="M9337" t="str">
        <f t="shared" si="145"/>
        <v>no</v>
      </c>
    </row>
    <row r="9338" spans="1:13" x14ac:dyDescent="0.35">
      <c r="A9338">
        <v>9636</v>
      </c>
      <c r="B9338">
        <v>39</v>
      </c>
      <c r="C9338" t="s">
        <v>16115</v>
      </c>
      <c r="D9338" t="s">
        <v>20997</v>
      </c>
      <c r="E9338">
        <v>97</v>
      </c>
      <c r="F9338">
        <v>16724</v>
      </c>
      <c r="G9338">
        <v>16724</v>
      </c>
      <c r="H9338" s="2">
        <v>1493717</v>
      </c>
      <c r="I9338">
        <v>0</v>
      </c>
      <c r="M9338" t="str">
        <f t="shared" si="145"/>
        <v>no</v>
      </c>
    </row>
    <row r="9339" spans="1:13" x14ac:dyDescent="0.35">
      <c r="A9339">
        <v>9637</v>
      </c>
      <c r="B9339">
        <v>39</v>
      </c>
      <c r="C9339" t="s">
        <v>16115</v>
      </c>
      <c r="D9339" t="s">
        <v>20998</v>
      </c>
      <c r="E9339">
        <v>97</v>
      </c>
      <c r="F9339">
        <v>16724</v>
      </c>
      <c r="G9339">
        <v>16724</v>
      </c>
      <c r="H9339" s="2">
        <v>1493717</v>
      </c>
      <c r="I9339">
        <v>0</v>
      </c>
      <c r="M9339" t="str">
        <f t="shared" si="145"/>
        <v>no</v>
      </c>
    </row>
    <row r="9340" spans="1:13" x14ac:dyDescent="0.35">
      <c r="A9340">
        <v>9638</v>
      </c>
      <c r="B9340">
        <v>39</v>
      </c>
      <c r="C9340" t="s">
        <v>16115</v>
      </c>
      <c r="D9340" t="s">
        <v>14252</v>
      </c>
      <c r="E9340">
        <v>17</v>
      </c>
      <c r="F9340">
        <v>17773</v>
      </c>
      <c r="G9340">
        <v>17773</v>
      </c>
      <c r="H9340" s="2">
        <v>1460168</v>
      </c>
      <c r="I9340">
        <v>0</v>
      </c>
      <c r="M9340" t="str">
        <f t="shared" si="145"/>
        <v>no</v>
      </c>
    </row>
    <row r="9341" spans="1:13" x14ac:dyDescent="0.35">
      <c r="A9341">
        <v>9639</v>
      </c>
      <c r="B9341">
        <v>39</v>
      </c>
      <c r="C9341" t="s">
        <v>16115</v>
      </c>
      <c r="D9341" t="s">
        <v>20999</v>
      </c>
      <c r="E9341">
        <v>17</v>
      </c>
      <c r="F9341">
        <v>17773</v>
      </c>
      <c r="G9341">
        <v>17773</v>
      </c>
      <c r="H9341" s="2">
        <v>1460168</v>
      </c>
      <c r="I9341">
        <v>0</v>
      </c>
      <c r="M9341" t="str">
        <f t="shared" si="145"/>
        <v>no</v>
      </c>
    </row>
    <row r="9342" spans="1:13" x14ac:dyDescent="0.35">
      <c r="A9342">
        <v>9640</v>
      </c>
      <c r="B9342">
        <v>39</v>
      </c>
      <c r="C9342" t="s">
        <v>16115</v>
      </c>
      <c r="D9342" t="s">
        <v>21000</v>
      </c>
      <c r="E9342">
        <v>328</v>
      </c>
      <c r="F9342">
        <v>17999</v>
      </c>
      <c r="G9342">
        <v>17999</v>
      </c>
      <c r="H9342" s="2">
        <v>1497148</v>
      </c>
      <c r="I9342">
        <v>0</v>
      </c>
      <c r="M9342" t="str">
        <f t="shared" si="145"/>
        <v>no</v>
      </c>
    </row>
    <row r="9343" spans="1:13" x14ac:dyDescent="0.35">
      <c r="A9343">
        <v>9641</v>
      </c>
      <c r="B9343">
        <v>39</v>
      </c>
      <c r="C9343" t="s">
        <v>16115</v>
      </c>
      <c r="D9343" t="s">
        <v>8340</v>
      </c>
      <c r="E9343">
        <v>97</v>
      </c>
      <c r="F9343">
        <v>16724</v>
      </c>
      <c r="G9343">
        <v>16724</v>
      </c>
      <c r="H9343" s="2">
        <v>1493716</v>
      </c>
      <c r="I9343">
        <v>0</v>
      </c>
      <c r="M9343" t="str">
        <f t="shared" si="145"/>
        <v>no</v>
      </c>
    </row>
    <row r="9344" spans="1:13" x14ac:dyDescent="0.35">
      <c r="A9344">
        <v>9642</v>
      </c>
      <c r="B9344">
        <v>39</v>
      </c>
      <c r="C9344" t="s">
        <v>16115</v>
      </c>
      <c r="D9344" t="s">
        <v>21001</v>
      </c>
      <c r="E9344">
        <v>234</v>
      </c>
      <c r="F9344">
        <v>13789</v>
      </c>
      <c r="G9344">
        <v>13789</v>
      </c>
      <c r="H9344" s="2">
        <v>1139145</v>
      </c>
      <c r="I9344">
        <v>0</v>
      </c>
      <c r="M9344" t="str">
        <f t="shared" si="145"/>
        <v>no</v>
      </c>
    </row>
    <row r="9345" spans="1:13" x14ac:dyDescent="0.35">
      <c r="A9345">
        <v>9643</v>
      </c>
      <c r="B9345">
        <v>39</v>
      </c>
      <c r="C9345" t="s">
        <v>16115</v>
      </c>
      <c r="D9345" t="s">
        <v>21002</v>
      </c>
      <c r="E9345">
        <v>101</v>
      </c>
      <c r="F9345">
        <v>17106</v>
      </c>
      <c r="G9345">
        <v>17106</v>
      </c>
      <c r="H9345" s="2">
        <v>1385805</v>
      </c>
      <c r="I9345">
        <v>0</v>
      </c>
      <c r="M9345" t="str">
        <f t="shared" si="145"/>
        <v>no</v>
      </c>
    </row>
    <row r="9346" spans="1:13" x14ac:dyDescent="0.35">
      <c r="A9346">
        <v>9644</v>
      </c>
      <c r="B9346">
        <v>39</v>
      </c>
      <c r="C9346" t="s">
        <v>16115</v>
      </c>
      <c r="D9346" t="s">
        <v>21003</v>
      </c>
      <c r="E9346">
        <v>270</v>
      </c>
      <c r="F9346">
        <v>17489</v>
      </c>
      <c r="G9346">
        <v>17489</v>
      </c>
      <c r="H9346" s="2">
        <v>1417350</v>
      </c>
      <c r="I9346">
        <v>0</v>
      </c>
      <c r="M9346" t="str">
        <f t="shared" si="145"/>
        <v>no</v>
      </c>
    </row>
    <row r="9347" spans="1:13" x14ac:dyDescent="0.35">
      <c r="A9347">
        <v>9645</v>
      </c>
      <c r="B9347">
        <v>39</v>
      </c>
      <c r="C9347" t="s">
        <v>16115</v>
      </c>
      <c r="D9347" t="s">
        <v>8285</v>
      </c>
      <c r="E9347">
        <v>269</v>
      </c>
      <c r="F9347">
        <v>13456</v>
      </c>
      <c r="G9347">
        <v>13456</v>
      </c>
      <c r="H9347" s="2">
        <v>1106456</v>
      </c>
      <c r="I9347">
        <v>0</v>
      </c>
      <c r="M9347" t="str">
        <f t="shared" ref="M9347:M9410" si="146">IF(I9347=1,"YES","no")</f>
        <v>no</v>
      </c>
    </row>
    <row r="9348" spans="1:13" x14ac:dyDescent="0.35">
      <c r="A9348">
        <v>9646</v>
      </c>
      <c r="B9348">
        <v>39</v>
      </c>
      <c r="C9348" t="s">
        <v>16115</v>
      </c>
      <c r="D9348" t="s">
        <v>21004</v>
      </c>
      <c r="E9348">
        <v>29</v>
      </c>
      <c r="F9348">
        <v>16051</v>
      </c>
      <c r="G9348">
        <v>16051</v>
      </c>
      <c r="H9348" s="2">
        <v>1269365</v>
      </c>
      <c r="I9348">
        <v>0</v>
      </c>
      <c r="M9348" t="str">
        <f t="shared" si="146"/>
        <v>no</v>
      </c>
    </row>
    <row r="9349" spans="1:13" x14ac:dyDescent="0.35">
      <c r="A9349">
        <v>9647</v>
      </c>
      <c r="B9349">
        <v>39</v>
      </c>
      <c r="C9349" t="s">
        <v>16115</v>
      </c>
      <c r="D9349" t="s">
        <v>21005</v>
      </c>
      <c r="E9349">
        <v>22</v>
      </c>
      <c r="F9349">
        <v>18535</v>
      </c>
      <c r="G9349">
        <v>18535</v>
      </c>
      <c r="H9349" s="2">
        <v>1504925</v>
      </c>
      <c r="I9349">
        <v>0</v>
      </c>
      <c r="M9349" t="str">
        <f t="shared" si="146"/>
        <v>no</v>
      </c>
    </row>
    <row r="9350" spans="1:13" x14ac:dyDescent="0.35">
      <c r="A9350">
        <v>9648</v>
      </c>
      <c r="B9350">
        <v>39</v>
      </c>
      <c r="C9350" t="s">
        <v>16115</v>
      </c>
      <c r="D9350" t="s">
        <v>13463</v>
      </c>
      <c r="E9350">
        <v>25</v>
      </c>
      <c r="F9350">
        <v>16494</v>
      </c>
      <c r="G9350">
        <v>16494</v>
      </c>
      <c r="H9350" s="2">
        <v>1339865</v>
      </c>
      <c r="I9350">
        <v>0</v>
      </c>
      <c r="M9350" t="str">
        <f t="shared" si="146"/>
        <v>no</v>
      </c>
    </row>
    <row r="9351" spans="1:13" x14ac:dyDescent="0.35">
      <c r="A9351">
        <v>9649</v>
      </c>
      <c r="B9351">
        <v>39</v>
      </c>
      <c r="C9351" t="s">
        <v>16115</v>
      </c>
      <c r="D9351" t="s">
        <v>912</v>
      </c>
      <c r="E9351">
        <v>185</v>
      </c>
      <c r="F9351">
        <v>16197</v>
      </c>
      <c r="G9351">
        <v>16197</v>
      </c>
      <c r="H9351" s="2">
        <v>1350595</v>
      </c>
      <c r="I9351">
        <v>0</v>
      </c>
      <c r="M9351" t="str">
        <f t="shared" si="146"/>
        <v>no</v>
      </c>
    </row>
    <row r="9352" spans="1:13" x14ac:dyDescent="0.35">
      <c r="A9352">
        <v>9793</v>
      </c>
      <c r="B9352">
        <v>56</v>
      </c>
      <c r="C9352" t="s">
        <v>16115</v>
      </c>
      <c r="D9352" t="s">
        <v>18034</v>
      </c>
      <c r="E9352">
        <v>709</v>
      </c>
      <c r="F9352">
        <v>42905</v>
      </c>
      <c r="G9352">
        <v>42905</v>
      </c>
      <c r="H9352" s="2">
        <v>4936605</v>
      </c>
      <c r="I9352">
        <v>0</v>
      </c>
      <c r="M9352" t="str">
        <f t="shared" si="146"/>
        <v>no</v>
      </c>
    </row>
    <row r="9353" spans="1:13" x14ac:dyDescent="0.35">
      <c r="A9353">
        <v>9794</v>
      </c>
      <c r="B9353">
        <v>56</v>
      </c>
      <c r="C9353" t="s">
        <v>16115</v>
      </c>
      <c r="D9353" t="s">
        <v>15119</v>
      </c>
      <c r="E9353">
        <v>817</v>
      </c>
      <c r="F9353">
        <v>41106</v>
      </c>
      <c r="G9353">
        <v>41106</v>
      </c>
      <c r="H9353" s="2">
        <v>4269245</v>
      </c>
      <c r="I9353">
        <v>0</v>
      </c>
      <c r="M9353" t="str">
        <f t="shared" si="146"/>
        <v>no</v>
      </c>
    </row>
    <row r="9354" spans="1:13" x14ac:dyDescent="0.35">
      <c r="A9354">
        <v>9795</v>
      </c>
      <c r="B9354">
        <v>56</v>
      </c>
      <c r="C9354" t="s">
        <v>16115</v>
      </c>
      <c r="D9354" t="s">
        <v>18035</v>
      </c>
      <c r="E9354">
        <v>630</v>
      </c>
      <c r="F9354">
        <v>43386</v>
      </c>
      <c r="G9354">
        <v>43386</v>
      </c>
      <c r="H9354" s="2">
        <v>4698100</v>
      </c>
      <c r="I9354">
        <v>0</v>
      </c>
      <c r="M9354" t="str">
        <f t="shared" si="146"/>
        <v>no</v>
      </c>
    </row>
    <row r="9355" spans="1:13" x14ac:dyDescent="0.35">
      <c r="A9355">
        <v>9796</v>
      </c>
      <c r="B9355">
        <v>56</v>
      </c>
      <c r="C9355" t="s">
        <v>16115</v>
      </c>
      <c r="D9355" t="s">
        <v>19708</v>
      </c>
      <c r="E9355">
        <v>837</v>
      </c>
      <c r="F9355">
        <v>51731</v>
      </c>
      <c r="G9355">
        <v>51731</v>
      </c>
      <c r="H9355" s="2">
        <v>5970055</v>
      </c>
      <c r="I9355">
        <v>0</v>
      </c>
      <c r="M9355" t="str">
        <f t="shared" si="146"/>
        <v>no</v>
      </c>
    </row>
    <row r="9356" spans="1:13" x14ac:dyDescent="0.35">
      <c r="A9356">
        <v>9797</v>
      </c>
      <c r="B9356">
        <v>56</v>
      </c>
      <c r="C9356" t="s">
        <v>16115</v>
      </c>
      <c r="D9356" t="s">
        <v>19709</v>
      </c>
      <c r="E9356">
        <v>711</v>
      </c>
      <c r="F9356">
        <v>39593</v>
      </c>
      <c r="G9356">
        <v>39593</v>
      </c>
      <c r="H9356" s="2">
        <v>4200160</v>
      </c>
      <c r="I9356">
        <v>0</v>
      </c>
      <c r="M9356" t="str">
        <f t="shared" si="146"/>
        <v>no</v>
      </c>
    </row>
    <row r="9357" spans="1:13" x14ac:dyDescent="0.35">
      <c r="A9357">
        <v>9798</v>
      </c>
      <c r="B9357">
        <v>56</v>
      </c>
      <c r="C9357" t="s">
        <v>16115</v>
      </c>
      <c r="D9357" t="s">
        <v>19578</v>
      </c>
      <c r="E9357">
        <v>690</v>
      </c>
      <c r="F9357">
        <v>34536</v>
      </c>
      <c r="G9357">
        <v>34536</v>
      </c>
      <c r="H9357" s="2">
        <v>3873405</v>
      </c>
      <c r="I9357">
        <v>0</v>
      </c>
      <c r="M9357" t="str">
        <f t="shared" si="146"/>
        <v>no</v>
      </c>
    </row>
    <row r="9358" spans="1:13" x14ac:dyDescent="0.35">
      <c r="A9358">
        <v>9800</v>
      </c>
      <c r="B9358">
        <v>56</v>
      </c>
      <c r="C9358" t="s">
        <v>16115</v>
      </c>
      <c r="D9358" t="s">
        <v>9797</v>
      </c>
      <c r="E9358">
        <v>636</v>
      </c>
      <c r="F9358">
        <v>42814</v>
      </c>
      <c r="G9358">
        <v>42814</v>
      </c>
      <c r="H9358" s="2">
        <v>4169215</v>
      </c>
      <c r="I9358">
        <v>0</v>
      </c>
      <c r="M9358" t="str">
        <f t="shared" si="146"/>
        <v>no</v>
      </c>
    </row>
    <row r="9359" spans="1:13" x14ac:dyDescent="0.35">
      <c r="A9359">
        <v>9801</v>
      </c>
      <c r="B9359">
        <v>56</v>
      </c>
      <c r="C9359" t="s">
        <v>16115</v>
      </c>
      <c r="D9359" t="s">
        <v>16248</v>
      </c>
      <c r="E9359">
        <v>633</v>
      </c>
      <c r="F9359">
        <v>54221</v>
      </c>
      <c r="G9359">
        <v>54221</v>
      </c>
      <c r="H9359" s="2">
        <v>6469130</v>
      </c>
      <c r="I9359">
        <v>0</v>
      </c>
      <c r="M9359" t="str">
        <f t="shared" si="146"/>
        <v>no</v>
      </c>
    </row>
    <row r="9360" spans="1:13" x14ac:dyDescent="0.35">
      <c r="A9360">
        <v>10523</v>
      </c>
      <c r="B9360">
        <v>87</v>
      </c>
      <c r="C9360" t="s">
        <v>16115</v>
      </c>
      <c r="D9360" t="s">
        <v>19236</v>
      </c>
      <c r="E9360">
        <v>85</v>
      </c>
      <c r="F9360">
        <v>51525</v>
      </c>
      <c r="G9360">
        <v>51525</v>
      </c>
      <c r="H9360" s="2">
        <v>5346609</v>
      </c>
      <c r="I9360">
        <v>0</v>
      </c>
      <c r="M9360" t="str">
        <f t="shared" si="146"/>
        <v>no</v>
      </c>
    </row>
    <row r="9361" spans="1:13" x14ac:dyDescent="0.35">
      <c r="A9361">
        <v>10524</v>
      </c>
      <c r="B9361">
        <v>87</v>
      </c>
      <c r="C9361" t="s">
        <v>16115</v>
      </c>
      <c r="D9361" t="s">
        <v>16373</v>
      </c>
      <c r="E9361">
        <v>255</v>
      </c>
      <c r="F9361">
        <v>14625</v>
      </c>
      <c r="G9361">
        <v>14625</v>
      </c>
      <c r="H9361" s="2">
        <v>998776</v>
      </c>
      <c r="I9361">
        <v>0</v>
      </c>
      <c r="M9361" t="str">
        <f t="shared" si="146"/>
        <v>no</v>
      </c>
    </row>
    <row r="9362" spans="1:13" x14ac:dyDescent="0.35">
      <c r="A9362">
        <v>10525</v>
      </c>
      <c r="B9362">
        <v>87</v>
      </c>
      <c r="C9362" t="s">
        <v>16115</v>
      </c>
      <c r="D9362" t="s">
        <v>9748</v>
      </c>
      <c r="E9362">
        <v>882</v>
      </c>
      <c r="F9362">
        <v>14065</v>
      </c>
      <c r="G9362">
        <v>14065</v>
      </c>
      <c r="H9362" s="2">
        <v>1036312</v>
      </c>
      <c r="I9362">
        <v>0</v>
      </c>
      <c r="M9362" t="str">
        <f t="shared" si="146"/>
        <v>no</v>
      </c>
    </row>
    <row r="9363" spans="1:13" x14ac:dyDescent="0.35">
      <c r="A9363">
        <v>10526</v>
      </c>
      <c r="B9363">
        <v>87</v>
      </c>
      <c r="C9363" t="s">
        <v>16115</v>
      </c>
      <c r="D9363" t="s">
        <v>19237</v>
      </c>
      <c r="E9363">
        <v>190</v>
      </c>
      <c r="F9363">
        <v>15859</v>
      </c>
      <c r="G9363">
        <v>15859</v>
      </c>
      <c r="H9363" s="2">
        <v>1949462</v>
      </c>
      <c r="I9363">
        <v>0</v>
      </c>
      <c r="M9363" t="str">
        <f t="shared" si="146"/>
        <v>no</v>
      </c>
    </row>
    <row r="9364" spans="1:13" x14ac:dyDescent="0.35">
      <c r="A9364">
        <v>10527</v>
      </c>
      <c r="B9364">
        <v>87</v>
      </c>
      <c r="C9364" t="s">
        <v>16115</v>
      </c>
      <c r="D9364" t="s">
        <v>16374</v>
      </c>
      <c r="E9364">
        <v>94</v>
      </c>
      <c r="F9364">
        <v>40451</v>
      </c>
      <c r="G9364">
        <v>40451</v>
      </c>
      <c r="H9364" s="2">
        <v>2811477</v>
      </c>
      <c r="I9364">
        <v>0</v>
      </c>
      <c r="M9364" t="str">
        <f t="shared" si="146"/>
        <v>no</v>
      </c>
    </row>
    <row r="9365" spans="1:13" x14ac:dyDescent="0.35">
      <c r="A9365">
        <v>10528</v>
      </c>
      <c r="B9365">
        <v>87</v>
      </c>
      <c r="C9365" t="s">
        <v>16115</v>
      </c>
      <c r="D9365" t="s">
        <v>16375</v>
      </c>
      <c r="E9365">
        <v>92</v>
      </c>
      <c r="F9365">
        <v>36865</v>
      </c>
      <c r="G9365">
        <v>36865</v>
      </c>
      <c r="H9365" s="2">
        <v>2890829</v>
      </c>
      <c r="I9365">
        <v>0</v>
      </c>
      <c r="M9365" t="str">
        <f t="shared" si="146"/>
        <v>no</v>
      </c>
    </row>
    <row r="9366" spans="1:13" x14ac:dyDescent="0.35">
      <c r="A9366">
        <v>10529</v>
      </c>
      <c r="B9366">
        <v>87</v>
      </c>
      <c r="C9366" t="s">
        <v>16115</v>
      </c>
      <c r="D9366" t="s">
        <v>10339</v>
      </c>
      <c r="E9366">
        <v>5</v>
      </c>
      <c r="F9366">
        <v>42747</v>
      </c>
      <c r="G9366">
        <v>42747</v>
      </c>
      <c r="H9366" s="2">
        <v>3488306</v>
      </c>
      <c r="I9366">
        <v>0</v>
      </c>
      <c r="M9366" t="str">
        <f t="shared" si="146"/>
        <v>no</v>
      </c>
    </row>
    <row r="9367" spans="1:13" x14ac:dyDescent="0.35">
      <c r="A9367">
        <v>10530</v>
      </c>
      <c r="B9367">
        <v>87</v>
      </c>
      <c r="C9367" t="s">
        <v>16115</v>
      </c>
      <c r="D9367" t="s">
        <v>21006</v>
      </c>
      <c r="E9367">
        <v>5</v>
      </c>
      <c r="F9367">
        <v>42747</v>
      </c>
      <c r="G9367">
        <v>42747</v>
      </c>
      <c r="H9367" s="2">
        <v>3488306</v>
      </c>
      <c r="I9367">
        <v>0</v>
      </c>
      <c r="M9367" t="str">
        <f t="shared" si="146"/>
        <v>no</v>
      </c>
    </row>
    <row r="9368" spans="1:13" x14ac:dyDescent="0.35">
      <c r="A9368">
        <v>10532</v>
      </c>
      <c r="B9368">
        <v>87</v>
      </c>
      <c r="C9368" t="s">
        <v>16115</v>
      </c>
      <c r="D9368" t="s">
        <v>21007</v>
      </c>
      <c r="E9368">
        <v>83</v>
      </c>
      <c r="F9368">
        <v>51138</v>
      </c>
      <c r="G9368">
        <v>51138</v>
      </c>
      <c r="H9368" s="2">
        <v>4418585</v>
      </c>
      <c r="I9368">
        <v>0</v>
      </c>
      <c r="M9368" t="str">
        <f t="shared" si="146"/>
        <v>no</v>
      </c>
    </row>
    <row r="9369" spans="1:13" x14ac:dyDescent="0.35">
      <c r="A9369">
        <v>10533</v>
      </c>
      <c r="B9369">
        <v>87</v>
      </c>
      <c r="C9369" t="s">
        <v>16115</v>
      </c>
      <c r="D9369" t="s">
        <v>16378</v>
      </c>
      <c r="E9369">
        <v>93</v>
      </c>
      <c r="F9369">
        <v>33070</v>
      </c>
      <c r="G9369">
        <v>33070</v>
      </c>
      <c r="H9369" s="2">
        <v>2969495</v>
      </c>
      <c r="I9369">
        <v>0</v>
      </c>
      <c r="M9369" t="str">
        <f t="shared" si="146"/>
        <v>no</v>
      </c>
    </row>
    <row r="9370" spans="1:13" x14ac:dyDescent="0.35">
      <c r="A9370">
        <v>10534</v>
      </c>
      <c r="B9370">
        <v>87</v>
      </c>
      <c r="C9370" t="s">
        <v>16115</v>
      </c>
      <c r="D9370" t="s">
        <v>13549</v>
      </c>
      <c r="E9370">
        <v>151</v>
      </c>
      <c r="F9370">
        <v>47980</v>
      </c>
      <c r="G9370">
        <v>47980</v>
      </c>
      <c r="H9370" s="2">
        <v>4303130</v>
      </c>
      <c r="I9370">
        <v>0</v>
      </c>
      <c r="M9370" t="str">
        <f t="shared" si="146"/>
        <v>no</v>
      </c>
    </row>
    <row r="9371" spans="1:13" x14ac:dyDescent="0.35">
      <c r="A9371">
        <v>10535</v>
      </c>
      <c r="B9371">
        <v>87</v>
      </c>
      <c r="C9371" t="s">
        <v>16115</v>
      </c>
      <c r="D9371" t="s">
        <v>16379</v>
      </c>
      <c r="E9371">
        <v>151</v>
      </c>
      <c r="F9371">
        <v>47980</v>
      </c>
      <c r="G9371">
        <v>47980</v>
      </c>
      <c r="H9371" s="2">
        <v>4303130</v>
      </c>
      <c r="I9371">
        <v>0</v>
      </c>
      <c r="M9371" t="str">
        <f t="shared" si="146"/>
        <v>no</v>
      </c>
    </row>
    <row r="9372" spans="1:13" x14ac:dyDescent="0.35">
      <c r="A9372">
        <v>10833</v>
      </c>
      <c r="B9372">
        <v>91</v>
      </c>
      <c r="C9372" t="s">
        <v>16115</v>
      </c>
      <c r="D9372" t="s">
        <v>21008</v>
      </c>
      <c r="E9372">
        <v>214</v>
      </c>
      <c r="F9372">
        <v>17481</v>
      </c>
      <c r="G9372">
        <v>17481</v>
      </c>
      <c r="H9372" s="2">
        <v>963771</v>
      </c>
      <c r="I9372">
        <v>0</v>
      </c>
      <c r="M9372" t="str">
        <f t="shared" si="146"/>
        <v>no</v>
      </c>
    </row>
    <row r="9373" spans="1:13" x14ac:dyDescent="0.35">
      <c r="A9373">
        <v>10834</v>
      </c>
      <c r="B9373">
        <v>91</v>
      </c>
      <c r="C9373" t="s">
        <v>16115</v>
      </c>
      <c r="D9373" t="s">
        <v>21009</v>
      </c>
      <c r="E9373">
        <v>127</v>
      </c>
      <c r="F9373">
        <v>18765</v>
      </c>
      <c r="G9373">
        <v>18765</v>
      </c>
      <c r="H9373" s="2">
        <v>1019734</v>
      </c>
      <c r="I9373">
        <v>0</v>
      </c>
      <c r="M9373" t="str">
        <f t="shared" si="146"/>
        <v>no</v>
      </c>
    </row>
    <row r="9374" spans="1:13" x14ac:dyDescent="0.35">
      <c r="A9374">
        <v>10835</v>
      </c>
      <c r="B9374">
        <v>91</v>
      </c>
      <c r="C9374" t="s">
        <v>16115</v>
      </c>
      <c r="D9374" t="s">
        <v>21010</v>
      </c>
      <c r="E9374">
        <v>269</v>
      </c>
      <c r="F9374">
        <v>18471</v>
      </c>
      <c r="G9374">
        <v>18471</v>
      </c>
      <c r="H9374" s="2">
        <v>982038</v>
      </c>
      <c r="I9374">
        <v>0</v>
      </c>
      <c r="M9374" t="str">
        <f t="shared" si="146"/>
        <v>no</v>
      </c>
    </row>
    <row r="9375" spans="1:13" x14ac:dyDescent="0.35">
      <c r="A9375">
        <v>10836</v>
      </c>
      <c r="B9375">
        <v>91</v>
      </c>
      <c r="C9375" t="s">
        <v>16115</v>
      </c>
      <c r="D9375" t="s">
        <v>21011</v>
      </c>
      <c r="E9375">
        <v>280</v>
      </c>
      <c r="F9375">
        <v>15697</v>
      </c>
      <c r="G9375">
        <v>15697</v>
      </c>
      <c r="H9375" s="2">
        <v>898713</v>
      </c>
      <c r="I9375">
        <v>0</v>
      </c>
      <c r="M9375" t="str">
        <f t="shared" si="146"/>
        <v>no</v>
      </c>
    </row>
    <row r="9376" spans="1:13" x14ac:dyDescent="0.35">
      <c r="A9376">
        <v>10837</v>
      </c>
      <c r="B9376">
        <v>91</v>
      </c>
      <c r="C9376" t="s">
        <v>16115</v>
      </c>
      <c r="D9376" t="s">
        <v>21012</v>
      </c>
      <c r="E9376">
        <v>270</v>
      </c>
      <c r="F9376">
        <v>17765</v>
      </c>
      <c r="G9376">
        <v>17765</v>
      </c>
      <c r="H9376" s="2">
        <v>993233</v>
      </c>
      <c r="I9376">
        <v>0</v>
      </c>
      <c r="M9376" t="str">
        <f t="shared" si="146"/>
        <v>no</v>
      </c>
    </row>
    <row r="9377" spans="1:13" x14ac:dyDescent="0.35">
      <c r="A9377">
        <v>10838</v>
      </c>
      <c r="B9377">
        <v>91</v>
      </c>
      <c r="C9377" t="s">
        <v>16115</v>
      </c>
      <c r="D9377" t="s">
        <v>21013</v>
      </c>
      <c r="E9377">
        <v>156</v>
      </c>
      <c r="F9377">
        <v>17715</v>
      </c>
      <c r="G9377">
        <v>17715</v>
      </c>
      <c r="H9377" s="2">
        <v>1047750</v>
      </c>
      <c r="I9377">
        <v>0</v>
      </c>
      <c r="M9377" t="str">
        <f t="shared" si="146"/>
        <v>no</v>
      </c>
    </row>
    <row r="9378" spans="1:13" x14ac:dyDescent="0.35">
      <c r="A9378">
        <v>10839</v>
      </c>
      <c r="B9378">
        <v>91</v>
      </c>
      <c r="C9378" t="s">
        <v>16115</v>
      </c>
      <c r="D9378" t="s">
        <v>10109</v>
      </c>
      <c r="E9378">
        <v>506</v>
      </c>
      <c r="F9378">
        <v>15991</v>
      </c>
      <c r="G9378">
        <v>17000</v>
      </c>
      <c r="H9378" s="2">
        <v>948130</v>
      </c>
      <c r="I9378">
        <v>0</v>
      </c>
      <c r="M9378" t="str">
        <f t="shared" si="146"/>
        <v>no</v>
      </c>
    </row>
    <row r="9379" spans="1:13" x14ac:dyDescent="0.35">
      <c r="A9379">
        <v>10840</v>
      </c>
      <c r="B9379">
        <v>91</v>
      </c>
      <c r="C9379" t="s">
        <v>16115</v>
      </c>
      <c r="D9379" t="s">
        <v>14602</v>
      </c>
      <c r="E9379">
        <v>273</v>
      </c>
      <c r="F9379">
        <v>17224</v>
      </c>
      <c r="G9379">
        <v>17500</v>
      </c>
      <c r="H9379" s="2">
        <v>942019</v>
      </c>
      <c r="I9379">
        <v>0</v>
      </c>
      <c r="M9379" t="str">
        <f t="shared" si="146"/>
        <v>no</v>
      </c>
    </row>
    <row r="9380" spans="1:13" x14ac:dyDescent="0.35">
      <c r="A9380">
        <v>10841</v>
      </c>
      <c r="B9380">
        <v>91</v>
      </c>
      <c r="C9380" t="s">
        <v>16115</v>
      </c>
      <c r="D9380" t="s">
        <v>13268</v>
      </c>
      <c r="E9380">
        <v>271</v>
      </c>
      <c r="F9380">
        <v>15847</v>
      </c>
      <c r="G9380">
        <v>15847</v>
      </c>
      <c r="H9380" s="2">
        <v>904499</v>
      </c>
      <c r="I9380">
        <v>0</v>
      </c>
      <c r="M9380" t="str">
        <f t="shared" si="146"/>
        <v>no</v>
      </c>
    </row>
    <row r="9381" spans="1:13" x14ac:dyDescent="0.35">
      <c r="A9381">
        <v>10842</v>
      </c>
      <c r="B9381">
        <v>91</v>
      </c>
      <c r="C9381" t="s">
        <v>16115</v>
      </c>
      <c r="D9381" t="s">
        <v>21014</v>
      </c>
      <c r="E9381">
        <v>690</v>
      </c>
      <c r="F9381">
        <v>20047</v>
      </c>
      <c r="G9381">
        <v>20047</v>
      </c>
      <c r="H9381" s="2">
        <v>1153562</v>
      </c>
      <c r="I9381">
        <v>0</v>
      </c>
      <c r="M9381" t="str">
        <f t="shared" si="146"/>
        <v>no</v>
      </c>
    </row>
    <row r="9382" spans="1:13" x14ac:dyDescent="0.35">
      <c r="A9382">
        <v>10958</v>
      </c>
      <c r="B9382">
        <v>92</v>
      </c>
      <c r="C9382" t="s">
        <v>16115</v>
      </c>
      <c r="D9382" t="s">
        <v>21015</v>
      </c>
      <c r="E9382">
        <v>6</v>
      </c>
      <c r="F9382">
        <v>27926</v>
      </c>
      <c r="G9382">
        <v>27926</v>
      </c>
      <c r="H9382" s="2">
        <v>1926240</v>
      </c>
      <c r="I9382">
        <v>0</v>
      </c>
      <c r="M9382" t="str">
        <f t="shared" si="146"/>
        <v>no</v>
      </c>
    </row>
    <row r="9383" spans="1:13" x14ac:dyDescent="0.35">
      <c r="A9383">
        <v>10959</v>
      </c>
      <c r="B9383">
        <v>92</v>
      </c>
      <c r="C9383" t="s">
        <v>16115</v>
      </c>
      <c r="D9383" t="s">
        <v>21016</v>
      </c>
      <c r="E9383">
        <v>9</v>
      </c>
      <c r="F9383">
        <v>11514</v>
      </c>
      <c r="G9383">
        <v>15000</v>
      </c>
      <c r="H9383" s="2">
        <v>865609</v>
      </c>
      <c r="I9383">
        <v>0</v>
      </c>
      <c r="M9383" t="str">
        <f t="shared" si="146"/>
        <v>no</v>
      </c>
    </row>
    <row r="9384" spans="1:13" x14ac:dyDescent="0.35">
      <c r="A9384">
        <v>10960</v>
      </c>
      <c r="B9384">
        <v>92</v>
      </c>
      <c r="C9384" t="s">
        <v>16115</v>
      </c>
      <c r="D9384" t="s">
        <v>21017</v>
      </c>
      <c r="E9384">
        <v>86</v>
      </c>
      <c r="F9384">
        <v>12318</v>
      </c>
      <c r="G9384">
        <v>12318</v>
      </c>
      <c r="H9384" s="2">
        <v>857812</v>
      </c>
      <c r="I9384">
        <v>0</v>
      </c>
      <c r="M9384" t="str">
        <f t="shared" si="146"/>
        <v>no</v>
      </c>
    </row>
    <row r="9385" spans="1:13" x14ac:dyDescent="0.35">
      <c r="A9385">
        <v>10961</v>
      </c>
      <c r="B9385">
        <v>92</v>
      </c>
      <c r="C9385" t="s">
        <v>16115</v>
      </c>
      <c r="D9385" t="s">
        <v>21018</v>
      </c>
      <c r="E9385">
        <v>180</v>
      </c>
      <c r="F9385">
        <v>14950</v>
      </c>
      <c r="G9385">
        <v>14950</v>
      </c>
      <c r="H9385" s="2">
        <v>793681</v>
      </c>
      <c r="I9385">
        <v>0</v>
      </c>
      <c r="M9385" t="str">
        <f t="shared" si="146"/>
        <v>no</v>
      </c>
    </row>
    <row r="9386" spans="1:13" x14ac:dyDescent="0.35">
      <c r="A9386">
        <v>10962</v>
      </c>
      <c r="B9386">
        <v>92</v>
      </c>
      <c r="C9386" t="s">
        <v>16115</v>
      </c>
      <c r="D9386" t="s">
        <v>21019</v>
      </c>
      <c r="E9386">
        <v>180</v>
      </c>
      <c r="F9386">
        <v>14950</v>
      </c>
      <c r="G9386">
        <v>14950</v>
      </c>
      <c r="H9386" s="2">
        <v>793681</v>
      </c>
      <c r="I9386">
        <v>0</v>
      </c>
      <c r="M9386" t="str">
        <f t="shared" si="146"/>
        <v>no</v>
      </c>
    </row>
    <row r="9387" spans="1:13" x14ac:dyDescent="0.35">
      <c r="A9387">
        <v>10963</v>
      </c>
      <c r="B9387">
        <v>92</v>
      </c>
      <c r="C9387" t="s">
        <v>16115</v>
      </c>
      <c r="D9387" t="s">
        <v>13324</v>
      </c>
      <c r="E9387">
        <v>183</v>
      </c>
      <c r="F9387">
        <v>14312</v>
      </c>
      <c r="G9387">
        <v>14312</v>
      </c>
      <c r="H9387" s="2">
        <v>784551</v>
      </c>
      <c r="I9387">
        <v>0</v>
      </c>
      <c r="M9387" t="str">
        <f t="shared" si="146"/>
        <v>no</v>
      </c>
    </row>
    <row r="9388" spans="1:13" x14ac:dyDescent="0.35">
      <c r="A9388">
        <v>10971</v>
      </c>
      <c r="B9388">
        <v>92</v>
      </c>
      <c r="C9388" t="s">
        <v>16115</v>
      </c>
      <c r="D9388" t="s">
        <v>21020</v>
      </c>
      <c r="E9388">
        <v>218</v>
      </c>
      <c r="F9388">
        <v>10951</v>
      </c>
      <c r="G9388">
        <v>10951</v>
      </c>
      <c r="H9388" s="2">
        <v>722857</v>
      </c>
      <c r="I9388">
        <v>0</v>
      </c>
      <c r="M9388" t="str">
        <f t="shared" si="146"/>
        <v>no</v>
      </c>
    </row>
    <row r="9389" spans="1:13" x14ac:dyDescent="0.35">
      <c r="A9389">
        <v>10972</v>
      </c>
      <c r="B9389">
        <v>92</v>
      </c>
      <c r="C9389" t="s">
        <v>16115</v>
      </c>
      <c r="D9389" t="s">
        <v>21021</v>
      </c>
      <c r="E9389">
        <v>282</v>
      </c>
      <c r="F9389">
        <v>12107</v>
      </c>
      <c r="G9389">
        <v>16966</v>
      </c>
      <c r="H9389" s="2">
        <v>854927</v>
      </c>
      <c r="I9389">
        <v>0</v>
      </c>
      <c r="M9389" t="str">
        <f t="shared" si="146"/>
        <v>no</v>
      </c>
    </row>
    <row r="9390" spans="1:13" x14ac:dyDescent="0.35">
      <c r="A9390">
        <v>10979</v>
      </c>
      <c r="B9390">
        <v>92</v>
      </c>
      <c r="C9390" t="s">
        <v>16115</v>
      </c>
      <c r="D9390" t="s">
        <v>21022</v>
      </c>
      <c r="E9390">
        <v>104</v>
      </c>
      <c r="F9390">
        <v>13211</v>
      </c>
      <c r="G9390">
        <v>14080</v>
      </c>
      <c r="H9390" s="2">
        <v>931935</v>
      </c>
      <c r="I9390">
        <v>0</v>
      </c>
      <c r="M9390" t="str">
        <f t="shared" si="146"/>
        <v>no</v>
      </c>
    </row>
    <row r="9391" spans="1:13" x14ac:dyDescent="0.35">
      <c r="A9391">
        <v>10980</v>
      </c>
      <c r="B9391">
        <v>92</v>
      </c>
      <c r="C9391" t="s">
        <v>16115</v>
      </c>
      <c r="D9391" t="s">
        <v>21023</v>
      </c>
      <c r="E9391">
        <v>107</v>
      </c>
      <c r="F9391">
        <v>12519</v>
      </c>
      <c r="G9391">
        <v>12519</v>
      </c>
      <c r="H9391" s="2">
        <v>805051</v>
      </c>
      <c r="I9391">
        <v>0</v>
      </c>
      <c r="M9391" t="str">
        <f t="shared" si="146"/>
        <v>no</v>
      </c>
    </row>
    <row r="9392" spans="1:13" x14ac:dyDescent="0.35">
      <c r="A9392">
        <v>10981</v>
      </c>
      <c r="B9392">
        <v>92</v>
      </c>
      <c r="C9392" t="s">
        <v>16115</v>
      </c>
      <c r="D9392" t="s">
        <v>21024</v>
      </c>
      <c r="E9392">
        <v>270</v>
      </c>
      <c r="F9392">
        <v>26592</v>
      </c>
      <c r="G9392">
        <v>27750</v>
      </c>
      <c r="H9392" s="2">
        <v>1701133</v>
      </c>
      <c r="I9392">
        <v>0</v>
      </c>
      <c r="M9392" t="str">
        <f t="shared" si="146"/>
        <v>no</v>
      </c>
    </row>
    <row r="9393" spans="1:13" x14ac:dyDescent="0.35">
      <c r="A9393">
        <v>10985</v>
      </c>
      <c r="B9393">
        <v>92</v>
      </c>
      <c r="C9393" t="s">
        <v>16115</v>
      </c>
      <c r="D9393" t="s">
        <v>21025</v>
      </c>
      <c r="E9393">
        <v>517</v>
      </c>
      <c r="F9393">
        <v>11027</v>
      </c>
      <c r="G9393">
        <v>11027</v>
      </c>
      <c r="H9393" s="2">
        <v>686459</v>
      </c>
      <c r="I9393">
        <v>0</v>
      </c>
      <c r="M9393" t="str">
        <f t="shared" si="146"/>
        <v>no</v>
      </c>
    </row>
    <row r="9394" spans="1:13" x14ac:dyDescent="0.35">
      <c r="A9394">
        <v>10989</v>
      </c>
      <c r="B9394">
        <v>92</v>
      </c>
      <c r="C9394" t="s">
        <v>16115</v>
      </c>
      <c r="D9394" t="s">
        <v>21026</v>
      </c>
      <c r="E9394">
        <v>214</v>
      </c>
      <c r="F9394">
        <v>13298</v>
      </c>
      <c r="G9394">
        <v>13298</v>
      </c>
      <c r="H9394" s="2">
        <v>843327</v>
      </c>
      <c r="I9394">
        <v>0</v>
      </c>
      <c r="M9394" t="str">
        <f t="shared" si="146"/>
        <v>no</v>
      </c>
    </row>
    <row r="9395" spans="1:13" x14ac:dyDescent="0.35">
      <c r="A9395">
        <v>10992</v>
      </c>
      <c r="B9395">
        <v>92</v>
      </c>
      <c r="C9395" t="s">
        <v>16115</v>
      </c>
      <c r="D9395" t="s">
        <v>21027</v>
      </c>
      <c r="E9395">
        <v>97</v>
      </c>
      <c r="F9395">
        <v>13652</v>
      </c>
      <c r="G9395">
        <v>13652</v>
      </c>
      <c r="H9395" s="2">
        <v>1077634</v>
      </c>
      <c r="I9395">
        <v>0</v>
      </c>
      <c r="M9395" t="str">
        <f t="shared" si="146"/>
        <v>no</v>
      </c>
    </row>
    <row r="9396" spans="1:13" x14ac:dyDescent="0.35">
      <c r="A9396">
        <v>10998</v>
      </c>
      <c r="B9396">
        <v>92</v>
      </c>
      <c r="C9396" t="s">
        <v>16115</v>
      </c>
      <c r="D9396" t="s">
        <v>21028</v>
      </c>
      <c r="E9396">
        <v>14</v>
      </c>
      <c r="F9396">
        <v>14297</v>
      </c>
      <c r="G9396">
        <v>14297</v>
      </c>
      <c r="H9396" s="2">
        <v>768540</v>
      </c>
      <c r="I9396">
        <v>0</v>
      </c>
      <c r="M9396" t="str">
        <f t="shared" si="146"/>
        <v>no</v>
      </c>
    </row>
    <row r="9397" spans="1:13" x14ac:dyDescent="0.35">
      <c r="A9397">
        <v>11003</v>
      </c>
      <c r="B9397">
        <v>92</v>
      </c>
      <c r="C9397" t="s">
        <v>16115</v>
      </c>
      <c r="D9397" t="s">
        <v>21029</v>
      </c>
      <c r="E9397">
        <v>497</v>
      </c>
      <c r="F9397">
        <v>8584</v>
      </c>
      <c r="G9397">
        <v>8584</v>
      </c>
      <c r="H9397" s="2">
        <v>594792</v>
      </c>
      <c r="I9397">
        <v>0</v>
      </c>
      <c r="M9397" t="str">
        <f t="shared" si="146"/>
        <v>no</v>
      </c>
    </row>
    <row r="9398" spans="1:13" x14ac:dyDescent="0.35">
      <c r="A9398">
        <v>11004</v>
      </c>
      <c r="B9398">
        <v>92</v>
      </c>
      <c r="C9398" t="s">
        <v>16115</v>
      </c>
      <c r="D9398" t="s">
        <v>9775</v>
      </c>
      <c r="E9398">
        <v>101</v>
      </c>
      <c r="F9398">
        <v>23650</v>
      </c>
      <c r="G9398">
        <v>24908</v>
      </c>
      <c r="H9398" s="2">
        <v>1716431</v>
      </c>
      <c r="I9398">
        <v>0</v>
      </c>
      <c r="M9398" t="str">
        <f t="shared" si="146"/>
        <v>no</v>
      </c>
    </row>
    <row r="9399" spans="1:13" x14ac:dyDescent="0.35">
      <c r="A9399">
        <v>11005</v>
      </c>
      <c r="B9399">
        <v>92</v>
      </c>
      <c r="C9399" t="s">
        <v>16115</v>
      </c>
      <c r="D9399" t="s">
        <v>1061</v>
      </c>
      <c r="E9399">
        <v>100</v>
      </c>
      <c r="F9399">
        <v>37344</v>
      </c>
      <c r="G9399">
        <v>37344</v>
      </c>
      <c r="H9399" s="2">
        <v>2303155</v>
      </c>
      <c r="I9399">
        <v>0</v>
      </c>
      <c r="M9399" t="str">
        <f t="shared" si="146"/>
        <v>no</v>
      </c>
    </row>
    <row r="9400" spans="1:13" x14ac:dyDescent="0.35">
      <c r="A9400">
        <v>11083</v>
      </c>
      <c r="B9400">
        <v>94</v>
      </c>
      <c r="C9400" t="s">
        <v>16115</v>
      </c>
      <c r="D9400" t="s">
        <v>20034</v>
      </c>
      <c r="E9400">
        <v>83</v>
      </c>
      <c r="F9400">
        <v>48000</v>
      </c>
      <c r="G9400">
        <v>50000</v>
      </c>
      <c r="I9400">
        <v>0</v>
      </c>
      <c r="M9400" t="str">
        <f t="shared" si="146"/>
        <v>no</v>
      </c>
    </row>
    <row r="9401" spans="1:13" x14ac:dyDescent="0.35">
      <c r="A9401">
        <v>11084</v>
      </c>
      <c r="B9401">
        <v>94</v>
      </c>
      <c r="C9401" t="s">
        <v>16115</v>
      </c>
      <c r="D9401" t="s">
        <v>20037</v>
      </c>
      <c r="E9401">
        <v>85</v>
      </c>
      <c r="F9401">
        <v>48881</v>
      </c>
      <c r="G9401">
        <v>50000</v>
      </c>
      <c r="H9401" s="2">
        <v>4492251</v>
      </c>
      <c r="I9401">
        <v>0</v>
      </c>
      <c r="M9401" t="str">
        <f t="shared" si="146"/>
        <v>no</v>
      </c>
    </row>
    <row r="9402" spans="1:13" x14ac:dyDescent="0.35">
      <c r="A9402">
        <v>11085</v>
      </c>
      <c r="B9402">
        <v>94</v>
      </c>
      <c r="C9402" t="s">
        <v>16115</v>
      </c>
      <c r="D9402" t="s">
        <v>21030</v>
      </c>
      <c r="E9402">
        <v>938</v>
      </c>
      <c r="F9402">
        <v>48588</v>
      </c>
      <c r="G9402">
        <v>58000</v>
      </c>
      <c r="H9402" s="2">
        <v>4047480</v>
      </c>
      <c r="I9402">
        <v>0</v>
      </c>
      <c r="M9402" t="str">
        <f t="shared" si="146"/>
        <v>no</v>
      </c>
    </row>
    <row r="9403" spans="1:13" x14ac:dyDescent="0.35">
      <c r="A9403">
        <v>11086</v>
      </c>
      <c r="B9403">
        <v>94</v>
      </c>
      <c r="C9403" t="s">
        <v>16115</v>
      </c>
      <c r="D9403" t="s">
        <v>9986</v>
      </c>
      <c r="E9403">
        <v>88</v>
      </c>
      <c r="F9403">
        <v>36917</v>
      </c>
      <c r="G9403">
        <v>46100</v>
      </c>
      <c r="H9403" s="2">
        <v>3238650</v>
      </c>
      <c r="I9403">
        <v>0</v>
      </c>
      <c r="M9403" t="str">
        <f t="shared" si="146"/>
        <v>no</v>
      </c>
    </row>
    <row r="9404" spans="1:13" x14ac:dyDescent="0.35">
      <c r="A9404">
        <v>11087</v>
      </c>
      <c r="B9404">
        <v>94</v>
      </c>
      <c r="C9404" t="s">
        <v>16115</v>
      </c>
      <c r="D9404" t="s">
        <v>13703</v>
      </c>
      <c r="E9404">
        <v>685</v>
      </c>
      <c r="F9404">
        <v>32000</v>
      </c>
      <c r="G9404">
        <v>32000</v>
      </c>
      <c r="I9404">
        <v>0</v>
      </c>
      <c r="M9404" t="str">
        <f t="shared" si="146"/>
        <v>no</v>
      </c>
    </row>
    <row r="9405" spans="1:13" x14ac:dyDescent="0.35">
      <c r="A9405">
        <v>11088</v>
      </c>
      <c r="B9405">
        <v>94</v>
      </c>
      <c r="C9405" t="s">
        <v>16115</v>
      </c>
      <c r="D9405" t="s">
        <v>19609</v>
      </c>
      <c r="E9405">
        <v>87</v>
      </c>
      <c r="F9405">
        <v>50000</v>
      </c>
      <c r="G9405">
        <v>50000</v>
      </c>
      <c r="I9405">
        <v>0</v>
      </c>
      <c r="M9405" t="str">
        <f t="shared" si="146"/>
        <v>no</v>
      </c>
    </row>
    <row r="9406" spans="1:13" x14ac:dyDescent="0.35">
      <c r="A9406">
        <v>11089</v>
      </c>
      <c r="B9406">
        <v>94</v>
      </c>
      <c r="C9406" t="s">
        <v>16115</v>
      </c>
      <c r="D9406" t="s">
        <v>19610</v>
      </c>
      <c r="E9406">
        <v>709</v>
      </c>
      <c r="F9406">
        <v>43000</v>
      </c>
      <c r="G9406">
        <v>43000</v>
      </c>
      <c r="I9406">
        <v>0</v>
      </c>
      <c r="M9406" t="str">
        <f t="shared" si="146"/>
        <v>no</v>
      </c>
    </row>
    <row r="9407" spans="1:13" x14ac:dyDescent="0.35">
      <c r="A9407">
        <v>11090</v>
      </c>
      <c r="B9407">
        <v>94</v>
      </c>
      <c r="C9407" t="s">
        <v>16115</v>
      </c>
      <c r="D9407" t="s">
        <v>19612</v>
      </c>
      <c r="E9407">
        <v>1223</v>
      </c>
      <c r="F9407">
        <v>40000</v>
      </c>
      <c r="G9407">
        <v>40000</v>
      </c>
      <c r="I9407">
        <v>0</v>
      </c>
      <c r="M9407" t="str">
        <f t="shared" si="146"/>
        <v>no</v>
      </c>
    </row>
    <row r="9408" spans="1:13" x14ac:dyDescent="0.35">
      <c r="A9408">
        <v>11091</v>
      </c>
      <c r="B9408">
        <v>94</v>
      </c>
      <c r="C9408" t="s">
        <v>16115</v>
      </c>
      <c r="D9408" t="s">
        <v>14825</v>
      </c>
      <c r="E9408">
        <v>382</v>
      </c>
      <c r="F9408">
        <v>29732</v>
      </c>
      <c r="G9408">
        <v>29732</v>
      </c>
      <c r="H9408" s="2">
        <v>3024480</v>
      </c>
      <c r="I9408">
        <v>0</v>
      </c>
      <c r="M9408" t="str">
        <f t="shared" si="146"/>
        <v>no</v>
      </c>
    </row>
    <row r="9409" spans="1:13" x14ac:dyDescent="0.35">
      <c r="A9409">
        <v>11092</v>
      </c>
      <c r="B9409">
        <v>94</v>
      </c>
      <c r="C9409" t="s">
        <v>16115</v>
      </c>
      <c r="D9409" t="s">
        <v>17947</v>
      </c>
      <c r="E9409">
        <v>818</v>
      </c>
      <c r="F9409">
        <v>34000</v>
      </c>
      <c r="G9409">
        <v>34000</v>
      </c>
      <c r="I9409">
        <v>0</v>
      </c>
      <c r="M9409" t="str">
        <f t="shared" si="146"/>
        <v>no</v>
      </c>
    </row>
    <row r="9410" spans="1:13" x14ac:dyDescent="0.35">
      <c r="A9410">
        <v>11093</v>
      </c>
      <c r="B9410">
        <v>94</v>
      </c>
      <c r="C9410" t="s">
        <v>16115</v>
      </c>
      <c r="D9410" t="s">
        <v>17950</v>
      </c>
      <c r="E9410">
        <v>94</v>
      </c>
      <c r="F9410">
        <v>55000</v>
      </c>
      <c r="G9410">
        <v>55000</v>
      </c>
      <c r="I9410">
        <v>0</v>
      </c>
      <c r="M9410" t="str">
        <f t="shared" si="146"/>
        <v>no</v>
      </c>
    </row>
    <row r="9411" spans="1:13" x14ac:dyDescent="0.35">
      <c r="A9411">
        <v>11094</v>
      </c>
      <c r="B9411">
        <v>94</v>
      </c>
      <c r="C9411" t="s">
        <v>16115</v>
      </c>
      <c r="D9411" t="s">
        <v>17951</v>
      </c>
      <c r="E9411">
        <v>95</v>
      </c>
      <c r="F9411">
        <v>45000</v>
      </c>
      <c r="G9411">
        <v>45000</v>
      </c>
      <c r="I9411">
        <v>0</v>
      </c>
      <c r="M9411" t="str">
        <f t="shared" ref="M9411:M9474" si="147">IF(I9411=1,"YES","no")</f>
        <v>no</v>
      </c>
    </row>
    <row r="9412" spans="1:13" x14ac:dyDescent="0.35">
      <c r="A9412">
        <v>11095</v>
      </c>
      <c r="B9412">
        <v>94</v>
      </c>
      <c r="C9412" t="s">
        <v>16115</v>
      </c>
      <c r="D9412" t="s">
        <v>17952</v>
      </c>
      <c r="E9412">
        <v>344</v>
      </c>
      <c r="F9412">
        <v>46167</v>
      </c>
      <c r="G9412">
        <v>46167</v>
      </c>
      <c r="H9412" s="2">
        <v>4446189</v>
      </c>
      <c r="I9412">
        <v>0</v>
      </c>
      <c r="M9412" t="str">
        <f t="shared" si="147"/>
        <v>no</v>
      </c>
    </row>
    <row r="9413" spans="1:13" x14ac:dyDescent="0.35">
      <c r="A9413">
        <v>11096</v>
      </c>
      <c r="B9413">
        <v>94</v>
      </c>
      <c r="C9413" t="s">
        <v>16115</v>
      </c>
      <c r="D9413" t="s">
        <v>20043</v>
      </c>
      <c r="E9413">
        <v>345</v>
      </c>
      <c r="F9413">
        <v>46215</v>
      </c>
      <c r="G9413">
        <v>46215</v>
      </c>
      <c r="H9413" s="2">
        <v>3975040</v>
      </c>
      <c r="I9413">
        <v>0</v>
      </c>
      <c r="M9413" t="str">
        <f t="shared" si="147"/>
        <v>no</v>
      </c>
    </row>
    <row r="9414" spans="1:13" x14ac:dyDescent="0.35">
      <c r="A9414">
        <v>11414</v>
      </c>
      <c r="B9414">
        <v>97</v>
      </c>
      <c r="C9414" t="s">
        <v>16115</v>
      </c>
      <c r="D9414" t="s">
        <v>18925</v>
      </c>
      <c r="E9414">
        <v>13</v>
      </c>
      <c r="F9414">
        <v>12683</v>
      </c>
      <c r="G9414">
        <v>16229</v>
      </c>
      <c r="H9414" s="2">
        <v>914977</v>
      </c>
      <c r="I9414">
        <v>0</v>
      </c>
      <c r="M9414" t="str">
        <f t="shared" si="147"/>
        <v>no</v>
      </c>
    </row>
    <row r="9415" spans="1:13" x14ac:dyDescent="0.35">
      <c r="A9415">
        <v>11415</v>
      </c>
      <c r="B9415">
        <v>97</v>
      </c>
      <c r="C9415" t="s">
        <v>16115</v>
      </c>
      <c r="D9415" t="s">
        <v>19771</v>
      </c>
      <c r="E9415">
        <v>235</v>
      </c>
      <c r="F9415">
        <v>11093</v>
      </c>
      <c r="G9415">
        <v>12351</v>
      </c>
      <c r="H9415" s="2">
        <v>1077603</v>
      </c>
      <c r="I9415">
        <v>0</v>
      </c>
      <c r="M9415" t="str">
        <f t="shared" si="147"/>
        <v>no</v>
      </c>
    </row>
    <row r="9416" spans="1:13" x14ac:dyDescent="0.35">
      <c r="A9416">
        <v>11416</v>
      </c>
      <c r="B9416">
        <v>97</v>
      </c>
      <c r="C9416" t="s">
        <v>16115</v>
      </c>
      <c r="D9416" t="s">
        <v>18927</v>
      </c>
      <c r="E9416">
        <v>433</v>
      </c>
      <c r="F9416">
        <v>15033</v>
      </c>
      <c r="G9416">
        <v>15033</v>
      </c>
      <c r="H9416" s="2">
        <v>1350311</v>
      </c>
      <c r="I9416">
        <v>0</v>
      </c>
      <c r="M9416" t="str">
        <f t="shared" si="147"/>
        <v>no</v>
      </c>
    </row>
    <row r="9417" spans="1:13" x14ac:dyDescent="0.35">
      <c r="A9417">
        <v>11417</v>
      </c>
      <c r="B9417">
        <v>97</v>
      </c>
      <c r="C9417" t="s">
        <v>16115</v>
      </c>
      <c r="D9417" t="s">
        <v>18929</v>
      </c>
      <c r="E9417">
        <v>35</v>
      </c>
      <c r="F9417">
        <v>10728</v>
      </c>
      <c r="G9417">
        <v>13377</v>
      </c>
      <c r="H9417" s="2">
        <v>537994</v>
      </c>
      <c r="I9417">
        <v>0</v>
      </c>
      <c r="M9417" t="str">
        <f t="shared" si="147"/>
        <v>no</v>
      </c>
    </row>
    <row r="9418" spans="1:13" x14ac:dyDescent="0.35">
      <c r="A9418">
        <v>11418</v>
      </c>
      <c r="B9418">
        <v>97</v>
      </c>
      <c r="C9418" t="s">
        <v>16115</v>
      </c>
      <c r="D9418" t="s">
        <v>21031</v>
      </c>
      <c r="E9418">
        <v>20</v>
      </c>
      <c r="F9418">
        <v>14306</v>
      </c>
      <c r="G9418">
        <v>15797</v>
      </c>
      <c r="H9418" s="2">
        <v>1332901</v>
      </c>
      <c r="I9418">
        <v>0</v>
      </c>
      <c r="M9418" t="str">
        <f t="shared" si="147"/>
        <v>no</v>
      </c>
    </row>
    <row r="9419" spans="1:13" x14ac:dyDescent="0.35">
      <c r="A9419">
        <v>11419</v>
      </c>
      <c r="B9419">
        <v>97</v>
      </c>
      <c r="C9419" t="s">
        <v>16115</v>
      </c>
      <c r="D9419" t="s">
        <v>18930</v>
      </c>
      <c r="E9419">
        <v>21</v>
      </c>
      <c r="F9419">
        <v>13629</v>
      </c>
      <c r="G9419">
        <v>14372</v>
      </c>
      <c r="H9419" s="2">
        <v>1299066</v>
      </c>
      <c r="I9419">
        <v>0</v>
      </c>
      <c r="M9419" t="str">
        <f t="shared" si="147"/>
        <v>no</v>
      </c>
    </row>
    <row r="9420" spans="1:13" x14ac:dyDescent="0.35">
      <c r="A9420">
        <v>11420</v>
      </c>
      <c r="B9420">
        <v>97</v>
      </c>
      <c r="C9420" t="s">
        <v>16115</v>
      </c>
      <c r="D9420" t="s">
        <v>19773</v>
      </c>
      <c r="E9420">
        <v>104</v>
      </c>
      <c r="F9420">
        <v>11040</v>
      </c>
      <c r="G9420">
        <v>14623</v>
      </c>
      <c r="H9420" s="2">
        <v>1072066</v>
      </c>
      <c r="I9420">
        <v>0</v>
      </c>
      <c r="M9420" t="str">
        <f t="shared" si="147"/>
        <v>no</v>
      </c>
    </row>
    <row r="9421" spans="1:13" x14ac:dyDescent="0.35">
      <c r="A9421">
        <v>11421</v>
      </c>
      <c r="B9421">
        <v>97</v>
      </c>
      <c r="C9421" t="s">
        <v>16115</v>
      </c>
      <c r="D9421" t="s">
        <v>18932</v>
      </c>
      <c r="E9421">
        <v>33</v>
      </c>
      <c r="F9421">
        <v>14743</v>
      </c>
      <c r="G9421">
        <v>17692</v>
      </c>
      <c r="H9421" s="2">
        <v>1123118</v>
      </c>
      <c r="I9421">
        <v>0</v>
      </c>
      <c r="M9421" t="str">
        <f t="shared" si="147"/>
        <v>no</v>
      </c>
    </row>
    <row r="9422" spans="1:13" x14ac:dyDescent="0.35">
      <c r="A9422">
        <v>11422</v>
      </c>
      <c r="B9422">
        <v>97</v>
      </c>
      <c r="C9422" t="s">
        <v>16115</v>
      </c>
      <c r="D9422" t="s">
        <v>19720</v>
      </c>
      <c r="E9422">
        <v>6</v>
      </c>
      <c r="F9422">
        <v>15815</v>
      </c>
      <c r="G9422">
        <v>15815</v>
      </c>
      <c r="H9422" s="2">
        <v>1914450</v>
      </c>
      <c r="I9422">
        <v>0</v>
      </c>
      <c r="M9422" t="str">
        <f t="shared" si="147"/>
        <v>no</v>
      </c>
    </row>
    <row r="9423" spans="1:13" x14ac:dyDescent="0.35">
      <c r="A9423">
        <v>11423</v>
      </c>
      <c r="B9423">
        <v>97</v>
      </c>
      <c r="C9423" t="s">
        <v>16115</v>
      </c>
      <c r="D9423" t="s">
        <v>19722</v>
      </c>
      <c r="E9423">
        <v>181</v>
      </c>
      <c r="F9423">
        <v>26315</v>
      </c>
      <c r="G9423">
        <v>26315</v>
      </c>
      <c r="H9423" s="2">
        <v>3077212</v>
      </c>
      <c r="I9423">
        <v>0</v>
      </c>
      <c r="M9423" t="str">
        <f t="shared" si="147"/>
        <v>no</v>
      </c>
    </row>
    <row r="9424" spans="1:13" x14ac:dyDescent="0.35">
      <c r="A9424">
        <v>11425</v>
      </c>
      <c r="B9424">
        <v>97</v>
      </c>
      <c r="C9424" t="s">
        <v>16115</v>
      </c>
      <c r="D9424" t="s">
        <v>13692</v>
      </c>
      <c r="E9424">
        <v>184</v>
      </c>
      <c r="F9424">
        <v>14453</v>
      </c>
      <c r="G9424">
        <v>14453</v>
      </c>
      <c r="H9424" s="2">
        <v>1521957</v>
      </c>
      <c r="I9424">
        <v>0</v>
      </c>
      <c r="M9424" t="str">
        <f t="shared" si="147"/>
        <v>no</v>
      </c>
    </row>
    <row r="9425" spans="1:13" x14ac:dyDescent="0.35">
      <c r="A9425">
        <v>11426</v>
      </c>
      <c r="B9425">
        <v>97</v>
      </c>
      <c r="C9425" t="s">
        <v>16115</v>
      </c>
      <c r="D9425" t="s">
        <v>19083</v>
      </c>
      <c r="E9425">
        <v>22</v>
      </c>
      <c r="F9425">
        <v>12667</v>
      </c>
      <c r="G9425">
        <v>12667</v>
      </c>
      <c r="H9425" s="2">
        <v>1205207</v>
      </c>
      <c r="I9425">
        <v>0</v>
      </c>
      <c r="M9425" t="str">
        <f t="shared" si="147"/>
        <v>no</v>
      </c>
    </row>
    <row r="9426" spans="1:13" x14ac:dyDescent="0.35">
      <c r="A9426">
        <v>11427</v>
      </c>
      <c r="B9426">
        <v>97</v>
      </c>
      <c r="C9426" t="s">
        <v>16115</v>
      </c>
      <c r="D9426" t="s">
        <v>19084</v>
      </c>
      <c r="E9426">
        <v>23</v>
      </c>
      <c r="F9426">
        <v>15812</v>
      </c>
      <c r="G9426">
        <v>15812</v>
      </c>
      <c r="H9426" s="2">
        <v>1534994</v>
      </c>
      <c r="I9426">
        <v>0</v>
      </c>
      <c r="M9426" t="str">
        <f t="shared" si="147"/>
        <v>no</v>
      </c>
    </row>
    <row r="9427" spans="1:13" x14ac:dyDescent="0.35">
      <c r="A9427">
        <v>11428</v>
      </c>
      <c r="B9427">
        <v>97</v>
      </c>
      <c r="C9427" t="s">
        <v>16115</v>
      </c>
      <c r="D9427" t="s">
        <v>21032</v>
      </c>
      <c r="E9427">
        <v>439</v>
      </c>
      <c r="F9427">
        <v>15237</v>
      </c>
      <c r="G9427">
        <v>15237</v>
      </c>
      <c r="H9427" s="2">
        <v>1190087</v>
      </c>
      <c r="I9427">
        <v>0</v>
      </c>
      <c r="M9427" t="str">
        <f t="shared" si="147"/>
        <v>no</v>
      </c>
    </row>
    <row r="9428" spans="1:13" x14ac:dyDescent="0.35">
      <c r="A9428">
        <v>11429</v>
      </c>
      <c r="B9428">
        <v>97</v>
      </c>
      <c r="C9428" t="s">
        <v>16115</v>
      </c>
      <c r="D9428" t="s">
        <v>19724</v>
      </c>
      <c r="E9428">
        <v>90</v>
      </c>
      <c r="F9428">
        <v>15787</v>
      </c>
      <c r="G9428">
        <v>15787</v>
      </c>
      <c r="H9428" s="2">
        <v>1611605</v>
      </c>
      <c r="I9428">
        <v>0</v>
      </c>
      <c r="M9428" t="str">
        <f t="shared" si="147"/>
        <v>no</v>
      </c>
    </row>
    <row r="9429" spans="1:13" x14ac:dyDescent="0.35">
      <c r="A9429">
        <v>11430</v>
      </c>
      <c r="B9429">
        <v>97</v>
      </c>
      <c r="C9429" t="s">
        <v>16115</v>
      </c>
      <c r="D9429" t="s">
        <v>19085</v>
      </c>
      <c r="E9429">
        <v>12</v>
      </c>
      <c r="F9429">
        <v>16598</v>
      </c>
      <c r="G9429">
        <v>16598</v>
      </c>
      <c r="H9429" s="2">
        <v>1675733</v>
      </c>
      <c r="I9429">
        <v>0</v>
      </c>
      <c r="M9429" t="str">
        <f t="shared" si="147"/>
        <v>no</v>
      </c>
    </row>
    <row r="9430" spans="1:13" x14ac:dyDescent="0.35">
      <c r="A9430">
        <v>11431</v>
      </c>
      <c r="B9430">
        <v>97</v>
      </c>
      <c r="C9430" t="s">
        <v>16115</v>
      </c>
      <c r="D9430" t="s">
        <v>21033</v>
      </c>
      <c r="E9430">
        <v>127</v>
      </c>
      <c r="F9430">
        <v>15495</v>
      </c>
      <c r="G9430">
        <v>15495</v>
      </c>
      <c r="H9430" s="2">
        <v>1554506</v>
      </c>
      <c r="I9430">
        <v>0</v>
      </c>
      <c r="M9430" t="str">
        <f t="shared" si="147"/>
        <v>no</v>
      </c>
    </row>
    <row r="9431" spans="1:13" x14ac:dyDescent="0.35">
      <c r="A9431">
        <v>11432</v>
      </c>
      <c r="B9431">
        <v>97</v>
      </c>
      <c r="C9431" t="s">
        <v>16115</v>
      </c>
      <c r="D9431" t="s">
        <v>19725</v>
      </c>
      <c r="E9431">
        <v>742</v>
      </c>
      <c r="F9431">
        <v>9040</v>
      </c>
      <c r="G9431">
        <v>9040</v>
      </c>
      <c r="H9431" s="2">
        <v>1354173</v>
      </c>
      <c r="I9431">
        <v>0</v>
      </c>
      <c r="M9431" t="str">
        <f t="shared" si="147"/>
        <v>no</v>
      </c>
    </row>
    <row r="9432" spans="1:13" x14ac:dyDescent="0.35">
      <c r="A9432">
        <v>11433</v>
      </c>
      <c r="B9432">
        <v>97</v>
      </c>
      <c r="C9432" t="s">
        <v>16115</v>
      </c>
      <c r="D9432" t="s">
        <v>19088</v>
      </c>
      <c r="E9432">
        <v>9</v>
      </c>
      <c r="F9432">
        <v>17458</v>
      </c>
      <c r="G9432">
        <v>17458</v>
      </c>
      <c r="H9432" s="2">
        <v>1415188</v>
      </c>
      <c r="I9432">
        <v>0</v>
      </c>
      <c r="M9432" t="str">
        <f t="shared" si="147"/>
        <v>no</v>
      </c>
    </row>
    <row r="9433" spans="1:13" x14ac:dyDescent="0.35">
      <c r="A9433">
        <v>11434</v>
      </c>
      <c r="B9433">
        <v>97</v>
      </c>
      <c r="C9433" t="s">
        <v>16115</v>
      </c>
      <c r="D9433" t="s">
        <v>19726</v>
      </c>
      <c r="E9433">
        <v>196</v>
      </c>
      <c r="F9433">
        <v>9159</v>
      </c>
      <c r="G9433">
        <v>9159</v>
      </c>
      <c r="H9433" s="2">
        <v>1514260</v>
      </c>
      <c r="I9433">
        <v>0</v>
      </c>
      <c r="M9433" t="str">
        <f t="shared" si="147"/>
        <v>no</v>
      </c>
    </row>
    <row r="9434" spans="1:13" x14ac:dyDescent="0.35">
      <c r="A9434">
        <v>11435</v>
      </c>
      <c r="B9434">
        <v>97</v>
      </c>
      <c r="C9434" t="s">
        <v>16115</v>
      </c>
      <c r="D9434" t="s">
        <v>19091</v>
      </c>
      <c r="E9434">
        <v>89</v>
      </c>
      <c r="F9434">
        <v>14599</v>
      </c>
      <c r="G9434">
        <v>14599</v>
      </c>
      <c r="H9434" s="2">
        <v>1251910</v>
      </c>
      <c r="I9434">
        <v>0</v>
      </c>
      <c r="M9434" t="str">
        <f t="shared" si="147"/>
        <v>no</v>
      </c>
    </row>
    <row r="9435" spans="1:13" x14ac:dyDescent="0.35">
      <c r="A9435">
        <v>11436</v>
      </c>
      <c r="B9435">
        <v>97</v>
      </c>
      <c r="C9435" t="s">
        <v>16115</v>
      </c>
      <c r="D9435" t="s">
        <v>19092</v>
      </c>
      <c r="E9435">
        <v>7</v>
      </c>
      <c r="F9435">
        <v>33152</v>
      </c>
      <c r="G9435">
        <v>33152</v>
      </c>
      <c r="H9435" s="2">
        <v>4168374</v>
      </c>
      <c r="I9435">
        <v>0</v>
      </c>
      <c r="M9435" t="str">
        <f t="shared" si="147"/>
        <v>no</v>
      </c>
    </row>
    <row r="9436" spans="1:13" x14ac:dyDescent="0.35">
      <c r="A9436">
        <v>11438</v>
      </c>
      <c r="B9436">
        <v>97</v>
      </c>
      <c r="C9436" t="s">
        <v>16115</v>
      </c>
      <c r="D9436" t="s">
        <v>19093</v>
      </c>
      <c r="E9436">
        <v>180</v>
      </c>
      <c r="F9436">
        <v>17721</v>
      </c>
      <c r="G9436">
        <v>17721</v>
      </c>
      <c r="H9436" s="2">
        <v>2432588</v>
      </c>
      <c r="I9436">
        <v>0</v>
      </c>
      <c r="M9436" t="str">
        <f t="shared" si="147"/>
        <v>no</v>
      </c>
    </row>
    <row r="9437" spans="1:13" x14ac:dyDescent="0.35">
      <c r="A9437">
        <v>11439</v>
      </c>
      <c r="B9437">
        <v>97</v>
      </c>
      <c r="C9437" t="s">
        <v>16115</v>
      </c>
      <c r="D9437" t="s">
        <v>21034</v>
      </c>
      <c r="E9437">
        <v>8</v>
      </c>
      <c r="F9437">
        <v>16237</v>
      </c>
      <c r="G9437">
        <v>16503</v>
      </c>
      <c r="H9437" s="2">
        <v>1612555</v>
      </c>
      <c r="I9437">
        <v>0</v>
      </c>
      <c r="M9437" t="str">
        <f t="shared" si="147"/>
        <v>no</v>
      </c>
    </row>
    <row r="9438" spans="1:13" x14ac:dyDescent="0.35">
      <c r="A9438">
        <v>11440</v>
      </c>
      <c r="B9438">
        <v>97</v>
      </c>
      <c r="C9438" t="s">
        <v>16115</v>
      </c>
      <c r="D9438" t="s">
        <v>20426</v>
      </c>
      <c r="E9438">
        <v>183</v>
      </c>
      <c r="F9438">
        <v>34949</v>
      </c>
      <c r="G9438">
        <v>34949</v>
      </c>
      <c r="H9438" s="2">
        <v>3194750</v>
      </c>
      <c r="I9438">
        <v>0</v>
      </c>
      <c r="M9438" t="str">
        <f t="shared" si="147"/>
        <v>no</v>
      </c>
    </row>
    <row r="9439" spans="1:13" x14ac:dyDescent="0.35">
      <c r="A9439">
        <v>1801</v>
      </c>
      <c r="B9439">
        <v>31</v>
      </c>
      <c r="C9439" t="s">
        <v>16115</v>
      </c>
      <c r="D9439" t="s">
        <v>21035</v>
      </c>
      <c r="E9439">
        <v>190</v>
      </c>
      <c r="F9439">
        <v>9545</v>
      </c>
      <c r="G9439">
        <v>12263</v>
      </c>
      <c r="H9439" s="2">
        <v>601991</v>
      </c>
      <c r="I9439">
        <v>0</v>
      </c>
      <c r="M9439" t="str">
        <f t="shared" si="147"/>
        <v>no</v>
      </c>
    </row>
    <row r="9440" spans="1:13" x14ac:dyDescent="0.35">
      <c r="A9440">
        <v>1802</v>
      </c>
      <c r="B9440">
        <v>31</v>
      </c>
      <c r="C9440" t="s">
        <v>16115</v>
      </c>
      <c r="D9440" t="s">
        <v>21036</v>
      </c>
      <c r="E9440">
        <v>550</v>
      </c>
      <c r="F9440">
        <v>5072</v>
      </c>
      <c r="G9440">
        <v>5072</v>
      </c>
      <c r="H9440" s="2">
        <v>374285</v>
      </c>
      <c r="I9440">
        <v>0</v>
      </c>
      <c r="M9440" t="str">
        <f t="shared" si="147"/>
        <v>no</v>
      </c>
    </row>
    <row r="9441" spans="1:13" x14ac:dyDescent="0.35">
      <c r="A9441">
        <v>1803</v>
      </c>
      <c r="B9441">
        <v>31</v>
      </c>
      <c r="C9441" t="s">
        <v>16115</v>
      </c>
      <c r="D9441" t="s">
        <v>21037</v>
      </c>
      <c r="E9441">
        <v>189</v>
      </c>
      <c r="F9441">
        <v>12760</v>
      </c>
      <c r="G9441">
        <v>12760</v>
      </c>
      <c r="H9441" s="2">
        <v>784073</v>
      </c>
      <c r="I9441">
        <v>0</v>
      </c>
      <c r="M9441" t="str">
        <f t="shared" si="147"/>
        <v>no</v>
      </c>
    </row>
    <row r="9442" spans="1:13" x14ac:dyDescent="0.35">
      <c r="A9442">
        <v>1804</v>
      </c>
      <c r="B9442">
        <v>31</v>
      </c>
      <c r="C9442" t="s">
        <v>16115</v>
      </c>
      <c r="D9442" t="s">
        <v>21038</v>
      </c>
      <c r="E9442">
        <v>188</v>
      </c>
      <c r="F9442">
        <v>9090</v>
      </c>
      <c r="G9442">
        <v>12908</v>
      </c>
      <c r="H9442" s="2">
        <v>573634</v>
      </c>
      <c r="I9442">
        <v>0</v>
      </c>
      <c r="M9442" t="str">
        <f t="shared" si="147"/>
        <v>no</v>
      </c>
    </row>
    <row r="9443" spans="1:13" x14ac:dyDescent="0.35">
      <c r="A9443">
        <v>1805</v>
      </c>
      <c r="B9443">
        <v>31</v>
      </c>
      <c r="C9443" t="s">
        <v>16115</v>
      </c>
      <c r="D9443" t="s">
        <v>14630</v>
      </c>
      <c r="E9443">
        <v>551</v>
      </c>
      <c r="F9443">
        <v>7036</v>
      </c>
      <c r="G9443">
        <v>7036</v>
      </c>
      <c r="H9443" s="2">
        <v>496155</v>
      </c>
      <c r="I9443">
        <v>0</v>
      </c>
      <c r="M9443" t="str">
        <f t="shared" si="147"/>
        <v>no</v>
      </c>
    </row>
    <row r="9444" spans="1:13" x14ac:dyDescent="0.35">
      <c r="A9444">
        <v>1806</v>
      </c>
      <c r="B9444">
        <v>31</v>
      </c>
      <c r="C9444" t="s">
        <v>16115</v>
      </c>
      <c r="D9444" t="s">
        <v>14466</v>
      </c>
      <c r="E9444">
        <v>552</v>
      </c>
      <c r="F9444">
        <v>8093</v>
      </c>
      <c r="G9444">
        <v>8250</v>
      </c>
      <c r="H9444" s="2">
        <v>607410</v>
      </c>
      <c r="I9444">
        <v>0</v>
      </c>
      <c r="M9444" t="str">
        <f t="shared" si="147"/>
        <v>no</v>
      </c>
    </row>
    <row r="9445" spans="1:13" x14ac:dyDescent="0.35">
      <c r="A9445">
        <v>1807</v>
      </c>
      <c r="B9445">
        <v>31</v>
      </c>
      <c r="C9445" t="s">
        <v>16115</v>
      </c>
      <c r="D9445" t="s">
        <v>21039</v>
      </c>
      <c r="E9445">
        <v>492</v>
      </c>
      <c r="F9445">
        <v>7536</v>
      </c>
      <c r="G9445">
        <v>7754</v>
      </c>
      <c r="H9445" s="2">
        <v>606681</v>
      </c>
      <c r="I9445">
        <v>0</v>
      </c>
      <c r="M9445" t="str">
        <f t="shared" si="147"/>
        <v>no</v>
      </c>
    </row>
    <row r="9446" spans="1:13" x14ac:dyDescent="0.35">
      <c r="A9446">
        <v>1808</v>
      </c>
      <c r="B9446">
        <v>31</v>
      </c>
      <c r="C9446" t="s">
        <v>16115</v>
      </c>
      <c r="D9446" t="s">
        <v>21040</v>
      </c>
      <c r="E9446">
        <v>553</v>
      </c>
      <c r="F9446">
        <v>4896</v>
      </c>
      <c r="G9446">
        <v>7944</v>
      </c>
      <c r="H9446" s="2">
        <v>419699</v>
      </c>
      <c r="I9446">
        <v>0</v>
      </c>
      <c r="M9446" t="str">
        <f t="shared" si="147"/>
        <v>no</v>
      </c>
    </row>
    <row r="9447" spans="1:13" x14ac:dyDescent="0.35">
      <c r="A9447">
        <v>1809</v>
      </c>
      <c r="B9447">
        <v>31</v>
      </c>
      <c r="C9447" t="s">
        <v>16115</v>
      </c>
      <c r="D9447" t="s">
        <v>21041</v>
      </c>
      <c r="E9447">
        <v>31</v>
      </c>
      <c r="F9447">
        <v>9729</v>
      </c>
      <c r="G9447">
        <v>9729</v>
      </c>
      <c r="H9447" s="2">
        <v>462777</v>
      </c>
      <c r="I9447">
        <v>0</v>
      </c>
      <c r="M9447" t="str">
        <f t="shared" si="147"/>
        <v>no</v>
      </c>
    </row>
    <row r="9448" spans="1:13" x14ac:dyDescent="0.35">
      <c r="A9448">
        <v>1810</v>
      </c>
      <c r="B9448">
        <v>31</v>
      </c>
      <c r="C9448" t="s">
        <v>16115</v>
      </c>
      <c r="D9448" t="s">
        <v>21042</v>
      </c>
      <c r="E9448">
        <v>554</v>
      </c>
      <c r="F9448">
        <v>6553</v>
      </c>
      <c r="G9448">
        <v>8972</v>
      </c>
      <c r="H9448" s="2">
        <v>469301</v>
      </c>
      <c r="I9448">
        <v>0</v>
      </c>
      <c r="M9448" t="str">
        <f t="shared" si="147"/>
        <v>no</v>
      </c>
    </row>
    <row r="9449" spans="1:13" x14ac:dyDescent="0.35">
      <c r="A9449">
        <v>1811</v>
      </c>
      <c r="B9449">
        <v>31</v>
      </c>
      <c r="C9449" t="s">
        <v>16115</v>
      </c>
      <c r="D9449" t="s">
        <v>21043</v>
      </c>
      <c r="E9449">
        <v>178</v>
      </c>
      <c r="F9449">
        <v>5532</v>
      </c>
      <c r="G9449">
        <v>5738</v>
      </c>
      <c r="H9449" s="2">
        <v>530658</v>
      </c>
      <c r="I9449">
        <v>0</v>
      </c>
      <c r="M9449" t="str">
        <f t="shared" si="147"/>
        <v>no</v>
      </c>
    </row>
    <row r="9450" spans="1:13" x14ac:dyDescent="0.35">
      <c r="A9450">
        <v>1812</v>
      </c>
      <c r="B9450">
        <v>31</v>
      </c>
      <c r="C9450" t="s">
        <v>16115</v>
      </c>
      <c r="D9450" t="s">
        <v>21044</v>
      </c>
      <c r="E9450">
        <v>555</v>
      </c>
      <c r="F9450">
        <v>6297</v>
      </c>
      <c r="G9450">
        <v>7223</v>
      </c>
      <c r="H9450" s="2">
        <v>454347</v>
      </c>
      <c r="I9450">
        <v>0</v>
      </c>
      <c r="M9450" t="str">
        <f t="shared" si="147"/>
        <v>no</v>
      </c>
    </row>
    <row r="9451" spans="1:13" x14ac:dyDescent="0.35">
      <c r="A9451">
        <v>1813</v>
      </c>
      <c r="B9451">
        <v>31</v>
      </c>
      <c r="C9451" t="s">
        <v>16115</v>
      </c>
      <c r="D9451" t="s">
        <v>20498</v>
      </c>
      <c r="E9451">
        <v>539</v>
      </c>
      <c r="F9451">
        <v>8027</v>
      </c>
      <c r="G9451">
        <v>9932</v>
      </c>
      <c r="H9451" s="2">
        <v>499030</v>
      </c>
      <c r="I9451">
        <v>0</v>
      </c>
      <c r="M9451" t="str">
        <f t="shared" si="147"/>
        <v>no</v>
      </c>
    </row>
    <row r="9452" spans="1:13" x14ac:dyDescent="0.35">
      <c r="A9452">
        <v>1814</v>
      </c>
      <c r="B9452">
        <v>31</v>
      </c>
      <c r="C9452" t="s">
        <v>16115</v>
      </c>
      <c r="D9452" t="s">
        <v>20503</v>
      </c>
      <c r="E9452">
        <v>241</v>
      </c>
      <c r="F9452">
        <v>12829</v>
      </c>
      <c r="G9452">
        <v>13324</v>
      </c>
      <c r="H9452" s="2">
        <v>806920</v>
      </c>
      <c r="I9452">
        <v>0</v>
      </c>
      <c r="M9452" t="str">
        <f t="shared" si="147"/>
        <v>no</v>
      </c>
    </row>
    <row r="9453" spans="1:13" x14ac:dyDescent="0.35">
      <c r="A9453">
        <v>1815</v>
      </c>
      <c r="B9453">
        <v>31</v>
      </c>
      <c r="C9453" t="s">
        <v>16115</v>
      </c>
      <c r="D9453" t="s">
        <v>20504</v>
      </c>
      <c r="E9453">
        <v>556</v>
      </c>
      <c r="F9453">
        <v>8128</v>
      </c>
      <c r="G9453">
        <v>8128</v>
      </c>
      <c r="H9453" s="2">
        <v>516728</v>
      </c>
      <c r="I9453">
        <v>0</v>
      </c>
      <c r="M9453" t="str">
        <f t="shared" si="147"/>
        <v>no</v>
      </c>
    </row>
    <row r="9454" spans="1:13" x14ac:dyDescent="0.35">
      <c r="A9454">
        <v>1816</v>
      </c>
      <c r="B9454">
        <v>31</v>
      </c>
      <c r="C9454" t="s">
        <v>16115</v>
      </c>
      <c r="D9454" t="s">
        <v>20505</v>
      </c>
      <c r="E9454">
        <v>556</v>
      </c>
      <c r="F9454">
        <v>8128</v>
      </c>
      <c r="G9454">
        <v>8128</v>
      </c>
      <c r="H9454" s="2">
        <v>516728</v>
      </c>
      <c r="I9454">
        <v>0</v>
      </c>
      <c r="M9454" t="str">
        <f t="shared" si="147"/>
        <v>no</v>
      </c>
    </row>
    <row r="9455" spans="1:13" x14ac:dyDescent="0.35">
      <c r="A9455">
        <v>1817</v>
      </c>
      <c r="B9455">
        <v>31</v>
      </c>
      <c r="C9455" t="s">
        <v>16115</v>
      </c>
      <c r="D9455" t="s">
        <v>21045</v>
      </c>
      <c r="E9455">
        <v>196</v>
      </c>
      <c r="F9455">
        <v>7840</v>
      </c>
      <c r="G9455">
        <v>7840</v>
      </c>
      <c r="H9455" s="2">
        <v>468515</v>
      </c>
      <c r="I9455">
        <v>0</v>
      </c>
      <c r="M9455" t="str">
        <f t="shared" si="147"/>
        <v>no</v>
      </c>
    </row>
    <row r="9456" spans="1:13" x14ac:dyDescent="0.35">
      <c r="A9456">
        <v>1818</v>
      </c>
      <c r="B9456">
        <v>31</v>
      </c>
      <c r="C9456" t="s">
        <v>16115</v>
      </c>
      <c r="D9456" t="s">
        <v>21046</v>
      </c>
      <c r="E9456">
        <v>283</v>
      </c>
      <c r="F9456">
        <v>10114</v>
      </c>
      <c r="G9456">
        <v>10114</v>
      </c>
      <c r="H9456" s="2">
        <v>637995</v>
      </c>
      <c r="I9456">
        <v>0</v>
      </c>
      <c r="M9456" t="str">
        <f t="shared" si="147"/>
        <v>no</v>
      </c>
    </row>
    <row r="9457" spans="1:13" x14ac:dyDescent="0.35">
      <c r="A9457">
        <v>1819</v>
      </c>
      <c r="B9457">
        <v>31</v>
      </c>
      <c r="C9457" t="s">
        <v>16115</v>
      </c>
      <c r="D9457" t="s">
        <v>11949</v>
      </c>
      <c r="E9457">
        <v>557</v>
      </c>
      <c r="F9457">
        <v>5149</v>
      </c>
      <c r="G9457">
        <v>5149</v>
      </c>
      <c r="H9457" s="2">
        <v>430257</v>
      </c>
      <c r="I9457">
        <v>0</v>
      </c>
      <c r="M9457" t="str">
        <f t="shared" si="147"/>
        <v>no</v>
      </c>
    </row>
    <row r="9458" spans="1:13" x14ac:dyDescent="0.35">
      <c r="A9458">
        <v>1820</v>
      </c>
      <c r="B9458">
        <v>31</v>
      </c>
      <c r="C9458" t="s">
        <v>16115</v>
      </c>
      <c r="D9458" t="s">
        <v>21047</v>
      </c>
      <c r="E9458">
        <v>558</v>
      </c>
      <c r="F9458">
        <v>5857</v>
      </c>
      <c r="G9458">
        <v>7084</v>
      </c>
      <c r="H9458" s="2">
        <v>460801</v>
      </c>
      <c r="I9458">
        <v>0</v>
      </c>
      <c r="M9458" t="str">
        <f t="shared" si="147"/>
        <v>no</v>
      </c>
    </row>
    <row r="9459" spans="1:13" x14ac:dyDescent="0.35">
      <c r="A9459">
        <v>1821</v>
      </c>
      <c r="B9459">
        <v>31</v>
      </c>
      <c r="C9459" t="s">
        <v>16115</v>
      </c>
      <c r="D9459" t="s">
        <v>14997</v>
      </c>
      <c r="E9459">
        <v>543</v>
      </c>
      <c r="F9459">
        <v>6678</v>
      </c>
      <c r="G9459">
        <v>6720</v>
      </c>
      <c r="H9459" s="2">
        <v>503782</v>
      </c>
      <c r="I9459">
        <v>0</v>
      </c>
      <c r="M9459" t="str">
        <f t="shared" si="147"/>
        <v>no</v>
      </c>
    </row>
    <row r="9460" spans="1:13" x14ac:dyDescent="0.35">
      <c r="A9460">
        <v>1822</v>
      </c>
      <c r="B9460">
        <v>31</v>
      </c>
      <c r="C9460" t="s">
        <v>16115</v>
      </c>
      <c r="D9460" t="s">
        <v>21048</v>
      </c>
      <c r="E9460">
        <v>559</v>
      </c>
      <c r="F9460">
        <v>7533</v>
      </c>
      <c r="G9460">
        <v>7533</v>
      </c>
      <c r="H9460" s="2">
        <v>529177</v>
      </c>
      <c r="I9460">
        <v>0</v>
      </c>
      <c r="M9460" t="str">
        <f t="shared" si="147"/>
        <v>no</v>
      </c>
    </row>
    <row r="9461" spans="1:13" x14ac:dyDescent="0.35">
      <c r="A9461">
        <v>1823</v>
      </c>
      <c r="B9461">
        <v>31</v>
      </c>
      <c r="C9461" t="s">
        <v>16115</v>
      </c>
      <c r="D9461" t="s">
        <v>20509</v>
      </c>
      <c r="E9461">
        <v>560</v>
      </c>
      <c r="F9461">
        <v>6424</v>
      </c>
      <c r="G9461">
        <v>6424</v>
      </c>
      <c r="H9461" s="2">
        <v>493273</v>
      </c>
      <c r="I9461">
        <v>0</v>
      </c>
      <c r="M9461" t="str">
        <f t="shared" si="147"/>
        <v>no</v>
      </c>
    </row>
    <row r="9462" spans="1:13" x14ac:dyDescent="0.35">
      <c r="A9462">
        <v>1824</v>
      </c>
      <c r="B9462">
        <v>31</v>
      </c>
      <c r="C9462" t="s">
        <v>16115</v>
      </c>
      <c r="D9462" t="s">
        <v>21049</v>
      </c>
      <c r="E9462">
        <v>561</v>
      </c>
      <c r="F9462">
        <v>5310</v>
      </c>
      <c r="G9462">
        <v>7686</v>
      </c>
      <c r="H9462" s="2">
        <v>394574</v>
      </c>
      <c r="I9462">
        <v>0</v>
      </c>
      <c r="M9462" t="str">
        <f t="shared" si="147"/>
        <v>no</v>
      </c>
    </row>
    <row r="9463" spans="1:13" x14ac:dyDescent="0.35">
      <c r="A9463">
        <v>1825</v>
      </c>
      <c r="B9463">
        <v>31</v>
      </c>
      <c r="C9463" t="s">
        <v>16115</v>
      </c>
      <c r="D9463" t="s">
        <v>20511</v>
      </c>
      <c r="E9463">
        <v>562</v>
      </c>
      <c r="F9463">
        <v>6277</v>
      </c>
      <c r="G9463">
        <v>7099</v>
      </c>
      <c r="H9463" s="2">
        <v>425421</v>
      </c>
      <c r="I9463">
        <v>0</v>
      </c>
      <c r="M9463" t="str">
        <f t="shared" si="147"/>
        <v>no</v>
      </c>
    </row>
    <row r="9464" spans="1:13" x14ac:dyDescent="0.35">
      <c r="A9464">
        <v>1826</v>
      </c>
      <c r="B9464">
        <v>31</v>
      </c>
      <c r="C9464" t="s">
        <v>16115</v>
      </c>
      <c r="D9464" t="s">
        <v>21050</v>
      </c>
      <c r="E9464">
        <v>563</v>
      </c>
      <c r="F9464">
        <v>5090</v>
      </c>
      <c r="G9464">
        <v>10423</v>
      </c>
      <c r="H9464" s="2">
        <v>328721</v>
      </c>
      <c r="I9464">
        <v>0</v>
      </c>
      <c r="M9464" t="str">
        <f t="shared" si="147"/>
        <v>no</v>
      </c>
    </row>
    <row r="9465" spans="1:13" x14ac:dyDescent="0.35">
      <c r="A9465">
        <v>1828</v>
      </c>
      <c r="B9465">
        <v>31</v>
      </c>
      <c r="C9465" t="s">
        <v>16115</v>
      </c>
      <c r="D9465" t="s">
        <v>21051</v>
      </c>
      <c r="E9465">
        <v>105</v>
      </c>
      <c r="F9465">
        <v>10846</v>
      </c>
      <c r="G9465">
        <v>11663</v>
      </c>
      <c r="H9465" s="2">
        <v>704756</v>
      </c>
      <c r="I9465">
        <v>0</v>
      </c>
      <c r="M9465" t="str">
        <f t="shared" si="147"/>
        <v>no</v>
      </c>
    </row>
    <row r="9466" spans="1:13" x14ac:dyDescent="0.35">
      <c r="A9466">
        <v>1829</v>
      </c>
      <c r="B9466">
        <v>31</v>
      </c>
      <c r="C9466" t="s">
        <v>16115</v>
      </c>
      <c r="D9466" t="s">
        <v>21052</v>
      </c>
      <c r="E9466">
        <v>564</v>
      </c>
      <c r="F9466">
        <v>7371</v>
      </c>
      <c r="G9466">
        <v>7500</v>
      </c>
      <c r="H9466" s="2">
        <v>539836</v>
      </c>
      <c r="I9466">
        <v>0</v>
      </c>
      <c r="M9466" t="str">
        <f t="shared" si="147"/>
        <v>no</v>
      </c>
    </row>
    <row r="9467" spans="1:13" x14ac:dyDescent="0.35">
      <c r="A9467">
        <v>1830</v>
      </c>
      <c r="B9467">
        <v>31</v>
      </c>
      <c r="C9467" t="s">
        <v>16115</v>
      </c>
      <c r="D9467" t="s">
        <v>21053</v>
      </c>
      <c r="E9467">
        <v>540</v>
      </c>
      <c r="F9467">
        <v>6764</v>
      </c>
      <c r="G9467">
        <v>8629</v>
      </c>
      <c r="H9467" s="2">
        <v>469961</v>
      </c>
      <c r="I9467">
        <v>0</v>
      </c>
      <c r="M9467" t="str">
        <f t="shared" si="147"/>
        <v>no</v>
      </c>
    </row>
    <row r="9468" spans="1:13" x14ac:dyDescent="0.35">
      <c r="A9468">
        <v>1831</v>
      </c>
      <c r="B9468">
        <v>31</v>
      </c>
      <c r="C9468" t="s">
        <v>16115</v>
      </c>
      <c r="D9468" t="s">
        <v>21054</v>
      </c>
      <c r="E9468">
        <v>274</v>
      </c>
      <c r="F9468">
        <v>5971</v>
      </c>
      <c r="G9468">
        <v>8493</v>
      </c>
      <c r="H9468" s="2">
        <v>315867</v>
      </c>
      <c r="I9468">
        <v>0</v>
      </c>
      <c r="M9468" t="str">
        <f t="shared" si="147"/>
        <v>no</v>
      </c>
    </row>
    <row r="9469" spans="1:13" x14ac:dyDescent="0.35">
      <c r="A9469">
        <v>1832</v>
      </c>
      <c r="B9469">
        <v>31</v>
      </c>
      <c r="C9469" t="s">
        <v>16115</v>
      </c>
      <c r="D9469" t="s">
        <v>21055</v>
      </c>
      <c r="E9469">
        <v>565</v>
      </c>
      <c r="F9469">
        <v>5925</v>
      </c>
      <c r="G9469">
        <v>5925</v>
      </c>
      <c r="H9469" s="2">
        <v>505929</v>
      </c>
      <c r="I9469">
        <v>0</v>
      </c>
      <c r="M9469" t="str">
        <f t="shared" si="147"/>
        <v>no</v>
      </c>
    </row>
    <row r="9470" spans="1:13" x14ac:dyDescent="0.35">
      <c r="A9470">
        <v>1833</v>
      </c>
      <c r="B9470">
        <v>31</v>
      </c>
      <c r="C9470" t="s">
        <v>16115</v>
      </c>
      <c r="D9470" t="s">
        <v>21056</v>
      </c>
      <c r="E9470">
        <v>565</v>
      </c>
      <c r="F9470">
        <v>5925</v>
      </c>
      <c r="G9470">
        <v>5925</v>
      </c>
      <c r="H9470" s="2">
        <v>505929</v>
      </c>
      <c r="I9470">
        <v>0</v>
      </c>
      <c r="M9470" t="str">
        <f t="shared" si="147"/>
        <v>no</v>
      </c>
    </row>
    <row r="9471" spans="1:13" x14ac:dyDescent="0.35">
      <c r="A9471">
        <v>1834</v>
      </c>
      <c r="B9471">
        <v>31</v>
      </c>
      <c r="C9471" t="s">
        <v>16115</v>
      </c>
      <c r="D9471" t="s">
        <v>21057</v>
      </c>
      <c r="E9471">
        <v>385</v>
      </c>
      <c r="F9471">
        <v>33502</v>
      </c>
      <c r="G9471">
        <v>36015</v>
      </c>
      <c r="H9471" s="2">
        <v>1550834</v>
      </c>
      <c r="I9471">
        <v>0</v>
      </c>
      <c r="M9471" t="str">
        <f t="shared" si="147"/>
        <v>no</v>
      </c>
    </row>
    <row r="9472" spans="1:13" x14ac:dyDescent="0.35">
      <c r="A9472">
        <v>1835</v>
      </c>
      <c r="B9472">
        <v>31</v>
      </c>
      <c r="C9472" t="s">
        <v>16115</v>
      </c>
      <c r="D9472" t="s">
        <v>21058</v>
      </c>
      <c r="E9472">
        <v>385</v>
      </c>
      <c r="F9472">
        <v>33502</v>
      </c>
      <c r="G9472">
        <v>36015</v>
      </c>
      <c r="H9472" s="2">
        <v>1550834</v>
      </c>
      <c r="I9472">
        <v>0</v>
      </c>
      <c r="M9472" t="str">
        <f t="shared" si="147"/>
        <v>no</v>
      </c>
    </row>
    <row r="9473" spans="1:13" x14ac:dyDescent="0.35">
      <c r="A9473">
        <v>1836</v>
      </c>
      <c r="B9473">
        <v>31</v>
      </c>
      <c r="C9473" t="s">
        <v>16115</v>
      </c>
      <c r="D9473" t="s">
        <v>21059</v>
      </c>
      <c r="E9473">
        <v>385</v>
      </c>
      <c r="F9473">
        <v>33502</v>
      </c>
      <c r="G9473">
        <v>36015</v>
      </c>
      <c r="H9473" s="2">
        <v>1550834</v>
      </c>
      <c r="I9473">
        <v>0</v>
      </c>
      <c r="M9473" t="str">
        <f t="shared" si="147"/>
        <v>no</v>
      </c>
    </row>
    <row r="9474" spans="1:13" x14ac:dyDescent="0.35">
      <c r="A9474">
        <v>1837</v>
      </c>
      <c r="B9474">
        <v>31</v>
      </c>
      <c r="C9474" t="s">
        <v>16115</v>
      </c>
      <c r="D9474" t="s">
        <v>21060</v>
      </c>
      <c r="E9474">
        <v>178</v>
      </c>
      <c r="F9474">
        <v>5426</v>
      </c>
      <c r="G9474">
        <v>5426</v>
      </c>
      <c r="H9474" s="2">
        <v>518807</v>
      </c>
      <c r="I9474">
        <v>0</v>
      </c>
      <c r="M9474" t="str">
        <f t="shared" si="147"/>
        <v>no</v>
      </c>
    </row>
    <row r="9475" spans="1:13" x14ac:dyDescent="0.35">
      <c r="A9475">
        <v>1838</v>
      </c>
      <c r="B9475">
        <v>31</v>
      </c>
      <c r="C9475" t="s">
        <v>16115</v>
      </c>
      <c r="D9475" t="s">
        <v>13228</v>
      </c>
      <c r="E9475">
        <v>566</v>
      </c>
      <c r="F9475">
        <v>7987</v>
      </c>
      <c r="G9475">
        <v>8067</v>
      </c>
      <c r="H9475" s="2">
        <v>551979</v>
      </c>
      <c r="I9475">
        <v>0</v>
      </c>
      <c r="M9475" t="str">
        <f t="shared" ref="M9475:M9538" si="148">IF(I9475=1,"YES","no")</f>
        <v>no</v>
      </c>
    </row>
    <row r="9476" spans="1:13" x14ac:dyDescent="0.35">
      <c r="A9476">
        <v>1839</v>
      </c>
      <c r="B9476">
        <v>31</v>
      </c>
      <c r="C9476" t="s">
        <v>16115</v>
      </c>
      <c r="D9476" t="s">
        <v>21061</v>
      </c>
      <c r="E9476">
        <v>567</v>
      </c>
      <c r="F9476">
        <v>7757</v>
      </c>
      <c r="G9476">
        <v>7757</v>
      </c>
      <c r="H9476" s="2">
        <v>537570</v>
      </c>
      <c r="I9476">
        <v>0</v>
      </c>
      <c r="M9476" t="str">
        <f t="shared" si="148"/>
        <v>no</v>
      </c>
    </row>
    <row r="9477" spans="1:13" x14ac:dyDescent="0.35">
      <c r="A9477">
        <v>1840</v>
      </c>
      <c r="B9477">
        <v>31</v>
      </c>
      <c r="C9477" t="s">
        <v>16115</v>
      </c>
      <c r="D9477" t="s">
        <v>21062</v>
      </c>
      <c r="E9477">
        <v>568</v>
      </c>
      <c r="F9477">
        <v>7975</v>
      </c>
      <c r="G9477">
        <v>10798</v>
      </c>
      <c r="H9477" s="2">
        <v>527672</v>
      </c>
      <c r="I9477">
        <v>0</v>
      </c>
      <c r="M9477" t="str">
        <f t="shared" si="148"/>
        <v>no</v>
      </c>
    </row>
    <row r="9478" spans="1:13" x14ac:dyDescent="0.35">
      <c r="A9478">
        <v>1841</v>
      </c>
      <c r="B9478">
        <v>31</v>
      </c>
      <c r="C9478" t="s">
        <v>16115</v>
      </c>
      <c r="D9478" t="s">
        <v>21063</v>
      </c>
      <c r="E9478">
        <v>214</v>
      </c>
      <c r="F9478">
        <v>10059</v>
      </c>
      <c r="G9478">
        <v>14919</v>
      </c>
      <c r="H9478" s="2">
        <v>661758</v>
      </c>
      <c r="I9478">
        <v>0</v>
      </c>
      <c r="M9478" t="str">
        <f t="shared" si="148"/>
        <v>no</v>
      </c>
    </row>
    <row r="9479" spans="1:13" x14ac:dyDescent="0.35">
      <c r="A9479">
        <v>1842</v>
      </c>
      <c r="B9479">
        <v>31</v>
      </c>
      <c r="C9479" t="s">
        <v>16115</v>
      </c>
      <c r="D9479" t="s">
        <v>21064</v>
      </c>
      <c r="E9479">
        <v>569</v>
      </c>
      <c r="F9479">
        <v>6194</v>
      </c>
      <c r="G9479">
        <v>6194</v>
      </c>
      <c r="H9479" s="2">
        <v>495936</v>
      </c>
      <c r="I9479">
        <v>0</v>
      </c>
      <c r="M9479" t="str">
        <f t="shared" si="148"/>
        <v>no</v>
      </c>
    </row>
    <row r="9480" spans="1:13" x14ac:dyDescent="0.35">
      <c r="A9480">
        <v>1843</v>
      </c>
      <c r="B9480">
        <v>31</v>
      </c>
      <c r="C9480" t="s">
        <v>16115</v>
      </c>
      <c r="D9480" t="s">
        <v>13390</v>
      </c>
      <c r="E9480">
        <v>570</v>
      </c>
      <c r="F9480">
        <v>5722</v>
      </c>
      <c r="G9480">
        <v>5722</v>
      </c>
      <c r="H9480" s="2">
        <v>455264</v>
      </c>
      <c r="I9480">
        <v>0</v>
      </c>
      <c r="M9480" t="str">
        <f t="shared" si="148"/>
        <v>no</v>
      </c>
    </row>
    <row r="9481" spans="1:13" x14ac:dyDescent="0.35">
      <c r="A9481">
        <v>1844</v>
      </c>
      <c r="B9481">
        <v>31</v>
      </c>
      <c r="C9481" t="s">
        <v>16115</v>
      </c>
      <c r="D9481" t="s">
        <v>21065</v>
      </c>
      <c r="E9481">
        <v>91</v>
      </c>
      <c r="F9481">
        <v>8174</v>
      </c>
      <c r="G9481">
        <v>9669</v>
      </c>
      <c r="H9481" s="2">
        <v>557487</v>
      </c>
      <c r="I9481">
        <v>0</v>
      </c>
      <c r="M9481" t="str">
        <f t="shared" si="148"/>
        <v>no</v>
      </c>
    </row>
    <row r="9482" spans="1:13" x14ac:dyDescent="0.35">
      <c r="A9482">
        <v>1845</v>
      </c>
      <c r="B9482">
        <v>31</v>
      </c>
      <c r="C9482" t="s">
        <v>16115</v>
      </c>
      <c r="D9482" t="s">
        <v>21066</v>
      </c>
      <c r="E9482">
        <v>4</v>
      </c>
      <c r="F9482">
        <v>10089</v>
      </c>
      <c r="G9482">
        <v>14101</v>
      </c>
      <c r="H9482" s="2">
        <v>677415</v>
      </c>
      <c r="I9482">
        <v>0</v>
      </c>
      <c r="M9482" t="str">
        <f t="shared" si="148"/>
        <v>no</v>
      </c>
    </row>
    <row r="9483" spans="1:13" x14ac:dyDescent="0.35">
      <c r="A9483">
        <v>1846</v>
      </c>
      <c r="B9483">
        <v>31</v>
      </c>
      <c r="C9483" t="s">
        <v>16115</v>
      </c>
      <c r="D9483" t="s">
        <v>21067</v>
      </c>
      <c r="E9483">
        <v>314</v>
      </c>
      <c r="F9483">
        <v>9249</v>
      </c>
      <c r="G9483">
        <v>11118</v>
      </c>
      <c r="H9483" s="2">
        <v>661140</v>
      </c>
      <c r="I9483">
        <v>0</v>
      </c>
      <c r="M9483" t="str">
        <f t="shared" si="148"/>
        <v>no</v>
      </c>
    </row>
    <row r="9484" spans="1:13" x14ac:dyDescent="0.35">
      <c r="A9484">
        <v>1847</v>
      </c>
      <c r="B9484">
        <v>31</v>
      </c>
      <c r="C9484" t="s">
        <v>16115</v>
      </c>
      <c r="D9484" t="s">
        <v>21068</v>
      </c>
      <c r="E9484">
        <v>86</v>
      </c>
      <c r="F9484">
        <v>8379</v>
      </c>
      <c r="G9484">
        <v>9911</v>
      </c>
      <c r="H9484" s="2">
        <v>462417</v>
      </c>
      <c r="I9484">
        <v>0</v>
      </c>
      <c r="M9484" t="str">
        <f t="shared" si="148"/>
        <v>no</v>
      </c>
    </row>
    <row r="9485" spans="1:13" x14ac:dyDescent="0.35">
      <c r="A9485">
        <v>1848</v>
      </c>
      <c r="B9485">
        <v>31</v>
      </c>
      <c r="C9485" t="s">
        <v>16115</v>
      </c>
      <c r="D9485" t="s">
        <v>21069</v>
      </c>
      <c r="E9485">
        <v>516</v>
      </c>
      <c r="F9485">
        <v>5749</v>
      </c>
      <c r="G9485">
        <v>6300</v>
      </c>
      <c r="H9485" s="2">
        <v>451363</v>
      </c>
      <c r="I9485">
        <v>0</v>
      </c>
      <c r="M9485" t="str">
        <f t="shared" si="148"/>
        <v>no</v>
      </c>
    </row>
    <row r="9486" spans="1:13" x14ac:dyDescent="0.35">
      <c r="A9486">
        <v>1849</v>
      </c>
      <c r="B9486">
        <v>31</v>
      </c>
      <c r="C9486" t="s">
        <v>16115</v>
      </c>
      <c r="D9486" t="s">
        <v>21070</v>
      </c>
      <c r="E9486">
        <v>217</v>
      </c>
      <c r="F9486">
        <v>12417</v>
      </c>
      <c r="G9486">
        <v>12417</v>
      </c>
      <c r="H9486" s="2">
        <v>1084495</v>
      </c>
      <c r="I9486">
        <v>0</v>
      </c>
      <c r="M9486" t="str">
        <f t="shared" si="148"/>
        <v>no</v>
      </c>
    </row>
    <row r="9487" spans="1:13" x14ac:dyDescent="0.35">
      <c r="A9487">
        <v>1850</v>
      </c>
      <c r="B9487">
        <v>31</v>
      </c>
      <c r="C9487" t="s">
        <v>16115</v>
      </c>
      <c r="D9487" t="s">
        <v>21071</v>
      </c>
      <c r="E9487">
        <v>8</v>
      </c>
      <c r="F9487">
        <v>9103</v>
      </c>
      <c r="G9487">
        <v>12524</v>
      </c>
      <c r="H9487" s="2">
        <v>682293</v>
      </c>
      <c r="I9487">
        <v>0</v>
      </c>
      <c r="M9487" t="str">
        <f t="shared" si="148"/>
        <v>no</v>
      </c>
    </row>
    <row r="9488" spans="1:13" x14ac:dyDescent="0.35">
      <c r="A9488">
        <v>1851</v>
      </c>
      <c r="B9488">
        <v>31</v>
      </c>
      <c r="C9488" t="s">
        <v>16115</v>
      </c>
      <c r="D9488" t="s">
        <v>21072</v>
      </c>
      <c r="E9488">
        <v>216</v>
      </c>
      <c r="F9488">
        <v>12338</v>
      </c>
      <c r="G9488">
        <v>13277</v>
      </c>
      <c r="H9488" s="2">
        <v>895582</v>
      </c>
      <c r="I9488">
        <v>0</v>
      </c>
      <c r="M9488" t="str">
        <f t="shared" si="148"/>
        <v>no</v>
      </c>
    </row>
    <row r="9489" spans="1:13" x14ac:dyDescent="0.35">
      <c r="A9489">
        <v>1852</v>
      </c>
      <c r="B9489">
        <v>31</v>
      </c>
      <c r="C9489" t="s">
        <v>16115</v>
      </c>
      <c r="D9489" t="s">
        <v>21073</v>
      </c>
      <c r="E9489">
        <v>219</v>
      </c>
      <c r="F9489">
        <v>7500</v>
      </c>
      <c r="G9489">
        <v>8500</v>
      </c>
      <c r="H9489" s="2">
        <v>525000</v>
      </c>
      <c r="I9489">
        <v>0</v>
      </c>
      <c r="M9489" t="str">
        <f t="shared" si="148"/>
        <v>no</v>
      </c>
    </row>
    <row r="9490" spans="1:13" x14ac:dyDescent="0.35">
      <c r="A9490">
        <v>1853</v>
      </c>
      <c r="B9490">
        <v>31</v>
      </c>
      <c r="C9490" t="s">
        <v>16115</v>
      </c>
      <c r="D9490" t="s">
        <v>21074</v>
      </c>
      <c r="E9490">
        <v>25</v>
      </c>
      <c r="F9490">
        <v>8917</v>
      </c>
      <c r="G9490">
        <v>13471</v>
      </c>
      <c r="H9490" s="2">
        <v>682105</v>
      </c>
      <c r="I9490">
        <v>0</v>
      </c>
      <c r="M9490" t="str">
        <f t="shared" si="148"/>
        <v>no</v>
      </c>
    </row>
    <row r="9491" spans="1:13" x14ac:dyDescent="0.35">
      <c r="A9491">
        <v>1854</v>
      </c>
      <c r="B9491">
        <v>31</v>
      </c>
      <c r="C9491" t="s">
        <v>16115</v>
      </c>
      <c r="D9491" t="s">
        <v>21075</v>
      </c>
      <c r="E9491">
        <v>24</v>
      </c>
      <c r="F9491">
        <v>11260</v>
      </c>
      <c r="G9491">
        <v>13144</v>
      </c>
      <c r="H9491" s="2">
        <v>684663</v>
      </c>
      <c r="I9491">
        <v>0</v>
      </c>
      <c r="M9491" t="str">
        <f t="shared" si="148"/>
        <v>no</v>
      </c>
    </row>
    <row r="9492" spans="1:13" x14ac:dyDescent="0.35">
      <c r="A9492">
        <v>1855</v>
      </c>
      <c r="B9492">
        <v>31</v>
      </c>
      <c r="C9492" t="s">
        <v>16115</v>
      </c>
      <c r="D9492" t="s">
        <v>21076</v>
      </c>
      <c r="E9492">
        <v>234</v>
      </c>
      <c r="F9492">
        <v>12423</v>
      </c>
      <c r="G9492">
        <v>12423</v>
      </c>
      <c r="H9492" s="2">
        <v>860136</v>
      </c>
      <c r="I9492">
        <v>0</v>
      </c>
      <c r="M9492" t="str">
        <f t="shared" si="148"/>
        <v>no</v>
      </c>
    </row>
    <row r="9493" spans="1:13" x14ac:dyDescent="0.35">
      <c r="A9493">
        <v>1856</v>
      </c>
      <c r="B9493">
        <v>31</v>
      </c>
      <c r="C9493" t="s">
        <v>16115</v>
      </c>
      <c r="D9493" t="s">
        <v>21077</v>
      </c>
      <c r="E9493">
        <v>497</v>
      </c>
      <c r="F9493">
        <v>7328</v>
      </c>
      <c r="G9493">
        <v>7674</v>
      </c>
      <c r="H9493" s="2">
        <v>456432</v>
      </c>
      <c r="I9493">
        <v>0</v>
      </c>
      <c r="M9493" t="str">
        <f t="shared" si="148"/>
        <v>no</v>
      </c>
    </row>
    <row r="9494" spans="1:13" x14ac:dyDescent="0.35">
      <c r="A9494">
        <v>1857</v>
      </c>
      <c r="B9494">
        <v>31</v>
      </c>
      <c r="C9494" t="s">
        <v>16115</v>
      </c>
      <c r="D9494" t="s">
        <v>21078</v>
      </c>
      <c r="E9494">
        <v>197</v>
      </c>
      <c r="F9494">
        <v>11409</v>
      </c>
      <c r="G9494">
        <v>13542</v>
      </c>
      <c r="H9494" s="2">
        <v>564895</v>
      </c>
      <c r="I9494">
        <v>0</v>
      </c>
      <c r="M9494" t="str">
        <f t="shared" si="148"/>
        <v>no</v>
      </c>
    </row>
    <row r="9495" spans="1:13" x14ac:dyDescent="0.35">
      <c r="A9495">
        <v>1858</v>
      </c>
      <c r="B9495">
        <v>31</v>
      </c>
      <c r="C9495" t="s">
        <v>16115</v>
      </c>
      <c r="D9495" t="s">
        <v>21079</v>
      </c>
      <c r="E9495">
        <v>501</v>
      </c>
      <c r="F9495">
        <v>6848</v>
      </c>
      <c r="G9495">
        <v>8085</v>
      </c>
      <c r="H9495" s="2">
        <v>403877</v>
      </c>
      <c r="I9495">
        <v>0</v>
      </c>
      <c r="M9495" t="str">
        <f t="shared" si="148"/>
        <v>no</v>
      </c>
    </row>
    <row r="9496" spans="1:13" x14ac:dyDescent="0.35">
      <c r="A9496">
        <v>1859</v>
      </c>
      <c r="B9496">
        <v>31</v>
      </c>
      <c r="C9496" t="s">
        <v>16115</v>
      </c>
      <c r="D9496" t="s">
        <v>21080</v>
      </c>
      <c r="E9496">
        <v>96</v>
      </c>
      <c r="F9496">
        <v>12421</v>
      </c>
      <c r="G9496">
        <v>12421</v>
      </c>
      <c r="H9496" s="2">
        <v>796072</v>
      </c>
      <c r="I9496">
        <v>0</v>
      </c>
      <c r="M9496" t="str">
        <f t="shared" si="148"/>
        <v>no</v>
      </c>
    </row>
    <row r="9497" spans="1:13" x14ac:dyDescent="0.35">
      <c r="A9497">
        <v>1860</v>
      </c>
      <c r="B9497">
        <v>31</v>
      </c>
      <c r="C9497" t="s">
        <v>16115</v>
      </c>
      <c r="D9497" t="s">
        <v>21081</v>
      </c>
      <c r="E9497">
        <v>499</v>
      </c>
      <c r="F9497">
        <v>9502</v>
      </c>
      <c r="G9497">
        <v>12292</v>
      </c>
      <c r="H9497" s="2">
        <v>570191</v>
      </c>
      <c r="I9497">
        <v>0</v>
      </c>
      <c r="M9497" t="str">
        <f t="shared" si="148"/>
        <v>no</v>
      </c>
    </row>
    <row r="9498" spans="1:13" x14ac:dyDescent="0.35">
      <c r="A9498">
        <v>1861</v>
      </c>
      <c r="B9498">
        <v>31</v>
      </c>
      <c r="C9498" t="s">
        <v>16115</v>
      </c>
      <c r="D9498" t="s">
        <v>21082</v>
      </c>
      <c r="E9498">
        <v>179</v>
      </c>
      <c r="F9498">
        <v>9363</v>
      </c>
      <c r="G9498">
        <v>9936</v>
      </c>
      <c r="H9498" s="2">
        <v>660363</v>
      </c>
      <c r="I9498">
        <v>0</v>
      </c>
      <c r="M9498" t="str">
        <f t="shared" si="148"/>
        <v>no</v>
      </c>
    </row>
    <row r="9499" spans="1:13" x14ac:dyDescent="0.35">
      <c r="A9499">
        <v>1862</v>
      </c>
      <c r="B9499">
        <v>31</v>
      </c>
      <c r="C9499" t="s">
        <v>16115</v>
      </c>
      <c r="D9499" t="s">
        <v>21083</v>
      </c>
      <c r="E9499">
        <v>571</v>
      </c>
      <c r="F9499">
        <v>8273</v>
      </c>
      <c r="G9499">
        <v>8424</v>
      </c>
      <c r="H9499" s="2">
        <v>565103</v>
      </c>
      <c r="I9499">
        <v>0</v>
      </c>
      <c r="M9499" t="str">
        <f t="shared" si="148"/>
        <v>no</v>
      </c>
    </row>
    <row r="9500" spans="1:13" x14ac:dyDescent="0.35">
      <c r="A9500">
        <v>1863</v>
      </c>
      <c r="B9500">
        <v>31</v>
      </c>
      <c r="C9500" t="s">
        <v>16115</v>
      </c>
      <c r="D9500" t="s">
        <v>21084</v>
      </c>
      <c r="E9500">
        <v>125</v>
      </c>
      <c r="F9500">
        <v>13162</v>
      </c>
      <c r="G9500">
        <v>13162</v>
      </c>
      <c r="H9500" s="2">
        <v>1124231</v>
      </c>
      <c r="I9500">
        <v>0</v>
      </c>
      <c r="M9500" t="str">
        <f t="shared" si="148"/>
        <v>no</v>
      </c>
    </row>
    <row r="9501" spans="1:13" x14ac:dyDescent="0.35">
      <c r="A9501">
        <v>1864</v>
      </c>
      <c r="B9501">
        <v>31</v>
      </c>
      <c r="C9501" t="s">
        <v>16115</v>
      </c>
      <c r="D9501" t="s">
        <v>21085</v>
      </c>
      <c r="E9501">
        <v>235</v>
      </c>
      <c r="F9501">
        <v>9981</v>
      </c>
      <c r="G9501">
        <v>13018</v>
      </c>
      <c r="H9501" s="2">
        <v>584474</v>
      </c>
      <c r="I9501">
        <v>0</v>
      </c>
      <c r="M9501" t="str">
        <f t="shared" si="148"/>
        <v>no</v>
      </c>
    </row>
    <row r="9502" spans="1:13" x14ac:dyDescent="0.35">
      <c r="A9502">
        <v>1865</v>
      </c>
      <c r="B9502">
        <v>31</v>
      </c>
      <c r="C9502" t="s">
        <v>16115</v>
      </c>
      <c r="D9502" t="s">
        <v>21086</v>
      </c>
      <c r="E9502">
        <v>536</v>
      </c>
      <c r="F9502">
        <v>6683</v>
      </c>
      <c r="G9502">
        <v>7055</v>
      </c>
      <c r="H9502" s="2">
        <v>442551</v>
      </c>
      <c r="I9502">
        <v>0</v>
      </c>
      <c r="M9502" t="str">
        <f t="shared" si="148"/>
        <v>no</v>
      </c>
    </row>
    <row r="9503" spans="1:13" x14ac:dyDescent="0.35">
      <c r="A9503">
        <v>1866</v>
      </c>
      <c r="B9503">
        <v>31</v>
      </c>
      <c r="C9503" t="s">
        <v>16115</v>
      </c>
      <c r="D9503" t="s">
        <v>21087</v>
      </c>
      <c r="E9503">
        <v>572</v>
      </c>
      <c r="F9503">
        <v>6995</v>
      </c>
      <c r="G9503">
        <v>6995</v>
      </c>
      <c r="H9503" s="2">
        <v>451859</v>
      </c>
      <c r="I9503">
        <v>0</v>
      </c>
      <c r="M9503" t="str">
        <f t="shared" si="148"/>
        <v>no</v>
      </c>
    </row>
    <row r="9504" spans="1:13" x14ac:dyDescent="0.35">
      <c r="A9504">
        <v>1867</v>
      </c>
      <c r="B9504">
        <v>31</v>
      </c>
      <c r="C9504" t="s">
        <v>16115</v>
      </c>
      <c r="D9504" t="s">
        <v>21088</v>
      </c>
      <c r="E9504">
        <v>243</v>
      </c>
      <c r="F9504">
        <v>9323</v>
      </c>
      <c r="G9504">
        <v>12397</v>
      </c>
      <c r="H9504" s="2">
        <v>508529</v>
      </c>
      <c r="I9504">
        <v>0</v>
      </c>
      <c r="M9504" t="str">
        <f t="shared" si="148"/>
        <v>no</v>
      </c>
    </row>
    <row r="9505" spans="1:13" x14ac:dyDescent="0.35">
      <c r="A9505">
        <v>1868</v>
      </c>
      <c r="B9505">
        <v>31</v>
      </c>
      <c r="C9505" t="s">
        <v>16115</v>
      </c>
      <c r="D9505" t="s">
        <v>21089</v>
      </c>
      <c r="E9505">
        <v>502</v>
      </c>
      <c r="F9505">
        <v>5994</v>
      </c>
      <c r="G9505">
        <v>7522</v>
      </c>
      <c r="H9505" s="2">
        <v>372664</v>
      </c>
      <c r="I9505">
        <v>0</v>
      </c>
      <c r="M9505" t="str">
        <f t="shared" si="148"/>
        <v>no</v>
      </c>
    </row>
    <row r="9506" spans="1:13" x14ac:dyDescent="0.35">
      <c r="A9506">
        <v>1</v>
      </c>
      <c r="B9506">
        <v>52</v>
      </c>
      <c r="C9506" t="s">
        <v>15722</v>
      </c>
      <c r="D9506" t="s">
        <v>19649</v>
      </c>
      <c r="E9506">
        <v>1</v>
      </c>
      <c r="F9506">
        <v>13500</v>
      </c>
      <c r="G9506">
        <v>13500</v>
      </c>
      <c r="H9506" s="2">
        <v>920000</v>
      </c>
      <c r="I9506">
        <v>0</v>
      </c>
      <c r="M9506" t="str">
        <f t="shared" si="148"/>
        <v>no</v>
      </c>
    </row>
    <row r="9507" spans="1:13" x14ac:dyDescent="0.35">
      <c r="A9507">
        <v>2</v>
      </c>
      <c r="B9507">
        <v>52</v>
      </c>
      <c r="C9507" t="s">
        <v>15722</v>
      </c>
      <c r="D9507" t="s">
        <v>20175</v>
      </c>
      <c r="E9507">
        <v>2</v>
      </c>
      <c r="F9507">
        <v>13885</v>
      </c>
      <c r="G9507">
        <v>13885</v>
      </c>
      <c r="H9507" s="2">
        <v>1242708</v>
      </c>
      <c r="I9507">
        <v>0</v>
      </c>
      <c r="M9507" t="str">
        <f t="shared" si="148"/>
        <v>no</v>
      </c>
    </row>
    <row r="9508" spans="1:13" x14ac:dyDescent="0.35">
      <c r="A9508">
        <v>3</v>
      </c>
      <c r="B9508">
        <v>52</v>
      </c>
      <c r="C9508" t="s">
        <v>15722</v>
      </c>
      <c r="D9508" t="s">
        <v>12913</v>
      </c>
      <c r="E9508">
        <v>2</v>
      </c>
      <c r="F9508">
        <v>13885</v>
      </c>
      <c r="G9508">
        <v>13885</v>
      </c>
      <c r="H9508" s="2">
        <v>1242708</v>
      </c>
      <c r="I9508">
        <v>0</v>
      </c>
      <c r="M9508" t="str">
        <f t="shared" si="148"/>
        <v>no</v>
      </c>
    </row>
    <row r="9509" spans="1:13" x14ac:dyDescent="0.35">
      <c r="A9509">
        <v>4</v>
      </c>
      <c r="B9509">
        <v>52</v>
      </c>
      <c r="C9509" t="s">
        <v>15722</v>
      </c>
      <c r="D9509" t="s">
        <v>19935</v>
      </c>
      <c r="E9509">
        <v>3</v>
      </c>
      <c r="F9509">
        <v>14458</v>
      </c>
      <c r="G9509">
        <v>14458</v>
      </c>
      <c r="H9509" s="2">
        <v>1314215</v>
      </c>
      <c r="I9509">
        <v>0</v>
      </c>
      <c r="M9509" t="str">
        <f t="shared" si="148"/>
        <v>no</v>
      </c>
    </row>
    <row r="9510" spans="1:13" x14ac:dyDescent="0.35">
      <c r="A9510">
        <v>5</v>
      </c>
      <c r="B9510">
        <v>52</v>
      </c>
      <c r="C9510" t="s">
        <v>15722</v>
      </c>
      <c r="D9510" t="s">
        <v>19936</v>
      </c>
      <c r="E9510">
        <v>4</v>
      </c>
      <c r="F9510">
        <v>15189</v>
      </c>
      <c r="G9510">
        <v>15189</v>
      </c>
      <c r="H9510" s="2">
        <v>1276091</v>
      </c>
      <c r="I9510">
        <v>0</v>
      </c>
      <c r="M9510" t="str">
        <f t="shared" si="148"/>
        <v>no</v>
      </c>
    </row>
    <row r="9511" spans="1:13" x14ac:dyDescent="0.35">
      <c r="A9511">
        <v>6</v>
      </c>
      <c r="B9511">
        <v>52</v>
      </c>
      <c r="C9511" t="s">
        <v>15722</v>
      </c>
      <c r="D9511" t="s">
        <v>16226</v>
      </c>
      <c r="E9511">
        <v>5</v>
      </c>
      <c r="F9511">
        <v>45000</v>
      </c>
      <c r="G9511">
        <v>45000</v>
      </c>
      <c r="H9511" s="2">
        <v>4477500</v>
      </c>
      <c r="I9511">
        <v>0</v>
      </c>
      <c r="M9511" t="str">
        <f t="shared" si="148"/>
        <v>no</v>
      </c>
    </row>
    <row r="9512" spans="1:13" x14ac:dyDescent="0.35">
      <c r="A9512">
        <v>7</v>
      </c>
      <c r="B9512">
        <v>52</v>
      </c>
      <c r="C9512" t="s">
        <v>15722</v>
      </c>
      <c r="D9512" t="s">
        <v>19937</v>
      </c>
      <c r="E9512">
        <v>6</v>
      </c>
      <c r="F9512">
        <v>13718</v>
      </c>
      <c r="G9512">
        <v>13718</v>
      </c>
      <c r="H9512" s="2">
        <v>1255040</v>
      </c>
      <c r="I9512">
        <v>0</v>
      </c>
      <c r="M9512" t="str">
        <f t="shared" si="148"/>
        <v>no</v>
      </c>
    </row>
    <row r="9513" spans="1:13" x14ac:dyDescent="0.35">
      <c r="A9513">
        <v>8</v>
      </c>
      <c r="B9513">
        <v>52</v>
      </c>
      <c r="C9513" t="s">
        <v>15722</v>
      </c>
      <c r="D9513" t="s">
        <v>20179</v>
      </c>
      <c r="E9513">
        <v>7</v>
      </c>
      <c r="F9513">
        <v>14068</v>
      </c>
      <c r="G9513">
        <v>14068</v>
      </c>
      <c r="H9513" s="2">
        <v>1232725</v>
      </c>
      <c r="I9513">
        <v>0</v>
      </c>
      <c r="M9513" t="str">
        <f t="shared" si="148"/>
        <v>no</v>
      </c>
    </row>
    <row r="9514" spans="1:13" x14ac:dyDescent="0.35">
      <c r="A9514">
        <v>9</v>
      </c>
      <c r="B9514">
        <v>52</v>
      </c>
      <c r="C9514" t="s">
        <v>15722</v>
      </c>
      <c r="D9514" t="s">
        <v>16228</v>
      </c>
      <c r="E9514">
        <v>7</v>
      </c>
      <c r="F9514">
        <v>14068</v>
      </c>
      <c r="G9514">
        <v>14068</v>
      </c>
      <c r="H9514" s="2">
        <v>1232725</v>
      </c>
      <c r="I9514">
        <v>0</v>
      </c>
      <c r="M9514" t="str">
        <f t="shared" si="148"/>
        <v>no</v>
      </c>
    </row>
    <row r="9515" spans="1:13" x14ac:dyDescent="0.35">
      <c r="A9515">
        <v>10</v>
      </c>
      <c r="B9515">
        <v>52</v>
      </c>
      <c r="C9515" t="s">
        <v>15722</v>
      </c>
      <c r="D9515" t="s">
        <v>21090</v>
      </c>
      <c r="E9515">
        <v>8</v>
      </c>
      <c r="F9515">
        <v>14931</v>
      </c>
      <c r="G9515">
        <v>14931</v>
      </c>
      <c r="H9515" s="2">
        <v>1381117</v>
      </c>
      <c r="I9515">
        <v>0</v>
      </c>
      <c r="M9515" t="str">
        <f t="shared" si="148"/>
        <v>no</v>
      </c>
    </row>
    <row r="9516" spans="1:13" x14ac:dyDescent="0.35">
      <c r="A9516">
        <v>11</v>
      </c>
      <c r="B9516">
        <v>52</v>
      </c>
      <c r="C9516" t="s">
        <v>15722</v>
      </c>
      <c r="D9516" t="s">
        <v>9454</v>
      </c>
      <c r="E9516">
        <v>9</v>
      </c>
      <c r="F9516">
        <v>15402</v>
      </c>
      <c r="G9516">
        <v>15402</v>
      </c>
      <c r="H9516" s="2">
        <v>1424685</v>
      </c>
      <c r="I9516">
        <v>0</v>
      </c>
      <c r="M9516" t="str">
        <f t="shared" si="148"/>
        <v>no</v>
      </c>
    </row>
    <row r="9517" spans="1:13" x14ac:dyDescent="0.35">
      <c r="A9517">
        <v>12</v>
      </c>
      <c r="B9517">
        <v>52</v>
      </c>
      <c r="C9517" t="s">
        <v>15722</v>
      </c>
      <c r="D9517" t="s">
        <v>19940</v>
      </c>
      <c r="E9517">
        <v>10</v>
      </c>
      <c r="F9517">
        <v>20000</v>
      </c>
      <c r="G9517">
        <v>20000</v>
      </c>
      <c r="H9517" s="2">
        <v>1790000</v>
      </c>
      <c r="I9517">
        <v>0</v>
      </c>
      <c r="M9517" t="str">
        <f t="shared" si="148"/>
        <v>no</v>
      </c>
    </row>
    <row r="9518" spans="1:13" x14ac:dyDescent="0.35">
      <c r="A9518">
        <v>13</v>
      </c>
      <c r="B9518">
        <v>52</v>
      </c>
      <c r="C9518" t="s">
        <v>15722</v>
      </c>
      <c r="D9518" t="s">
        <v>9185</v>
      </c>
      <c r="E9518">
        <v>11</v>
      </c>
      <c r="F9518">
        <v>13704</v>
      </c>
      <c r="G9518">
        <v>18325</v>
      </c>
      <c r="H9518" s="2">
        <v>1226508</v>
      </c>
      <c r="I9518">
        <v>0</v>
      </c>
      <c r="M9518" t="str">
        <f t="shared" si="148"/>
        <v>no</v>
      </c>
    </row>
    <row r="9519" spans="1:13" x14ac:dyDescent="0.35">
      <c r="A9519">
        <v>14</v>
      </c>
      <c r="B9519">
        <v>52</v>
      </c>
      <c r="C9519" t="s">
        <v>15722</v>
      </c>
      <c r="D9519" t="s">
        <v>21091</v>
      </c>
      <c r="E9519">
        <v>12</v>
      </c>
      <c r="F9519">
        <v>15419</v>
      </c>
      <c r="G9519">
        <v>15419</v>
      </c>
      <c r="H9519" s="2">
        <v>1380001</v>
      </c>
      <c r="I9519">
        <v>0</v>
      </c>
      <c r="M9519" t="str">
        <f t="shared" si="148"/>
        <v>no</v>
      </c>
    </row>
    <row r="9520" spans="1:13" x14ac:dyDescent="0.35">
      <c r="A9520">
        <v>15</v>
      </c>
      <c r="B9520">
        <v>52</v>
      </c>
      <c r="C9520" t="s">
        <v>15722</v>
      </c>
      <c r="D9520" t="s">
        <v>19941</v>
      </c>
      <c r="E9520">
        <v>13</v>
      </c>
      <c r="F9520">
        <v>12000</v>
      </c>
      <c r="G9520">
        <v>12000</v>
      </c>
      <c r="H9520" s="2">
        <v>1074000</v>
      </c>
      <c r="I9520">
        <v>0</v>
      </c>
      <c r="M9520" t="str">
        <f t="shared" si="148"/>
        <v>no</v>
      </c>
    </row>
    <row r="9521" spans="1:13" x14ac:dyDescent="0.35">
      <c r="A9521">
        <v>16</v>
      </c>
      <c r="B9521">
        <v>52</v>
      </c>
      <c r="C9521" t="s">
        <v>15722</v>
      </c>
      <c r="D9521" t="s">
        <v>8279</v>
      </c>
      <c r="E9521">
        <v>14</v>
      </c>
      <c r="F9521">
        <v>14000</v>
      </c>
      <c r="G9521">
        <v>14000</v>
      </c>
      <c r="H9521" s="2">
        <v>1393000</v>
      </c>
      <c r="I9521">
        <v>0</v>
      </c>
      <c r="M9521" t="str">
        <f t="shared" si="148"/>
        <v>no</v>
      </c>
    </row>
    <row r="9522" spans="1:13" x14ac:dyDescent="0.35">
      <c r="A9522">
        <v>18</v>
      </c>
      <c r="B9522">
        <v>52</v>
      </c>
      <c r="C9522" t="s">
        <v>15722</v>
      </c>
      <c r="D9522" t="s">
        <v>19261</v>
      </c>
      <c r="E9522">
        <v>16</v>
      </c>
      <c r="F9522">
        <v>21460</v>
      </c>
      <c r="G9522">
        <v>21460</v>
      </c>
      <c r="H9522" s="2">
        <v>1920670</v>
      </c>
      <c r="I9522">
        <v>0</v>
      </c>
      <c r="M9522" t="str">
        <f t="shared" si="148"/>
        <v>no</v>
      </c>
    </row>
    <row r="9523" spans="1:13" x14ac:dyDescent="0.35">
      <c r="A9523">
        <v>19</v>
      </c>
      <c r="B9523">
        <v>52</v>
      </c>
      <c r="C9523" t="s">
        <v>15722</v>
      </c>
      <c r="D9523" t="s">
        <v>9967</v>
      </c>
      <c r="E9523">
        <v>17</v>
      </c>
      <c r="F9523">
        <v>14251</v>
      </c>
      <c r="G9523">
        <v>14251</v>
      </c>
      <c r="H9523" s="2">
        <v>1282590</v>
      </c>
      <c r="I9523">
        <v>0</v>
      </c>
      <c r="M9523" t="str">
        <f t="shared" si="148"/>
        <v>no</v>
      </c>
    </row>
    <row r="9524" spans="1:13" x14ac:dyDescent="0.35">
      <c r="A9524">
        <v>20</v>
      </c>
      <c r="B9524">
        <v>52</v>
      </c>
      <c r="C9524" t="s">
        <v>15722</v>
      </c>
      <c r="D9524" t="s">
        <v>19262</v>
      </c>
      <c r="E9524">
        <v>17</v>
      </c>
      <c r="F9524">
        <v>14251</v>
      </c>
      <c r="G9524">
        <v>14251</v>
      </c>
      <c r="H9524" s="2">
        <v>1282590</v>
      </c>
      <c r="I9524">
        <v>0</v>
      </c>
      <c r="M9524" t="str">
        <f t="shared" si="148"/>
        <v>no</v>
      </c>
    </row>
    <row r="9525" spans="1:13" x14ac:dyDescent="0.35">
      <c r="A9525">
        <v>21</v>
      </c>
      <c r="B9525">
        <v>52</v>
      </c>
      <c r="C9525" t="s">
        <v>15722</v>
      </c>
      <c r="D9525" t="s">
        <v>16232</v>
      </c>
      <c r="E9525">
        <v>18</v>
      </c>
      <c r="F9525">
        <v>14297</v>
      </c>
      <c r="G9525">
        <v>14297</v>
      </c>
      <c r="H9525" s="2">
        <v>1336770</v>
      </c>
      <c r="I9525">
        <v>0</v>
      </c>
      <c r="M9525" t="str">
        <f t="shared" si="148"/>
        <v>no</v>
      </c>
    </row>
    <row r="9526" spans="1:13" x14ac:dyDescent="0.35">
      <c r="A9526">
        <v>22</v>
      </c>
      <c r="B9526">
        <v>52</v>
      </c>
      <c r="C9526" t="s">
        <v>15722</v>
      </c>
      <c r="D9526" t="s">
        <v>10058</v>
      </c>
      <c r="E9526">
        <v>18</v>
      </c>
      <c r="F9526">
        <v>14297</v>
      </c>
      <c r="G9526">
        <v>14297</v>
      </c>
      <c r="H9526" s="2">
        <v>1336770</v>
      </c>
      <c r="I9526">
        <v>0</v>
      </c>
      <c r="M9526" t="str">
        <f t="shared" si="148"/>
        <v>no</v>
      </c>
    </row>
    <row r="9527" spans="1:13" x14ac:dyDescent="0.35">
      <c r="A9527">
        <v>23</v>
      </c>
      <c r="B9527">
        <v>52</v>
      </c>
      <c r="C9527" t="s">
        <v>15722</v>
      </c>
      <c r="D9527" t="s">
        <v>19264</v>
      </c>
      <c r="E9527">
        <v>19</v>
      </c>
      <c r="F9527">
        <v>14004</v>
      </c>
      <c r="G9527">
        <v>14712</v>
      </c>
      <c r="H9527" s="2">
        <v>1352852</v>
      </c>
      <c r="I9527">
        <v>0</v>
      </c>
      <c r="M9527" t="str">
        <f t="shared" si="148"/>
        <v>no</v>
      </c>
    </row>
    <row r="9528" spans="1:13" x14ac:dyDescent="0.35">
      <c r="A9528">
        <v>24</v>
      </c>
      <c r="B9528">
        <v>52</v>
      </c>
      <c r="C9528" t="s">
        <v>15722</v>
      </c>
      <c r="D9528" t="s">
        <v>18580</v>
      </c>
      <c r="E9528">
        <v>20</v>
      </c>
      <c r="F9528">
        <v>14491</v>
      </c>
      <c r="G9528">
        <v>14491</v>
      </c>
      <c r="H9528" s="2">
        <v>1235229</v>
      </c>
      <c r="I9528">
        <v>0</v>
      </c>
      <c r="M9528" t="str">
        <f t="shared" si="148"/>
        <v>no</v>
      </c>
    </row>
    <row r="9529" spans="1:13" x14ac:dyDescent="0.35">
      <c r="A9529">
        <v>25</v>
      </c>
      <c r="B9529">
        <v>52</v>
      </c>
      <c r="C9529" t="s">
        <v>15722</v>
      </c>
      <c r="D9529" t="s">
        <v>18581</v>
      </c>
      <c r="E9529">
        <v>21</v>
      </c>
      <c r="F9529">
        <v>13317</v>
      </c>
      <c r="G9529">
        <v>13317</v>
      </c>
      <c r="H9529" s="2">
        <v>1178626</v>
      </c>
      <c r="I9529">
        <v>0</v>
      </c>
      <c r="M9529" t="str">
        <f t="shared" si="148"/>
        <v>no</v>
      </c>
    </row>
    <row r="9530" spans="1:13" x14ac:dyDescent="0.35">
      <c r="A9530">
        <v>26</v>
      </c>
      <c r="B9530">
        <v>52</v>
      </c>
      <c r="C9530" t="s">
        <v>15722</v>
      </c>
      <c r="D9530" t="s">
        <v>8672</v>
      </c>
      <c r="E9530">
        <v>22</v>
      </c>
      <c r="F9530">
        <v>16090</v>
      </c>
      <c r="G9530">
        <v>16090</v>
      </c>
      <c r="H9530" s="2">
        <v>1268752</v>
      </c>
      <c r="I9530">
        <v>0</v>
      </c>
      <c r="M9530" t="str">
        <f t="shared" si="148"/>
        <v>no</v>
      </c>
    </row>
    <row r="9531" spans="1:13" x14ac:dyDescent="0.35">
      <c r="A9531">
        <v>27</v>
      </c>
      <c r="B9531">
        <v>52</v>
      </c>
      <c r="C9531" t="s">
        <v>15722</v>
      </c>
      <c r="D9531" t="s">
        <v>8663</v>
      </c>
      <c r="E9531">
        <v>23</v>
      </c>
      <c r="F9531">
        <v>15125</v>
      </c>
      <c r="G9531">
        <v>15125</v>
      </c>
      <c r="H9531" s="2">
        <v>1360148</v>
      </c>
      <c r="I9531">
        <v>0</v>
      </c>
      <c r="M9531" t="str">
        <f t="shared" si="148"/>
        <v>no</v>
      </c>
    </row>
    <row r="9532" spans="1:13" x14ac:dyDescent="0.35">
      <c r="A9532">
        <v>28</v>
      </c>
      <c r="B9532">
        <v>52</v>
      </c>
      <c r="C9532" t="s">
        <v>15722</v>
      </c>
      <c r="D9532" t="s">
        <v>13189</v>
      </c>
      <c r="E9532">
        <v>24</v>
      </c>
      <c r="F9532">
        <v>14388</v>
      </c>
      <c r="G9532">
        <v>14388</v>
      </c>
      <c r="H9532" s="2">
        <v>1276696</v>
      </c>
      <c r="I9532">
        <v>0</v>
      </c>
      <c r="M9532" t="str">
        <f t="shared" si="148"/>
        <v>no</v>
      </c>
    </row>
    <row r="9533" spans="1:13" x14ac:dyDescent="0.35">
      <c r="A9533">
        <v>29</v>
      </c>
      <c r="B9533">
        <v>52</v>
      </c>
      <c r="C9533" t="s">
        <v>15722</v>
      </c>
      <c r="D9533" t="s">
        <v>18582</v>
      </c>
      <c r="E9533">
        <v>25</v>
      </c>
      <c r="F9533">
        <v>15218</v>
      </c>
      <c r="G9533">
        <v>15218</v>
      </c>
      <c r="H9533" s="2">
        <v>1347033</v>
      </c>
      <c r="I9533">
        <v>0</v>
      </c>
      <c r="M9533" t="str">
        <f t="shared" si="148"/>
        <v>no</v>
      </c>
    </row>
    <row r="9534" spans="1:13" x14ac:dyDescent="0.35">
      <c r="A9534">
        <v>30</v>
      </c>
      <c r="B9534">
        <v>52</v>
      </c>
      <c r="C9534" t="s">
        <v>15722</v>
      </c>
      <c r="D9534" t="s">
        <v>19652</v>
      </c>
      <c r="E9534">
        <v>26</v>
      </c>
      <c r="F9534">
        <v>20500</v>
      </c>
      <c r="G9534">
        <v>20500</v>
      </c>
      <c r="H9534" s="2">
        <v>1875750</v>
      </c>
      <c r="I9534">
        <v>0</v>
      </c>
      <c r="M9534" t="str">
        <f t="shared" si="148"/>
        <v>no</v>
      </c>
    </row>
    <row r="9535" spans="1:13" x14ac:dyDescent="0.35">
      <c r="A9535">
        <v>31</v>
      </c>
      <c r="B9535">
        <v>52</v>
      </c>
      <c r="C9535" t="s">
        <v>15722</v>
      </c>
      <c r="D9535" t="s">
        <v>19653</v>
      </c>
      <c r="E9535">
        <v>27</v>
      </c>
      <c r="F9535">
        <v>12937</v>
      </c>
      <c r="G9535">
        <v>13118</v>
      </c>
      <c r="H9535" s="2">
        <v>1145063</v>
      </c>
      <c r="I9535">
        <v>0</v>
      </c>
      <c r="M9535" t="str">
        <f t="shared" si="148"/>
        <v>no</v>
      </c>
    </row>
    <row r="9536" spans="1:13" x14ac:dyDescent="0.35">
      <c r="A9536">
        <v>32</v>
      </c>
      <c r="B9536">
        <v>52</v>
      </c>
      <c r="C9536" t="s">
        <v>15722</v>
      </c>
      <c r="D9536" t="s">
        <v>19654</v>
      </c>
      <c r="E9536">
        <v>5</v>
      </c>
      <c r="F9536">
        <v>45350</v>
      </c>
      <c r="G9536">
        <v>45350</v>
      </c>
      <c r="H9536" s="2">
        <v>3414693</v>
      </c>
      <c r="I9536">
        <v>0</v>
      </c>
      <c r="M9536" t="str">
        <f t="shared" si="148"/>
        <v>no</v>
      </c>
    </row>
    <row r="9537" spans="1:13" x14ac:dyDescent="0.35">
      <c r="A9537">
        <v>33</v>
      </c>
      <c r="B9537">
        <v>52</v>
      </c>
      <c r="C9537" t="s">
        <v>15722</v>
      </c>
      <c r="D9537" t="s">
        <v>21092</v>
      </c>
      <c r="E9537">
        <v>28</v>
      </c>
      <c r="F9537">
        <v>11864</v>
      </c>
      <c r="G9537">
        <v>12004</v>
      </c>
      <c r="H9537" s="2">
        <v>1053863</v>
      </c>
      <c r="I9537">
        <v>0</v>
      </c>
      <c r="M9537" t="str">
        <f t="shared" si="148"/>
        <v>no</v>
      </c>
    </row>
    <row r="9538" spans="1:13" x14ac:dyDescent="0.35">
      <c r="A9538">
        <v>34</v>
      </c>
      <c r="B9538">
        <v>52</v>
      </c>
      <c r="C9538" t="s">
        <v>15722</v>
      </c>
      <c r="D9538" t="s">
        <v>19655</v>
      </c>
      <c r="E9538">
        <v>29</v>
      </c>
      <c r="F9538">
        <v>14394</v>
      </c>
      <c r="G9538">
        <v>14394</v>
      </c>
      <c r="H9538" s="2">
        <v>1276091</v>
      </c>
      <c r="I9538">
        <v>0</v>
      </c>
      <c r="M9538" t="str">
        <f t="shared" si="148"/>
        <v>no</v>
      </c>
    </row>
    <row r="9539" spans="1:13" x14ac:dyDescent="0.35">
      <c r="A9539">
        <v>35</v>
      </c>
      <c r="B9539">
        <v>52</v>
      </c>
      <c r="C9539" t="s">
        <v>15722</v>
      </c>
      <c r="D9539" t="s">
        <v>12042</v>
      </c>
      <c r="E9539">
        <v>30</v>
      </c>
      <c r="F9539">
        <v>14591</v>
      </c>
      <c r="G9539">
        <v>14591</v>
      </c>
      <c r="H9539" s="2">
        <v>1305895</v>
      </c>
      <c r="I9539">
        <v>0</v>
      </c>
      <c r="M9539" t="str">
        <f t="shared" ref="M9539:M9602" si="149">IF(I9539=1,"YES","no")</f>
        <v>no</v>
      </c>
    </row>
    <row r="9540" spans="1:13" x14ac:dyDescent="0.35">
      <c r="A9540">
        <v>36</v>
      </c>
      <c r="B9540">
        <v>52</v>
      </c>
      <c r="C9540" t="s">
        <v>15722</v>
      </c>
      <c r="D9540" t="s">
        <v>19656</v>
      </c>
      <c r="E9540">
        <v>31</v>
      </c>
      <c r="F9540">
        <v>21692</v>
      </c>
      <c r="G9540">
        <v>21692</v>
      </c>
      <c r="H9540" s="2">
        <v>1870334</v>
      </c>
      <c r="I9540">
        <v>0</v>
      </c>
      <c r="M9540" t="str">
        <f t="shared" si="149"/>
        <v>no</v>
      </c>
    </row>
    <row r="9541" spans="1:13" x14ac:dyDescent="0.35">
      <c r="A9541">
        <v>37</v>
      </c>
      <c r="B9541">
        <v>52</v>
      </c>
      <c r="C9541" t="s">
        <v>15722</v>
      </c>
      <c r="D9541" t="s">
        <v>17786</v>
      </c>
      <c r="E9541">
        <v>12</v>
      </c>
      <c r="F9541">
        <v>15499</v>
      </c>
      <c r="G9541">
        <v>15499</v>
      </c>
      <c r="H9541" s="2">
        <v>1387161</v>
      </c>
      <c r="I9541">
        <v>0</v>
      </c>
      <c r="M9541" t="str">
        <f t="shared" si="149"/>
        <v>no</v>
      </c>
    </row>
    <row r="9542" spans="1:13" x14ac:dyDescent="0.35">
      <c r="A9542">
        <v>38</v>
      </c>
      <c r="B9542">
        <v>52</v>
      </c>
      <c r="C9542" t="s">
        <v>15722</v>
      </c>
      <c r="D9542" t="s">
        <v>13853</v>
      </c>
      <c r="E9542">
        <v>32</v>
      </c>
      <c r="F9542">
        <v>15000</v>
      </c>
      <c r="G9542">
        <v>15000</v>
      </c>
      <c r="H9542" s="2">
        <v>1387500</v>
      </c>
      <c r="I9542">
        <v>0</v>
      </c>
      <c r="M9542" t="str">
        <f t="shared" si="149"/>
        <v>no</v>
      </c>
    </row>
    <row r="9543" spans="1:13" x14ac:dyDescent="0.35">
      <c r="A9543">
        <v>39</v>
      </c>
      <c r="B9543">
        <v>52</v>
      </c>
      <c r="C9543" t="s">
        <v>15722</v>
      </c>
      <c r="D9543" t="s">
        <v>19657</v>
      </c>
      <c r="E9543">
        <v>33</v>
      </c>
      <c r="F9543">
        <v>14521</v>
      </c>
      <c r="G9543">
        <v>14521</v>
      </c>
      <c r="H9543" s="2">
        <v>1253179</v>
      </c>
      <c r="I9543">
        <v>0</v>
      </c>
      <c r="M9543" t="str">
        <f t="shared" si="149"/>
        <v>no</v>
      </c>
    </row>
    <row r="9544" spans="1:13" x14ac:dyDescent="0.35">
      <c r="A9544">
        <v>40</v>
      </c>
      <c r="B9544">
        <v>52</v>
      </c>
      <c r="C9544" t="s">
        <v>15722</v>
      </c>
      <c r="D9544" t="s">
        <v>17787</v>
      </c>
      <c r="E9544">
        <v>34</v>
      </c>
      <c r="F9544">
        <v>17000</v>
      </c>
      <c r="G9544">
        <v>17000</v>
      </c>
      <c r="H9544" s="2">
        <v>1555500</v>
      </c>
      <c r="I9544">
        <v>0</v>
      </c>
      <c r="M9544" t="str">
        <f t="shared" si="149"/>
        <v>no</v>
      </c>
    </row>
    <row r="9545" spans="1:13" x14ac:dyDescent="0.35">
      <c r="A9545">
        <v>41</v>
      </c>
      <c r="B9545">
        <v>52</v>
      </c>
      <c r="C9545" t="s">
        <v>15722</v>
      </c>
      <c r="D9545" t="s">
        <v>19658</v>
      </c>
      <c r="E9545">
        <v>35</v>
      </c>
      <c r="F9545">
        <v>11858</v>
      </c>
      <c r="G9545">
        <v>11858</v>
      </c>
      <c r="H9545" s="2">
        <v>953327</v>
      </c>
      <c r="I9545">
        <v>0</v>
      </c>
      <c r="M9545" t="str">
        <f t="shared" si="149"/>
        <v>no</v>
      </c>
    </row>
    <row r="9546" spans="1:13" x14ac:dyDescent="0.35">
      <c r="A9546">
        <v>42</v>
      </c>
      <c r="B9546">
        <v>52</v>
      </c>
      <c r="C9546" t="s">
        <v>15722</v>
      </c>
      <c r="D9546" t="s">
        <v>17789</v>
      </c>
      <c r="E9546">
        <v>36</v>
      </c>
      <c r="F9546">
        <v>13673</v>
      </c>
      <c r="G9546">
        <v>13673</v>
      </c>
      <c r="H9546" s="2">
        <v>1155086</v>
      </c>
      <c r="I9546">
        <v>0</v>
      </c>
      <c r="M9546" t="str">
        <f t="shared" si="149"/>
        <v>no</v>
      </c>
    </row>
    <row r="9547" spans="1:13" x14ac:dyDescent="0.35">
      <c r="A9547">
        <v>43</v>
      </c>
      <c r="B9547">
        <v>52</v>
      </c>
      <c r="C9547" t="s">
        <v>15722</v>
      </c>
      <c r="D9547" t="s">
        <v>17790</v>
      </c>
      <c r="E9547">
        <v>37</v>
      </c>
      <c r="F9547">
        <v>14476</v>
      </c>
      <c r="G9547">
        <v>14476</v>
      </c>
      <c r="H9547" s="2">
        <v>1263441</v>
      </c>
      <c r="I9547">
        <v>0</v>
      </c>
      <c r="M9547" t="str">
        <f t="shared" si="149"/>
        <v>no</v>
      </c>
    </row>
    <row r="9548" spans="1:13" x14ac:dyDescent="0.35">
      <c r="A9548">
        <v>221</v>
      </c>
      <c r="B9548">
        <v>76</v>
      </c>
      <c r="C9548" t="s">
        <v>15722</v>
      </c>
      <c r="D9548" t="s">
        <v>1013</v>
      </c>
      <c r="E9548">
        <v>13</v>
      </c>
      <c r="F9548">
        <v>16979</v>
      </c>
      <c r="G9548">
        <v>16979</v>
      </c>
      <c r="H9548" s="2">
        <v>3067378</v>
      </c>
      <c r="I9548">
        <v>0</v>
      </c>
      <c r="M9548" t="str">
        <f t="shared" si="149"/>
        <v>no</v>
      </c>
    </row>
    <row r="9549" spans="1:13" x14ac:dyDescent="0.35">
      <c r="A9549">
        <v>222</v>
      </c>
      <c r="B9549">
        <v>76</v>
      </c>
      <c r="C9549" t="s">
        <v>15722</v>
      </c>
      <c r="D9549" t="s">
        <v>9194</v>
      </c>
      <c r="E9549">
        <v>109</v>
      </c>
      <c r="F9549">
        <v>12131</v>
      </c>
      <c r="G9549">
        <v>12131</v>
      </c>
      <c r="H9549" s="2">
        <v>2305986</v>
      </c>
      <c r="I9549">
        <v>0</v>
      </c>
      <c r="M9549" t="str">
        <f t="shared" si="149"/>
        <v>no</v>
      </c>
    </row>
    <row r="9550" spans="1:13" x14ac:dyDescent="0.35">
      <c r="A9550">
        <v>223</v>
      </c>
      <c r="B9550">
        <v>76</v>
      </c>
      <c r="C9550" t="s">
        <v>15722</v>
      </c>
      <c r="D9550" t="s">
        <v>21093</v>
      </c>
      <c r="E9550">
        <v>178</v>
      </c>
      <c r="F9550">
        <v>6524</v>
      </c>
      <c r="G9550">
        <v>6524</v>
      </c>
      <c r="H9550" s="2">
        <v>1801518</v>
      </c>
      <c r="I9550">
        <v>0</v>
      </c>
      <c r="M9550" t="str">
        <f t="shared" si="149"/>
        <v>no</v>
      </c>
    </row>
    <row r="9551" spans="1:13" x14ac:dyDescent="0.35">
      <c r="A9551">
        <v>224</v>
      </c>
      <c r="B9551">
        <v>76</v>
      </c>
      <c r="C9551" t="s">
        <v>15722</v>
      </c>
      <c r="D9551" t="s">
        <v>21094</v>
      </c>
      <c r="E9551">
        <v>21</v>
      </c>
      <c r="F9551">
        <v>15330</v>
      </c>
      <c r="G9551">
        <v>15330</v>
      </c>
      <c r="H9551" s="2">
        <v>2610464</v>
      </c>
      <c r="I9551">
        <v>0</v>
      </c>
      <c r="M9551" t="str">
        <f t="shared" si="149"/>
        <v>no</v>
      </c>
    </row>
    <row r="9552" spans="1:13" x14ac:dyDescent="0.35">
      <c r="A9552">
        <v>225</v>
      </c>
      <c r="B9552">
        <v>76</v>
      </c>
      <c r="C9552" t="s">
        <v>15722</v>
      </c>
      <c r="D9552" t="s">
        <v>21095</v>
      </c>
      <c r="E9552">
        <v>21</v>
      </c>
      <c r="F9552">
        <v>15330</v>
      </c>
      <c r="G9552">
        <v>15330</v>
      </c>
      <c r="H9552" s="2">
        <v>2610464</v>
      </c>
      <c r="I9552">
        <v>0</v>
      </c>
      <c r="M9552" t="str">
        <f t="shared" si="149"/>
        <v>no</v>
      </c>
    </row>
    <row r="9553" spans="1:13" x14ac:dyDescent="0.35">
      <c r="A9553">
        <v>226</v>
      </c>
      <c r="B9553">
        <v>76</v>
      </c>
      <c r="C9553" t="s">
        <v>15722</v>
      </c>
      <c r="D9553" t="s">
        <v>21096</v>
      </c>
      <c r="E9553">
        <v>33</v>
      </c>
      <c r="F9553">
        <v>17865</v>
      </c>
      <c r="G9553">
        <v>17865</v>
      </c>
      <c r="H9553" s="2">
        <v>4261475</v>
      </c>
      <c r="I9553">
        <v>0</v>
      </c>
      <c r="M9553" t="str">
        <f t="shared" si="149"/>
        <v>no</v>
      </c>
    </row>
    <row r="9554" spans="1:13" x14ac:dyDescent="0.35">
      <c r="A9554">
        <v>227</v>
      </c>
      <c r="B9554">
        <v>76</v>
      </c>
      <c r="C9554" t="s">
        <v>15722</v>
      </c>
      <c r="D9554" t="s">
        <v>21097</v>
      </c>
      <c r="E9554">
        <v>33</v>
      </c>
      <c r="F9554">
        <v>17865</v>
      </c>
      <c r="G9554">
        <v>17865</v>
      </c>
      <c r="H9554" s="2">
        <v>4261475</v>
      </c>
      <c r="I9554">
        <v>0</v>
      </c>
      <c r="M9554" t="str">
        <f t="shared" si="149"/>
        <v>no</v>
      </c>
    </row>
    <row r="9555" spans="1:13" x14ac:dyDescent="0.35">
      <c r="A9555">
        <v>228</v>
      </c>
      <c r="B9555">
        <v>76</v>
      </c>
      <c r="C9555" t="s">
        <v>15722</v>
      </c>
      <c r="D9555" t="s">
        <v>18259</v>
      </c>
      <c r="E9555">
        <v>99</v>
      </c>
      <c r="F9555">
        <v>13198</v>
      </c>
      <c r="G9555">
        <v>13198</v>
      </c>
      <c r="H9555" s="2">
        <v>2724772</v>
      </c>
      <c r="I9555">
        <v>0</v>
      </c>
      <c r="M9555" t="str">
        <f t="shared" si="149"/>
        <v>no</v>
      </c>
    </row>
    <row r="9556" spans="1:13" x14ac:dyDescent="0.35">
      <c r="A9556">
        <v>229</v>
      </c>
      <c r="B9556">
        <v>76</v>
      </c>
      <c r="C9556" t="s">
        <v>15722</v>
      </c>
      <c r="D9556" t="s">
        <v>21098</v>
      </c>
      <c r="E9556">
        <v>97</v>
      </c>
      <c r="F9556">
        <v>17053</v>
      </c>
      <c r="G9556">
        <v>17053</v>
      </c>
      <c r="H9556" s="2">
        <v>3552044</v>
      </c>
      <c r="I9556">
        <v>0</v>
      </c>
      <c r="M9556" t="str">
        <f t="shared" si="149"/>
        <v>no</v>
      </c>
    </row>
    <row r="9557" spans="1:13" x14ac:dyDescent="0.35">
      <c r="A9557">
        <v>230</v>
      </c>
      <c r="B9557">
        <v>76</v>
      </c>
      <c r="C9557" t="s">
        <v>15722</v>
      </c>
      <c r="D9557" t="s">
        <v>18260</v>
      </c>
      <c r="E9557">
        <v>18</v>
      </c>
      <c r="F9557">
        <v>16622</v>
      </c>
      <c r="G9557">
        <v>16622</v>
      </c>
      <c r="H9557" s="2">
        <v>4824304</v>
      </c>
      <c r="I9557">
        <v>0</v>
      </c>
      <c r="M9557" t="str">
        <f t="shared" si="149"/>
        <v>no</v>
      </c>
    </row>
    <row r="9558" spans="1:13" x14ac:dyDescent="0.35">
      <c r="A9558">
        <v>231</v>
      </c>
      <c r="B9558">
        <v>76</v>
      </c>
      <c r="C9558" t="s">
        <v>15722</v>
      </c>
      <c r="D9558" t="s">
        <v>21099</v>
      </c>
      <c r="E9558">
        <v>18</v>
      </c>
      <c r="F9558">
        <v>16622</v>
      </c>
      <c r="G9558">
        <v>16622</v>
      </c>
      <c r="H9558" s="2">
        <v>4824304</v>
      </c>
      <c r="I9558">
        <v>0</v>
      </c>
      <c r="M9558" t="str">
        <f t="shared" si="149"/>
        <v>no</v>
      </c>
    </row>
    <row r="9559" spans="1:13" x14ac:dyDescent="0.35">
      <c r="A9559">
        <v>232</v>
      </c>
      <c r="B9559">
        <v>76</v>
      </c>
      <c r="C9559" t="s">
        <v>15722</v>
      </c>
      <c r="D9559" t="s">
        <v>21100</v>
      </c>
      <c r="E9559">
        <v>179</v>
      </c>
      <c r="F9559">
        <v>17360</v>
      </c>
      <c r="G9559">
        <v>17360</v>
      </c>
      <c r="H9559" s="2">
        <v>3001008</v>
      </c>
      <c r="I9559">
        <v>0</v>
      </c>
      <c r="M9559" t="str">
        <f t="shared" si="149"/>
        <v>no</v>
      </c>
    </row>
    <row r="9560" spans="1:13" x14ac:dyDescent="0.35">
      <c r="A9560">
        <v>233</v>
      </c>
      <c r="B9560">
        <v>76</v>
      </c>
      <c r="C9560" t="s">
        <v>15722</v>
      </c>
      <c r="D9560" t="s">
        <v>18262</v>
      </c>
      <c r="E9560">
        <v>15</v>
      </c>
      <c r="F9560">
        <v>16477</v>
      </c>
      <c r="G9560">
        <v>16477</v>
      </c>
      <c r="H9560" s="2">
        <v>3056808</v>
      </c>
      <c r="I9560">
        <v>0</v>
      </c>
      <c r="M9560" t="str">
        <f t="shared" si="149"/>
        <v>no</v>
      </c>
    </row>
    <row r="9561" spans="1:13" x14ac:dyDescent="0.35">
      <c r="A9561">
        <v>234</v>
      </c>
      <c r="B9561">
        <v>76</v>
      </c>
      <c r="C9561" t="s">
        <v>15722</v>
      </c>
      <c r="D9561" t="s">
        <v>21101</v>
      </c>
      <c r="E9561">
        <v>96</v>
      </c>
      <c r="F9561">
        <v>17652</v>
      </c>
      <c r="G9561">
        <v>17652</v>
      </c>
      <c r="H9561" s="2">
        <v>3959658</v>
      </c>
      <c r="I9561">
        <v>0</v>
      </c>
      <c r="M9561" t="str">
        <f t="shared" si="149"/>
        <v>no</v>
      </c>
    </row>
    <row r="9562" spans="1:13" x14ac:dyDescent="0.35">
      <c r="A9562">
        <v>235</v>
      </c>
      <c r="B9562">
        <v>76</v>
      </c>
      <c r="C9562" t="s">
        <v>15722</v>
      </c>
      <c r="D9562" t="s">
        <v>21102</v>
      </c>
      <c r="E9562">
        <v>96</v>
      </c>
      <c r="F9562">
        <v>17652</v>
      </c>
      <c r="G9562">
        <v>17652</v>
      </c>
      <c r="H9562" s="2">
        <v>3959658</v>
      </c>
      <c r="I9562">
        <v>0</v>
      </c>
      <c r="M9562" t="str">
        <f t="shared" si="149"/>
        <v>no</v>
      </c>
    </row>
    <row r="9563" spans="1:13" x14ac:dyDescent="0.35">
      <c r="A9563">
        <v>236</v>
      </c>
      <c r="B9563">
        <v>76</v>
      </c>
      <c r="C9563" t="s">
        <v>15722</v>
      </c>
      <c r="D9563" t="s">
        <v>18264</v>
      </c>
      <c r="E9563">
        <v>125</v>
      </c>
      <c r="F9563">
        <v>12940</v>
      </c>
      <c r="G9563">
        <v>12940</v>
      </c>
      <c r="H9563" s="2">
        <v>2953364</v>
      </c>
      <c r="I9563">
        <v>0</v>
      </c>
      <c r="M9563" t="str">
        <f t="shared" si="149"/>
        <v>no</v>
      </c>
    </row>
    <row r="9564" spans="1:13" x14ac:dyDescent="0.35">
      <c r="A9564">
        <v>237</v>
      </c>
      <c r="B9564">
        <v>76</v>
      </c>
      <c r="C9564" t="s">
        <v>15722</v>
      </c>
      <c r="D9564" t="s">
        <v>18265</v>
      </c>
      <c r="E9564">
        <v>101</v>
      </c>
      <c r="F9564">
        <v>16085</v>
      </c>
      <c r="G9564">
        <v>16085</v>
      </c>
      <c r="H9564" s="2">
        <v>3151730</v>
      </c>
      <c r="I9564">
        <v>0</v>
      </c>
      <c r="M9564" t="str">
        <f t="shared" si="149"/>
        <v>no</v>
      </c>
    </row>
    <row r="9565" spans="1:13" x14ac:dyDescent="0.35">
      <c r="A9565">
        <v>238</v>
      </c>
      <c r="B9565">
        <v>76</v>
      </c>
      <c r="C9565" t="s">
        <v>15722</v>
      </c>
      <c r="D9565" t="s">
        <v>18266</v>
      </c>
      <c r="E9565">
        <v>2</v>
      </c>
      <c r="F9565">
        <v>17143</v>
      </c>
      <c r="G9565">
        <v>17143</v>
      </c>
      <c r="H9565" s="2">
        <v>3748390</v>
      </c>
      <c r="I9565">
        <v>0</v>
      </c>
      <c r="M9565" t="str">
        <f t="shared" si="149"/>
        <v>no</v>
      </c>
    </row>
    <row r="9566" spans="1:13" x14ac:dyDescent="0.35">
      <c r="A9566">
        <v>239</v>
      </c>
      <c r="B9566">
        <v>76</v>
      </c>
      <c r="C9566" t="s">
        <v>15722</v>
      </c>
      <c r="D9566" t="s">
        <v>18267</v>
      </c>
      <c r="E9566">
        <v>2</v>
      </c>
      <c r="F9566">
        <v>17143</v>
      </c>
      <c r="G9566">
        <v>17143</v>
      </c>
      <c r="H9566" s="2">
        <v>3748390</v>
      </c>
      <c r="I9566">
        <v>0</v>
      </c>
      <c r="M9566" t="str">
        <f t="shared" si="149"/>
        <v>no</v>
      </c>
    </row>
    <row r="9567" spans="1:13" x14ac:dyDescent="0.35">
      <c r="A9567">
        <v>240</v>
      </c>
      <c r="B9567">
        <v>76</v>
      </c>
      <c r="C9567" t="s">
        <v>15722</v>
      </c>
      <c r="D9567" t="s">
        <v>21103</v>
      </c>
      <c r="E9567">
        <v>2</v>
      </c>
      <c r="F9567">
        <v>17143</v>
      </c>
      <c r="G9567">
        <v>17143</v>
      </c>
      <c r="H9567" s="2">
        <v>3748390</v>
      </c>
      <c r="I9567">
        <v>0</v>
      </c>
      <c r="M9567" t="str">
        <f t="shared" si="149"/>
        <v>no</v>
      </c>
    </row>
    <row r="9568" spans="1:13" x14ac:dyDescent="0.35">
      <c r="A9568">
        <v>241</v>
      </c>
      <c r="B9568">
        <v>76</v>
      </c>
      <c r="C9568" t="s">
        <v>15722</v>
      </c>
      <c r="D9568" t="s">
        <v>18455</v>
      </c>
      <c r="E9568">
        <v>180</v>
      </c>
      <c r="F9568">
        <v>17579</v>
      </c>
      <c r="G9568">
        <v>17579</v>
      </c>
      <c r="H9568" s="2">
        <v>2247259</v>
      </c>
      <c r="I9568">
        <v>0</v>
      </c>
      <c r="M9568" t="str">
        <f t="shared" si="149"/>
        <v>no</v>
      </c>
    </row>
    <row r="9569" spans="1:13" x14ac:dyDescent="0.35">
      <c r="A9569">
        <v>242</v>
      </c>
      <c r="B9569">
        <v>76</v>
      </c>
      <c r="C9569" t="s">
        <v>15722</v>
      </c>
      <c r="D9569" t="s">
        <v>18456</v>
      </c>
      <c r="E9569">
        <v>9</v>
      </c>
      <c r="F9569">
        <v>17680</v>
      </c>
      <c r="G9569">
        <v>17680</v>
      </c>
      <c r="H9569" s="2">
        <v>2517650</v>
      </c>
      <c r="I9569">
        <v>0</v>
      </c>
      <c r="M9569" t="str">
        <f t="shared" si="149"/>
        <v>no</v>
      </c>
    </row>
    <row r="9570" spans="1:13" x14ac:dyDescent="0.35">
      <c r="A9570">
        <v>243</v>
      </c>
      <c r="B9570">
        <v>76</v>
      </c>
      <c r="C9570" t="s">
        <v>15722</v>
      </c>
      <c r="D9570" t="s">
        <v>990</v>
      </c>
      <c r="E9570">
        <v>181</v>
      </c>
      <c r="F9570">
        <v>16593</v>
      </c>
      <c r="G9570">
        <v>16593</v>
      </c>
      <c r="H9570" s="2">
        <v>3832788</v>
      </c>
      <c r="I9570">
        <v>0</v>
      </c>
      <c r="M9570" t="str">
        <f t="shared" si="149"/>
        <v>no</v>
      </c>
    </row>
    <row r="9571" spans="1:13" x14ac:dyDescent="0.35">
      <c r="A9571">
        <v>244</v>
      </c>
      <c r="B9571">
        <v>76</v>
      </c>
      <c r="C9571" t="s">
        <v>15722</v>
      </c>
      <c r="D9571" t="s">
        <v>13071</v>
      </c>
      <c r="E9571">
        <v>182</v>
      </c>
      <c r="F9571">
        <v>16500</v>
      </c>
      <c r="G9571">
        <v>16500</v>
      </c>
      <c r="H9571" s="2">
        <v>3608675</v>
      </c>
      <c r="I9571">
        <v>0</v>
      </c>
      <c r="M9571" t="str">
        <f t="shared" si="149"/>
        <v>no</v>
      </c>
    </row>
    <row r="9572" spans="1:13" x14ac:dyDescent="0.35">
      <c r="A9572">
        <v>245</v>
      </c>
      <c r="B9572">
        <v>76</v>
      </c>
      <c r="C9572" t="s">
        <v>15722</v>
      </c>
      <c r="D9572" t="s">
        <v>21104</v>
      </c>
      <c r="E9572">
        <v>182</v>
      </c>
      <c r="F9572">
        <v>16500</v>
      </c>
      <c r="G9572">
        <v>16500</v>
      </c>
      <c r="H9572" s="2">
        <v>3608675</v>
      </c>
      <c r="I9572">
        <v>0</v>
      </c>
      <c r="M9572" t="str">
        <f t="shared" si="149"/>
        <v>no</v>
      </c>
    </row>
    <row r="9573" spans="1:13" x14ac:dyDescent="0.35">
      <c r="A9573">
        <v>246</v>
      </c>
      <c r="B9573">
        <v>76</v>
      </c>
      <c r="C9573" t="s">
        <v>15722</v>
      </c>
      <c r="D9573" t="s">
        <v>18268</v>
      </c>
      <c r="E9573">
        <v>6</v>
      </c>
      <c r="F9573">
        <v>16455</v>
      </c>
      <c r="G9573">
        <v>16455</v>
      </c>
      <c r="H9573" s="2">
        <v>3081433</v>
      </c>
      <c r="I9573">
        <v>0</v>
      </c>
      <c r="M9573" t="str">
        <f t="shared" si="149"/>
        <v>no</v>
      </c>
    </row>
    <row r="9574" spans="1:13" x14ac:dyDescent="0.35">
      <c r="A9574">
        <v>247</v>
      </c>
      <c r="B9574">
        <v>76</v>
      </c>
      <c r="C9574" t="s">
        <v>15722</v>
      </c>
      <c r="D9574" t="s">
        <v>18269</v>
      </c>
      <c r="E9574">
        <v>183</v>
      </c>
      <c r="F9574">
        <v>19317</v>
      </c>
      <c r="G9574">
        <v>19317</v>
      </c>
      <c r="H9574" s="2">
        <v>2205162</v>
      </c>
      <c r="I9574">
        <v>0</v>
      </c>
      <c r="M9574" t="str">
        <f t="shared" si="149"/>
        <v>no</v>
      </c>
    </row>
    <row r="9575" spans="1:13" x14ac:dyDescent="0.35">
      <c r="A9575">
        <v>248</v>
      </c>
      <c r="B9575">
        <v>76</v>
      </c>
      <c r="C9575" t="s">
        <v>15722</v>
      </c>
      <c r="D9575" t="s">
        <v>18459</v>
      </c>
      <c r="E9575">
        <v>8</v>
      </c>
      <c r="F9575">
        <v>18244</v>
      </c>
      <c r="G9575">
        <v>18244</v>
      </c>
      <c r="H9575" s="2">
        <v>3529181</v>
      </c>
      <c r="I9575">
        <v>0</v>
      </c>
      <c r="M9575" t="str">
        <f t="shared" si="149"/>
        <v>no</v>
      </c>
    </row>
    <row r="9576" spans="1:13" x14ac:dyDescent="0.35">
      <c r="A9576">
        <v>249</v>
      </c>
      <c r="B9576">
        <v>76</v>
      </c>
      <c r="C9576" t="s">
        <v>15722</v>
      </c>
      <c r="D9576" t="s">
        <v>1025</v>
      </c>
      <c r="E9576">
        <v>23</v>
      </c>
      <c r="F9576">
        <v>17659</v>
      </c>
      <c r="G9576">
        <v>17659</v>
      </c>
      <c r="H9576" s="2">
        <v>2967614</v>
      </c>
      <c r="I9576">
        <v>0</v>
      </c>
      <c r="M9576" t="str">
        <f t="shared" si="149"/>
        <v>no</v>
      </c>
    </row>
    <row r="9577" spans="1:13" x14ac:dyDescent="0.35">
      <c r="A9577">
        <v>250</v>
      </c>
      <c r="B9577">
        <v>76</v>
      </c>
      <c r="C9577" t="s">
        <v>15722</v>
      </c>
      <c r="D9577" t="s">
        <v>18270</v>
      </c>
      <c r="E9577">
        <v>22</v>
      </c>
      <c r="F9577">
        <v>15026</v>
      </c>
      <c r="G9577">
        <v>15026</v>
      </c>
      <c r="H9577" s="2">
        <v>2988345</v>
      </c>
      <c r="I9577">
        <v>0</v>
      </c>
      <c r="M9577" t="str">
        <f t="shared" si="149"/>
        <v>no</v>
      </c>
    </row>
    <row r="9578" spans="1:13" x14ac:dyDescent="0.35">
      <c r="A9578">
        <v>251</v>
      </c>
      <c r="B9578">
        <v>76</v>
      </c>
      <c r="C9578" t="s">
        <v>15722</v>
      </c>
      <c r="D9578" t="s">
        <v>19155</v>
      </c>
      <c r="E9578">
        <v>184</v>
      </c>
      <c r="F9578">
        <v>16600</v>
      </c>
      <c r="G9578">
        <v>16600</v>
      </c>
      <c r="H9578" s="2">
        <v>2799170</v>
      </c>
      <c r="I9578">
        <v>0</v>
      </c>
      <c r="M9578" t="str">
        <f t="shared" si="149"/>
        <v>no</v>
      </c>
    </row>
    <row r="9579" spans="1:13" x14ac:dyDescent="0.35">
      <c r="A9579">
        <v>252</v>
      </c>
      <c r="B9579">
        <v>76</v>
      </c>
      <c r="C9579" t="s">
        <v>15722</v>
      </c>
      <c r="D9579" t="s">
        <v>18271</v>
      </c>
      <c r="E9579">
        <v>184</v>
      </c>
      <c r="F9579">
        <v>16600</v>
      </c>
      <c r="G9579">
        <v>16600</v>
      </c>
      <c r="H9579" s="2">
        <v>2799170</v>
      </c>
      <c r="I9579">
        <v>0</v>
      </c>
      <c r="M9579" t="str">
        <f t="shared" si="149"/>
        <v>no</v>
      </c>
    </row>
    <row r="9580" spans="1:13" x14ac:dyDescent="0.35">
      <c r="A9580">
        <v>253</v>
      </c>
      <c r="B9580">
        <v>76</v>
      </c>
      <c r="C9580" t="s">
        <v>15722</v>
      </c>
      <c r="D9580" t="s">
        <v>10354</v>
      </c>
      <c r="E9580">
        <v>185</v>
      </c>
      <c r="F9580">
        <v>18333</v>
      </c>
      <c r="G9580">
        <v>18333</v>
      </c>
      <c r="H9580" s="2">
        <v>4132123</v>
      </c>
      <c r="I9580">
        <v>0</v>
      </c>
      <c r="M9580" t="str">
        <f t="shared" si="149"/>
        <v>no</v>
      </c>
    </row>
    <row r="9581" spans="1:13" x14ac:dyDescent="0.35">
      <c r="A9581">
        <v>254</v>
      </c>
      <c r="B9581">
        <v>76</v>
      </c>
      <c r="C9581" t="s">
        <v>15722</v>
      </c>
      <c r="D9581" t="s">
        <v>18272</v>
      </c>
      <c r="E9581">
        <v>185</v>
      </c>
      <c r="F9581">
        <v>18333</v>
      </c>
      <c r="G9581">
        <v>18333</v>
      </c>
      <c r="H9581" s="2">
        <v>4132123</v>
      </c>
      <c r="I9581">
        <v>0</v>
      </c>
      <c r="M9581" t="str">
        <f t="shared" si="149"/>
        <v>no</v>
      </c>
    </row>
    <row r="9582" spans="1:13" x14ac:dyDescent="0.35">
      <c r="A9582">
        <v>255</v>
      </c>
      <c r="B9582">
        <v>76</v>
      </c>
      <c r="C9582" t="s">
        <v>15722</v>
      </c>
      <c r="D9582" t="s">
        <v>1014</v>
      </c>
      <c r="E9582">
        <v>185</v>
      </c>
      <c r="F9582">
        <v>18333</v>
      </c>
      <c r="G9582">
        <v>18333</v>
      </c>
      <c r="H9582" s="2">
        <v>4132123</v>
      </c>
      <c r="I9582">
        <v>0</v>
      </c>
      <c r="M9582" t="str">
        <f t="shared" si="149"/>
        <v>no</v>
      </c>
    </row>
    <row r="9583" spans="1:13" x14ac:dyDescent="0.35">
      <c r="A9583">
        <v>256</v>
      </c>
      <c r="B9583">
        <v>35</v>
      </c>
      <c r="C9583" t="s">
        <v>15722</v>
      </c>
      <c r="D9583" t="s">
        <v>899</v>
      </c>
      <c r="E9583">
        <v>181</v>
      </c>
      <c r="F9583">
        <v>13832</v>
      </c>
      <c r="G9583">
        <v>14000</v>
      </c>
      <c r="H9583" s="2">
        <v>1637907</v>
      </c>
      <c r="I9583">
        <v>0</v>
      </c>
      <c r="M9583" t="str">
        <f t="shared" si="149"/>
        <v>no</v>
      </c>
    </row>
    <row r="9584" spans="1:13" x14ac:dyDescent="0.35">
      <c r="A9584">
        <v>257</v>
      </c>
      <c r="B9584">
        <v>35</v>
      </c>
      <c r="C9584" t="s">
        <v>15722</v>
      </c>
      <c r="D9584" t="s">
        <v>21105</v>
      </c>
      <c r="E9584">
        <v>181</v>
      </c>
      <c r="F9584">
        <v>13832</v>
      </c>
      <c r="G9584">
        <v>14000</v>
      </c>
      <c r="H9584" s="2">
        <v>1637907</v>
      </c>
      <c r="I9584">
        <v>0</v>
      </c>
      <c r="M9584" t="str">
        <f t="shared" si="149"/>
        <v>no</v>
      </c>
    </row>
    <row r="9585" spans="1:13" x14ac:dyDescent="0.35">
      <c r="A9585">
        <v>258</v>
      </c>
      <c r="B9585">
        <v>35</v>
      </c>
      <c r="C9585" t="s">
        <v>15722</v>
      </c>
      <c r="D9585" t="s">
        <v>19207</v>
      </c>
      <c r="E9585">
        <v>181</v>
      </c>
      <c r="F9585">
        <v>13832</v>
      </c>
      <c r="G9585">
        <v>14000</v>
      </c>
      <c r="H9585" s="2">
        <v>1637907</v>
      </c>
      <c r="I9585">
        <v>0</v>
      </c>
      <c r="M9585" t="str">
        <f t="shared" si="149"/>
        <v>no</v>
      </c>
    </row>
    <row r="9586" spans="1:13" x14ac:dyDescent="0.35">
      <c r="A9586">
        <v>259</v>
      </c>
      <c r="B9586">
        <v>35</v>
      </c>
      <c r="C9586" t="s">
        <v>15722</v>
      </c>
      <c r="D9586" t="s">
        <v>21106</v>
      </c>
      <c r="E9586">
        <v>181</v>
      </c>
      <c r="F9586">
        <v>13832</v>
      </c>
      <c r="G9586">
        <v>14000</v>
      </c>
      <c r="H9586" s="2">
        <v>1637907</v>
      </c>
      <c r="I9586">
        <v>0</v>
      </c>
      <c r="M9586" t="str">
        <f t="shared" si="149"/>
        <v>no</v>
      </c>
    </row>
    <row r="9587" spans="1:13" x14ac:dyDescent="0.35">
      <c r="A9587">
        <v>260</v>
      </c>
      <c r="B9587">
        <v>35</v>
      </c>
      <c r="C9587" t="s">
        <v>15722</v>
      </c>
      <c r="D9587" t="s">
        <v>19209</v>
      </c>
      <c r="E9587">
        <v>181</v>
      </c>
      <c r="F9587">
        <v>13832</v>
      </c>
      <c r="G9587">
        <v>14000</v>
      </c>
      <c r="H9587" s="2">
        <v>1637907</v>
      </c>
      <c r="I9587">
        <v>0</v>
      </c>
      <c r="M9587" t="str">
        <f t="shared" si="149"/>
        <v>no</v>
      </c>
    </row>
    <row r="9588" spans="1:13" x14ac:dyDescent="0.35">
      <c r="A9588">
        <v>261</v>
      </c>
      <c r="B9588">
        <v>35</v>
      </c>
      <c r="C9588" t="s">
        <v>15722</v>
      </c>
      <c r="D9588" t="s">
        <v>16345</v>
      </c>
      <c r="E9588">
        <v>181</v>
      </c>
      <c r="F9588">
        <v>13832</v>
      </c>
      <c r="G9588">
        <v>14000</v>
      </c>
      <c r="H9588" s="2">
        <v>1637907</v>
      </c>
      <c r="I9588">
        <v>0</v>
      </c>
      <c r="M9588" t="str">
        <f t="shared" si="149"/>
        <v>no</v>
      </c>
    </row>
    <row r="9589" spans="1:13" x14ac:dyDescent="0.35">
      <c r="A9589">
        <v>262</v>
      </c>
      <c r="B9589">
        <v>35</v>
      </c>
      <c r="C9589" t="s">
        <v>15722</v>
      </c>
      <c r="D9589" t="s">
        <v>20898</v>
      </c>
      <c r="E9589">
        <v>181</v>
      </c>
      <c r="F9589">
        <v>13832</v>
      </c>
      <c r="G9589">
        <v>14000</v>
      </c>
      <c r="H9589" s="2">
        <v>1637907</v>
      </c>
      <c r="I9589">
        <v>0</v>
      </c>
      <c r="M9589" t="str">
        <f t="shared" si="149"/>
        <v>no</v>
      </c>
    </row>
    <row r="9590" spans="1:13" x14ac:dyDescent="0.35">
      <c r="A9590">
        <v>263</v>
      </c>
      <c r="B9590">
        <v>35</v>
      </c>
      <c r="C9590" t="s">
        <v>15722</v>
      </c>
      <c r="D9590" t="s">
        <v>21107</v>
      </c>
      <c r="E9590">
        <v>181</v>
      </c>
      <c r="F9590">
        <v>13832</v>
      </c>
      <c r="G9590">
        <v>14000</v>
      </c>
      <c r="H9590" s="2">
        <v>1637907</v>
      </c>
      <c r="I9590">
        <v>0</v>
      </c>
      <c r="M9590" t="str">
        <f t="shared" si="149"/>
        <v>no</v>
      </c>
    </row>
    <row r="9591" spans="1:13" x14ac:dyDescent="0.35">
      <c r="A9591">
        <v>264</v>
      </c>
      <c r="B9591">
        <v>35</v>
      </c>
      <c r="C9591" t="s">
        <v>15722</v>
      </c>
      <c r="D9591" t="s">
        <v>19211</v>
      </c>
      <c r="E9591">
        <v>181</v>
      </c>
      <c r="F9591">
        <v>13832</v>
      </c>
      <c r="G9591">
        <v>14000</v>
      </c>
      <c r="H9591" s="2">
        <v>1637907</v>
      </c>
      <c r="I9591">
        <v>0</v>
      </c>
      <c r="M9591" t="str">
        <f t="shared" si="149"/>
        <v>no</v>
      </c>
    </row>
    <row r="9592" spans="1:13" x14ac:dyDescent="0.35">
      <c r="A9592">
        <v>265</v>
      </c>
      <c r="B9592">
        <v>35</v>
      </c>
      <c r="C9592" t="s">
        <v>15722</v>
      </c>
      <c r="D9592" t="s">
        <v>19212</v>
      </c>
      <c r="E9592">
        <v>181</v>
      </c>
      <c r="F9592">
        <v>13832</v>
      </c>
      <c r="G9592">
        <v>14000</v>
      </c>
      <c r="H9592" s="2">
        <v>1637907</v>
      </c>
      <c r="I9592">
        <v>0</v>
      </c>
      <c r="M9592" t="str">
        <f t="shared" si="149"/>
        <v>no</v>
      </c>
    </row>
    <row r="9593" spans="1:13" x14ac:dyDescent="0.35">
      <c r="A9593">
        <v>266</v>
      </c>
      <c r="B9593">
        <v>35</v>
      </c>
      <c r="C9593" t="s">
        <v>15722</v>
      </c>
      <c r="D9593" t="s">
        <v>21108</v>
      </c>
      <c r="E9593">
        <v>183</v>
      </c>
      <c r="F9593">
        <v>15762</v>
      </c>
      <c r="G9593">
        <v>15762</v>
      </c>
      <c r="H9593" s="2">
        <v>1623080</v>
      </c>
      <c r="I9593">
        <v>0</v>
      </c>
      <c r="M9593" t="str">
        <f t="shared" si="149"/>
        <v>no</v>
      </c>
    </row>
    <row r="9594" spans="1:13" x14ac:dyDescent="0.35">
      <c r="A9594">
        <v>267</v>
      </c>
      <c r="B9594">
        <v>35</v>
      </c>
      <c r="C9594" t="s">
        <v>15722</v>
      </c>
      <c r="D9594" t="s">
        <v>20901</v>
      </c>
      <c r="E9594">
        <v>183</v>
      </c>
      <c r="F9594">
        <v>15762</v>
      </c>
      <c r="G9594">
        <v>15762</v>
      </c>
      <c r="H9594" s="2">
        <v>1623080</v>
      </c>
      <c r="I9594">
        <v>0</v>
      </c>
      <c r="M9594" t="str">
        <f t="shared" si="149"/>
        <v>no</v>
      </c>
    </row>
    <row r="9595" spans="1:13" x14ac:dyDescent="0.35">
      <c r="A9595">
        <v>269</v>
      </c>
      <c r="B9595">
        <v>35</v>
      </c>
      <c r="C9595" t="s">
        <v>15722</v>
      </c>
      <c r="D9595" t="s">
        <v>21109</v>
      </c>
      <c r="E9595">
        <v>186</v>
      </c>
      <c r="F9595">
        <v>9762</v>
      </c>
      <c r="G9595">
        <v>9762</v>
      </c>
      <c r="H9595" s="2">
        <v>1173749</v>
      </c>
      <c r="I9595">
        <v>0</v>
      </c>
      <c r="M9595" t="str">
        <f t="shared" si="149"/>
        <v>no</v>
      </c>
    </row>
    <row r="9596" spans="1:13" x14ac:dyDescent="0.35">
      <c r="A9596">
        <v>276</v>
      </c>
      <c r="B9596">
        <v>35</v>
      </c>
      <c r="C9596" t="s">
        <v>15722</v>
      </c>
      <c r="D9596" t="s">
        <v>20551</v>
      </c>
      <c r="E9596">
        <v>14</v>
      </c>
      <c r="F9596">
        <v>15572</v>
      </c>
      <c r="G9596">
        <v>15572</v>
      </c>
      <c r="H9596" s="2">
        <v>1481985</v>
      </c>
      <c r="I9596">
        <v>0</v>
      </c>
      <c r="M9596" t="str">
        <f t="shared" si="149"/>
        <v>no</v>
      </c>
    </row>
    <row r="9597" spans="1:13" x14ac:dyDescent="0.35">
      <c r="A9597">
        <v>277</v>
      </c>
      <c r="B9597">
        <v>35</v>
      </c>
      <c r="C9597" t="s">
        <v>15722</v>
      </c>
      <c r="D9597" t="s">
        <v>21110</v>
      </c>
      <c r="E9597">
        <v>14</v>
      </c>
      <c r="F9597">
        <v>15572</v>
      </c>
      <c r="G9597">
        <v>15572</v>
      </c>
      <c r="H9597" s="2">
        <v>1481985</v>
      </c>
      <c r="I9597">
        <v>0</v>
      </c>
      <c r="M9597" t="str">
        <f t="shared" si="149"/>
        <v>no</v>
      </c>
    </row>
    <row r="9598" spans="1:13" x14ac:dyDescent="0.35">
      <c r="A9598">
        <v>355</v>
      </c>
      <c r="B9598">
        <v>43</v>
      </c>
      <c r="C9598" t="s">
        <v>15722</v>
      </c>
      <c r="D9598" t="s">
        <v>923</v>
      </c>
      <c r="E9598">
        <v>128</v>
      </c>
      <c r="F9598">
        <v>13499</v>
      </c>
      <c r="G9598">
        <v>13499</v>
      </c>
      <c r="H9598" s="2">
        <v>926882</v>
      </c>
      <c r="I9598">
        <v>0</v>
      </c>
      <c r="M9598" t="str">
        <f t="shared" si="149"/>
        <v>no</v>
      </c>
    </row>
    <row r="9599" spans="1:13" x14ac:dyDescent="0.35">
      <c r="A9599">
        <v>356</v>
      </c>
      <c r="B9599">
        <v>43</v>
      </c>
      <c r="C9599" t="s">
        <v>15722</v>
      </c>
      <c r="D9599" t="s">
        <v>15884</v>
      </c>
      <c r="E9599">
        <v>90</v>
      </c>
      <c r="F9599">
        <v>15454</v>
      </c>
      <c r="G9599">
        <v>15454</v>
      </c>
      <c r="H9599" s="2">
        <v>1221028</v>
      </c>
      <c r="I9599">
        <v>0</v>
      </c>
      <c r="M9599" t="str">
        <f t="shared" si="149"/>
        <v>no</v>
      </c>
    </row>
    <row r="9600" spans="1:13" x14ac:dyDescent="0.35">
      <c r="A9600">
        <v>357</v>
      </c>
      <c r="B9600">
        <v>43</v>
      </c>
      <c r="C9600" t="s">
        <v>15722</v>
      </c>
      <c r="D9600" t="s">
        <v>20967</v>
      </c>
      <c r="E9600">
        <v>90</v>
      </c>
      <c r="F9600">
        <v>15454</v>
      </c>
      <c r="G9600">
        <v>15454</v>
      </c>
      <c r="H9600" s="2">
        <v>1221028</v>
      </c>
      <c r="I9600">
        <v>0</v>
      </c>
      <c r="M9600" t="str">
        <f t="shared" si="149"/>
        <v>no</v>
      </c>
    </row>
    <row r="9601" spans="1:13" x14ac:dyDescent="0.35">
      <c r="A9601">
        <v>359</v>
      </c>
      <c r="B9601">
        <v>43</v>
      </c>
      <c r="C9601" t="s">
        <v>15722</v>
      </c>
      <c r="D9601" t="s">
        <v>20968</v>
      </c>
      <c r="E9601">
        <v>11</v>
      </c>
      <c r="F9601">
        <v>12015</v>
      </c>
      <c r="G9601">
        <v>12015</v>
      </c>
      <c r="H9601" s="2">
        <v>829168</v>
      </c>
      <c r="I9601">
        <v>0</v>
      </c>
      <c r="M9601" t="str">
        <f t="shared" si="149"/>
        <v>no</v>
      </c>
    </row>
    <row r="9602" spans="1:13" x14ac:dyDescent="0.35">
      <c r="A9602">
        <v>360</v>
      </c>
      <c r="B9602">
        <v>43</v>
      </c>
      <c r="C9602" t="s">
        <v>15722</v>
      </c>
      <c r="D9602" t="s">
        <v>15886</v>
      </c>
      <c r="E9602">
        <v>214</v>
      </c>
      <c r="F9602">
        <v>13684</v>
      </c>
      <c r="G9602">
        <v>13684</v>
      </c>
      <c r="H9602" s="2">
        <v>960181</v>
      </c>
      <c r="I9602">
        <v>0</v>
      </c>
      <c r="M9602" t="str">
        <f t="shared" si="149"/>
        <v>no</v>
      </c>
    </row>
    <row r="9603" spans="1:13" x14ac:dyDescent="0.35">
      <c r="A9603">
        <v>361</v>
      </c>
      <c r="B9603">
        <v>43</v>
      </c>
      <c r="C9603" t="s">
        <v>15722</v>
      </c>
      <c r="D9603" t="s">
        <v>21111</v>
      </c>
      <c r="E9603">
        <v>30</v>
      </c>
      <c r="F9603">
        <v>14788</v>
      </c>
      <c r="G9603">
        <v>14788</v>
      </c>
      <c r="H9603" s="2">
        <v>1051694</v>
      </c>
      <c r="I9603">
        <v>0</v>
      </c>
      <c r="M9603" t="str">
        <f t="shared" ref="M9603:M9666" si="150">IF(I9603=1,"YES","no")</f>
        <v>no</v>
      </c>
    </row>
    <row r="9604" spans="1:13" x14ac:dyDescent="0.35">
      <c r="A9604">
        <v>362</v>
      </c>
      <c r="B9604">
        <v>43</v>
      </c>
      <c r="C9604" t="s">
        <v>15722</v>
      </c>
      <c r="D9604" t="s">
        <v>20971</v>
      </c>
      <c r="E9604">
        <v>215</v>
      </c>
      <c r="F9604">
        <v>12462</v>
      </c>
      <c r="G9604">
        <v>12462</v>
      </c>
      <c r="H9604" s="2">
        <v>827653</v>
      </c>
      <c r="I9604">
        <v>0</v>
      </c>
      <c r="M9604" t="str">
        <f t="shared" si="150"/>
        <v>no</v>
      </c>
    </row>
    <row r="9605" spans="1:13" x14ac:dyDescent="0.35">
      <c r="A9605">
        <v>363</v>
      </c>
      <c r="B9605">
        <v>43</v>
      </c>
      <c r="C9605" t="s">
        <v>15722</v>
      </c>
      <c r="D9605" t="s">
        <v>20972</v>
      </c>
      <c r="E9605">
        <v>4</v>
      </c>
      <c r="F9605">
        <v>15084</v>
      </c>
      <c r="G9605">
        <v>15084</v>
      </c>
      <c r="H9605" s="2">
        <v>995357</v>
      </c>
      <c r="I9605">
        <v>0</v>
      </c>
      <c r="M9605" t="str">
        <f t="shared" si="150"/>
        <v>no</v>
      </c>
    </row>
    <row r="9606" spans="1:13" x14ac:dyDescent="0.35">
      <c r="A9606">
        <v>364</v>
      </c>
      <c r="B9606">
        <v>43</v>
      </c>
      <c r="C9606" t="s">
        <v>15722</v>
      </c>
      <c r="D9606" t="s">
        <v>20973</v>
      </c>
      <c r="E9606">
        <v>4</v>
      </c>
      <c r="F9606">
        <v>15084</v>
      </c>
      <c r="G9606">
        <v>15084</v>
      </c>
      <c r="H9606" s="2">
        <v>995357</v>
      </c>
      <c r="I9606">
        <v>0</v>
      </c>
      <c r="M9606" t="str">
        <f t="shared" si="150"/>
        <v>no</v>
      </c>
    </row>
    <row r="9607" spans="1:13" x14ac:dyDescent="0.35">
      <c r="A9607">
        <v>365</v>
      </c>
      <c r="B9607">
        <v>43</v>
      </c>
      <c r="C9607" t="s">
        <v>15722</v>
      </c>
      <c r="D9607" t="s">
        <v>20975</v>
      </c>
      <c r="E9607">
        <v>196</v>
      </c>
      <c r="F9607">
        <v>7889</v>
      </c>
      <c r="G9607">
        <v>8212</v>
      </c>
      <c r="H9607" s="2">
        <v>751635</v>
      </c>
      <c r="I9607">
        <v>0</v>
      </c>
      <c r="M9607" t="str">
        <f t="shared" si="150"/>
        <v>no</v>
      </c>
    </row>
    <row r="9608" spans="1:13" x14ac:dyDescent="0.35">
      <c r="A9608">
        <v>366</v>
      </c>
      <c r="B9608">
        <v>43</v>
      </c>
      <c r="C9608" t="s">
        <v>15722</v>
      </c>
      <c r="D9608" t="s">
        <v>20976</v>
      </c>
      <c r="E9608">
        <v>7</v>
      </c>
      <c r="F9608">
        <v>15020</v>
      </c>
      <c r="G9608">
        <v>15020</v>
      </c>
      <c r="H9608" s="2">
        <v>1210137</v>
      </c>
      <c r="I9608">
        <v>0</v>
      </c>
      <c r="M9608" t="str">
        <f t="shared" si="150"/>
        <v>no</v>
      </c>
    </row>
    <row r="9609" spans="1:13" x14ac:dyDescent="0.35">
      <c r="A9609">
        <v>367</v>
      </c>
      <c r="B9609">
        <v>43</v>
      </c>
      <c r="C9609" t="s">
        <v>15722</v>
      </c>
      <c r="D9609" t="s">
        <v>21112</v>
      </c>
      <c r="E9609">
        <v>7</v>
      </c>
      <c r="F9609">
        <v>15020</v>
      </c>
      <c r="G9609">
        <v>15020</v>
      </c>
      <c r="H9609" s="2">
        <v>1210137</v>
      </c>
      <c r="I9609">
        <v>0</v>
      </c>
      <c r="M9609" t="str">
        <f t="shared" si="150"/>
        <v>no</v>
      </c>
    </row>
    <row r="9610" spans="1:13" x14ac:dyDescent="0.35">
      <c r="A9610">
        <v>368</v>
      </c>
      <c r="B9610">
        <v>43</v>
      </c>
      <c r="C9610" t="s">
        <v>15722</v>
      </c>
      <c r="D9610" t="s">
        <v>21113</v>
      </c>
      <c r="E9610">
        <v>9</v>
      </c>
      <c r="F9610">
        <v>15567</v>
      </c>
      <c r="G9610">
        <v>15567</v>
      </c>
      <c r="H9610" s="2">
        <v>1289592</v>
      </c>
      <c r="I9610">
        <v>0</v>
      </c>
      <c r="M9610" t="str">
        <f t="shared" si="150"/>
        <v>no</v>
      </c>
    </row>
    <row r="9611" spans="1:13" x14ac:dyDescent="0.35">
      <c r="A9611">
        <v>369</v>
      </c>
      <c r="B9611">
        <v>43</v>
      </c>
      <c r="C9611" t="s">
        <v>15722</v>
      </c>
      <c r="D9611" t="s">
        <v>15235</v>
      </c>
      <c r="E9611">
        <v>9</v>
      </c>
      <c r="F9611">
        <v>15567</v>
      </c>
      <c r="G9611">
        <v>15567</v>
      </c>
      <c r="H9611" s="2">
        <v>1289592</v>
      </c>
      <c r="I9611">
        <v>0</v>
      </c>
      <c r="M9611" t="str">
        <f t="shared" si="150"/>
        <v>no</v>
      </c>
    </row>
    <row r="9612" spans="1:13" x14ac:dyDescent="0.35">
      <c r="A9612">
        <v>370</v>
      </c>
      <c r="B9612">
        <v>43</v>
      </c>
      <c r="C9612" t="s">
        <v>15722</v>
      </c>
      <c r="D9612" t="s">
        <v>21114</v>
      </c>
      <c r="E9612">
        <v>27</v>
      </c>
      <c r="F9612">
        <v>12633</v>
      </c>
      <c r="G9612">
        <v>12633</v>
      </c>
      <c r="H9612" s="2">
        <v>969090</v>
      </c>
      <c r="I9612">
        <v>0</v>
      </c>
      <c r="M9612" t="str">
        <f t="shared" si="150"/>
        <v>no</v>
      </c>
    </row>
    <row r="9613" spans="1:13" x14ac:dyDescent="0.35">
      <c r="A9613">
        <v>371</v>
      </c>
      <c r="B9613">
        <v>43</v>
      </c>
      <c r="C9613" t="s">
        <v>15722</v>
      </c>
      <c r="D9613" t="s">
        <v>20978</v>
      </c>
      <c r="E9613">
        <v>216</v>
      </c>
      <c r="F9613">
        <v>12771</v>
      </c>
      <c r="G9613">
        <v>14000</v>
      </c>
      <c r="H9613" s="2">
        <v>1052653</v>
      </c>
      <c r="I9613">
        <v>0</v>
      </c>
      <c r="M9613" t="str">
        <f t="shared" si="150"/>
        <v>no</v>
      </c>
    </row>
    <row r="9614" spans="1:13" x14ac:dyDescent="0.35">
      <c r="A9614">
        <v>372</v>
      </c>
      <c r="B9614">
        <v>43</v>
      </c>
      <c r="C9614" t="s">
        <v>15722</v>
      </c>
      <c r="D9614" t="s">
        <v>20979</v>
      </c>
      <c r="E9614">
        <v>6</v>
      </c>
      <c r="F9614">
        <v>13970</v>
      </c>
      <c r="G9614">
        <v>13970</v>
      </c>
      <c r="H9614" s="2">
        <v>1115207</v>
      </c>
      <c r="I9614">
        <v>0</v>
      </c>
      <c r="M9614" t="str">
        <f t="shared" si="150"/>
        <v>no</v>
      </c>
    </row>
    <row r="9615" spans="1:13" x14ac:dyDescent="0.35">
      <c r="A9615">
        <v>373</v>
      </c>
      <c r="B9615">
        <v>43</v>
      </c>
      <c r="C9615" t="s">
        <v>15722</v>
      </c>
      <c r="D9615" t="s">
        <v>20980</v>
      </c>
      <c r="E9615">
        <v>6</v>
      </c>
      <c r="F9615">
        <v>13970</v>
      </c>
      <c r="G9615">
        <v>13970</v>
      </c>
      <c r="H9615" s="2">
        <v>1115207</v>
      </c>
      <c r="I9615">
        <v>0</v>
      </c>
      <c r="M9615" t="str">
        <f t="shared" si="150"/>
        <v>no</v>
      </c>
    </row>
    <row r="9616" spans="1:13" x14ac:dyDescent="0.35">
      <c r="A9616">
        <v>374</v>
      </c>
      <c r="B9616">
        <v>43</v>
      </c>
      <c r="C9616" t="s">
        <v>15722</v>
      </c>
      <c r="D9616" t="s">
        <v>20981</v>
      </c>
      <c r="E9616">
        <v>86</v>
      </c>
      <c r="F9616">
        <v>12060</v>
      </c>
      <c r="G9616">
        <v>12060</v>
      </c>
      <c r="H9616" s="2">
        <v>809463</v>
      </c>
      <c r="I9616">
        <v>0</v>
      </c>
      <c r="M9616" t="str">
        <f t="shared" si="150"/>
        <v>no</v>
      </c>
    </row>
    <row r="9617" spans="1:13" x14ac:dyDescent="0.35">
      <c r="A9617">
        <v>375</v>
      </c>
      <c r="B9617">
        <v>43</v>
      </c>
      <c r="C9617" t="s">
        <v>15722</v>
      </c>
      <c r="D9617" t="s">
        <v>20982</v>
      </c>
      <c r="E9617">
        <v>183</v>
      </c>
      <c r="F9617">
        <v>14930</v>
      </c>
      <c r="G9617">
        <v>14930</v>
      </c>
      <c r="H9617" s="2">
        <v>1271205</v>
      </c>
      <c r="I9617">
        <v>0</v>
      </c>
      <c r="M9617" t="str">
        <f t="shared" si="150"/>
        <v>no</v>
      </c>
    </row>
    <row r="9618" spans="1:13" x14ac:dyDescent="0.35">
      <c r="A9618">
        <v>376</v>
      </c>
      <c r="B9618">
        <v>43</v>
      </c>
      <c r="C9618" t="s">
        <v>15722</v>
      </c>
      <c r="D9618" t="s">
        <v>20983</v>
      </c>
      <c r="E9618">
        <v>183</v>
      </c>
      <c r="F9618">
        <v>14930</v>
      </c>
      <c r="G9618">
        <v>14930</v>
      </c>
      <c r="H9618" s="2">
        <v>1271205</v>
      </c>
      <c r="I9618">
        <v>0</v>
      </c>
      <c r="M9618" t="str">
        <f t="shared" si="150"/>
        <v>no</v>
      </c>
    </row>
    <row r="9619" spans="1:13" x14ac:dyDescent="0.35">
      <c r="A9619">
        <v>377</v>
      </c>
      <c r="B9619">
        <v>43</v>
      </c>
      <c r="C9619" t="s">
        <v>15722</v>
      </c>
      <c r="D9619" t="s">
        <v>20984</v>
      </c>
      <c r="E9619">
        <v>8</v>
      </c>
      <c r="F9619">
        <v>15128</v>
      </c>
      <c r="G9619">
        <v>15128</v>
      </c>
      <c r="H9619" s="2">
        <v>1179297</v>
      </c>
      <c r="I9619">
        <v>0</v>
      </c>
      <c r="M9619" t="str">
        <f t="shared" si="150"/>
        <v>no</v>
      </c>
    </row>
    <row r="9620" spans="1:13" x14ac:dyDescent="0.35">
      <c r="A9620">
        <v>378</v>
      </c>
      <c r="B9620">
        <v>43</v>
      </c>
      <c r="C9620" t="s">
        <v>15722</v>
      </c>
      <c r="D9620" t="s">
        <v>9578</v>
      </c>
      <c r="E9620">
        <v>10</v>
      </c>
      <c r="F9620">
        <v>17358</v>
      </c>
      <c r="G9620">
        <v>17358</v>
      </c>
      <c r="H9620" s="2">
        <v>1305202</v>
      </c>
      <c r="I9620">
        <v>0</v>
      </c>
      <c r="M9620" t="str">
        <f t="shared" si="150"/>
        <v>no</v>
      </c>
    </row>
    <row r="9621" spans="1:13" x14ac:dyDescent="0.35">
      <c r="A9621">
        <v>379</v>
      </c>
      <c r="B9621">
        <v>43</v>
      </c>
      <c r="C9621" t="s">
        <v>15722</v>
      </c>
      <c r="D9621" t="s">
        <v>11104</v>
      </c>
      <c r="E9621">
        <v>10</v>
      </c>
      <c r="F9621">
        <v>17358</v>
      </c>
      <c r="G9621">
        <v>17358</v>
      </c>
      <c r="H9621" s="2">
        <v>1305202</v>
      </c>
      <c r="I9621">
        <v>0</v>
      </c>
      <c r="M9621" t="str">
        <f t="shared" si="150"/>
        <v>no</v>
      </c>
    </row>
    <row r="9622" spans="1:13" x14ac:dyDescent="0.35">
      <c r="A9622">
        <v>380</v>
      </c>
      <c r="B9622">
        <v>43</v>
      </c>
      <c r="C9622" t="s">
        <v>15722</v>
      </c>
      <c r="D9622" t="s">
        <v>21115</v>
      </c>
      <c r="E9622">
        <v>10</v>
      </c>
      <c r="F9622">
        <v>17358</v>
      </c>
      <c r="G9622">
        <v>17358</v>
      </c>
      <c r="H9622" s="2">
        <v>1305202</v>
      </c>
      <c r="I9622">
        <v>0</v>
      </c>
      <c r="M9622" t="str">
        <f t="shared" si="150"/>
        <v>no</v>
      </c>
    </row>
    <row r="9623" spans="1:13" x14ac:dyDescent="0.35">
      <c r="A9623">
        <v>381</v>
      </c>
      <c r="B9623">
        <v>43</v>
      </c>
      <c r="C9623" t="s">
        <v>15722</v>
      </c>
      <c r="D9623" t="s">
        <v>21116</v>
      </c>
      <c r="E9623">
        <v>106</v>
      </c>
      <c r="F9623">
        <v>15236</v>
      </c>
      <c r="G9623">
        <v>15236</v>
      </c>
      <c r="H9623" s="2">
        <v>1068439</v>
      </c>
      <c r="I9623">
        <v>0</v>
      </c>
      <c r="M9623" t="str">
        <f t="shared" si="150"/>
        <v>no</v>
      </c>
    </row>
    <row r="9624" spans="1:13" x14ac:dyDescent="0.35">
      <c r="A9624">
        <v>382</v>
      </c>
      <c r="B9624">
        <v>43</v>
      </c>
      <c r="C9624" t="s">
        <v>15722</v>
      </c>
      <c r="D9624" t="s">
        <v>15891</v>
      </c>
      <c r="E9624">
        <v>33</v>
      </c>
      <c r="F9624">
        <v>15373</v>
      </c>
      <c r="G9624">
        <v>15373</v>
      </c>
      <c r="H9624" s="2">
        <v>1105187</v>
      </c>
      <c r="I9624">
        <v>0</v>
      </c>
      <c r="M9624" t="str">
        <f t="shared" si="150"/>
        <v>no</v>
      </c>
    </row>
    <row r="9625" spans="1:13" x14ac:dyDescent="0.35">
      <c r="A9625">
        <v>383</v>
      </c>
      <c r="B9625">
        <v>43</v>
      </c>
      <c r="C9625" t="s">
        <v>15722</v>
      </c>
      <c r="D9625" t="s">
        <v>21117</v>
      </c>
      <c r="E9625">
        <v>22</v>
      </c>
      <c r="F9625">
        <v>14262</v>
      </c>
      <c r="G9625">
        <v>14262</v>
      </c>
      <c r="H9625" s="2">
        <v>1095715</v>
      </c>
      <c r="I9625">
        <v>0</v>
      </c>
      <c r="M9625" t="str">
        <f t="shared" si="150"/>
        <v>no</v>
      </c>
    </row>
    <row r="9626" spans="1:13" x14ac:dyDescent="0.35">
      <c r="A9626">
        <v>384</v>
      </c>
      <c r="B9626">
        <v>43</v>
      </c>
      <c r="C9626" t="s">
        <v>15722</v>
      </c>
      <c r="D9626" t="s">
        <v>15892</v>
      </c>
      <c r="E9626">
        <v>23</v>
      </c>
      <c r="F9626">
        <v>14628</v>
      </c>
      <c r="G9626">
        <v>14628</v>
      </c>
      <c r="H9626" s="2">
        <v>938136</v>
      </c>
      <c r="I9626">
        <v>0</v>
      </c>
      <c r="M9626" t="str">
        <f t="shared" si="150"/>
        <v>no</v>
      </c>
    </row>
    <row r="9627" spans="1:13" x14ac:dyDescent="0.35">
      <c r="A9627">
        <v>385</v>
      </c>
      <c r="B9627">
        <v>43</v>
      </c>
      <c r="C9627" t="s">
        <v>15722</v>
      </c>
      <c r="D9627" t="s">
        <v>15893</v>
      </c>
      <c r="E9627">
        <v>102</v>
      </c>
      <c r="F9627">
        <v>15124</v>
      </c>
      <c r="G9627">
        <v>15124</v>
      </c>
      <c r="H9627" s="2">
        <v>972789</v>
      </c>
      <c r="I9627">
        <v>0</v>
      </c>
      <c r="M9627" t="str">
        <f t="shared" si="150"/>
        <v>no</v>
      </c>
    </row>
    <row r="9628" spans="1:13" x14ac:dyDescent="0.35">
      <c r="A9628">
        <v>386</v>
      </c>
      <c r="B9628">
        <v>43</v>
      </c>
      <c r="C9628" t="s">
        <v>15722</v>
      </c>
      <c r="D9628" t="s">
        <v>21118</v>
      </c>
      <c r="E9628">
        <v>180</v>
      </c>
      <c r="F9628">
        <v>16422</v>
      </c>
      <c r="G9628">
        <v>16422</v>
      </c>
      <c r="H9628" s="2">
        <v>1467975</v>
      </c>
      <c r="I9628">
        <v>0</v>
      </c>
      <c r="M9628" t="str">
        <f t="shared" si="150"/>
        <v>no</v>
      </c>
    </row>
    <row r="9629" spans="1:13" x14ac:dyDescent="0.35">
      <c r="A9629">
        <v>387</v>
      </c>
      <c r="B9629">
        <v>43</v>
      </c>
      <c r="C9629" t="s">
        <v>15722</v>
      </c>
      <c r="D9629" t="s">
        <v>15894</v>
      </c>
      <c r="E9629">
        <v>180</v>
      </c>
      <c r="F9629">
        <v>16422</v>
      </c>
      <c r="G9629">
        <v>16422</v>
      </c>
      <c r="H9629" s="2">
        <v>1467975</v>
      </c>
      <c r="I9629">
        <v>0</v>
      </c>
      <c r="M9629" t="str">
        <f t="shared" si="150"/>
        <v>no</v>
      </c>
    </row>
    <row r="9630" spans="1:13" x14ac:dyDescent="0.35">
      <c r="A9630">
        <v>388</v>
      </c>
      <c r="B9630">
        <v>43</v>
      </c>
      <c r="C9630" t="s">
        <v>15722</v>
      </c>
      <c r="D9630" t="s">
        <v>21119</v>
      </c>
      <c r="E9630">
        <v>180</v>
      </c>
      <c r="F9630">
        <v>16422</v>
      </c>
      <c r="G9630">
        <v>16422</v>
      </c>
      <c r="H9630" s="2">
        <v>1467975</v>
      </c>
      <c r="I9630">
        <v>0</v>
      </c>
      <c r="M9630" t="str">
        <f t="shared" si="150"/>
        <v>no</v>
      </c>
    </row>
    <row r="9631" spans="1:13" x14ac:dyDescent="0.35">
      <c r="A9631">
        <v>389</v>
      </c>
      <c r="B9631">
        <v>43</v>
      </c>
      <c r="C9631" t="s">
        <v>15722</v>
      </c>
      <c r="D9631" t="s">
        <v>15896</v>
      </c>
      <c r="E9631">
        <v>12</v>
      </c>
      <c r="F9631">
        <v>15531</v>
      </c>
      <c r="G9631">
        <v>15531</v>
      </c>
      <c r="H9631" s="2">
        <v>1204593</v>
      </c>
      <c r="I9631">
        <v>0</v>
      </c>
      <c r="M9631" t="str">
        <f t="shared" si="150"/>
        <v>no</v>
      </c>
    </row>
    <row r="9632" spans="1:13" x14ac:dyDescent="0.35">
      <c r="A9632">
        <v>390</v>
      </c>
      <c r="B9632">
        <v>43</v>
      </c>
      <c r="C9632" t="s">
        <v>15722</v>
      </c>
      <c r="D9632" t="s">
        <v>21120</v>
      </c>
      <c r="E9632">
        <v>127</v>
      </c>
      <c r="F9632">
        <v>15106</v>
      </c>
      <c r="G9632">
        <v>15106</v>
      </c>
      <c r="H9632" s="2">
        <v>1023297</v>
      </c>
      <c r="I9632">
        <v>0</v>
      </c>
      <c r="M9632" t="str">
        <f t="shared" si="150"/>
        <v>no</v>
      </c>
    </row>
    <row r="9633" spans="1:13" x14ac:dyDescent="0.35">
      <c r="A9633">
        <v>391</v>
      </c>
      <c r="B9633">
        <v>43</v>
      </c>
      <c r="C9633" t="s">
        <v>15722</v>
      </c>
      <c r="D9633" t="s">
        <v>21121</v>
      </c>
      <c r="E9633">
        <v>180</v>
      </c>
      <c r="F9633">
        <v>16422</v>
      </c>
      <c r="G9633">
        <v>16422</v>
      </c>
      <c r="H9633" s="2">
        <v>1467975</v>
      </c>
      <c r="I9633">
        <v>0</v>
      </c>
      <c r="M9633" t="str">
        <f t="shared" si="150"/>
        <v>no</v>
      </c>
    </row>
    <row r="9634" spans="1:13" x14ac:dyDescent="0.35">
      <c r="A9634">
        <v>392</v>
      </c>
      <c r="B9634">
        <v>43</v>
      </c>
      <c r="C9634" t="s">
        <v>15722</v>
      </c>
      <c r="D9634" t="s">
        <v>15898</v>
      </c>
      <c r="E9634">
        <v>196</v>
      </c>
      <c r="F9634">
        <v>8284</v>
      </c>
      <c r="G9634">
        <v>8284</v>
      </c>
      <c r="H9634" s="2">
        <v>812395</v>
      </c>
      <c r="I9634">
        <v>0</v>
      </c>
      <c r="M9634" t="str">
        <f t="shared" si="150"/>
        <v>no</v>
      </c>
    </row>
    <row r="9635" spans="1:13" x14ac:dyDescent="0.35">
      <c r="A9635">
        <v>393</v>
      </c>
      <c r="B9635">
        <v>43</v>
      </c>
      <c r="C9635" t="s">
        <v>15722</v>
      </c>
      <c r="D9635" t="s">
        <v>21122</v>
      </c>
      <c r="E9635">
        <v>8</v>
      </c>
      <c r="F9635">
        <v>14911</v>
      </c>
      <c r="G9635">
        <v>14911</v>
      </c>
      <c r="H9635" s="2">
        <v>1158696</v>
      </c>
      <c r="I9635">
        <v>0</v>
      </c>
      <c r="M9635" t="str">
        <f t="shared" si="150"/>
        <v>no</v>
      </c>
    </row>
    <row r="9636" spans="1:13" x14ac:dyDescent="0.35">
      <c r="A9636">
        <v>394</v>
      </c>
      <c r="B9636">
        <v>43</v>
      </c>
      <c r="C9636" t="s">
        <v>15722</v>
      </c>
      <c r="D9636" t="s">
        <v>21123</v>
      </c>
      <c r="E9636">
        <v>217</v>
      </c>
      <c r="F9636">
        <v>12752</v>
      </c>
      <c r="G9636">
        <v>12942</v>
      </c>
      <c r="H9636" s="2">
        <v>1112210</v>
      </c>
      <c r="I9636">
        <v>0</v>
      </c>
      <c r="M9636" t="str">
        <f t="shared" si="150"/>
        <v>no</v>
      </c>
    </row>
    <row r="9637" spans="1:13" x14ac:dyDescent="0.35">
      <c r="A9637">
        <v>395</v>
      </c>
      <c r="B9637">
        <v>43</v>
      </c>
      <c r="C9637" t="s">
        <v>15722</v>
      </c>
      <c r="D9637" t="s">
        <v>15900</v>
      </c>
      <c r="E9637">
        <v>218</v>
      </c>
      <c r="F9637">
        <v>11575</v>
      </c>
      <c r="G9637">
        <v>11575</v>
      </c>
      <c r="H9637" s="2">
        <v>689595</v>
      </c>
      <c r="I9637">
        <v>0</v>
      </c>
      <c r="M9637" t="str">
        <f t="shared" si="150"/>
        <v>no</v>
      </c>
    </row>
    <row r="9638" spans="1:13" x14ac:dyDescent="0.35">
      <c r="A9638">
        <v>396</v>
      </c>
      <c r="B9638">
        <v>43</v>
      </c>
      <c r="C9638" t="s">
        <v>15722</v>
      </c>
      <c r="D9638" t="s">
        <v>21124</v>
      </c>
      <c r="E9638">
        <v>24</v>
      </c>
      <c r="F9638">
        <v>14895</v>
      </c>
      <c r="G9638">
        <v>14895</v>
      </c>
      <c r="H9638" s="2">
        <v>1123956</v>
      </c>
      <c r="I9638">
        <v>0</v>
      </c>
      <c r="M9638" t="str">
        <f t="shared" si="150"/>
        <v>no</v>
      </c>
    </row>
    <row r="9639" spans="1:13" x14ac:dyDescent="0.35">
      <c r="A9639">
        <v>397</v>
      </c>
      <c r="B9639">
        <v>43</v>
      </c>
      <c r="C9639" t="s">
        <v>15722</v>
      </c>
      <c r="D9639" t="s">
        <v>21125</v>
      </c>
      <c r="E9639">
        <v>37</v>
      </c>
      <c r="F9639">
        <v>14980</v>
      </c>
      <c r="G9639">
        <v>14980</v>
      </c>
      <c r="H9639" s="2">
        <v>1138949</v>
      </c>
      <c r="I9639">
        <v>0</v>
      </c>
      <c r="M9639" t="str">
        <f t="shared" si="150"/>
        <v>no</v>
      </c>
    </row>
    <row r="9640" spans="1:13" x14ac:dyDescent="0.35">
      <c r="A9640">
        <v>398</v>
      </c>
      <c r="B9640">
        <v>43</v>
      </c>
      <c r="C9640" t="s">
        <v>15722</v>
      </c>
      <c r="D9640" t="s">
        <v>15329</v>
      </c>
      <c r="E9640">
        <v>219</v>
      </c>
      <c r="F9640">
        <v>10852</v>
      </c>
      <c r="G9640">
        <v>10852</v>
      </c>
      <c r="H9640" s="2">
        <v>935394</v>
      </c>
      <c r="I9640">
        <v>0</v>
      </c>
      <c r="M9640" t="str">
        <f t="shared" si="150"/>
        <v>no</v>
      </c>
    </row>
    <row r="9641" spans="1:13" x14ac:dyDescent="0.35">
      <c r="A9641">
        <v>399</v>
      </c>
      <c r="B9641">
        <v>43</v>
      </c>
      <c r="C9641" t="s">
        <v>15722</v>
      </c>
      <c r="D9641" t="s">
        <v>21126</v>
      </c>
      <c r="E9641">
        <v>25</v>
      </c>
      <c r="F9641">
        <v>14749</v>
      </c>
      <c r="G9641">
        <v>14749</v>
      </c>
      <c r="H9641" s="2">
        <v>1065242</v>
      </c>
      <c r="I9641">
        <v>0</v>
      </c>
      <c r="M9641" t="str">
        <f t="shared" si="150"/>
        <v>no</v>
      </c>
    </row>
    <row r="9642" spans="1:13" x14ac:dyDescent="0.35">
      <c r="A9642">
        <v>400</v>
      </c>
      <c r="B9642">
        <v>43</v>
      </c>
      <c r="C9642" t="s">
        <v>15722</v>
      </c>
      <c r="D9642" t="s">
        <v>16517</v>
      </c>
      <c r="E9642">
        <v>25</v>
      </c>
      <c r="F9642">
        <v>14749</v>
      </c>
      <c r="G9642">
        <v>14749</v>
      </c>
      <c r="H9642" s="2">
        <v>1065242</v>
      </c>
      <c r="I9642">
        <v>0</v>
      </c>
      <c r="M9642" t="str">
        <f t="shared" si="150"/>
        <v>no</v>
      </c>
    </row>
    <row r="9643" spans="1:13" x14ac:dyDescent="0.35">
      <c r="A9643">
        <v>401</v>
      </c>
      <c r="B9643">
        <v>43</v>
      </c>
      <c r="C9643" t="s">
        <v>15722</v>
      </c>
      <c r="D9643" t="s">
        <v>16518</v>
      </c>
      <c r="E9643">
        <v>21</v>
      </c>
      <c r="F9643">
        <v>12723</v>
      </c>
      <c r="G9643">
        <v>12723</v>
      </c>
      <c r="H9643" s="2">
        <v>800988</v>
      </c>
      <c r="I9643">
        <v>0</v>
      </c>
      <c r="M9643" t="str">
        <f t="shared" si="150"/>
        <v>no</v>
      </c>
    </row>
    <row r="9644" spans="1:13" x14ac:dyDescent="0.35">
      <c r="A9644">
        <v>402</v>
      </c>
      <c r="B9644">
        <v>43</v>
      </c>
      <c r="C9644" t="s">
        <v>15722</v>
      </c>
      <c r="D9644" t="s">
        <v>16519</v>
      </c>
      <c r="E9644">
        <v>13</v>
      </c>
      <c r="F9644">
        <v>14023</v>
      </c>
      <c r="G9644">
        <v>14023</v>
      </c>
      <c r="H9644" s="2">
        <v>1012082</v>
      </c>
      <c r="I9644">
        <v>0</v>
      </c>
      <c r="M9644" t="str">
        <f t="shared" si="150"/>
        <v>no</v>
      </c>
    </row>
    <row r="9645" spans="1:13" x14ac:dyDescent="0.35">
      <c r="A9645">
        <v>403</v>
      </c>
      <c r="B9645">
        <v>43</v>
      </c>
      <c r="C9645" t="s">
        <v>15722</v>
      </c>
      <c r="D9645" t="s">
        <v>21127</v>
      </c>
      <c r="E9645">
        <v>100</v>
      </c>
      <c r="F9645">
        <v>13056</v>
      </c>
      <c r="G9645">
        <v>13056</v>
      </c>
      <c r="H9645" s="2">
        <v>935066</v>
      </c>
      <c r="I9645">
        <v>0</v>
      </c>
      <c r="M9645" t="str">
        <f t="shared" si="150"/>
        <v>no</v>
      </c>
    </row>
    <row r="9646" spans="1:13" x14ac:dyDescent="0.35">
      <c r="A9646">
        <v>404</v>
      </c>
      <c r="B9646">
        <v>43</v>
      </c>
      <c r="C9646" t="s">
        <v>15722</v>
      </c>
      <c r="D9646" t="s">
        <v>21128</v>
      </c>
      <c r="E9646">
        <v>96</v>
      </c>
      <c r="F9646">
        <v>13076</v>
      </c>
      <c r="G9646">
        <v>13076</v>
      </c>
      <c r="H9646" s="2">
        <v>949183</v>
      </c>
      <c r="I9646">
        <v>0</v>
      </c>
      <c r="M9646" t="str">
        <f t="shared" si="150"/>
        <v>no</v>
      </c>
    </row>
    <row r="9647" spans="1:13" x14ac:dyDescent="0.35">
      <c r="A9647">
        <v>405</v>
      </c>
      <c r="B9647">
        <v>43</v>
      </c>
      <c r="C9647" t="s">
        <v>15722</v>
      </c>
      <c r="D9647" t="s">
        <v>17101</v>
      </c>
      <c r="E9647">
        <v>98</v>
      </c>
      <c r="F9647">
        <v>11734</v>
      </c>
      <c r="G9647">
        <v>11734</v>
      </c>
      <c r="H9647" s="2">
        <v>841575</v>
      </c>
      <c r="I9647">
        <v>0</v>
      </c>
      <c r="M9647" t="str">
        <f t="shared" si="150"/>
        <v>no</v>
      </c>
    </row>
    <row r="9648" spans="1:13" x14ac:dyDescent="0.35">
      <c r="A9648">
        <v>406</v>
      </c>
      <c r="B9648">
        <v>43</v>
      </c>
      <c r="C9648" t="s">
        <v>15722</v>
      </c>
      <c r="D9648" t="s">
        <v>21129</v>
      </c>
      <c r="E9648">
        <v>97</v>
      </c>
      <c r="F9648">
        <v>13753</v>
      </c>
      <c r="G9648">
        <v>13753</v>
      </c>
      <c r="H9648" s="2">
        <v>1007231</v>
      </c>
      <c r="I9648">
        <v>0</v>
      </c>
      <c r="M9648" t="str">
        <f t="shared" si="150"/>
        <v>no</v>
      </c>
    </row>
    <row r="9649" spans="1:13" x14ac:dyDescent="0.35">
      <c r="A9649">
        <v>407</v>
      </c>
      <c r="B9649">
        <v>43</v>
      </c>
      <c r="C9649" t="s">
        <v>15722</v>
      </c>
      <c r="D9649" t="s">
        <v>21130</v>
      </c>
      <c r="E9649">
        <v>179</v>
      </c>
      <c r="F9649">
        <v>13240</v>
      </c>
      <c r="G9649">
        <v>13240</v>
      </c>
      <c r="H9649" s="2">
        <v>863768</v>
      </c>
      <c r="I9649">
        <v>0</v>
      </c>
      <c r="M9649" t="str">
        <f t="shared" si="150"/>
        <v>no</v>
      </c>
    </row>
    <row r="9650" spans="1:13" x14ac:dyDescent="0.35">
      <c r="A9650">
        <v>408</v>
      </c>
      <c r="B9650">
        <v>43</v>
      </c>
      <c r="C9650" t="s">
        <v>15722</v>
      </c>
      <c r="D9650" t="s">
        <v>17102</v>
      </c>
      <c r="E9650">
        <v>15</v>
      </c>
      <c r="F9650">
        <v>12649</v>
      </c>
      <c r="G9650">
        <v>12649</v>
      </c>
      <c r="I9650">
        <v>0</v>
      </c>
      <c r="M9650" t="str">
        <f t="shared" si="150"/>
        <v>no</v>
      </c>
    </row>
    <row r="9651" spans="1:13" x14ac:dyDescent="0.35">
      <c r="A9651">
        <v>409</v>
      </c>
      <c r="B9651">
        <v>43</v>
      </c>
      <c r="C9651" t="s">
        <v>15722</v>
      </c>
      <c r="D9651" t="s">
        <v>17103</v>
      </c>
      <c r="E9651">
        <v>197</v>
      </c>
      <c r="F9651">
        <v>14885</v>
      </c>
      <c r="G9651">
        <v>14885</v>
      </c>
      <c r="H9651" s="2">
        <v>1124277</v>
      </c>
      <c r="I9651">
        <v>0</v>
      </c>
      <c r="M9651" t="str">
        <f t="shared" si="150"/>
        <v>no</v>
      </c>
    </row>
    <row r="9652" spans="1:13" x14ac:dyDescent="0.35">
      <c r="A9652">
        <v>410</v>
      </c>
      <c r="B9652">
        <v>43</v>
      </c>
      <c r="C9652" t="s">
        <v>15722</v>
      </c>
      <c r="D9652" t="s">
        <v>21131</v>
      </c>
      <c r="E9652">
        <v>125</v>
      </c>
      <c r="F9652">
        <v>14230</v>
      </c>
      <c r="G9652">
        <v>14230</v>
      </c>
      <c r="H9652" s="2">
        <v>1573953</v>
      </c>
      <c r="I9652">
        <v>0</v>
      </c>
      <c r="M9652" t="str">
        <f t="shared" si="150"/>
        <v>no</v>
      </c>
    </row>
    <row r="9653" spans="1:13" x14ac:dyDescent="0.35">
      <c r="A9653">
        <v>546</v>
      </c>
      <c r="B9653">
        <v>5</v>
      </c>
      <c r="C9653" t="s">
        <v>15722</v>
      </c>
      <c r="D9653" t="s">
        <v>21132</v>
      </c>
      <c r="E9653">
        <v>250</v>
      </c>
      <c r="F9653">
        <v>18756</v>
      </c>
      <c r="G9653">
        <v>18756</v>
      </c>
      <c r="H9653" s="2">
        <v>281340</v>
      </c>
      <c r="I9653">
        <v>0</v>
      </c>
      <c r="M9653" t="str">
        <f t="shared" si="150"/>
        <v>no</v>
      </c>
    </row>
    <row r="9654" spans="1:13" x14ac:dyDescent="0.35">
      <c r="A9654">
        <v>547</v>
      </c>
      <c r="B9654">
        <v>5</v>
      </c>
      <c r="C9654" t="s">
        <v>15722</v>
      </c>
      <c r="D9654" t="s">
        <v>21133</v>
      </c>
      <c r="E9654">
        <v>250</v>
      </c>
      <c r="F9654">
        <v>18756</v>
      </c>
      <c r="G9654">
        <v>18756</v>
      </c>
      <c r="H9654" s="2">
        <v>281340</v>
      </c>
      <c r="I9654">
        <v>0</v>
      </c>
      <c r="M9654" t="str">
        <f t="shared" si="150"/>
        <v>no</v>
      </c>
    </row>
    <row r="9655" spans="1:13" x14ac:dyDescent="0.35">
      <c r="A9655">
        <v>550</v>
      </c>
      <c r="B9655">
        <v>5</v>
      </c>
      <c r="C9655" t="s">
        <v>15722</v>
      </c>
      <c r="D9655" t="s">
        <v>21134</v>
      </c>
      <c r="E9655">
        <v>2</v>
      </c>
      <c r="F9655">
        <v>27275</v>
      </c>
      <c r="G9655">
        <v>27275</v>
      </c>
      <c r="H9655" s="2">
        <v>389663</v>
      </c>
      <c r="I9655">
        <v>0</v>
      </c>
      <c r="M9655" t="str">
        <f t="shared" si="150"/>
        <v>no</v>
      </c>
    </row>
    <row r="9656" spans="1:13" x14ac:dyDescent="0.35">
      <c r="A9656">
        <v>551</v>
      </c>
      <c r="B9656">
        <v>5</v>
      </c>
      <c r="C9656" t="s">
        <v>15722</v>
      </c>
      <c r="D9656" t="s">
        <v>21135</v>
      </c>
      <c r="E9656">
        <v>2</v>
      </c>
      <c r="F9656">
        <v>27275</v>
      </c>
      <c r="G9656">
        <v>27275</v>
      </c>
      <c r="H9656" s="2">
        <v>389663</v>
      </c>
      <c r="I9656">
        <v>0</v>
      </c>
      <c r="M9656" t="str">
        <f t="shared" si="150"/>
        <v>no</v>
      </c>
    </row>
    <row r="9657" spans="1:13" x14ac:dyDescent="0.35">
      <c r="A9657">
        <v>552</v>
      </c>
      <c r="B9657">
        <v>5</v>
      </c>
      <c r="C9657" t="s">
        <v>15722</v>
      </c>
      <c r="D9657" t="s">
        <v>21136</v>
      </c>
      <c r="E9657">
        <v>2</v>
      </c>
      <c r="F9657">
        <v>27275</v>
      </c>
      <c r="G9657">
        <v>27275</v>
      </c>
      <c r="H9657" s="2">
        <v>389663</v>
      </c>
      <c r="I9657">
        <v>0</v>
      </c>
      <c r="M9657" t="str">
        <f t="shared" si="150"/>
        <v>no</v>
      </c>
    </row>
    <row r="9658" spans="1:13" x14ac:dyDescent="0.35">
      <c r="A9658">
        <v>554</v>
      </c>
      <c r="B9658">
        <v>5</v>
      </c>
      <c r="C9658" t="s">
        <v>15722</v>
      </c>
      <c r="D9658" t="s">
        <v>21137</v>
      </c>
      <c r="E9658">
        <v>253</v>
      </c>
      <c r="F9658">
        <v>22729</v>
      </c>
      <c r="G9658">
        <v>22729</v>
      </c>
      <c r="H9658" s="2">
        <v>426473</v>
      </c>
      <c r="I9658">
        <v>0</v>
      </c>
      <c r="M9658" t="str">
        <f t="shared" si="150"/>
        <v>no</v>
      </c>
    </row>
    <row r="9659" spans="1:13" x14ac:dyDescent="0.35">
      <c r="A9659">
        <v>555</v>
      </c>
      <c r="B9659">
        <v>5</v>
      </c>
      <c r="C9659" t="s">
        <v>15722</v>
      </c>
      <c r="D9659" t="s">
        <v>21138</v>
      </c>
      <c r="E9659">
        <v>253</v>
      </c>
      <c r="F9659">
        <v>22729</v>
      </c>
      <c r="G9659">
        <v>22729</v>
      </c>
      <c r="H9659" s="2">
        <v>426473</v>
      </c>
      <c r="I9659">
        <v>0</v>
      </c>
      <c r="M9659" t="str">
        <f t="shared" si="150"/>
        <v>no</v>
      </c>
    </row>
    <row r="9660" spans="1:13" x14ac:dyDescent="0.35">
      <c r="A9660">
        <v>556</v>
      </c>
      <c r="B9660">
        <v>5</v>
      </c>
      <c r="C9660" t="s">
        <v>15722</v>
      </c>
      <c r="D9660" t="s">
        <v>21139</v>
      </c>
      <c r="E9660">
        <v>253</v>
      </c>
      <c r="F9660">
        <v>22729</v>
      </c>
      <c r="G9660">
        <v>22729</v>
      </c>
      <c r="H9660" s="2">
        <v>426473</v>
      </c>
      <c r="I9660">
        <v>0</v>
      </c>
      <c r="M9660" t="str">
        <f t="shared" si="150"/>
        <v>no</v>
      </c>
    </row>
    <row r="9661" spans="1:13" x14ac:dyDescent="0.35">
      <c r="A9661">
        <v>557</v>
      </c>
      <c r="B9661">
        <v>5</v>
      </c>
      <c r="C9661" t="s">
        <v>15722</v>
      </c>
      <c r="D9661" t="s">
        <v>21140</v>
      </c>
      <c r="E9661">
        <v>255</v>
      </c>
      <c r="F9661">
        <v>30000</v>
      </c>
      <c r="G9661">
        <v>30000</v>
      </c>
      <c r="I9661">
        <v>0</v>
      </c>
      <c r="M9661" t="str">
        <f t="shared" si="150"/>
        <v>no</v>
      </c>
    </row>
    <row r="9662" spans="1:13" x14ac:dyDescent="0.35">
      <c r="A9662">
        <v>558</v>
      </c>
      <c r="B9662">
        <v>5</v>
      </c>
      <c r="C9662" t="s">
        <v>15722</v>
      </c>
      <c r="D9662" t="s">
        <v>21141</v>
      </c>
      <c r="E9662">
        <v>256</v>
      </c>
      <c r="F9662">
        <v>19715</v>
      </c>
      <c r="G9662">
        <v>19715</v>
      </c>
      <c r="I9662">
        <v>0</v>
      </c>
      <c r="M9662" t="str">
        <f t="shared" si="150"/>
        <v>no</v>
      </c>
    </row>
    <row r="9663" spans="1:13" x14ac:dyDescent="0.35">
      <c r="A9663">
        <v>559</v>
      </c>
      <c r="B9663">
        <v>5</v>
      </c>
      <c r="C9663" t="s">
        <v>15722</v>
      </c>
      <c r="D9663" t="s">
        <v>9969</v>
      </c>
      <c r="E9663">
        <v>256</v>
      </c>
      <c r="F9663">
        <v>19715</v>
      </c>
      <c r="G9663">
        <v>19715</v>
      </c>
      <c r="I9663">
        <v>0</v>
      </c>
      <c r="M9663" t="str">
        <f t="shared" si="150"/>
        <v>no</v>
      </c>
    </row>
    <row r="9664" spans="1:13" x14ac:dyDescent="0.35">
      <c r="A9664">
        <v>560</v>
      </c>
      <c r="B9664">
        <v>5</v>
      </c>
      <c r="C9664" t="s">
        <v>15722</v>
      </c>
      <c r="D9664" t="s">
        <v>13187</v>
      </c>
      <c r="E9664">
        <v>10</v>
      </c>
      <c r="F9664">
        <v>21084</v>
      </c>
      <c r="G9664">
        <v>21084</v>
      </c>
      <c r="H9664" s="2">
        <v>337344</v>
      </c>
      <c r="I9664">
        <v>0</v>
      </c>
      <c r="M9664" t="str">
        <f t="shared" si="150"/>
        <v>no</v>
      </c>
    </row>
    <row r="9665" spans="1:13" x14ac:dyDescent="0.35">
      <c r="A9665">
        <v>561</v>
      </c>
      <c r="B9665">
        <v>5</v>
      </c>
      <c r="C9665" t="s">
        <v>15722</v>
      </c>
      <c r="D9665" t="s">
        <v>8092</v>
      </c>
      <c r="E9665">
        <v>10</v>
      </c>
      <c r="F9665">
        <v>21084</v>
      </c>
      <c r="G9665">
        <v>21084</v>
      </c>
      <c r="H9665" s="2">
        <v>337344</v>
      </c>
      <c r="I9665">
        <v>0</v>
      </c>
      <c r="M9665" t="str">
        <f t="shared" si="150"/>
        <v>no</v>
      </c>
    </row>
    <row r="9666" spans="1:13" x14ac:dyDescent="0.35">
      <c r="A9666">
        <v>562</v>
      </c>
      <c r="B9666">
        <v>5</v>
      </c>
      <c r="C9666" t="s">
        <v>15722</v>
      </c>
      <c r="D9666" t="s">
        <v>21142</v>
      </c>
      <c r="E9666">
        <v>10</v>
      </c>
      <c r="F9666">
        <v>21084</v>
      </c>
      <c r="G9666">
        <v>21084</v>
      </c>
      <c r="H9666" s="2">
        <v>337344</v>
      </c>
      <c r="I9666">
        <v>0</v>
      </c>
      <c r="M9666" t="str">
        <f t="shared" si="150"/>
        <v>no</v>
      </c>
    </row>
    <row r="9667" spans="1:13" x14ac:dyDescent="0.35">
      <c r="A9667">
        <v>563</v>
      </c>
      <c r="B9667">
        <v>5</v>
      </c>
      <c r="C9667" t="s">
        <v>15722</v>
      </c>
      <c r="D9667" t="s">
        <v>21143</v>
      </c>
      <c r="E9667">
        <v>10</v>
      </c>
      <c r="F9667">
        <v>21084</v>
      </c>
      <c r="G9667">
        <v>21084</v>
      </c>
      <c r="H9667" s="2">
        <v>337344</v>
      </c>
      <c r="I9667">
        <v>0</v>
      </c>
      <c r="M9667" t="str">
        <f t="shared" ref="M9667:M9730" si="151">IF(I9667=1,"YES","no")</f>
        <v>no</v>
      </c>
    </row>
    <row r="9668" spans="1:13" x14ac:dyDescent="0.35">
      <c r="A9668">
        <v>564</v>
      </c>
      <c r="B9668">
        <v>5</v>
      </c>
      <c r="C9668" t="s">
        <v>15722</v>
      </c>
      <c r="D9668" t="s">
        <v>21144</v>
      </c>
      <c r="E9668">
        <v>10</v>
      </c>
      <c r="F9668">
        <v>21084</v>
      </c>
      <c r="G9668">
        <v>21084</v>
      </c>
      <c r="H9668" s="2">
        <v>337344</v>
      </c>
      <c r="I9668">
        <v>0</v>
      </c>
      <c r="M9668" t="str">
        <f t="shared" si="151"/>
        <v>no</v>
      </c>
    </row>
    <row r="9669" spans="1:13" x14ac:dyDescent="0.35">
      <c r="A9669">
        <v>565</v>
      </c>
      <c r="B9669">
        <v>5</v>
      </c>
      <c r="C9669" t="s">
        <v>15722</v>
      </c>
      <c r="D9669" t="s">
        <v>21145</v>
      </c>
      <c r="E9669">
        <v>10</v>
      </c>
      <c r="F9669">
        <v>21084</v>
      </c>
      <c r="G9669">
        <v>21084</v>
      </c>
      <c r="H9669" s="2">
        <v>337344</v>
      </c>
      <c r="I9669">
        <v>0</v>
      </c>
      <c r="M9669" t="str">
        <f t="shared" si="151"/>
        <v>no</v>
      </c>
    </row>
    <row r="9670" spans="1:13" x14ac:dyDescent="0.35">
      <c r="A9670">
        <v>566</v>
      </c>
      <c r="B9670">
        <v>5</v>
      </c>
      <c r="C9670" t="s">
        <v>15722</v>
      </c>
      <c r="D9670" t="s">
        <v>21146</v>
      </c>
      <c r="E9670">
        <v>10</v>
      </c>
      <c r="F9670">
        <v>21084</v>
      </c>
      <c r="G9670">
        <v>21084</v>
      </c>
      <c r="H9670" s="2">
        <v>337344</v>
      </c>
      <c r="I9670">
        <v>0</v>
      </c>
      <c r="M9670" t="str">
        <f t="shared" si="151"/>
        <v>no</v>
      </c>
    </row>
    <row r="9671" spans="1:13" x14ac:dyDescent="0.35">
      <c r="A9671">
        <v>567</v>
      </c>
      <c r="B9671">
        <v>5</v>
      </c>
      <c r="C9671" t="s">
        <v>15722</v>
      </c>
      <c r="D9671" t="s">
        <v>21147</v>
      </c>
      <c r="E9671">
        <v>10</v>
      </c>
      <c r="F9671">
        <v>21084</v>
      </c>
      <c r="G9671">
        <v>21084</v>
      </c>
      <c r="H9671" s="2">
        <v>337344</v>
      </c>
      <c r="I9671">
        <v>0</v>
      </c>
      <c r="M9671" t="str">
        <f t="shared" si="151"/>
        <v>no</v>
      </c>
    </row>
    <row r="9672" spans="1:13" x14ac:dyDescent="0.35">
      <c r="A9672">
        <v>568</v>
      </c>
      <c r="B9672">
        <v>5</v>
      </c>
      <c r="C9672" t="s">
        <v>15722</v>
      </c>
      <c r="D9672" t="s">
        <v>21148</v>
      </c>
      <c r="E9672">
        <v>10</v>
      </c>
      <c r="F9672">
        <v>21084</v>
      </c>
      <c r="G9672">
        <v>21084</v>
      </c>
      <c r="H9672" s="2">
        <v>337344</v>
      </c>
      <c r="I9672">
        <v>0</v>
      </c>
      <c r="M9672" t="str">
        <f t="shared" si="151"/>
        <v>no</v>
      </c>
    </row>
    <row r="9673" spans="1:13" x14ac:dyDescent="0.35">
      <c r="A9673">
        <v>569</v>
      </c>
      <c r="B9673">
        <v>5</v>
      </c>
      <c r="C9673" t="s">
        <v>15722</v>
      </c>
      <c r="D9673" t="s">
        <v>21149</v>
      </c>
      <c r="E9673">
        <v>10</v>
      </c>
      <c r="F9673">
        <v>21084</v>
      </c>
      <c r="G9673">
        <v>21084</v>
      </c>
      <c r="H9673" s="2">
        <v>337344</v>
      </c>
      <c r="I9673">
        <v>0</v>
      </c>
      <c r="M9673" t="str">
        <f t="shared" si="151"/>
        <v>no</v>
      </c>
    </row>
    <row r="9674" spans="1:13" x14ac:dyDescent="0.35">
      <c r="A9674">
        <v>570</v>
      </c>
      <c r="B9674">
        <v>5</v>
      </c>
      <c r="C9674" t="s">
        <v>15722</v>
      </c>
      <c r="D9674" t="s">
        <v>21150</v>
      </c>
      <c r="E9674">
        <v>257</v>
      </c>
      <c r="F9674">
        <v>19152</v>
      </c>
      <c r="G9674">
        <v>19152</v>
      </c>
      <c r="H9674" s="2">
        <v>289688</v>
      </c>
      <c r="I9674">
        <v>0</v>
      </c>
      <c r="M9674" t="str">
        <f t="shared" si="151"/>
        <v>no</v>
      </c>
    </row>
    <row r="9675" spans="1:13" x14ac:dyDescent="0.35">
      <c r="A9675">
        <v>571</v>
      </c>
      <c r="B9675">
        <v>5</v>
      </c>
      <c r="C9675" t="s">
        <v>15722</v>
      </c>
      <c r="D9675" t="s">
        <v>21151</v>
      </c>
      <c r="E9675">
        <v>257</v>
      </c>
      <c r="F9675">
        <v>19152</v>
      </c>
      <c r="G9675">
        <v>19152</v>
      </c>
      <c r="H9675" s="2">
        <v>289688</v>
      </c>
      <c r="I9675">
        <v>0</v>
      </c>
      <c r="M9675" t="str">
        <f t="shared" si="151"/>
        <v>no</v>
      </c>
    </row>
    <row r="9676" spans="1:13" x14ac:dyDescent="0.35">
      <c r="A9676">
        <v>572</v>
      </c>
      <c r="B9676">
        <v>5</v>
      </c>
      <c r="C9676" t="s">
        <v>15722</v>
      </c>
      <c r="D9676" t="s">
        <v>21152</v>
      </c>
      <c r="E9676">
        <v>257</v>
      </c>
      <c r="F9676">
        <v>19152</v>
      </c>
      <c r="G9676">
        <v>19152</v>
      </c>
      <c r="H9676" s="2">
        <v>289688</v>
      </c>
      <c r="I9676">
        <v>0</v>
      </c>
      <c r="M9676" t="str">
        <f t="shared" si="151"/>
        <v>no</v>
      </c>
    </row>
    <row r="9677" spans="1:13" x14ac:dyDescent="0.35">
      <c r="A9677">
        <v>573</v>
      </c>
      <c r="B9677">
        <v>5</v>
      </c>
      <c r="C9677" t="s">
        <v>15722</v>
      </c>
      <c r="D9677" t="s">
        <v>21153</v>
      </c>
      <c r="E9677">
        <v>257</v>
      </c>
      <c r="F9677">
        <v>19152</v>
      </c>
      <c r="G9677">
        <v>19152</v>
      </c>
      <c r="H9677" s="2">
        <v>289688</v>
      </c>
      <c r="I9677">
        <v>0</v>
      </c>
      <c r="M9677" t="str">
        <f t="shared" si="151"/>
        <v>no</v>
      </c>
    </row>
    <row r="9678" spans="1:13" x14ac:dyDescent="0.35">
      <c r="A9678">
        <v>576</v>
      </c>
      <c r="B9678">
        <v>5</v>
      </c>
      <c r="C9678" t="s">
        <v>15722</v>
      </c>
      <c r="D9678" t="s">
        <v>16109</v>
      </c>
      <c r="E9678">
        <v>259</v>
      </c>
      <c r="F9678">
        <v>16000</v>
      </c>
      <c r="G9678">
        <v>16000</v>
      </c>
      <c r="H9678" s="2">
        <v>251792</v>
      </c>
      <c r="I9678">
        <v>0</v>
      </c>
      <c r="M9678" t="str">
        <f t="shared" si="151"/>
        <v>no</v>
      </c>
    </row>
    <row r="9679" spans="1:13" x14ac:dyDescent="0.35">
      <c r="A9679">
        <v>577</v>
      </c>
      <c r="B9679">
        <v>5</v>
      </c>
      <c r="C9679" t="s">
        <v>15722</v>
      </c>
      <c r="D9679" t="s">
        <v>16110</v>
      </c>
      <c r="E9679">
        <v>259</v>
      </c>
      <c r="F9679">
        <v>16000</v>
      </c>
      <c r="G9679">
        <v>16000</v>
      </c>
      <c r="H9679" s="2">
        <v>251792</v>
      </c>
      <c r="I9679">
        <v>0</v>
      </c>
      <c r="M9679" t="str">
        <f t="shared" si="151"/>
        <v>no</v>
      </c>
    </row>
    <row r="9680" spans="1:13" x14ac:dyDescent="0.35">
      <c r="A9680">
        <v>578</v>
      </c>
      <c r="B9680">
        <v>5</v>
      </c>
      <c r="C9680" t="s">
        <v>15722</v>
      </c>
      <c r="D9680" t="s">
        <v>16112</v>
      </c>
      <c r="E9680">
        <v>260</v>
      </c>
      <c r="F9680">
        <v>18208</v>
      </c>
      <c r="G9680">
        <v>18208</v>
      </c>
      <c r="H9680" s="2">
        <v>291334</v>
      </c>
      <c r="I9680">
        <v>0</v>
      </c>
      <c r="M9680" t="str">
        <f t="shared" si="151"/>
        <v>no</v>
      </c>
    </row>
    <row r="9681" spans="1:13" x14ac:dyDescent="0.35">
      <c r="A9681">
        <v>579</v>
      </c>
      <c r="B9681">
        <v>5</v>
      </c>
      <c r="C9681" t="s">
        <v>15722</v>
      </c>
      <c r="D9681" t="s">
        <v>16113</v>
      </c>
      <c r="E9681">
        <v>260</v>
      </c>
      <c r="F9681">
        <v>18208</v>
      </c>
      <c r="G9681">
        <v>18208</v>
      </c>
      <c r="H9681" s="2">
        <v>291334</v>
      </c>
      <c r="I9681">
        <v>0</v>
      </c>
      <c r="M9681" t="str">
        <f t="shared" si="151"/>
        <v>no</v>
      </c>
    </row>
    <row r="9682" spans="1:13" x14ac:dyDescent="0.35">
      <c r="A9682">
        <v>580</v>
      </c>
      <c r="B9682">
        <v>5</v>
      </c>
      <c r="C9682" t="s">
        <v>15722</v>
      </c>
      <c r="D9682" t="s">
        <v>21154</v>
      </c>
      <c r="E9682">
        <v>260</v>
      </c>
      <c r="F9682">
        <v>18208</v>
      </c>
      <c r="G9682">
        <v>18208</v>
      </c>
      <c r="H9682" s="2">
        <v>291334</v>
      </c>
      <c r="I9682">
        <v>0</v>
      </c>
      <c r="M9682" t="str">
        <f t="shared" si="151"/>
        <v>no</v>
      </c>
    </row>
    <row r="9683" spans="1:13" x14ac:dyDescent="0.35">
      <c r="A9683">
        <v>581</v>
      </c>
      <c r="B9683">
        <v>5</v>
      </c>
      <c r="C9683" t="s">
        <v>15722</v>
      </c>
      <c r="D9683" t="s">
        <v>21155</v>
      </c>
      <c r="E9683">
        <v>260</v>
      </c>
      <c r="F9683">
        <v>18208</v>
      </c>
      <c r="G9683">
        <v>18208</v>
      </c>
      <c r="H9683" s="2">
        <v>291334</v>
      </c>
      <c r="I9683">
        <v>0</v>
      </c>
      <c r="M9683" t="str">
        <f t="shared" si="151"/>
        <v>no</v>
      </c>
    </row>
    <row r="9684" spans="1:13" x14ac:dyDescent="0.35">
      <c r="A9684">
        <v>582</v>
      </c>
      <c r="B9684">
        <v>5</v>
      </c>
      <c r="C9684" t="s">
        <v>15722</v>
      </c>
      <c r="D9684" t="s">
        <v>21156</v>
      </c>
      <c r="E9684">
        <v>260</v>
      </c>
      <c r="F9684">
        <v>18208</v>
      </c>
      <c r="G9684">
        <v>18208</v>
      </c>
      <c r="H9684" s="2">
        <v>291334</v>
      </c>
      <c r="I9684">
        <v>0</v>
      </c>
      <c r="M9684" t="str">
        <f t="shared" si="151"/>
        <v>no</v>
      </c>
    </row>
    <row r="9685" spans="1:13" x14ac:dyDescent="0.35">
      <c r="A9685">
        <v>583</v>
      </c>
      <c r="B9685">
        <v>5</v>
      </c>
      <c r="C9685" t="s">
        <v>15722</v>
      </c>
      <c r="D9685" t="s">
        <v>21157</v>
      </c>
      <c r="E9685">
        <v>260</v>
      </c>
      <c r="F9685">
        <v>18208</v>
      </c>
      <c r="G9685">
        <v>18208</v>
      </c>
      <c r="H9685" s="2">
        <v>291334</v>
      </c>
      <c r="I9685">
        <v>0</v>
      </c>
      <c r="M9685" t="str">
        <f t="shared" si="151"/>
        <v>no</v>
      </c>
    </row>
    <row r="9686" spans="1:13" x14ac:dyDescent="0.35">
      <c r="A9686">
        <v>584</v>
      </c>
      <c r="B9686">
        <v>5</v>
      </c>
      <c r="C9686" t="s">
        <v>15722</v>
      </c>
      <c r="D9686" t="s">
        <v>21158</v>
      </c>
      <c r="E9686">
        <v>27</v>
      </c>
      <c r="F9686">
        <v>17258</v>
      </c>
      <c r="G9686">
        <v>17258</v>
      </c>
      <c r="I9686">
        <v>0</v>
      </c>
      <c r="M9686" t="str">
        <f t="shared" si="151"/>
        <v>no</v>
      </c>
    </row>
    <row r="9687" spans="1:13" x14ac:dyDescent="0.35">
      <c r="A9687">
        <v>585</v>
      </c>
      <c r="B9687">
        <v>5</v>
      </c>
      <c r="C9687" t="s">
        <v>15722</v>
      </c>
      <c r="D9687" t="s">
        <v>21159</v>
      </c>
      <c r="E9687">
        <v>27</v>
      </c>
      <c r="F9687">
        <v>17258</v>
      </c>
      <c r="G9687">
        <v>17258</v>
      </c>
      <c r="I9687">
        <v>0</v>
      </c>
      <c r="M9687" t="str">
        <f t="shared" si="151"/>
        <v>no</v>
      </c>
    </row>
    <row r="9688" spans="1:13" x14ac:dyDescent="0.35">
      <c r="A9688">
        <v>586</v>
      </c>
      <c r="B9688">
        <v>5</v>
      </c>
      <c r="C9688" t="s">
        <v>15722</v>
      </c>
      <c r="D9688" t="s">
        <v>10262</v>
      </c>
      <c r="E9688">
        <v>261</v>
      </c>
      <c r="F9688">
        <v>17400</v>
      </c>
      <c r="G9688">
        <v>17400</v>
      </c>
      <c r="H9688" s="2">
        <v>249523</v>
      </c>
      <c r="I9688">
        <v>0</v>
      </c>
      <c r="M9688" t="str">
        <f t="shared" si="151"/>
        <v>no</v>
      </c>
    </row>
    <row r="9689" spans="1:13" x14ac:dyDescent="0.35">
      <c r="A9689">
        <v>587</v>
      </c>
      <c r="B9689">
        <v>5</v>
      </c>
      <c r="C9689" t="s">
        <v>15722</v>
      </c>
      <c r="D9689" t="s">
        <v>21160</v>
      </c>
      <c r="E9689">
        <v>261</v>
      </c>
      <c r="F9689">
        <v>17400</v>
      </c>
      <c r="G9689">
        <v>17400</v>
      </c>
      <c r="H9689" s="2">
        <v>249523</v>
      </c>
      <c r="I9689">
        <v>0</v>
      </c>
      <c r="M9689" t="str">
        <f t="shared" si="151"/>
        <v>no</v>
      </c>
    </row>
    <row r="9690" spans="1:13" x14ac:dyDescent="0.35">
      <c r="A9690">
        <v>591</v>
      </c>
      <c r="B9690">
        <v>5</v>
      </c>
      <c r="C9690" t="s">
        <v>15722</v>
      </c>
      <c r="D9690" t="s">
        <v>21161</v>
      </c>
      <c r="E9690">
        <v>17</v>
      </c>
      <c r="F9690">
        <v>13633</v>
      </c>
      <c r="G9690">
        <v>13633</v>
      </c>
      <c r="H9690" s="2">
        <v>218136</v>
      </c>
      <c r="I9690">
        <v>0</v>
      </c>
      <c r="M9690" t="str">
        <f t="shared" si="151"/>
        <v>no</v>
      </c>
    </row>
    <row r="9691" spans="1:13" x14ac:dyDescent="0.35">
      <c r="A9691">
        <v>592</v>
      </c>
      <c r="B9691">
        <v>5</v>
      </c>
      <c r="C9691" t="s">
        <v>15722</v>
      </c>
      <c r="D9691" t="s">
        <v>8652</v>
      </c>
      <c r="E9691">
        <v>17</v>
      </c>
      <c r="F9691">
        <v>13633</v>
      </c>
      <c r="G9691">
        <v>13633</v>
      </c>
      <c r="H9691" s="2">
        <v>218136</v>
      </c>
      <c r="I9691">
        <v>0</v>
      </c>
      <c r="M9691" t="str">
        <f t="shared" si="151"/>
        <v>no</v>
      </c>
    </row>
    <row r="9692" spans="1:13" x14ac:dyDescent="0.35">
      <c r="A9692">
        <v>593</v>
      </c>
      <c r="B9692">
        <v>5</v>
      </c>
      <c r="C9692" t="s">
        <v>15722</v>
      </c>
      <c r="D9692" t="s">
        <v>21162</v>
      </c>
      <c r="E9692">
        <v>263</v>
      </c>
      <c r="F9692">
        <v>15877</v>
      </c>
      <c r="G9692">
        <v>15877</v>
      </c>
      <c r="H9692" s="2">
        <v>242096</v>
      </c>
      <c r="I9692">
        <v>0</v>
      </c>
      <c r="M9692" t="str">
        <f t="shared" si="151"/>
        <v>no</v>
      </c>
    </row>
    <row r="9693" spans="1:13" x14ac:dyDescent="0.35">
      <c r="A9693">
        <v>594</v>
      </c>
      <c r="B9693">
        <v>5</v>
      </c>
      <c r="C9693" t="s">
        <v>15722</v>
      </c>
      <c r="D9693" t="s">
        <v>21163</v>
      </c>
      <c r="E9693">
        <v>263</v>
      </c>
      <c r="F9693">
        <v>15877</v>
      </c>
      <c r="G9693">
        <v>15877</v>
      </c>
      <c r="H9693" s="2">
        <v>242096</v>
      </c>
      <c r="I9693">
        <v>0</v>
      </c>
      <c r="M9693" t="str">
        <f t="shared" si="151"/>
        <v>no</v>
      </c>
    </row>
    <row r="9694" spans="1:13" x14ac:dyDescent="0.35">
      <c r="A9694">
        <v>595</v>
      </c>
      <c r="B9694">
        <v>5</v>
      </c>
      <c r="C9694" t="s">
        <v>15722</v>
      </c>
      <c r="D9694" t="s">
        <v>21164</v>
      </c>
      <c r="E9694">
        <v>263</v>
      </c>
      <c r="F9694">
        <v>15877</v>
      </c>
      <c r="G9694">
        <v>15877</v>
      </c>
      <c r="H9694" s="2">
        <v>242096</v>
      </c>
      <c r="I9694">
        <v>0</v>
      </c>
      <c r="M9694" t="str">
        <f t="shared" si="151"/>
        <v>no</v>
      </c>
    </row>
    <row r="9695" spans="1:13" x14ac:dyDescent="0.35">
      <c r="A9695">
        <v>596</v>
      </c>
      <c r="B9695">
        <v>5</v>
      </c>
      <c r="C9695" t="s">
        <v>15722</v>
      </c>
      <c r="D9695" t="s">
        <v>21165</v>
      </c>
      <c r="E9695">
        <v>263</v>
      </c>
      <c r="F9695">
        <v>15877</v>
      </c>
      <c r="G9695">
        <v>15877</v>
      </c>
      <c r="H9695" s="2">
        <v>242096</v>
      </c>
      <c r="I9695">
        <v>0</v>
      </c>
      <c r="M9695" t="str">
        <f t="shared" si="151"/>
        <v>no</v>
      </c>
    </row>
    <row r="9696" spans="1:13" x14ac:dyDescent="0.35">
      <c r="A9696">
        <v>597</v>
      </c>
      <c r="B9696">
        <v>5</v>
      </c>
      <c r="C9696" t="s">
        <v>15722</v>
      </c>
      <c r="D9696" t="s">
        <v>10364</v>
      </c>
      <c r="E9696">
        <v>263</v>
      </c>
      <c r="F9696">
        <v>15877</v>
      </c>
      <c r="G9696">
        <v>15877</v>
      </c>
      <c r="H9696" s="2">
        <v>242096</v>
      </c>
      <c r="I9696">
        <v>0</v>
      </c>
      <c r="M9696" t="str">
        <f t="shared" si="151"/>
        <v>no</v>
      </c>
    </row>
    <row r="9697" spans="1:13" x14ac:dyDescent="0.35">
      <c r="A9697">
        <v>598</v>
      </c>
      <c r="B9697">
        <v>5</v>
      </c>
      <c r="C9697" t="s">
        <v>15722</v>
      </c>
      <c r="D9697" t="s">
        <v>21166</v>
      </c>
      <c r="E9697">
        <v>263</v>
      </c>
      <c r="F9697">
        <v>15877</v>
      </c>
      <c r="G9697">
        <v>15877</v>
      </c>
      <c r="H9697" s="2">
        <v>242096</v>
      </c>
      <c r="I9697">
        <v>0</v>
      </c>
      <c r="M9697" t="str">
        <f t="shared" si="151"/>
        <v>no</v>
      </c>
    </row>
    <row r="9698" spans="1:13" x14ac:dyDescent="0.35">
      <c r="A9698">
        <v>599</v>
      </c>
      <c r="B9698">
        <v>5</v>
      </c>
      <c r="C9698" t="s">
        <v>15722</v>
      </c>
      <c r="D9698" t="s">
        <v>21167</v>
      </c>
      <c r="E9698">
        <v>263</v>
      </c>
      <c r="F9698">
        <v>15877</v>
      </c>
      <c r="G9698">
        <v>15877</v>
      </c>
      <c r="H9698" s="2">
        <v>242096</v>
      </c>
      <c r="I9698">
        <v>0</v>
      </c>
      <c r="M9698" t="str">
        <f t="shared" si="151"/>
        <v>no</v>
      </c>
    </row>
    <row r="9699" spans="1:13" x14ac:dyDescent="0.35">
      <c r="A9699">
        <v>605</v>
      </c>
      <c r="B9699">
        <v>5</v>
      </c>
      <c r="C9699" t="s">
        <v>15722</v>
      </c>
      <c r="D9699" t="s">
        <v>21168</v>
      </c>
      <c r="E9699">
        <v>268</v>
      </c>
      <c r="F9699">
        <v>13910</v>
      </c>
      <c r="G9699">
        <v>13910</v>
      </c>
      <c r="H9699" s="2">
        <v>219744</v>
      </c>
      <c r="I9699">
        <v>0</v>
      </c>
      <c r="M9699" t="str">
        <f t="shared" si="151"/>
        <v>no</v>
      </c>
    </row>
    <row r="9700" spans="1:13" x14ac:dyDescent="0.35">
      <c r="A9700">
        <v>606</v>
      </c>
      <c r="B9700">
        <v>5</v>
      </c>
      <c r="C9700" t="s">
        <v>15722</v>
      </c>
      <c r="D9700" t="s">
        <v>21169</v>
      </c>
      <c r="E9700">
        <v>269</v>
      </c>
      <c r="F9700">
        <v>17672</v>
      </c>
      <c r="G9700">
        <v>17672</v>
      </c>
      <c r="H9700" s="2">
        <v>280150</v>
      </c>
      <c r="I9700">
        <v>0</v>
      </c>
      <c r="M9700" t="str">
        <f t="shared" si="151"/>
        <v>no</v>
      </c>
    </row>
    <row r="9701" spans="1:13" x14ac:dyDescent="0.35">
      <c r="A9701">
        <v>607</v>
      </c>
      <c r="B9701">
        <v>5</v>
      </c>
      <c r="C9701" t="s">
        <v>15722</v>
      </c>
      <c r="D9701" t="s">
        <v>8021</v>
      </c>
      <c r="E9701">
        <v>107</v>
      </c>
      <c r="F9701">
        <v>17959</v>
      </c>
      <c r="G9701">
        <v>17959</v>
      </c>
      <c r="H9701" s="2">
        <v>271603</v>
      </c>
      <c r="I9701">
        <v>0</v>
      </c>
      <c r="M9701" t="str">
        <f t="shared" si="151"/>
        <v>no</v>
      </c>
    </row>
    <row r="9702" spans="1:13" x14ac:dyDescent="0.35">
      <c r="A9702">
        <v>608</v>
      </c>
      <c r="B9702">
        <v>5</v>
      </c>
      <c r="C9702" t="s">
        <v>15722</v>
      </c>
      <c r="D9702" t="s">
        <v>21170</v>
      </c>
      <c r="E9702">
        <v>270</v>
      </c>
      <c r="F9702">
        <v>18758</v>
      </c>
      <c r="G9702">
        <v>18758</v>
      </c>
      <c r="H9702" s="2">
        <v>323741</v>
      </c>
      <c r="I9702">
        <v>0</v>
      </c>
      <c r="M9702" t="str">
        <f t="shared" si="151"/>
        <v>no</v>
      </c>
    </row>
    <row r="9703" spans="1:13" x14ac:dyDescent="0.35">
      <c r="A9703">
        <v>609</v>
      </c>
      <c r="B9703">
        <v>5</v>
      </c>
      <c r="C9703" t="s">
        <v>15722</v>
      </c>
      <c r="D9703" t="s">
        <v>21171</v>
      </c>
      <c r="E9703">
        <v>270</v>
      </c>
      <c r="F9703">
        <v>18758</v>
      </c>
      <c r="G9703">
        <v>18758</v>
      </c>
      <c r="H9703" s="2">
        <v>323741</v>
      </c>
      <c r="I9703">
        <v>0</v>
      </c>
      <c r="M9703" t="str">
        <f t="shared" si="151"/>
        <v>no</v>
      </c>
    </row>
    <row r="9704" spans="1:13" x14ac:dyDescent="0.35">
      <c r="A9704">
        <v>610</v>
      </c>
      <c r="B9704">
        <v>5</v>
      </c>
      <c r="C9704" t="s">
        <v>15722</v>
      </c>
      <c r="D9704" t="s">
        <v>21172</v>
      </c>
      <c r="E9704">
        <v>271</v>
      </c>
      <c r="F9704">
        <v>16696</v>
      </c>
      <c r="G9704">
        <v>16696</v>
      </c>
      <c r="H9704" s="2">
        <v>290372</v>
      </c>
      <c r="I9704">
        <v>0</v>
      </c>
      <c r="M9704" t="str">
        <f t="shared" si="151"/>
        <v>no</v>
      </c>
    </row>
    <row r="9705" spans="1:13" x14ac:dyDescent="0.35">
      <c r="A9705">
        <v>611</v>
      </c>
      <c r="B9705">
        <v>5</v>
      </c>
      <c r="C9705" t="s">
        <v>15722</v>
      </c>
      <c r="D9705" t="s">
        <v>10251</v>
      </c>
      <c r="E9705">
        <v>271</v>
      </c>
      <c r="F9705">
        <v>16696</v>
      </c>
      <c r="G9705">
        <v>16696</v>
      </c>
      <c r="H9705" s="2">
        <v>290372</v>
      </c>
      <c r="I9705">
        <v>0</v>
      </c>
      <c r="M9705" t="str">
        <f t="shared" si="151"/>
        <v>no</v>
      </c>
    </row>
    <row r="9706" spans="1:13" x14ac:dyDescent="0.35">
      <c r="A9706">
        <v>612</v>
      </c>
      <c r="B9706">
        <v>5</v>
      </c>
      <c r="C9706" t="s">
        <v>15722</v>
      </c>
      <c r="D9706" t="s">
        <v>21173</v>
      </c>
      <c r="E9706">
        <v>272</v>
      </c>
      <c r="F9706">
        <v>14715</v>
      </c>
      <c r="G9706">
        <v>14715</v>
      </c>
      <c r="H9706" s="2">
        <v>241305</v>
      </c>
      <c r="I9706">
        <v>0</v>
      </c>
      <c r="M9706" t="str">
        <f t="shared" si="151"/>
        <v>no</v>
      </c>
    </row>
    <row r="9707" spans="1:13" x14ac:dyDescent="0.35">
      <c r="A9707">
        <v>614</v>
      </c>
      <c r="B9707">
        <v>5</v>
      </c>
      <c r="C9707" t="s">
        <v>15722</v>
      </c>
      <c r="D9707" t="s">
        <v>21174</v>
      </c>
      <c r="E9707">
        <v>274</v>
      </c>
      <c r="F9707">
        <v>12970</v>
      </c>
      <c r="G9707">
        <v>12970</v>
      </c>
      <c r="H9707" s="2">
        <v>207520</v>
      </c>
      <c r="I9707">
        <v>0</v>
      </c>
      <c r="M9707" t="str">
        <f t="shared" si="151"/>
        <v>no</v>
      </c>
    </row>
    <row r="9708" spans="1:13" x14ac:dyDescent="0.35">
      <c r="A9708">
        <v>616</v>
      </c>
      <c r="B9708">
        <v>5</v>
      </c>
      <c r="C9708" t="s">
        <v>15722</v>
      </c>
      <c r="D9708" t="s">
        <v>21175</v>
      </c>
      <c r="E9708">
        <v>276</v>
      </c>
      <c r="F9708">
        <v>23292</v>
      </c>
      <c r="G9708">
        <v>23292</v>
      </c>
      <c r="H9708" s="2">
        <v>369632</v>
      </c>
      <c r="I9708">
        <v>0</v>
      </c>
      <c r="M9708" t="str">
        <f t="shared" si="151"/>
        <v>no</v>
      </c>
    </row>
    <row r="9709" spans="1:13" x14ac:dyDescent="0.35">
      <c r="A9709">
        <v>617</v>
      </c>
      <c r="B9709">
        <v>5</v>
      </c>
      <c r="C9709" t="s">
        <v>15722</v>
      </c>
      <c r="D9709" t="s">
        <v>21176</v>
      </c>
      <c r="E9709">
        <v>277</v>
      </c>
      <c r="F9709">
        <v>11628</v>
      </c>
      <c r="G9709">
        <v>11628</v>
      </c>
      <c r="H9709" s="2">
        <v>182258</v>
      </c>
      <c r="I9709">
        <v>0</v>
      </c>
      <c r="M9709" t="str">
        <f t="shared" si="151"/>
        <v>no</v>
      </c>
    </row>
    <row r="9710" spans="1:13" x14ac:dyDescent="0.35">
      <c r="A9710">
        <v>618</v>
      </c>
      <c r="B9710">
        <v>5</v>
      </c>
      <c r="C9710" t="s">
        <v>15722</v>
      </c>
      <c r="D9710" t="s">
        <v>21177</v>
      </c>
      <c r="E9710">
        <v>277</v>
      </c>
      <c r="F9710">
        <v>11628</v>
      </c>
      <c r="G9710">
        <v>11628</v>
      </c>
      <c r="H9710" s="2">
        <v>182258</v>
      </c>
      <c r="I9710">
        <v>0</v>
      </c>
      <c r="M9710" t="str">
        <f t="shared" si="151"/>
        <v>no</v>
      </c>
    </row>
    <row r="9711" spans="1:13" x14ac:dyDescent="0.35">
      <c r="A9711">
        <v>619</v>
      </c>
      <c r="B9711">
        <v>5</v>
      </c>
      <c r="C9711" t="s">
        <v>15722</v>
      </c>
      <c r="D9711" t="s">
        <v>21178</v>
      </c>
      <c r="E9711">
        <v>278</v>
      </c>
      <c r="F9711">
        <v>17085</v>
      </c>
      <c r="G9711">
        <v>17085</v>
      </c>
      <c r="H9711" s="2">
        <v>262704</v>
      </c>
      <c r="I9711">
        <v>0</v>
      </c>
      <c r="M9711" t="str">
        <f t="shared" si="151"/>
        <v>no</v>
      </c>
    </row>
    <row r="9712" spans="1:13" x14ac:dyDescent="0.35">
      <c r="A9712">
        <v>620</v>
      </c>
      <c r="B9712">
        <v>5</v>
      </c>
      <c r="C9712" t="s">
        <v>15722</v>
      </c>
      <c r="D9712" t="s">
        <v>21179</v>
      </c>
      <c r="E9712">
        <v>278</v>
      </c>
      <c r="F9712">
        <v>17085</v>
      </c>
      <c r="G9712">
        <v>17085</v>
      </c>
      <c r="H9712" s="2">
        <v>262704</v>
      </c>
      <c r="I9712">
        <v>0</v>
      </c>
      <c r="M9712" t="str">
        <f t="shared" si="151"/>
        <v>no</v>
      </c>
    </row>
    <row r="9713" spans="1:13" x14ac:dyDescent="0.35">
      <c r="A9713">
        <v>623</v>
      </c>
      <c r="B9713">
        <v>5</v>
      </c>
      <c r="C9713" t="s">
        <v>15722</v>
      </c>
      <c r="D9713" t="s">
        <v>21180</v>
      </c>
      <c r="E9713">
        <v>280</v>
      </c>
      <c r="F9713">
        <v>17698</v>
      </c>
      <c r="G9713">
        <v>17698</v>
      </c>
      <c r="H9713" s="2">
        <v>300866</v>
      </c>
      <c r="I9713">
        <v>0</v>
      </c>
      <c r="M9713" t="str">
        <f t="shared" si="151"/>
        <v>no</v>
      </c>
    </row>
    <row r="9714" spans="1:13" x14ac:dyDescent="0.35">
      <c r="A9714">
        <v>624</v>
      </c>
      <c r="B9714">
        <v>5</v>
      </c>
      <c r="C9714" t="s">
        <v>15722</v>
      </c>
      <c r="D9714" t="s">
        <v>21181</v>
      </c>
      <c r="E9714">
        <v>280</v>
      </c>
      <c r="F9714">
        <v>17698</v>
      </c>
      <c r="G9714">
        <v>17698</v>
      </c>
      <c r="H9714" s="2">
        <v>300866</v>
      </c>
      <c r="I9714">
        <v>0</v>
      </c>
      <c r="M9714" t="str">
        <f t="shared" si="151"/>
        <v>no</v>
      </c>
    </row>
    <row r="9715" spans="1:13" x14ac:dyDescent="0.35">
      <c r="A9715">
        <v>626</v>
      </c>
      <c r="B9715">
        <v>5</v>
      </c>
      <c r="C9715" t="s">
        <v>15722</v>
      </c>
      <c r="D9715" t="s">
        <v>21182</v>
      </c>
      <c r="E9715">
        <v>281</v>
      </c>
      <c r="F9715">
        <v>12389</v>
      </c>
      <c r="G9715">
        <v>12389</v>
      </c>
      <c r="H9715" s="2">
        <v>206142</v>
      </c>
      <c r="I9715">
        <v>0</v>
      </c>
      <c r="M9715" t="str">
        <f t="shared" si="151"/>
        <v>no</v>
      </c>
    </row>
    <row r="9716" spans="1:13" x14ac:dyDescent="0.35">
      <c r="A9716">
        <v>627</v>
      </c>
      <c r="B9716">
        <v>5</v>
      </c>
      <c r="C9716" t="s">
        <v>15722</v>
      </c>
      <c r="D9716" t="s">
        <v>21183</v>
      </c>
      <c r="E9716">
        <v>282</v>
      </c>
      <c r="F9716">
        <v>5719</v>
      </c>
      <c r="G9716">
        <v>5719</v>
      </c>
      <c r="H9716" s="2">
        <v>190868</v>
      </c>
      <c r="I9716">
        <v>0</v>
      </c>
      <c r="M9716" t="str">
        <f t="shared" si="151"/>
        <v>no</v>
      </c>
    </row>
    <row r="9717" spans="1:13" x14ac:dyDescent="0.35">
      <c r="A9717">
        <v>628</v>
      </c>
      <c r="B9717">
        <v>5</v>
      </c>
      <c r="C9717" t="s">
        <v>15722</v>
      </c>
      <c r="D9717" t="s">
        <v>21184</v>
      </c>
      <c r="E9717">
        <v>282</v>
      </c>
      <c r="F9717">
        <v>5719</v>
      </c>
      <c r="G9717">
        <v>5719</v>
      </c>
      <c r="H9717" s="2">
        <v>190868</v>
      </c>
      <c r="I9717">
        <v>0</v>
      </c>
      <c r="M9717" t="str">
        <f t="shared" si="151"/>
        <v>no</v>
      </c>
    </row>
    <row r="9718" spans="1:13" x14ac:dyDescent="0.35">
      <c r="A9718">
        <v>631</v>
      </c>
      <c r="B9718">
        <v>5</v>
      </c>
      <c r="C9718" t="s">
        <v>15722</v>
      </c>
      <c r="D9718" t="s">
        <v>21185</v>
      </c>
      <c r="E9718">
        <v>283</v>
      </c>
      <c r="F9718">
        <v>13424</v>
      </c>
      <c r="G9718">
        <v>13424</v>
      </c>
      <c r="H9718" s="2">
        <v>221519</v>
      </c>
      <c r="I9718">
        <v>0</v>
      </c>
      <c r="M9718" t="str">
        <f t="shared" si="151"/>
        <v>no</v>
      </c>
    </row>
    <row r="9719" spans="1:13" x14ac:dyDescent="0.35">
      <c r="A9719">
        <v>632</v>
      </c>
      <c r="B9719">
        <v>5</v>
      </c>
      <c r="C9719" t="s">
        <v>15722</v>
      </c>
      <c r="D9719" t="s">
        <v>21186</v>
      </c>
      <c r="E9719">
        <v>283</v>
      </c>
      <c r="F9719">
        <v>13424</v>
      </c>
      <c r="G9719">
        <v>13424</v>
      </c>
      <c r="H9719" s="2">
        <v>221519</v>
      </c>
      <c r="I9719">
        <v>0</v>
      </c>
      <c r="M9719" t="str">
        <f t="shared" si="151"/>
        <v>no</v>
      </c>
    </row>
    <row r="9720" spans="1:13" x14ac:dyDescent="0.35">
      <c r="A9720">
        <v>633</v>
      </c>
      <c r="B9720">
        <v>5</v>
      </c>
      <c r="C9720" t="s">
        <v>15722</v>
      </c>
      <c r="D9720" t="s">
        <v>21187</v>
      </c>
      <c r="E9720">
        <v>284</v>
      </c>
      <c r="F9720">
        <v>36000</v>
      </c>
      <c r="G9720">
        <v>36000</v>
      </c>
      <c r="I9720">
        <v>0</v>
      </c>
      <c r="M9720" t="str">
        <f t="shared" si="151"/>
        <v>no</v>
      </c>
    </row>
    <row r="9721" spans="1:13" x14ac:dyDescent="0.35">
      <c r="A9721">
        <v>634</v>
      </c>
      <c r="B9721">
        <v>5</v>
      </c>
      <c r="C9721" t="s">
        <v>15722</v>
      </c>
      <c r="D9721" t="s">
        <v>21188</v>
      </c>
      <c r="E9721">
        <v>284</v>
      </c>
      <c r="F9721">
        <v>36000</v>
      </c>
      <c r="G9721">
        <v>36000</v>
      </c>
      <c r="I9721">
        <v>0</v>
      </c>
      <c r="M9721" t="str">
        <f t="shared" si="151"/>
        <v>no</v>
      </c>
    </row>
    <row r="9722" spans="1:13" x14ac:dyDescent="0.35">
      <c r="A9722">
        <v>697</v>
      </c>
      <c r="B9722">
        <v>32</v>
      </c>
      <c r="C9722" t="s">
        <v>15722</v>
      </c>
      <c r="D9722" t="s">
        <v>890</v>
      </c>
      <c r="E9722">
        <v>259</v>
      </c>
      <c r="F9722">
        <v>15290</v>
      </c>
      <c r="G9722">
        <v>15290</v>
      </c>
      <c r="H9722" s="2">
        <v>1401205</v>
      </c>
      <c r="I9722">
        <v>0</v>
      </c>
      <c r="M9722" t="str">
        <f t="shared" si="151"/>
        <v>no</v>
      </c>
    </row>
    <row r="9723" spans="1:13" x14ac:dyDescent="0.35">
      <c r="A9723">
        <v>698</v>
      </c>
      <c r="B9723">
        <v>32</v>
      </c>
      <c r="C9723" t="s">
        <v>15722</v>
      </c>
      <c r="D9723" t="s">
        <v>12138</v>
      </c>
      <c r="E9723">
        <v>9</v>
      </c>
      <c r="F9723">
        <v>19114</v>
      </c>
      <c r="G9723">
        <v>19114</v>
      </c>
      <c r="H9723" s="2">
        <v>1808086</v>
      </c>
      <c r="I9723">
        <v>0</v>
      </c>
      <c r="M9723" t="str">
        <f t="shared" si="151"/>
        <v>no</v>
      </c>
    </row>
    <row r="9724" spans="1:13" x14ac:dyDescent="0.35">
      <c r="A9724">
        <v>699</v>
      </c>
      <c r="B9724">
        <v>32</v>
      </c>
      <c r="C9724" t="s">
        <v>15722</v>
      </c>
      <c r="D9724" t="s">
        <v>17426</v>
      </c>
      <c r="E9724">
        <v>9</v>
      </c>
      <c r="F9724">
        <v>19114</v>
      </c>
      <c r="G9724">
        <v>19114</v>
      </c>
      <c r="H9724" s="2">
        <v>1808086</v>
      </c>
      <c r="I9724">
        <v>0</v>
      </c>
      <c r="M9724" t="str">
        <f t="shared" si="151"/>
        <v>no</v>
      </c>
    </row>
    <row r="9725" spans="1:13" x14ac:dyDescent="0.35">
      <c r="A9725">
        <v>700</v>
      </c>
      <c r="B9725">
        <v>32</v>
      </c>
      <c r="C9725" t="s">
        <v>15722</v>
      </c>
      <c r="D9725" t="s">
        <v>20095</v>
      </c>
      <c r="E9725">
        <v>10</v>
      </c>
      <c r="F9725">
        <v>19488</v>
      </c>
      <c r="G9725">
        <v>19488</v>
      </c>
      <c r="H9725" s="2">
        <v>1802158</v>
      </c>
      <c r="I9725">
        <v>0</v>
      </c>
      <c r="M9725" t="str">
        <f t="shared" si="151"/>
        <v>no</v>
      </c>
    </row>
    <row r="9726" spans="1:13" x14ac:dyDescent="0.35">
      <c r="A9726">
        <v>701</v>
      </c>
      <c r="B9726">
        <v>32</v>
      </c>
      <c r="C9726" t="s">
        <v>15722</v>
      </c>
      <c r="D9726" t="s">
        <v>13973</v>
      </c>
      <c r="E9726">
        <v>10</v>
      </c>
      <c r="F9726">
        <v>19488</v>
      </c>
      <c r="G9726">
        <v>19488</v>
      </c>
      <c r="H9726" s="2">
        <v>1802158</v>
      </c>
      <c r="I9726">
        <v>0</v>
      </c>
      <c r="M9726" t="str">
        <f t="shared" si="151"/>
        <v>no</v>
      </c>
    </row>
    <row r="9727" spans="1:13" x14ac:dyDescent="0.35">
      <c r="A9727">
        <v>702</v>
      </c>
      <c r="B9727">
        <v>32</v>
      </c>
      <c r="C9727" t="s">
        <v>15722</v>
      </c>
      <c r="D9727" t="s">
        <v>21189</v>
      </c>
      <c r="E9727">
        <v>89</v>
      </c>
      <c r="F9727">
        <v>13616</v>
      </c>
      <c r="G9727">
        <v>13616</v>
      </c>
      <c r="H9727" s="2">
        <v>1568391</v>
      </c>
      <c r="I9727">
        <v>0</v>
      </c>
      <c r="M9727" t="str">
        <f t="shared" si="151"/>
        <v>no</v>
      </c>
    </row>
    <row r="9728" spans="1:13" x14ac:dyDescent="0.35">
      <c r="A9728">
        <v>703</v>
      </c>
      <c r="B9728">
        <v>32</v>
      </c>
      <c r="C9728" t="s">
        <v>15722</v>
      </c>
      <c r="D9728" t="s">
        <v>21190</v>
      </c>
      <c r="E9728">
        <v>180</v>
      </c>
      <c r="F9728">
        <v>18677</v>
      </c>
      <c r="G9728">
        <v>18677</v>
      </c>
      <c r="H9728" s="2">
        <v>2113450</v>
      </c>
      <c r="I9728">
        <v>0</v>
      </c>
      <c r="M9728" t="str">
        <f t="shared" si="151"/>
        <v>no</v>
      </c>
    </row>
    <row r="9729" spans="1:13" x14ac:dyDescent="0.35">
      <c r="A9729">
        <v>704</v>
      </c>
      <c r="B9729">
        <v>32</v>
      </c>
      <c r="C9729" t="s">
        <v>15722</v>
      </c>
      <c r="D9729" t="s">
        <v>13713</v>
      </c>
      <c r="E9729">
        <v>7</v>
      </c>
      <c r="F9729">
        <v>18867</v>
      </c>
      <c r="G9729">
        <v>18867</v>
      </c>
      <c r="H9729" s="2">
        <v>1717627</v>
      </c>
      <c r="I9729">
        <v>0</v>
      </c>
      <c r="M9729" t="str">
        <f t="shared" si="151"/>
        <v>no</v>
      </c>
    </row>
    <row r="9730" spans="1:13" x14ac:dyDescent="0.35">
      <c r="A9730">
        <v>705</v>
      </c>
      <c r="B9730">
        <v>32</v>
      </c>
      <c r="C9730" t="s">
        <v>15722</v>
      </c>
      <c r="D9730" t="s">
        <v>21191</v>
      </c>
      <c r="E9730">
        <v>7</v>
      </c>
      <c r="F9730">
        <v>18867</v>
      </c>
      <c r="G9730">
        <v>18867</v>
      </c>
      <c r="H9730" s="2">
        <v>1717627</v>
      </c>
      <c r="I9730">
        <v>0</v>
      </c>
      <c r="M9730" t="str">
        <f t="shared" si="151"/>
        <v>no</v>
      </c>
    </row>
    <row r="9731" spans="1:13" x14ac:dyDescent="0.35">
      <c r="A9731">
        <v>706</v>
      </c>
      <c r="B9731">
        <v>32</v>
      </c>
      <c r="C9731" t="s">
        <v>15722</v>
      </c>
      <c r="D9731" t="s">
        <v>21192</v>
      </c>
      <c r="E9731">
        <v>90</v>
      </c>
      <c r="F9731">
        <v>17848</v>
      </c>
      <c r="G9731">
        <v>17848</v>
      </c>
      <c r="H9731" s="2">
        <v>1650044</v>
      </c>
      <c r="I9731">
        <v>0</v>
      </c>
      <c r="M9731" t="str">
        <f t="shared" ref="M9731:M9794" si="152">IF(I9731=1,"YES","no")</f>
        <v>no</v>
      </c>
    </row>
    <row r="9732" spans="1:13" x14ac:dyDescent="0.35">
      <c r="A9732">
        <v>707</v>
      </c>
      <c r="B9732">
        <v>32</v>
      </c>
      <c r="C9732" t="s">
        <v>15722</v>
      </c>
      <c r="D9732" t="s">
        <v>21193</v>
      </c>
      <c r="E9732">
        <v>90</v>
      </c>
      <c r="F9732">
        <v>17848</v>
      </c>
      <c r="G9732">
        <v>17848</v>
      </c>
      <c r="H9732" s="2">
        <v>1650044</v>
      </c>
      <c r="I9732">
        <v>0</v>
      </c>
      <c r="M9732" t="str">
        <f t="shared" si="152"/>
        <v>no</v>
      </c>
    </row>
    <row r="9733" spans="1:13" x14ac:dyDescent="0.35">
      <c r="A9733">
        <v>708</v>
      </c>
      <c r="B9733">
        <v>32</v>
      </c>
      <c r="C9733" t="s">
        <v>15722</v>
      </c>
      <c r="D9733" t="s">
        <v>899</v>
      </c>
      <c r="E9733">
        <v>17</v>
      </c>
      <c r="F9733">
        <v>17429</v>
      </c>
      <c r="G9733">
        <v>17429</v>
      </c>
      <c r="H9733" s="2">
        <v>1290728</v>
      </c>
      <c r="I9733">
        <v>0</v>
      </c>
      <c r="M9733" t="str">
        <f t="shared" si="152"/>
        <v>no</v>
      </c>
    </row>
    <row r="9734" spans="1:13" x14ac:dyDescent="0.35">
      <c r="A9734">
        <v>709</v>
      </c>
      <c r="B9734">
        <v>32</v>
      </c>
      <c r="C9734" t="s">
        <v>15722</v>
      </c>
      <c r="D9734" t="s">
        <v>21105</v>
      </c>
      <c r="E9734">
        <v>17</v>
      </c>
      <c r="F9734">
        <v>17429</v>
      </c>
      <c r="G9734">
        <v>17429</v>
      </c>
      <c r="H9734" s="2">
        <v>1290728</v>
      </c>
      <c r="I9734">
        <v>0</v>
      </c>
      <c r="M9734" t="str">
        <f t="shared" si="152"/>
        <v>no</v>
      </c>
    </row>
    <row r="9735" spans="1:13" x14ac:dyDescent="0.35">
      <c r="A9735">
        <v>710</v>
      </c>
      <c r="B9735">
        <v>32</v>
      </c>
      <c r="C9735" t="s">
        <v>15722</v>
      </c>
      <c r="D9735" t="s">
        <v>21194</v>
      </c>
      <c r="E9735">
        <v>263</v>
      </c>
      <c r="F9735">
        <v>17040</v>
      </c>
      <c r="G9735">
        <v>17040</v>
      </c>
      <c r="H9735" s="2">
        <v>1474825</v>
      </c>
      <c r="I9735">
        <v>0</v>
      </c>
      <c r="M9735" t="str">
        <f t="shared" si="152"/>
        <v>no</v>
      </c>
    </row>
    <row r="9736" spans="1:13" x14ac:dyDescent="0.35">
      <c r="A9736">
        <v>711</v>
      </c>
      <c r="B9736">
        <v>32</v>
      </c>
      <c r="C9736" t="s">
        <v>15722</v>
      </c>
      <c r="D9736" t="s">
        <v>21106</v>
      </c>
      <c r="E9736">
        <v>263</v>
      </c>
      <c r="F9736">
        <v>17040</v>
      </c>
      <c r="G9736">
        <v>17040</v>
      </c>
      <c r="H9736" s="2">
        <v>1474825</v>
      </c>
      <c r="I9736">
        <v>0</v>
      </c>
      <c r="M9736" t="str">
        <f t="shared" si="152"/>
        <v>no</v>
      </c>
    </row>
    <row r="9737" spans="1:13" x14ac:dyDescent="0.35">
      <c r="A9737">
        <v>712</v>
      </c>
      <c r="B9737">
        <v>32</v>
      </c>
      <c r="C9737" t="s">
        <v>15722</v>
      </c>
      <c r="D9737" t="s">
        <v>20897</v>
      </c>
      <c r="E9737">
        <v>12</v>
      </c>
      <c r="F9737">
        <v>18970</v>
      </c>
      <c r="G9737">
        <v>18970</v>
      </c>
      <c r="H9737" s="2">
        <v>1754825</v>
      </c>
      <c r="I9737">
        <v>0</v>
      </c>
      <c r="M9737" t="str">
        <f t="shared" si="152"/>
        <v>no</v>
      </c>
    </row>
    <row r="9738" spans="1:13" x14ac:dyDescent="0.35">
      <c r="A9738">
        <v>713</v>
      </c>
      <c r="B9738">
        <v>32</v>
      </c>
      <c r="C9738" t="s">
        <v>15722</v>
      </c>
      <c r="D9738" t="s">
        <v>20898</v>
      </c>
      <c r="E9738">
        <v>26</v>
      </c>
      <c r="F9738">
        <v>19299</v>
      </c>
      <c r="G9738">
        <v>19299</v>
      </c>
      <c r="H9738" s="2">
        <v>1644179</v>
      </c>
      <c r="I9738">
        <v>0</v>
      </c>
      <c r="M9738" t="str">
        <f t="shared" si="152"/>
        <v>no</v>
      </c>
    </row>
    <row r="9739" spans="1:13" x14ac:dyDescent="0.35">
      <c r="A9739">
        <v>714</v>
      </c>
      <c r="B9739">
        <v>32</v>
      </c>
      <c r="C9739" t="s">
        <v>15722</v>
      </c>
      <c r="D9739" t="s">
        <v>9319</v>
      </c>
      <c r="E9739">
        <v>4</v>
      </c>
      <c r="F9739">
        <v>19555</v>
      </c>
      <c r="G9739">
        <v>19555</v>
      </c>
      <c r="H9739" s="2">
        <v>1231928</v>
      </c>
      <c r="I9739">
        <v>0</v>
      </c>
      <c r="M9739" t="str">
        <f t="shared" si="152"/>
        <v>no</v>
      </c>
    </row>
    <row r="9740" spans="1:13" x14ac:dyDescent="0.35">
      <c r="A9740">
        <v>715</v>
      </c>
      <c r="B9740">
        <v>32</v>
      </c>
      <c r="C9740" t="s">
        <v>15722</v>
      </c>
      <c r="D9740" t="s">
        <v>14712</v>
      </c>
      <c r="E9740">
        <v>8</v>
      </c>
      <c r="F9740">
        <v>18128</v>
      </c>
      <c r="G9740">
        <v>18128</v>
      </c>
      <c r="H9740" s="2">
        <v>1605380</v>
      </c>
      <c r="I9740">
        <v>0</v>
      </c>
      <c r="M9740" t="str">
        <f t="shared" si="152"/>
        <v>no</v>
      </c>
    </row>
    <row r="9741" spans="1:13" x14ac:dyDescent="0.35">
      <c r="A9741">
        <v>716</v>
      </c>
      <c r="B9741">
        <v>32</v>
      </c>
      <c r="C9741" t="s">
        <v>15722</v>
      </c>
      <c r="D9741" t="s">
        <v>20900</v>
      </c>
      <c r="E9741">
        <v>8</v>
      </c>
      <c r="F9741">
        <v>18128</v>
      </c>
      <c r="G9741">
        <v>18128</v>
      </c>
      <c r="H9741" s="2">
        <v>1605380</v>
      </c>
      <c r="I9741">
        <v>0</v>
      </c>
      <c r="M9741" t="str">
        <f t="shared" si="152"/>
        <v>no</v>
      </c>
    </row>
    <row r="9742" spans="1:13" x14ac:dyDescent="0.35">
      <c r="A9742">
        <v>717</v>
      </c>
      <c r="B9742">
        <v>32</v>
      </c>
      <c r="C9742" t="s">
        <v>15722</v>
      </c>
      <c r="D9742" t="s">
        <v>21108</v>
      </c>
      <c r="E9742">
        <v>27</v>
      </c>
      <c r="F9742">
        <v>16883</v>
      </c>
      <c r="G9742">
        <v>16883</v>
      </c>
      <c r="H9742" s="2">
        <v>1372652</v>
      </c>
      <c r="I9742">
        <v>0</v>
      </c>
      <c r="M9742" t="str">
        <f t="shared" si="152"/>
        <v>no</v>
      </c>
    </row>
    <row r="9743" spans="1:13" x14ac:dyDescent="0.35">
      <c r="A9743">
        <v>718</v>
      </c>
      <c r="B9743">
        <v>32</v>
      </c>
      <c r="C9743" t="s">
        <v>15722</v>
      </c>
      <c r="D9743" t="s">
        <v>20901</v>
      </c>
      <c r="E9743">
        <v>86</v>
      </c>
      <c r="F9743">
        <v>15654</v>
      </c>
      <c r="G9743">
        <v>15654</v>
      </c>
      <c r="H9743" s="2">
        <v>1462460</v>
      </c>
      <c r="I9743">
        <v>0</v>
      </c>
      <c r="M9743" t="str">
        <f t="shared" si="152"/>
        <v>no</v>
      </c>
    </row>
    <row r="9744" spans="1:13" x14ac:dyDescent="0.35">
      <c r="A9744">
        <v>719</v>
      </c>
      <c r="B9744">
        <v>32</v>
      </c>
      <c r="C9744" t="s">
        <v>15722</v>
      </c>
      <c r="D9744" t="s">
        <v>19214</v>
      </c>
      <c r="E9744">
        <v>6</v>
      </c>
      <c r="F9744">
        <v>16689</v>
      </c>
      <c r="G9744">
        <v>16689</v>
      </c>
      <c r="H9744" s="2">
        <v>1536285</v>
      </c>
      <c r="I9744">
        <v>0</v>
      </c>
      <c r="M9744" t="str">
        <f t="shared" si="152"/>
        <v>no</v>
      </c>
    </row>
    <row r="9745" spans="1:13" x14ac:dyDescent="0.35">
      <c r="A9745">
        <v>720</v>
      </c>
      <c r="B9745">
        <v>32</v>
      </c>
      <c r="C9745" t="s">
        <v>15722</v>
      </c>
      <c r="D9745" t="s">
        <v>21109</v>
      </c>
      <c r="E9745">
        <v>6</v>
      </c>
      <c r="F9745">
        <v>16689</v>
      </c>
      <c r="G9745">
        <v>16689</v>
      </c>
      <c r="H9745" s="2">
        <v>1536285</v>
      </c>
      <c r="I9745">
        <v>0</v>
      </c>
      <c r="M9745" t="str">
        <f t="shared" si="152"/>
        <v>no</v>
      </c>
    </row>
    <row r="9746" spans="1:13" x14ac:dyDescent="0.35">
      <c r="A9746">
        <v>799</v>
      </c>
      <c r="B9746">
        <v>34</v>
      </c>
      <c r="C9746" t="s">
        <v>15722</v>
      </c>
      <c r="D9746" t="s">
        <v>21195</v>
      </c>
      <c r="E9746">
        <v>7</v>
      </c>
      <c r="F9746">
        <v>18725</v>
      </c>
      <c r="G9746">
        <v>18725</v>
      </c>
      <c r="H9746" s="2">
        <v>1403175</v>
      </c>
      <c r="I9746">
        <v>0</v>
      </c>
      <c r="M9746" t="str">
        <f t="shared" si="152"/>
        <v>no</v>
      </c>
    </row>
    <row r="9747" spans="1:13" x14ac:dyDescent="0.35">
      <c r="A9747">
        <v>800</v>
      </c>
      <c r="B9747">
        <v>34</v>
      </c>
      <c r="C9747" t="s">
        <v>15722</v>
      </c>
      <c r="D9747" t="s">
        <v>21196</v>
      </c>
      <c r="E9747">
        <v>26</v>
      </c>
      <c r="F9747">
        <v>19602</v>
      </c>
      <c r="G9747">
        <v>19602</v>
      </c>
      <c r="H9747" s="2">
        <v>1470150</v>
      </c>
      <c r="I9747">
        <v>0</v>
      </c>
      <c r="M9747" t="str">
        <f t="shared" si="152"/>
        <v>no</v>
      </c>
    </row>
    <row r="9748" spans="1:13" x14ac:dyDescent="0.35">
      <c r="A9748">
        <v>801</v>
      </c>
      <c r="B9748">
        <v>34</v>
      </c>
      <c r="C9748" t="s">
        <v>15722</v>
      </c>
      <c r="D9748" t="s">
        <v>21197</v>
      </c>
      <c r="E9748">
        <v>4</v>
      </c>
      <c r="F9748">
        <v>19177</v>
      </c>
      <c r="G9748">
        <v>19177</v>
      </c>
      <c r="H9748" s="2">
        <v>1438275</v>
      </c>
      <c r="I9748">
        <v>0</v>
      </c>
      <c r="M9748" t="str">
        <f t="shared" si="152"/>
        <v>no</v>
      </c>
    </row>
    <row r="9749" spans="1:13" x14ac:dyDescent="0.35">
      <c r="A9749">
        <v>802</v>
      </c>
      <c r="B9749">
        <v>34</v>
      </c>
      <c r="C9749" t="s">
        <v>15722</v>
      </c>
      <c r="D9749" t="s">
        <v>21198</v>
      </c>
      <c r="E9749">
        <v>328</v>
      </c>
      <c r="F9749">
        <v>14196</v>
      </c>
      <c r="G9749">
        <v>14500</v>
      </c>
      <c r="H9749" s="2">
        <v>1064700</v>
      </c>
      <c r="I9749">
        <v>0</v>
      </c>
      <c r="M9749" t="str">
        <f t="shared" si="152"/>
        <v>no</v>
      </c>
    </row>
    <row r="9750" spans="1:13" x14ac:dyDescent="0.35">
      <c r="A9750">
        <v>803</v>
      </c>
      <c r="B9750">
        <v>34</v>
      </c>
      <c r="C9750" t="s">
        <v>15722</v>
      </c>
      <c r="D9750" t="s">
        <v>21199</v>
      </c>
      <c r="E9750">
        <v>179</v>
      </c>
      <c r="F9750">
        <v>10576</v>
      </c>
      <c r="G9750">
        <v>14446</v>
      </c>
      <c r="H9750" s="2">
        <v>793200</v>
      </c>
      <c r="I9750">
        <v>0</v>
      </c>
      <c r="M9750" t="str">
        <f t="shared" si="152"/>
        <v>no</v>
      </c>
    </row>
    <row r="9751" spans="1:13" x14ac:dyDescent="0.35">
      <c r="A9751">
        <v>804</v>
      </c>
      <c r="B9751">
        <v>34</v>
      </c>
      <c r="C9751" t="s">
        <v>15722</v>
      </c>
      <c r="D9751" t="s">
        <v>21200</v>
      </c>
      <c r="E9751">
        <v>16</v>
      </c>
      <c r="F9751">
        <v>13736</v>
      </c>
      <c r="G9751">
        <v>17945</v>
      </c>
      <c r="H9751" s="2">
        <v>987750</v>
      </c>
      <c r="I9751">
        <v>0</v>
      </c>
      <c r="M9751" t="str">
        <f t="shared" si="152"/>
        <v>no</v>
      </c>
    </row>
    <row r="9752" spans="1:13" x14ac:dyDescent="0.35">
      <c r="A9752">
        <v>805</v>
      </c>
      <c r="B9752">
        <v>34</v>
      </c>
      <c r="C9752" t="s">
        <v>15722</v>
      </c>
      <c r="D9752" t="s">
        <v>13600</v>
      </c>
      <c r="E9752">
        <v>18</v>
      </c>
      <c r="F9752">
        <v>17466</v>
      </c>
      <c r="G9752">
        <v>17466</v>
      </c>
      <c r="H9752" s="2">
        <v>1303650</v>
      </c>
      <c r="I9752">
        <v>0</v>
      </c>
      <c r="M9752" t="str">
        <f t="shared" si="152"/>
        <v>no</v>
      </c>
    </row>
    <row r="9753" spans="1:13" x14ac:dyDescent="0.35">
      <c r="A9753">
        <v>806</v>
      </c>
      <c r="B9753">
        <v>34</v>
      </c>
      <c r="C9753" t="s">
        <v>15722</v>
      </c>
      <c r="D9753" t="s">
        <v>21201</v>
      </c>
      <c r="E9753">
        <v>101</v>
      </c>
      <c r="F9753">
        <v>13830</v>
      </c>
      <c r="G9753">
        <v>13830</v>
      </c>
      <c r="H9753" s="2">
        <v>1002398</v>
      </c>
      <c r="I9753">
        <v>0</v>
      </c>
      <c r="M9753" t="str">
        <f t="shared" si="152"/>
        <v>no</v>
      </c>
    </row>
    <row r="9754" spans="1:13" x14ac:dyDescent="0.35">
      <c r="A9754">
        <v>807</v>
      </c>
      <c r="B9754">
        <v>34</v>
      </c>
      <c r="C9754" t="s">
        <v>15722</v>
      </c>
      <c r="D9754" t="s">
        <v>21202</v>
      </c>
      <c r="E9754">
        <v>96</v>
      </c>
      <c r="F9754">
        <v>17137</v>
      </c>
      <c r="G9754">
        <v>17137</v>
      </c>
      <c r="H9754" s="2">
        <v>1285275</v>
      </c>
      <c r="I9754">
        <v>0</v>
      </c>
      <c r="M9754" t="str">
        <f t="shared" si="152"/>
        <v>no</v>
      </c>
    </row>
    <row r="9755" spans="1:13" x14ac:dyDescent="0.35">
      <c r="A9755">
        <v>808</v>
      </c>
      <c r="B9755">
        <v>34</v>
      </c>
      <c r="C9755" t="s">
        <v>15722</v>
      </c>
      <c r="D9755" t="s">
        <v>21203</v>
      </c>
      <c r="E9755">
        <v>29</v>
      </c>
      <c r="F9755">
        <v>13670</v>
      </c>
      <c r="G9755">
        <v>20135</v>
      </c>
      <c r="H9755" s="2">
        <v>915500</v>
      </c>
      <c r="I9755">
        <v>0</v>
      </c>
      <c r="M9755" t="str">
        <f t="shared" si="152"/>
        <v>no</v>
      </c>
    </row>
    <row r="9756" spans="1:13" x14ac:dyDescent="0.35">
      <c r="A9756">
        <v>809</v>
      </c>
      <c r="B9756">
        <v>34</v>
      </c>
      <c r="C9756" t="s">
        <v>15722</v>
      </c>
      <c r="D9756" t="s">
        <v>12983</v>
      </c>
      <c r="E9756">
        <v>13</v>
      </c>
      <c r="F9756">
        <v>17713</v>
      </c>
      <c r="G9756">
        <v>17713</v>
      </c>
      <c r="H9756" s="2">
        <v>1343452</v>
      </c>
      <c r="I9756">
        <v>0</v>
      </c>
      <c r="M9756" t="str">
        <f t="shared" si="152"/>
        <v>no</v>
      </c>
    </row>
    <row r="9757" spans="1:13" x14ac:dyDescent="0.35">
      <c r="A9757">
        <v>810</v>
      </c>
      <c r="B9757">
        <v>34</v>
      </c>
      <c r="C9757" t="s">
        <v>15722</v>
      </c>
      <c r="D9757" t="s">
        <v>21204</v>
      </c>
      <c r="E9757">
        <v>269</v>
      </c>
      <c r="F9757">
        <v>10899</v>
      </c>
      <c r="G9757">
        <v>10899</v>
      </c>
      <c r="H9757" s="2">
        <v>800136</v>
      </c>
      <c r="I9757">
        <v>0</v>
      </c>
      <c r="M9757" t="str">
        <f t="shared" si="152"/>
        <v>no</v>
      </c>
    </row>
    <row r="9758" spans="1:13" x14ac:dyDescent="0.35">
      <c r="A9758">
        <v>811</v>
      </c>
      <c r="B9758">
        <v>34</v>
      </c>
      <c r="C9758" t="s">
        <v>15722</v>
      </c>
      <c r="D9758" t="s">
        <v>21205</v>
      </c>
      <c r="E9758">
        <v>90</v>
      </c>
      <c r="F9758">
        <v>20119</v>
      </c>
      <c r="G9758">
        <v>20119</v>
      </c>
      <c r="H9758" s="2">
        <v>1508625</v>
      </c>
      <c r="I9758">
        <v>0</v>
      </c>
      <c r="M9758" t="str">
        <f t="shared" si="152"/>
        <v>no</v>
      </c>
    </row>
    <row r="9759" spans="1:13" x14ac:dyDescent="0.35">
      <c r="A9759">
        <v>812</v>
      </c>
      <c r="B9759">
        <v>34</v>
      </c>
      <c r="C9759" t="s">
        <v>15722</v>
      </c>
      <c r="D9759" t="s">
        <v>21206</v>
      </c>
      <c r="E9759">
        <v>127</v>
      </c>
      <c r="F9759">
        <v>19131</v>
      </c>
      <c r="G9759">
        <v>19131</v>
      </c>
      <c r="H9759" s="2">
        <v>1396563</v>
      </c>
      <c r="I9759">
        <v>0</v>
      </c>
      <c r="M9759" t="str">
        <f t="shared" si="152"/>
        <v>no</v>
      </c>
    </row>
    <row r="9760" spans="1:13" x14ac:dyDescent="0.35">
      <c r="A9760">
        <v>814</v>
      </c>
      <c r="B9760">
        <v>34</v>
      </c>
      <c r="C9760" t="s">
        <v>15722</v>
      </c>
      <c r="D9760" t="s">
        <v>8720</v>
      </c>
      <c r="E9760">
        <v>12</v>
      </c>
      <c r="F9760">
        <v>18927</v>
      </c>
      <c r="G9760">
        <v>18927</v>
      </c>
      <c r="H9760" s="2">
        <v>1391235</v>
      </c>
      <c r="I9760">
        <v>0</v>
      </c>
      <c r="M9760" t="str">
        <f t="shared" si="152"/>
        <v>no</v>
      </c>
    </row>
    <row r="9761" spans="1:13" x14ac:dyDescent="0.35">
      <c r="A9761">
        <v>816</v>
      </c>
      <c r="B9761">
        <v>34</v>
      </c>
      <c r="C9761" t="s">
        <v>15722</v>
      </c>
      <c r="D9761" t="s">
        <v>15248</v>
      </c>
      <c r="E9761">
        <v>9</v>
      </c>
      <c r="F9761">
        <v>19738</v>
      </c>
      <c r="G9761">
        <v>19738</v>
      </c>
      <c r="H9761" s="2">
        <v>1414594</v>
      </c>
      <c r="I9761">
        <v>0</v>
      </c>
      <c r="M9761" t="str">
        <f t="shared" si="152"/>
        <v>no</v>
      </c>
    </row>
    <row r="9762" spans="1:13" x14ac:dyDescent="0.35">
      <c r="A9762">
        <v>917</v>
      </c>
      <c r="B9762">
        <v>38</v>
      </c>
      <c r="C9762" t="s">
        <v>15722</v>
      </c>
      <c r="D9762" t="s">
        <v>908</v>
      </c>
      <c r="E9762">
        <v>96</v>
      </c>
      <c r="F9762">
        <v>16713</v>
      </c>
      <c r="G9762">
        <v>17196</v>
      </c>
      <c r="H9762" s="2">
        <v>1535889</v>
      </c>
      <c r="I9762">
        <v>0</v>
      </c>
      <c r="M9762" t="str">
        <f t="shared" si="152"/>
        <v>no</v>
      </c>
    </row>
    <row r="9763" spans="1:13" x14ac:dyDescent="0.35">
      <c r="A9763">
        <v>918</v>
      </c>
      <c r="B9763">
        <v>38</v>
      </c>
      <c r="C9763" t="s">
        <v>15722</v>
      </c>
      <c r="D9763" t="s">
        <v>8031</v>
      </c>
      <c r="E9763">
        <v>197</v>
      </c>
      <c r="F9763">
        <v>15433</v>
      </c>
      <c r="G9763">
        <v>15433</v>
      </c>
      <c r="H9763" s="2">
        <v>1377875</v>
      </c>
      <c r="I9763">
        <v>0</v>
      </c>
      <c r="M9763" t="str">
        <f t="shared" si="152"/>
        <v>no</v>
      </c>
    </row>
    <row r="9764" spans="1:13" x14ac:dyDescent="0.35">
      <c r="A9764">
        <v>919</v>
      </c>
      <c r="B9764">
        <v>38</v>
      </c>
      <c r="C9764" t="s">
        <v>15722</v>
      </c>
      <c r="D9764" t="s">
        <v>21207</v>
      </c>
      <c r="E9764">
        <v>107</v>
      </c>
      <c r="F9764">
        <v>15654</v>
      </c>
      <c r="G9764">
        <v>15654</v>
      </c>
      <c r="H9764" s="2">
        <v>1302672</v>
      </c>
      <c r="I9764">
        <v>0</v>
      </c>
      <c r="M9764" t="str">
        <f t="shared" si="152"/>
        <v>no</v>
      </c>
    </row>
    <row r="9765" spans="1:13" x14ac:dyDescent="0.35">
      <c r="A9765">
        <v>920</v>
      </c>
      <c r="B9765">
        <v>38</v>
      </c>
      <c r="C9765" t="s">
        <v>15722</v>
      </c>
      <c r="D9765" t="s">
        <v>17804</v>
      </c>
      <c r="E9765">
        <v>34</v>
      </c>
      <c r="F9765">
        <v>12382</v>
      </c>
      <c r="G9765">
        <v>12382</v>
      </c>
      <c r="H9765" s="2">
        <v>1039926</v>
      </c>
      <c r="I9765">
        <v>0</v>
      </c>
      <c r="M9765" t="str">
        <f t="shared" si="152"/>
        <v>no</v>
      </c>
    </row>
    <row r="9766" spans="1:13" x14ac:dyDescent="0.35">
      <c r="A9766">
        <v>921</v>
      </c>
      <c r="B9766">
        <v>38</v>
      </c>
      <c r="C9766" t="s">
        <v>15722</v>
      </c>
      <c r="D9766" t="s">
        <v>17805</v>
      </c>
      <c r="E9766">
        <v>21</v>
      </c>
      <c r="F9766">
        <v>12488</v>
      </c>
      <c r="G9766">
        <v>12488</v>
      </c>
      <c r="H9766" s="2">
        <v>1106977</v>
      </c>
      <c r="I9766">
        <v>0</v>
      </c>
      <c r="M9766" t="str">
        <f t="shared" si="152"/>
        <v>no</v>
      </c>
    </row>
    <row r="9767" spans="1:13" x14ac:dyDescent="0.35">
      <c r="A9767">
        <v>922</v>
      </c>
      <c r="B9767">
        <v>38</v>
      </c>
      <c r="C9767" t="s">
        <v>15722</v>
      </c>
      <c r="D9767" t="s">
        <v>21208</v>
      </c>
      <c r="E9767">
        <v>13</v>
      </c>
      <c r="F9767">
        <v>17202</v>
      </c>
      <c r="G9767">
        <v>17414</v>
      </c>
      <c r="H9767" s="2">
        <v>1555204</v>
      </c>
      <c r="I9767">
        <v>0</v>
      </c>
      <c r="M9767" t="str">
        <f t="shared" si="152"/>
        <v>no</v>
      </c>
    </row>
    <row r="9768" spans="1:13" x14ac:dyDescent="0.35">
      <c r="A9768">
        <v>923</v>
      </c>
      <c r="B9768">
        <v>38</v>
      </c>
      <c r="C9768" t="s">
        <v>15722</v>
      </c>
      <c r="D9768" t="s">
        <v>21209</v>
      </c>
      <c r="E9768">
        <v>263</v>
      </c>
      <c r="F9768">
        <v>15540</v>
      </c>
      <c r="G9768">
        <v>16547</v>
      </c>
      <c r="H9768" s="2">
        <v>1403505</v>
      </c>
      <c r="I9768">
        <v>0</v>
      </c>
      <c r="M9768" t="str">
        <f t="shared" si="152"/>
        <v>no</v>
      </c>
    </row>
    <row r="9769" spans="1:13" x14ac:dyDescent="0.35">
      <c r="A9769">
        <v>924</v>
      </c>
      <c r="B9769">
        <v>38</v>
      </c>
      <c r="C9769" t="s">
        <v>15722</v>
      </c>
      <c r="D9769" t="s">
        <v>19034</v>
      </c>
      <c r="E9769">
        <v>263</v>
      </c>
      <c r="F9769">
        <v>15540</v>
      </c>
      <c r="G9769">
        <v>16547</v>
      </c>
      <c r="H9769" s="2">
        <v>1403505</v>
      </c>
      <c r="I9769">
        <v>0</v>
      </c>
      <c r="M9769" t="str">
        <f t="shared" si="152"/>
        <v>no</v>
      </c>
    </row>
    <row r="9770" spans="1:13" x14ac:dyDescent="0.35">
      <c r="A9770">
        <v>925</v>
      </c>
      <c r="B9770">
        <v>38</v>
      </c>
      <c r="C9770" t="s">
        <v>15722</v>
      </c>
      <c r="D9770" t="s">
        <v>20261</v>
      </c>
      <c r="E9770">
        <v>6</v>
      </c>
      <c r="F9770">
        <v>16517</v>
      </c>
      <c r="G9770">
        <v>16738</v>
      </c>
      <c r="H9770" s="2">
        <v>1503328</v>
      </c>
      <c r="I9770">
        <v>0</v>
      </c>
      <c r="M9770" t="str">
        <f t="shared" si="152"/>
        <v>no</v>
      </c>
    </row>
    <row r="9771" spans="1:13" x14ac:dyDescent="0.35">
      <c r="A9771">
        <v>926</v>
      </c>
      <c r="B9771">
        <v>38</v>
      </c>
      <c r="C9771" t="s">
        <v>15722</v>
      </c>
      <c r="D9771" t="s">
        <v>19037</v>
      </c>
      <c r="E9771">
        <v>6</v>
      </c>
      <c r="F9771">
        <v>16517</v>
      </c>
      <c r="G9771">
        <v>16738</v>
      </c>
      <c r="H9771" s="2">
        <v>1503328</v>
      </c>
      <c r="I9771">
        <v>0</v>
      </c>
      <c r="M9771" t="str">
        <f t="shared" si="152"/>
        <v>no</v>
      </c>
    </row>
    <row r="9772" spans="1:13" x14ac:dyDescent="0.35">
      <c r="A9772">
        <v>927</v>
      </c>
      <c r="B9772">
        <v>38</v>
      </c>
      <c r="C9772" t="s">
        <v>15722</v>
      </c>
      <c r="D9772" t="s">
        <v>19038</v>
      </c>
      <c r="E9772">
        <v>259</v>
      </c>
      <c r="F9772">
        <v>15168</v>
      </c>
      <c r="G9772">
        <v>15168</v>
      </c>
      <c r="H9772" s="2">
        <v>1405050</v>
      </c>
      <c r="I9772">
        <v>0</v>
      </c>
      <c r="M9772" t="str">
        <f t="shared" si="152"/>
        <v>no</v>
      </c>
    </row>
    <row r="9773" spans="1:13" x14ac:dyDescent="0.35">
      <c r="A9773">
        <v>928</v>
      </c>
      <c r="B9773">
        <v>38</v>
      </c>
      <c r="C9773" t="s">
        <v>15722</v>
      </c>
      <c r="D9773" t="s">
        <v>21210</v>
      </c>
      <c r="E9773">
        <v>22</v>
      </c>
      <c r="F9773">
        <v>14361</v>
      </c>
      <c r="G9773">
        <v>15190</v>
      </c>
      <c r="H9773" s="2">
        <v>1324980</v>
      </c>
      <c r="I9773">
        <v>0</v>
      </c>
      <c r="M9773" t="str">
        <f t="shared" si="152"/>
        <v>no</v>
      </c>
    </row>
    <row r="9774" spans="1:13" x14ac:dyDescent="0.35">
      <c r="A9774">
        <v>929</v>
      </c>
      <c r="B9774">
        <v>38</v>
      </c>
      <c r="C9774" t="s">
        <v>15722</v>
      </c>
      <c r="D9774" t="s">
        <v>19040</v>
      </c>
      <c r="E9774">
        <v>260</v>
      </c>
      <c r="F9774">
        <v>17582</v>
      </c>
      <c r="G9774">
        <v>17582</v>
      </c>
      <c r="H9774" s="2">
        <v>1694929</v>
      </c>
      <c r="I9774">
        <v>0</v>
      </c>
      <c r="M9774" t="str">
        <f t="shared" si="152"/>
        <v>no</v>
      </c>
    </row>
    <row r="9775" spans="1:13" x14ac:dyDescent="0.35">
      <c r="A9775">
        <v>930</v>
      </c>
      <c r="B9775">
        <v>38</v>
      </c>
      <c r="C9775" t="s">
        <v>15722</v>
      </c>
      <c r="D9775" t="s">
        <v>19041</v>
      </c>
      <c r="E9775">
        <v>260</v>
      </c>
      <c r="F9775">
        <v>17582</v>
      </c>
      <c r="G9775">
        <v>17582</v>
      </c>
      <c r="H9775" s="2">
        <v>1694929</v>
      </c>
      <c r="I9775">
        <v>0</v>
      </c>
      <c r="M9775" t="str">
        <f t="shared" si="152"/>
        <v>no</v>
      </c>
    </row>
    <row r="9776" spans="1:13" x14ac:dyDescent="0.35">
      <c r="A9776">
        <v>931</v>
      </c>
      <c r="B9776">
        <v>38</v>
      </c>
      <c r="C9776" t="s">
        <v>15722</v>
      </c>
      <c r="D9776" t="s">
        <v>19043</v>
      </c>
      <c r="E9776">
        <v>103</v>
      </c>
      <c r="F9776">
        <v>17234</v>
      </c>
      <c r="G9776">
        <v>19462</v>
      </c>
      <c r="H9776" s="2">
        <v>1573072</v>
      </c>
      <c r="I9776">
        <v>0</v>
      </c>
      <c r="M9776" t="str">
        <f t="shared" si="152"/>
        <v>no</v>
      </c>
    </row>
    <row r="9777" spans="1:13" x14ac:dyDescent="0.35">
      <c r="A9777">
        <v>932</v>
      </c>
      <c r="B9777">
        <v>38</v>
      </c>
      <c r="C9777" t="s">
        <v>15722</v>
      </c>
      <c r="D9777" t="s">
        <v>9550</v>
      </c>
      <c r="E9777">
        <v>216</v>
      </c>
      <c r="F9777">
        <v>16623</v>
      </c>
      <c r="G9777">
        <v>16623</v>
      </c>
      <c r="H9777" s="2">
        <v>1548658</v>
      </c>
      <c r="I9777">
        <v>0</v>
      </c>
      <c r="M9777" t="str">
        <f t="shared" si="152"/>
        <v>no</v>
      </c>
    </row>
    <row r="9778" spans="1:13" x14ac:dyDescent="0.35">
      <c r="A9778">
        <v>933</v>
      </c>
      <c r="B9778">
        <v>38</v>
      </c>
      <c r="C9778" t="s">
        <v>15722</v>
      </c>
      <c r="D9778" t="s">
        <v>918</v>
      </c>
      <c r="E9778">
        <v>315</v>
      </c>
      <c r="F9778">
        <v>12099</v>
      </c>
      <c r="G9778">
        <v>12099</v>
      </c>
      <c r="H9778" s="2">
        <v>1058115</v>
      </c>
      <c r="I9778">
        <v>0</v>
      </c>
      <c r="M9778" t="str">
        <f t="shared" si="152"/>
        <v>no</v>
      </c>
    </row>
    <row r="9779" spans="1:13" x14ac:dyDescent="0.35">
      <c r="A9779">
        <v>934</v>
      </c>
      <c r="B9779">
        <v>38</v>
      </c>
      <c r="C9779" t="s">
        <v>15722</v>
      </c>
      <c r="D9779" t="s">
        <v>21211</v>
      </c>
      <c r="E9779">
        <v>180</v>
      </c>
      <c r="F9779">
        <v>18103</v>
      </c>
      <c r="G9779">
        <v>18103</v>
      </c>
      <c r="H9779" s="2">
        <v>1438244</v>
      </c>
      <c r="I9779">
        <v>0</v>
      </c>
      <c r="M9779" t="str">
        <f t="shared" si="152"/>
        <v>no</v>
      </c>
    </row>
    <row r="9780" spans="1:13" x14ac:dyDescent="0.35">
      <c r="A9780">
        <v>935</v>
      </c>
      <c r="B9780">
        <v>38</v>
      </c>
      <c r="C9780" t="s">
        <v>15722</v>
      </c>
      <c r="D9780" t="s">
        <v>9083</v>
      </c>
      <c r="E9780">
        <v>354</v>
      </c>
      <c r="F9780">
        <v>14238</v>
      </c>
      <c r="G9780">
        <v>14238</v>
      </c>
      <c r="H9780" s="2">
        <v>1305880</v>
      </c>
      <c r="I9780">
        <v>0</v>
      </c>
      <c r="M9780" t="str">
        <f t="shared" si="152"/>
        <v>no</v>
      </c>
    </row>
    <row r="9781" spans="1:13" x14ac:dyDescent="0.35">
      <c r="A9781">
        <v>936</v>
      </c>
      <c r="B9781">
        <v>38</v>
      </c>
      <c r="C9781" t="s">
        <v>15722</v>
      </c>
      <c r="D9781" t="s">
        <v>21212</v>
      </c>
      <c r="E9781">
        <v>12</v>
      </c>
      <c r="F9781">
        <v>18369</v>
      </c>
      <c r="G9781">
        <v>18369</v>
      </c>
      <c r="H9781" s="2">
        <v>1698637</v>
      </c>
      <c r="I9781">
        <v>0</v>
      </c>
      <c r="M9781" t="str">
        <f t="shared" si="152"/>
        <v>no</v>
      </c>
    </row>
    <row r="9782" spans="1:13" x14ac:dyDescent="0.35">
      <c r="A9782">
        <v>937</v>
      </c>
      <c r="B9782">
        <v>38</v>
      </c>
      <c r="C9782" t="s">
        <v>15722</v>
      </c>
      <c r="D9782" t="s">
        <v>21213</v>
      </c>
      <c r="E9782">
        <v>90</v>
      </c>
      <c r="F9782">
        <v>19828</v>
      </c>
      <c r="G9782">
        <v>19828</v>
      </c>
      <c r="H9782" s="2">
        <v>1870670</v>
      </c>
      <c r="I9782">
        <v>0</v>
      </c>
      <c r="M9782" t="str">
        <f t="shared" si="152"/>
        <v>no</v>
      </c>
    </row>
    <row r="9783" spans="1:13" x14ac:dyDescent="0.35">
      <c r="A9783">
        <v>938</v>
      </c>
      <c r="B9783">
        <v>38</v>
      </c>
      <c r="C9783" t="s">
        <v>15722</v>
      </c>
      <c r="D9783" t="s">
        <v>21214</v>
      </c>
      <c r="E9783">
        <v>86</v>
      </c>
      <c r="F9783">
        <v>15096</v>
      </c>
      <c r="G9783">
        <v>15096</v>
      </c>
      <c r="H9783" s="2">
        <v>1377450</v>
      </c>
      <c r="I9783">
        <v>0</v>
      </c>
      <c r="M9783" t="str">
        <f t="shared" si="152"/>
        <v>no</v>
      </c>
    </row>
    <row r="9784" spans="1:13" x14ac:dyDescent="0.35">
      <c r="A9784">
        <v>939</v>
      </c>
      <c r="B9784">
        <v>38</v>
      </c>
      <c r="C9784" t="s">
        <v>15722</v>
      </c>
      <c r="D9784" t="s">
        <v>16237</v>
      </c>
      <c r="E9784">
        <v>326</v>
      </c>
      <c r="F9784">
        <v>29745</v>
      </c>
      <c r="G9784">
        <v>29745</v>
      </c>
      <c r="H9784" s="2">
        <v>2859106</v>
      </c>
      <c r="I9784">
        <v>0</v>
      </c>
      <c r="M9784" t="str">
        <f t="shared" si="152"/>
        <v>no</v>
      </c>
    </row>
    <row r="9785" spans="1:13" x14ac:dyDescent="0.35">
      <c r="A9785">
        <v>940</v>
      </c>
      <c r="B9785">
        <v>38</v>
      </c>
      <c r="C9785" t="s">
        <v>15722</v>
      </c>
      <c r="D9785" t="s">
        <v>18639</v>
      </c>
      <c r="E9785">
        <v>8</v>
      </c>
      <c r="F9785">
        <v>17859</v>
      </c>
      <c r="G9785">
        <v>18261</v>
      </c>
      <c r="H9785" s="2">
        <v>1680376</v>
      </c>
      <c r="I9785">
        <v>0</v>
      </c>
      <c r="M9785" t="str">
        <f t="shared" si="152"/>
        <v>no</v>
      </c>
    </row>
    <row r="9786" spans="1:13" x14ac:dyDescent="0.35">
      <c r="A9786">
        <v>941</v>
      </c>
      <c r="B9786">
        <v>38</v>
      </c>
      <c r="C9786" t="s">
        <v>15722</v>
      </c>
      <c r="D9786" t="s">
        <v>20264</v>
      </c>
      <c r="E9786">
        <v>27</v>
      </c>
      <c r="F9786">
        <v>16572</v>
      </c>
      <c r="G9786">
        <v>16881</v>
      </c>
      <c r="H9786" s="2">
        <v>1367577</v>
      </c>
      <c r="I9786">
        <v>0</v>
      </c>
      <c r="M9786" t="str">
        <f t="shared" si="152"/>
        <v>no</v>
      </c>
    </row>
    <row r="9787" spans="1:13" x14ac:dyDescent="0.35">
      <c r="A9787">
        <v>942</v>
      </c>
      <c r="B9787">
        <v>38</v>
      </c>
      <c r="C9787" t="s">
        <v>15722</v>
      </c>
      <c r="D9787" t="s">
        <v>18641</v>
      </c>
      <c r="E9787">
        <v>10</v>
      </c>
      <c r="F9787">
        <v>19251</v>
      </c>
      <c r="G9787">
        <v>19251</v>
      </c>
      <c r="H9787" s="2">
        <v>1779630</v>
      </c>
      <c r="I9787">
        <v>0</v>
      </c>
      <c r="M9787" t="str">
        <f t="shared" si="152"/>
        <v>no</v>
      </c>
    </row>
    <row r="9788" spans="1:13" x14ac:dyDescent="0.35">
      <c r="A9788">
        <v>943</v>
      </c>
      <c r="B9788">
        <v>38</v>
      </c>
      <c r="C9788" t="s">
        <v>15722</v>
      </c>
      <c r="D9788" t="s">
        <v>18642</v>
      </c>
      <c r="E9788">
        <v>10</v>
      </c>
      <c r="F9788">
        <v>19251</v>
      </c>
      <c r="G9788">
        <v>19251</v>
      </c>
      <c r="H9788" s="2">
        <v>1779630</v>
      </c>
      <c r="I9788">
        <v>0</v>
      </c>
      <c r="M9788" t="str">
        <f t="shared" si="152"/>
        <v>no</v>
      </c>
    </row>
    <row r="9789" spans="1:13" x14ac:dyDescent="0.35">
      <c r="A9789">
        <v>1001</v>
      </c>
      <c r="B9789">
        <v>59</v>
      </c>
      <c r="C9789" t="s">
        <v>15722</v>
      </c>
      <c r="D9789" t="s">
        <v>970</v>
      </c>
      <c r="E9789">
        <v>22</v>
      </c>
      <c r="F9789">
        <v>14959</v>
      </c>
      <c r="G9789">
        <v>17700</v>
      </c>
      <c r="H9789" s="2">
        <v>1382345</v>
      </c>
      <c r="I9789">
        <v>0</v>
      </c>
      <c r="M9789" t="str">
        <f t="shared" si="152"/>
        <v>no</v>
      </c>
    </row>
    <row r="9790" spans="1:13" x14ac:dyDescent="0.35">
      <c r="A9790">
        <v>1002</v>
      </c>
      <c r="B9790">
        <v>59</v>
      </c>
      <c r="C9790" t="s">
        <v>15722</v>
      </c>
      <c r="D9790" t="s">
        <v>21215</v>
      </c>
      <c r="E9790">
        <v>103</v>
      </c>
      <c r="F9790">
        <v>12919</v>
      </c>
      <c r="G9790">
        <v>15400</v>
      </c>
      <c r="H9790" s="2">
        <v>1169147</v>
      </c>
      <c r="I9790">
        <v>0</v>
      </c>
      <c r="M9790" t="str">
        <f t="shared" si="152"/>
        <v>no</v>
      </c>
    </row>
    <row r="9791" spans="1:13" x14ac:dyDescent="0.35">
      <c r="A9791">
        <v>1003</v>
      </c>
      <c r="B9791">
        <v>59</v>
      </c>
      <c r="C9791" t="s">
        <v>15722</v>
      </c>
      <c r="D9791" t="s">
        <v>8741</v>
      </c>
      <c r="E9791">
        <v>25</v>
      </c>
      <c r="F9791">
        <v>16615</v>
      </c>
      <c r="G9791">
        <v>18987</v>
      </c>
      <c r="H9791" s="2">
        <v>1463180</v>
      </c>
      <c r="I9791">
        <v>0</v>
      </c>
      <c r="M9791" t="str">
        <f t="shared" si="152"/>
        <v>no</v>
      </c>
    </row>
    <row r="9792" spans="1:13" x14ac:dyDescent="0.35">
      <c r="A9792">
        <v>1004</v>
      </c>
      <c r="B9792">
        <v>59</v>
      </c>
      <c r="C9792" t="s">
        <v>15722</v>
      </c>
      <c r="D9792" t="s">
        <v>21216</v>
      </c>
      <c r="E9792">
        <v>6</v>
      </c>
      <c r="F9792">
        <v>16779</v>
      </c>
      <c r="G9792">
        <v>16779</v>
      </c>
      <c r="H9792" s="2">
        <v>1577847</v>
      </c>
      <c r="I9792">
        <v>0</v>
      </c>
      <c r="M9792" t="str">
        <f t="shared" si="152"/>
        <v>no</v>
      </c>
    </row>
    <row r="9793" spans="1:13" x14ac:dyDescent="0.35">
      <c r="A9793">
        <v>1005</v>
      </c>
      <c r="B9793">
        <v>59</v>
      </c>
      <c r="C9793" t="s">
        <v>15722</v>
      </c>
      <c r="D9793" t="s">
        <v>21217</v>
      </c>
      <c r="E9793">
        <v>9</v>
      </c>
      <c r="F9793">
        <v>19017</v>
      </c>
      <c r="G9793">
        <v>19017</v>
      </c>
      <c r="H9793" s="2">
        <v>1823687</v>
      </c>
      <c r="I9793">
        <v>0</v>
      </c>
      <c r="M9793" t="str">
        <f t="shared" si="152"/>
        <v>no</v>
      </c>
    </row>
    <row r="9794" spans="1:13" x14ac:dyDescent="0.35">
      <c r="A9794">
        <v>1006</v>
      </c>
      <c r="B9794">
        <v>59</v>
      </c>
      <c r="C9794" t="s">
        <v>15722</v>
      </c>
      <c r="D9794" t="s">
        <v>19390</v>
      </c>
      <c r="E9794">
        <v>9</v>
      </c>
      <c r="F9794">
        <v>19017</v>
      </c>
      <c r="G9794">
        <v>19017</v>
      </c>
      <c r="H9794" s="2">
        <v>1823687</v>
      </c>
      <c r="I9794">
        <v>0</v>
      </c>
      <c r="M9794" t="str">
        <f t="shared" si="152"/>
        <v>no</v>
      </c>
    </row>
    <row r="9795" spans="1:13" x14ac:dyDescent="0.35">
      <c r="A9795">
        <v>1007</v>
      </c>
      <c r="B9795">
        <v>59</v>
      </c>
      <c r="C9795" t="s">
        <v>15722</v>
      </c>
      <c r="D9795" t="s">
        <v>19391</v>
      </c>
      <c r="E9795">
        <v>8</v>
      </c>
      <c r="F9795">
        <v>17699</v>
      </c>
      <c r="G9795">
        <v>17699</v>
      </c>
      <c r="H9795" s="2">
        <v>1692142</v>
      </c>
      <c r="I9795">
        <v>0</v>
      </c>
      <c r="M9795" t="str">
        <f t="shared" ref="M9795:M9858" si="153">IF(I9795=1,"YES","no")</f>
        <v>no</v>
      </c>
    </row>
    <row r="9796" spans="1:13" x14ac:dyDescent="0.35">
      <c r="A9796">
        <v>1008</v>
      </c>
      <c r="B9796">
        <v>59</v>
      </c>
      <c r="C9796" t="s">
        <v>15722</v>
      </c>
      <c r="D9796" t="s">
        <v>19392</v>
      </c>
      <c r="E9796">
        <v>10</v>
      </c>
      <c r="F9796">
        <v>19034</v>
      </c>
      <c r="G9796">
        <v>19034</v>
      </c>
      <c r="H9796" s="2">
        <v>1831687</v>
      </c>
      <c r="I9796">
        <v>0</v>
      </c>
      <c r="M9796" t="str">
        <f t="shared" si="153"/>
        <v>no</v>
      </c>
    </row>
    <row r="9797" spans="1:13" x14ac:dyDescent="0.35">
      <c r="A9797">
        <v>1009</v>
      </c>
      <c r="B9797">
        <v>59</v>
      </c>
      <c r="C9797" t="s">
        <v>15722</v>
      </c>
      <c r="D9797" t="s">
        <v>21218</v>
      </c>
      <c r="E9797">
        <v>10</v>
      </c>
      <c r="F9797">
        <v>19034</v>
      </c>
      <c r="G9797">
        <v>19034</v>
      </c>
      <c r="H9797" s="2">
        <v>1831687</v>
      </c>
      <c r="I9797">
        <v>0</v>
      </c>
      <c r="M9797" t="str">
        <f t="shared" si="153"/>
        <v>no</v>
      </c>
    </row>
    <row r="9798" spans="1:13" x14ac:dyDescent="0.35">
      <c r="A9798">
        <v>1010</v>
      </c>
      <c r="B9798">
        <v>59</v>
      </c>
      <c r="C9798" t="s">
        <v>15722</v>
      </c>
      <c r="D9798" t="s">
        <v>21219</v>
      </c>
      <c r="E9798">
        <v>7</v>
      </c>
      <c r="F9798">
        <v>19414</v>
      </c>
      <c r="G9798">
        <v>19414</v>
      </c>
      <c r="H9798" s="2">
        <v>1762437</v>
      </c>
      <c r="I9798">
        <v>0</v>
      </c>
      <c r="M9798" t="str">
        <f t="shared" si="153"/>
        <v>no</v>
      </c>
    </row>
    <row r="9799" spans="1:13" x14ac:dyDescent="0.35">
      <c r="A9799">
        <v>1011</v>
      </c>
      <c r="B9799">
        <v>59</v>
      </c>
      <c r="C9799" t="s">
        <v>15722</v>
      </c>
      <c r="D9799" t="s">
        <v>21220</v>
      </c>
      <c r="E9799">
        <v>7</v>
      </c>
      <c r="F9799">
        <v>19414</v>
      </c>
      <c r="G9799">
        <v>19414</v>
      </c>
      <c r="H9799" s="2">
        <v>1762437</v>
      </c>
      <c r="I9799">
        <v>0</v>
      </c>
      <c r="M9799" t="str">
        <f t="shared" si="153"/>
        <v>no</v>
      </c>
    </row>
    <row r="9800" spans="1:13" x14ac:dyDescent="0.35">
      <c r="A9800">
        <v>1012</v>
      </c>
      <c r="B9800">
        <v>59</v>
      </c>
      <c r="C9800" t="s">
        <v>15722</v>
      </c>
      <c r="D9800" t="s">
        <v>21221</v>
      </c>
      <c r="E9800">
        <v>4</v>
      </c>
      <c r="F9800">
        <v>15607</v>
      </c>
      <c r="G9800">
        <v>15607</v>
      </c>
      <c r="H9800" s="2">
        <v>1272044</v>
      </c>
      <c r="I9800">
        <v>0</v>
      </c>
      <c r="M9800" t="str">
        <f t="shared" si="153"/>
        <v>no</v>
      </c>
    </row>
    <row r="9801" spans="1:13" x14ac:dyDescent="0.35">
      <c r="A9801">
        <v>1013</v>
      </c>
      <c r="B9801">
        <v>59</v>
      </c>
      <c r="C9801" t="s">
        <v>15722</v>
      </c>
      <c r="D9801" t="s">
        <v>21222</v>
      </c>
      <c r="E9801">
        <v>102</v>
      </c>
      <c r="F9801">
        <v>18344</v>
      </c>
      <c r="G9801">
        <v>18344</v>
      </c>
      <c r="H9801" s="2">
        <v>1508680</v>
      </c>
      <c r="I9801">
        <v>0</v>
      </c>
      <c r="M9801" t="str">
        <f t="shared" si="153"/>
        <v>no</v>
      </c>
    </row>
    <row r="9802" spans="1:13" x14ac:dyDescent="0.35">
      <c r="A9802">
        <v>1014</v>
      </c>
      <c r="B9802">
        <v>59</v>
      </c>
      <c r="C9802" t="s">
        <v>15722</v>
      </c>
      <c r="D9802" t="s">
        <v>12050</v>
      </c>
      <c r="E9802">
        <v>86</v>
      </c>
      <c r="F9802">
        <v>14962</v>
      </c>
      <c r="G9802">
        <v>14962</v>
      </c>
      <c r="H9802" s="2">
        <v>1401386</v>
      </c>
      <c r="I9802">
        <v>0</v>
      </c>
      <c r="M9802" t="str">
        <f t="shared" si="153"/>
        <v>no</v>
      </c>
    </row>
    <row r="9803" spans="1:13" x14ac:dyDescent="0.35">
      <c r="A9803">
        <v>1015</v>
      </c>
      <c r="B9803">
        <v>59</v>
      </c>
      <c r="C9803" t="s">
        <v>15722</v>
      </c>
      <c r="D9803" t="s">
        <v>21223</v>
      </c>
      <c r="E9803">
        <v>26</v>
      </c>
      <c r="F9803">
        <v>18624</v>
      </c>
      <c r="G9803">
        <v>18624</v>
      </c>
      <c r="H9803" s="2">
        <v>1565518</v>
      </c>
      <c r="I9803">
        <v>0</v>
      </c>
      <c r="M9803" t="str">
        <f t="shared" si="153"/>
        <v>no</v>
      </c>
    </row>
    <row r="9804" spans="1:13" x14ac:dyDescent="0.35">
      <c r="A9804">
        <v>1016</v>
      </c>
      <c r="B9804">
        <v>59</v>
      </c>
      <c r="C9804" t="s">
        <v>15722</v>
      </c>
      <c r="D9804" t="s">
        <v>21224</v>
      </c>
      <c r="E9804">
        <v>96</v>
      </c>
      <c r="F9804">
        <v>15716</v>
      </c>
      <c r="G9804">
        <v>17170</v>
      </c>
      <c r="H9804" s="2">
        <v>1515818</v>
      </c>
      <c r="I9804">
        <v>0</v>
      </c>
      <c r="M9804" t="str">
        <f t="shared" si="153"/>
        <v>no</v>
      </c>
    </row>
    <row r="9805" spans="1:13" x14ac:dyDescent="0.35">
      <c r="A9805">
        <v>1017</v>
      </c>
      <c r="B9805">
        <v>59</v>
      </c>
      <c r="C9805" t="s">
        <v>15722</v>
      </c>
      <c r="D9805" t="s">
        <v>21225</v>
      </c>
      <c r="E9805">
        <v>263</v>
      </c>
      <c r="F9805">
        <v>16379</v>
      </c>
      <c r="G9805">
        <v>16379</v>
      </c>
      <c r="H9805" s="2">
        <v>1525876</v>
      </c>
      <c r="I9805">
        <v>0</v>
      </c>
      <c r="M9805" t="str">
        <f t="shared" si="153"/>
        <v>no</v>
      </c>
    </row>
    <row r="9806" spans="1:13" x14ac:dyDescent="0.35">
      <c r="A9806">
        <v>1018</v>
      </c>
      <c r="B9806">
        <v>59</v>
      </c>
      <c r="C9806" t="s">
        <v>15722</v>
      </c>
      <c r="D9806" t="s">
        <v>18357</v>
      </c>
      <c r="E9806">
        <v>263</v>
      </c>
      <c r="F9806">
        <v>16379</v>
      </c>
      <c r="G9806">
        <v>16379</v>
      </c>
      <c r="H9806" s="2">
        <v>1525876</v>
      </c>
      <c r="I9806">
        <v>0</v>
      </c>
      <c r="M9806" t="str">
        <f t="shared" si="153"/>
        <v>no</v>
      </c>
    </row>
    <row r="9807" spans="1:13" x14ac:dyDescent="0.35">
      <c r="A9807">
        <v>1020</v>
      </c>
      <c r="B9807">
        <v>59</v>
      </c>
      <c r="C9807" t="s">
        <v>15722</v>
      </c>
      <c r="D9807" t="s">
        <v>21226</v>
      </c>
      <c r="E9807">
        <v>181</v>
      </c>
      <c r="F9807">
        <v>16934</v>
      </c>
      <c r="G9807">
        <v>16934</v>
      </c>
      <c r="H9807" s="2">
        <v>1516758</v>
      </c>
      <c r="I9807">
        <v>0</v>
      </c>
      <c r="M9807" t="str">
        <f t="shared" si="153"/>
        <v>no</v>
      </c>
    </row>
    <row r="9808" spans="1:13" x14ac:dyDescent="0.35">
      <c r="A9808">
        <v>1135</v>
      </c>
      <c r="B9808">
        <v>61</v>
      </c>
      <c r="C9808" t="s">
        <v>15722</v>
      </c>
      <c r="D9808" t="s">
        <v>975</v>
      </c>
      <c r="E9808">
        <v>383</v>
      </c>
      <c r="F9808">
        <v>18353</v>
      </c>
      <c r="G9808">
        <v>18353</v>
      </c>
      <c r="H9808" s="2">
        <v>2412020</v>
      </c>
      <c r="I9808">
        <v>0</v>
      </c>
      <c r="M9808" t="str">
        <f t="shared" si="153"/>
        <v>no</v>
      </c>
    </row>
    <row r="9809" spans="1:13" x14ac:dyDescent="0.35">
      <c r="A9809">
        <v>1136</v>
      </c>
      <c r="B9809">
        <v>61</v>
      </c>
      <c r="C9809" t="s">
        <v>15722</v>
      </c>
      <c r="D9809" t="s">
        <v>9833</v>
      </c>
      <c r="E9809">
        <v>90</v>
      </c>
      <c r="F9809">
        <v>19120</v>
      </c>
      <c r="G9809">
        <v>19120</v>
      </c>
      <c r="H9809" s="2">
        <v>2756475</v>
      </c>
      <c r="I9809">
        <v>0</v>
      </c>
      <c r="M9809" t="str">
        <f t="shared" si="153"/>
        <v>no</v>
      </c>
    </row>
    <row r="9810" spans="1:13" x14ac:dyDescent="0.35">
      <c r="A9810">
        <v>1137</v>
      </c>
      <c r="B9810">
        <v>61</v>
      </c>
      <c r="C9810" t="s">
        <v>15722</v>
      </c>
      <c r="D9810" t="s">
        <v>21227</v>
      </c>
      <c r="E9810">
        <v>7</v>
      </c>
      <c r="F9810">
        <v>18474</v>
      </c>
      <c r="G9810">
        <v>18474</v>
      </c>
      <c r="H9810" s="2">
        <v>2508528</v>
      </c>
      <c r="I9810">
        <v>0</v>
      </c>
      <c r="M9810" t="str">
        <f t="shared" si="153"/>
        <v>no</v>
      </c>
    </row>
    <row r="9811" spans="1:13" x14ac:dyDescent="0.35">
      <c r="A9811">
        <v>1138</v>
      </c>
      <c r="B9811">
        <v>61</v>
      </c>
      <c r="C9811" t="s">
        <v>15722</v>
      </c>
      <c r="D9811" t="s">
        <v>8466</v>
      </c>
      <c r="E9811">
        <v>8</v>
      </c>
      <c r="F9811">
        <v>18093</v>
      </c>
      <c r="G9811">
        <v>18093</v>
      </c>
      <c r="H9811" s="2">
        <v>2383850</v>
      </c>
      <c r="I9811">
        <v>0</v>
      </c>
      <c r="M9811" t="str">
        <f t="shared" si="153"/>
        <v>no</v>
      </c>
    </row>
    <row r="9812" spans="1:13" x14ac:dyDescent="0.35">
      <c r="A9812">
        <v>1139</v>
      </c>
      <c r="B9812">
        <v>61</v>
      </c>
      <c r="C9812" t="s">
        <v>15722</v>
      </c>
      <c r="D9812" t="s">
        <v>17974</v>
      </c>
      <c r="E9812">
        <v>181</v>
      </c>
      <c r="F9812">
        <v>16539</v>
      </c>
      <c r="G9812">
        <v>16539</v>
      </c>
      <c r="H9812" s="2">
        <v>2227836</v>
      </c>
      <c r="I9812">
        <v>0</v>
      </c>
      <c r="M9812" t="str">
        <f t="shared" si="153"/>
        <v>no</v>
      </c>
    </row>
    <row r="9813" spans="1:13" x14ac:dyDescent="0.35">
      <c r="A9813">
        <v>1140</v>
      </c>
      <c r="B9813">
        <v>61</v>
      </c>
      <c r="C9813" t="s">
        <v>15722</v>
      </c>
      <c r="D9813" t="s">
        <v>18412</v>
      </c>
      <c r="E9813">
        <v>180</v>
      </c>
      <c r="F9813">
        <v>18134</v>
      </c>
      <c r="G9813">
        <v>18134</v>
      </c>
      <c r="H9813" s="2">
        <v>1793936</v>
      </c>
      <c r="I9813">
        <v>0</v>
      </c>
      <c r="M9813" t="str">
        <f t="shared" si="153"/>
        <v>no</v>
      </c>
    </row>
    <row r="9814" spans="1:13" x14ac:dyDescent="0.35">
      <c r="A9814">
        <v>1141</v>
      </c>
      <c r="B9814">
        <v>61</v>
      </c>
      <c r="C9814" t="s">
        <v>15722</v>
      </c>
      <c r="D9814" t="s">
        <v>21228</v>
      </c>
      <c r="E9814">
        <v>6</v>
      </c>
      <c r="F9814">
        <v>17039</v>
      </c>
      <c r="G9814">
        <v>17039</v>
      </c>
      <c r="H9814" s="2">
        <v>2062417</v>
      </c>
      <c r="I9814">
        <v>0</v>
      </c>
      <c r="M9814" t="str">
        <f t="shared" si="153"/>
        <v>no</v>
      </c>
    </row>
    <row r="9815" spans="1:13" x14ac:dyDescent="0.35">
      <c r="A9815">
        <v>1142</v>
      </c>
      <c r="B9815">
        <v>61</v>
      </c>
      <c r="C9815" t="s">
        <v>15722</v>
      </c>
      <c r="D9815" t="s">
        <v>17287</v>
      </c>
      <c r="E9815">
        <v>86</v>
      </c>
      <c r="F9815">
        <v>15162</v>
      </c>
      <c r="G9815">
        <v>15162</v>
      </c>
      <c r="H9815" s="2">
        <v>1966730</v>
      </c>
      <c r="I9815">
        <v>0</v>
      </c>
      <c r="M9815" t="str">
        <f t="shared" si="153"/>
        <v>no</v>
      </c>
    </row>
    <row r="9816" spans="1:13" x14ac:dyDescent="0.35">
      <c r="A9816">
        <v>1143</v>
      </c>
      <c r="B9816">
        <v>61</v>
      </c>
      <c r="C9816" t="s">
        <v>15722</v>
      </c>
      <c r="D9816" t="s">
        <v>21229</v>
      </c>
      <c r="E9816">
        <v>259</v>
      </c>
      <c r="F9816">
        <v>14672</v>
      </c>
      <c r="G9816">
        <v>14672</v>
      </c>
      <c r="H9816" s="2">
        <v>2080294</v>
      </c>
      <c r="I9816">
        <v>0</v>
      </c>
      <c r="M9816" t="str">
        <f t="shared" si="153"/>
        <v>no</v>
      </c>
    </row>
    <row r="9817" spans="1:13" x14ac:dyDescent="0.35">
      <c r="A9817">
        <v>1144</v>
      </c>
      <c r="B9817">
        <v>61</v>
      </c>
      <c r="C9817" t="s">
        <v>15722</v>
      </c>
      <c r="D9817" t="s">
        <v>17975</v>
      </c>
      <c r="E9817">
        <v>9</v>
      </c>
      <c r="F9817">
        <v>19411</v>
      </c>
      <c r="G9817">
        <v>19411</v>
      </c>
      <c r="H9817" s="2">
        <v>2503356</v>
      </c>
      <c r="I9817">
        <v>0</v>
      </c>
      <c r="M9817" t="str">
        <f t="shared" si="153"/>
        <v>no</v>
      </c>
    </row>
    <row r="9818" spans="1:13" x14ac:dyDescent="0.35">
      <c r="A9818">
        <v>1145</v>
      </c>
      <c r="B9818">
        <v>61</v>
      </c>
      <c r="C9818" t="s">
        <v>15722</v>
      </c>
      <c r="D9818" t="s">
        <v>21230</v>
      </c>
      <c r="E9818">
        <v>24</v>
      </c>
      <c r="F9818">
        <v>18658</v>
      </c>
      <c r="G9818">
        <v>18658</v>
      </c>
      <c r="H9818" s="2">
        <v>2174905</v>
      </c>
      <c r="I9818">
        <v>0</v>
      </c>
      <c r="M9818" t="str">
        <f t="shared" si="153"/>
        <v>no</v>
      </c>
    </row>
    <row r="9819" spans="1:13" x14ac:dyDescent="0.35">
      <c r="A9819">
        <v>1146</v>
      </c>
      <c r="B9819">
        <v>61</v>
      </c>
      <c r="C9819" t="s">
        <v>15722</v>
      </c>
      <c r="D9819" t="s">
        <v>21231</v>
      </c>
      <c r="E9819">
        <v>22</v>
      </c>
      <c r="F9819">
        <v>16713</v>
      </c>
      <c r="G9819">
        <v>17450</v>
      </c>
      <c r="H9819" s="2">
        <v>1888030</v>
      </c>
      <c r="I9819">
        <v>0</v>
      </c>
      <c r="M9819" t="str">
        <f t="shared" si="153"/>
        <v>no</v>
      </c>
    </row>
    <row r="9820" spans="1:13" x14ac:dyDescent="0.35">
      <c r="A9820">
        <v>1147</v>
      </c>
      <c r="B9820">
        <v>61</v>
      </c>
      <c r="C9820" t="s">
        <v>15722</v>
      </c>
      <c r="D9820" t="s">
        <v>21232</v>
      </c>
      <c r="E9820">
        <v>384</v>
      </c>
      <c r="F9820">
        <v>15730</v>
      </c>
      <c r="G9820">
        <v>16900</v>
      </c>
      <c r="H9820" s="2">
        <v>1847730</v>
      </c>
      <c r="I9820">
        <v>0</v>
      </c>
      <c r="M9820" t="str">
        <f t="shared" si="153"/>
        <v>no</v>
      </c>
    </row>
    <row r="9821" spans="1:13" x14ac:dyDescent="0.35">
      <c r="A9821">
        <v>1148</v>
      </c>
      <c r="B9821">
        <v>61</v>
      </c>
      <c r="C9821" t="s">
        <v>15722</v>
      </c>
      <c r="D9821" t="s">
        <v>18417</v>
      </c>
      <c r="E9821">
        <v>26</v>
      </c>
      <c r="F9821">
        <v>19071</v>
      </c>
      <c r="G9821">
        <v>19071</v>
      </c>
      <c r="H9821" s="2">
        <v>2520055</v>
      </c>
      <c r="I9821">
        <v>0</v>
      </c>
      <c r="M9821" t="str">
        <f t="shared" si="153"/>
        <v>no</v>
      </c>
    </row>
    <row r="9822" spans="1:13" x14ac:dyDescent="0.35">
      <c r="A9822">
        <v>1149</v>
      </c>
      <c r="B9822">
        <v>61</v>
      </c>
      <c r="C9822" t="s">
        <v>15722</v>
      </c>
      <c r="D9822" t="s">
        <v>21233</v>
      </c>
      <c r="E9822">
        <v>102</v>
      </c>
      <c r="F9822">
        <v>18351</v>
      </c>
      <c r="G9822">
        <v>18351</v>
      </c>
      <c r="H9822" s="2">
        <v>2186795</v>
      </c>
      <c r="I9822">
        <v>0</v>
      </c>
      <c r="M9822" t="str">
        <f t="shared" si="153"/>
        <v>no</v>
      </c>
    </row>
    <row r="9823" spans="1:13" x14ac:dyDescent="0.35">
      <c r="A9823">
        <v>1150</v>
      </c>
      <c r="B9823">
        <v>61</v>
      </c>
      <c r="C9823" t="s">
        <v>15722</v>
      </c>
      <c r="D9823" t="s">
        <v>17978</v>
      </c>
      <c r="E9823">
        <v>314</v>
      </c>
      <c r="F9823">
        <v>12581</v>
      </c>
      <c r="G9823">
        <v>12581</v>
      </c>
      <c r="H9823" s="2">
        <v>1712080</v>
      </c>
      <c r="I9823">
        <v>0</v>
      </c>
      <c r="M9823" t="str">
        <f t="shared" si="153"/>
        <v>no</v>
      </c>
    </row>
    <row r="9824" spans="1:13" x14ac:dyDescent="0.35">
      <c r="A9824">
        <v>1151</v>
      </c>
      <c r="B9824">
        <v>61</v>
      </c>
      <c r="C9824" t="s">
        <v>15722</v>
      </c>
      <c r="D9824" t="s">
        <v>21234</v>
      </c>
      <c r="E9824">
        <v>12</v>
      </c>
      <c r="F9824">
        <v>18628</v>
      </c>
      <c r="G9824">
        <v>18628</v>
      </c>
      <c r="H9824" s="2">
        <v>2576190</v>
      </c>
      <c r="I9824">
        <v>0</v>
      </c>
      <c r="M9824" t="str">
        <f t="shared" si="153"/>
        <v>no</v>
      </c>
    </row>
    <row r="9825" spans="1:13" x14ac:dyDescent="0.35">
      <c r="A9825">
        <v>1152</v>
      </c>
      <c r="B9825">
        <v>61</v>
      </c>
      <c r="C9825" t="s">
        <v>15722</v>
      </c>
      <c r="D9825" t="s">
        <v>21235</v>
      </c>
      <c r="E9825">
        <v>127</v>
      </c>
      <c r="F9825">
        <v>17653</v>
      </c>
      <c r="G9825">
        <v>17653</v>
      </c>
      <c r="H9825" s="2">
        <v>1969655</v>
      </c>
      <c r="I9825">
        <v>0</v>
      </c>
      <c r="M9825" t="str">
        <f t="shared" si="153"/>
        <v>no</v>
      </c>
    </row>
    <row r="9826" spans="1:13" x14ac:dyDescent="0.35">
      <c r="A9826">
        <v>1153</v>
      </c>
      <c r="B9826">
        <v>61</v>
      </c>
      <c r="C9826" t="s">
        <v>15722</v>
      </c>
      <c r="D9826" t="s">
        <v>21236</v>
      </c>
      <c r="E9826">
        <v>408</v>
      </c>
      <c r="F9826">
        <v>9965</v>
      </c>
      <c r="G9826">
        <v>9965</v>
      </c>
      <c r="H9826" s="2">
        <v>1334370</v>
      </c>
      <c r="I9826">
        <v>0</v>
      </c>
      <c r="M9826" t="str">
        <f t="shared" si="153"/>
        <v>no</v>
      </c>
    </row>
    <row r="9827" spans="1:13" x14ac:dyDescent="0.35">
      <c r="A9827">
        <v>1154</v>
      </c>
      <c r="B9827">
        <v>61</v>
      </c>
      <c r="C9827" t="s">
        <v>15722</v>
      </c>
      <c r="D9827" t="s">
        <v>21237</v>
      </c>
      <c r="E9827">
        <v>101</v>
      </c>
      <c r="F9827">
        <v>16480</v>
      </c>
      <c r="G9827">
        <v>16480</v>
      </c>
      <c r="H9827" s="2">
        <v>2050630</v>
      </c>
      <c r="I9827">
        <v>0</v>
      </c>
      <c r="M9827" t="str">
        <f t="shared" si="153"/>
        <v>no</v>
      </c>
    </row>
    <row r="9828" spans="1:13" x14ac:dyDescent="0.35">
      <c r="A9828">
        <v>1155</v>
      </c>
      <c r="B9828">
        <v>61</v>
      </c>
      <c r="C9828" t="s">
        <v>15722</v>
      </c>
      <c r="D9828" t="s">
        <v>17982</v>
      </c>
      <c r="E9828">
        <v>17</v>
      </c>
      <c r="F9828">
        <v>17117</v>
      </c>
      <c r="G9828">
        <v>17117</v>
      </c>
      <c r="H9828" s="2">
        <v>2245715</v>
      </c>
      <c r="I9828">
        <v>0</v>
      </c>
      <c r="M9828" t="str">
        <f t="shared" si="153"/>
        <v>no</v>
      </c>
    </row>
    <row r="9829" spans="1:13" x14ac:dyDescent="0.35">
      <c r="A9829">
        <v>1156</v>
      </c>
      <c r="B9829">
        <v>61</v>
      </c>
      <c r="C9829" t="s">
        <v>15722</v>
      </c>
      <c r="D9829" t="s">
        <v>21238</v>
      </c>
      <c r="E9829">
        <v>263</v>
      </c>
      <c r="F9829">
        <v>16434</v>
      </c>
      <c r="G9829">
        <v>16434</v>
      </c>
      <c r="H9829" s="2">
        <v>2350258</v>
      </c>
      <c r="I9829">
        <v>0</v>
      </c>
      <c r="M9829" t="str">
        <f t="shared" si="153"/>
        <v>no</v>
      </c>
    </row>
    <row r="9830" spans="1:13" x14ac:dyDescent="0.35">
      <c r="A9830">
        <v>1157</v>
      </c>
      <c r="B9830">
        <v>61</v>
      </c>
      <c r="C9830" t="s">
        <v>15722</v>
      </c>
      <c r="D9830" t="s">
        <v>21239</v>
      </c>
      <c r="E9830">
        <v>263</v>
      </c>
      <c r="F9830">
        <v>16434</v>
      </c>
      <c r="G9830">
        <v>16434</v>
      </c>
      <c r="H9830" s="2">
        <v>2350258</v>
      </c>
      <c r="I9830">
        <v>0</v>
      </c>
      <c r="M9830" t="str">
        <f t="shared" si="153"/>
        <v>no</v>
      </c>
    </row>
    <row r="9831" spans="1:13" x14ac:dyDescent="0.35">
      <c r="A9831">
        <v>1158</v>
      </c>
      <c r="B9831">
        <v>61</v>
      </c>
      <c r="C9831" t="s">
        <v>15722</v>
      </c>
      <c r="D9831" t="s">
        <v>13114</v>
      </c>
      <c r="E9831">
        <v>263</v>
      </c>
      <c r="F9831">
        <v>16434</v>
      </c>
      <c r="G9831">
        <v>16434</v>
      </c>
      <c r="H9831" s="2">
        <v>2350258</v>
      </c>
      <c r="I9831">
        <v>0</v>
      </c>
      <c r="M9831" t="str">
        <f t="shared" si="153"/>
        <v>no</v>
      </c>
    </row>
    <row r="9832" spans="1:13" x14ac:dyDescent="0.35">
      <c r="A9832">
        <v>1159</v>
      </c>
      <c r="B9832">
        <v>61</v>
      </c>
      <c r="C9832" t="s">
        <v>15722</v>
      </c>
      <c r="D9832" t="s">
        <v>21240</v>
      </c>
      <c r="E9832">
        <v>179</v>
      </c>
      <c r="F9832">
        <v>12074</v>
      </c>
      <c r="G9832">
        <v>13700</v>
      </c>
      <c r="H9832" s="2">
        <v>1639915</v>
      </c>
      <c r="I9832">
        <v>0</v>
      </c>
      <c r="M9832" t="str">
        <f t="shared" si="153"/>
        <v>no</v>
      </c>
    </row>
    <row r="9833" spans="1:13" x14ac:dyDescent="0.35">
      <c r="A9833">
        <v>1160</v>
      </c>
      <c r="B9833">
        <v>61</v>
      </c>
      <c r="C9833" t="s">
        <v>15722</v>
      </c>
      <c r="D9833" t="s">
        <v>9917</v>
      </c>
      <c r="E9833">
        <v>15</v>
      </c>
      <c r="F9833">
        <v>14767</v>
      </c>
      <c r="G9833">
        <v>14767</v>
      </c>
      <c r="H9833" s="2">
        <v>1929695</v>
      </c>
      <c r="I9833">
        <v>0</v>
      </c>
      <c r="M9833" t="str">
        <f t="shared" si="153"/>
        <v>no</v>
      </c>
    </row>
    <row r="9834" spans="1:13" x14ac:dyDescent="0.35">
      <c r="A9834">
        <v>1161</v>
      </c>
      <c r="B9834">
        <v>61</v>
      </c>
      <c r="C9834" t="s">
        <v>15722</v>
      </c>
      <c r="D9834" t="s">
        <v>21241</v>
      </c>
      <c r="E9834">
        <v>7</v>
      </c>
      <c r="F9834">
        <v>18484</v>
      </c>
      <c r="G9834">
        <v>18484</v>
      </c>
      <c r="H9834" s="2">
        <v>2508003</v>
      </c>
      <c r="I9834">
        <v>0</v>
      </c>
      <c r="M9834" t="str">
        <f t="shared" si="153"/>
        <v>no</v>
      </c>
    </row>
    <row r="9835" spans="1:13" x14ac:dyDescent="0.35">
      <c r="A9835">
        <v>1162</v>
      </c>
      <c r="B9835">
        <v>61</v>
      </c>
      <c r="C9835" t="s">
        <v>15722</v>
      </c>
      <c r="D9835" t="s">
        <v>944</v>
      </c>
      <c r="E9835">
        <v>13</v>
      </c>
      <c r="F9835">
        <v>16770</v>
      </c>
      <c r="G9835">
        <v>18540</v>
      </c>
      <c r="H9835" s="2">
        <v>2211320</v>
      </c>
      <c r="I9835">
        <v>0</v>
      </c>
      <c r="M9835" t="str">
        <f t="shared" si="153"/>
        <v>no</v>
      </c>
    </row>
    <row r="9836" spans="1:13" x14ac:dyDescent="0.35">
      <c r="A9836">
        <v>1163</v>
      </c>
      <c r="B9836">
        <v>61</v>
      </c>
      <c r="C9836" t="s">
        <v>15722</v>
      </c>
      <c r="D9836" t="s">
        <v>17987</v>
      </c>
      <c r="E9836">
        <v>106</v>
      </c>
      <c r="F9836">
        <v>12603</v>
      </c>
      <c r="G9836">
        <v>14332</v>
      </c>
      <c r="H9836" s="2">
        <v>1557353</v>
      </c>
      <c r="I9836">
        <v>0</v>
      </c>
      <c r="M9836" t="str">
        <f t="shared" si="153"/>
        <v>no</v>
      </c>
    </row>
    <row r="9837" spans="1:13" x14ac:dyDescent="0.35">
      <c r="A9837">
        <v>1164</v>
      </c>
      <c r="B9837">
        <v>61</v>
      </c>
      <c r="C9837" t="s">
        <v>15722</v>
      </c>
      <c r="D9837" t="s">
        <v>19122</v>
      </c>
      <c r="E9837">
        <v>33</v>
      </c>
      <c r="F9837">
        <v>15563</v>
      </c>
      <c r="G9837">
        <v>16961</v>
      </c>
      <c r="H9837" s="2">
        <v>1991405</v>
      </c>
      <c r="I9837">
        <v>0</v>
      </c>
      <c r="M9837" t="str">
        <f t="shared" si="153"/>
        <v>no</v>
      </c>
    </row>
    <row r="9838" spans="1:13" x14ac:dyDescent="0.35">
      <c r="A9838">
        <v>1165</v>
      </c>
      <c r="B9838">
        <v>61</v>
      </c>
      <c r="C9838" t="s">
        <v>15722</v>
      </c>
      <c r="D9838" t="s">
        <v>19123</v>
      </c>
      <c r="E9838">
        <v>32</v>
      </c>
      <c r="F9838">
        <v>12286</v>
      </c>
      <c r="G9838">
        <v>13813</v>
      </c>
      <c r="H9838" s="2">
        <v>1557745</v>
      </c>
      <c r="I9838">
        <v>0</v>
      </c>
      <c r="M9838" t="str">
        <f t="shared" si="153"/>
        <v>no</v>
      </c>
    </row>
    <row r="9839" spans="1:13" x14ac:dyDescent="0.35">
      <c r="A9839">
        <v>1167</v>
      </c>
      <c r="B9839">
        <v>61</v>
      </c>
      <c r="C9839" t="s">
        <v>15722</v>
      </c>
      <c r="D9839" t="s">
        <v>21242</v>
      </c>
      <c r="E9839">
        <v>11</v>
      </c>
      <c r="F9839">
        <v>12008</v>
      </c>
      <c r="G9839">
        <v>13941</v>
      </c>
      <c r="H9839" s="2">
        <v>1568810</v>
      </c>
      <c r="I9839">
        <v>0</v>
      </c>
      <c r="M9839" t="str">
        <f t="shared" si="153"/>
        <v>no</v>
      </c>
    </row>
    <row r="9840" spans="1:13" x14ac:dyDescent="0.35">
      <c r="A9840">
        <v>1168</v>
      </c>
      <c r="B9840">
        <v>61</v>
      </c>
      <c r="C9840" t="s">
        <v>15722</v>
      </c>
      <c r="D9840" t="s">
        <v>21243</v>
      </c>
      <c r="E9840">
        <v>4</v>
      </c>
      <c r="F9840">
        <v>15754</v>
      </c>
      <c r="G9840">
        <v>15754</v>
      </c>
      <c r="H9840" s="2">
        <v>1949443</v>
      </c>
      <c r="I9840">
        <v>0</v>
      </c>
      <c r="M9840" t="str">
        <f t="shared" si="153"/>
        <v>no</v>
      </c>
    </row>
    <row r="9841" spans="1:13" x14ac:dyDescent="0.35">
      <c r="A9841">
        <v>1169</v>
      </c>
      <c r="B9841">
        <v>61</v>
      </c>
      <c r="C9841" t="s">
        <v>15722</v>
      </c>
      <c r="D9841" t="s">
        <v>21244</v>
      </c>
      <c r="E9841">
        <v>354</v>
      </c>
      <c r="F9841">
        <v>14447</v>
      </c>
      <c r="G9841">
        <v>15000</v>
      </c>
      <c r="H9841" s="2">
        <v>2038548</v>
      </c>
      <c r="I9841">
        <v>0</v>
      </c>
      <c r="M9841" t="str">
        <f t="shared" si="153"/>
        <v>no</v>
      </c>
    </row>
    <row r="9842" spans="1:13" x14ac:dyDescent="0.35">
      <c r="A9842">
        <v>1170</v>
      </c>
      <c r="B9842">
        <v>61</v>
      </c>
      <c r="C9842" t="s">
        <v>15722</v>
      </c>
      <c r="D9842" t="s">
        <v>21245</v>
      </c>
      <c r="E9842">
        <v>370</v>
      </c>
      <c r="F9842">
        <v>14124</v>
      </c>
      <c r="G9842">
        <v>14124</v>
      </c>
      <c r="H9842" s="2">
        <v>2054260</v>
      </c>
      <c r="I9842">
        <v>0</v>
      </c>
      <c r="M9842" t="str">
        <f t="shared" si="153"/>
        <v>no</v>
      </c>
    </row>
    <row r="9843" spans="1:13" x14ac:dyDescent="0.35">
      <c r="A9843">
        <v>1171</v>
      </c>
      <c r="B9843">
        <v>61</v>
      </c>
      <c r="C9843" t="s">
        <v>15722</v>
      </c>
      <c r="D9843" t="s">
        <v>15805</v>
      </c>
      <c r="E9843">
        <v>182</v>
      </c>
      <c r="F9843">
        <v>16624</v>
      </c>
      <c r="G9843">
        <v>16624</v>
      </c>
      <c r="H9843" s="2">
        <v>2320630</v>
      </c>
      <c r="I9843">
        <v>0</v>
      </c>
      <c r="M9843" t="str">
        <f t="shared" si="153"/>
        <v>no</v>
      </c>
    </row>
    <row r="9844" spans="1:13" x14ac:dyDescent="0.35">
      <c r="A9844">
        <v>1172</v>
      </c>
      <c r="B9844">
        <v>61</v>
      </c>
      <c r="C9844" t="s">
        <v>15722</v>
      </c>
      <c r="D9844" t="s">
        <v>21246</v>
      </c>
      <c r="E9844">
        <v>182</v>
      </c>
      <c r="F9844">
        <v>16624</v>
      </c>
      <c r="G9844">
        <v>16624</v>
      </c>
      <c r="H9844" s="2">
        <v>2320630</v>
      </c>
      <c r="I9844">
        <v>0</v>
      </c>
      <c r="M9844" t="str">
        <f t="shared" si="153"/>
        <v>no</v>
      </c>
    </row>
    <row r="9845" spans="1:13" x14ac:dyDescent="0.35">
      <c r="A9845">
        <v>1896</v>
      </c>
      <c r="B9845">
        <v>36</v>
      </c>
      <c r="C9845" t="s">
        <v>15722</v>
      </c>
      <c r="D9845" t="s">
        <v>902</v>
      </c>
      <c r="E9845">
        <v>18</v>
      </c>
      <c r="F9845">
        <v>15043</v>
      </c>
      <c r="G9845">
        <v>15043</v>
      </c>
      <c r="H9845" s="2">
        <v>1243997</v>
      </c>
      <c r="I9845">
        <v>0</v>
      </c>
      <c r="M9845" t="str">
        <f t="shared" si="153"/>
        <v>no</v>
      </c>
    </row>
    <row r="9846" spans="1:13" x14ac:dyDescent="0.35">
      <c r="A9846">
        <v>1897</v>
      </c>
      <c r="B9846">
        <v>36</v>
      </c>
      <c r="C9846" t="s">
        <v>15722</v>
      </c>
      <c r="D9846" t="s">
        <v>900</v>
      </c>
      <c r="E9846">
        <v>18</v>
      </c>
      <c r="F9846">
        <v>15043</v>
      </c>
      <c r="G9846">
        <v>15043</v>
      </c>
      <c r="H9846" s="2">
        <v>1243997</v>
      </c>
      <c r="I9846">
        <v>0</v>
      </c>
      <c r="M9846" t="str">
        <f t="shared" si="153"/>
        <v>no</v>
      </c>
    </row>
    <row r="9847" spans="1:13" x14ac:dyDescent="0.35">
      <c r="A9847">
        <v>1898</v>
      </c>
      <c r="B9847">
        <v>36</v>
      </c>
      <c r="C9847" t="s">
        <v>15722</v>
      </c>
      <c r="D9847" t="s">
        <v>21247</v>
      </c>
      <c r="E9847">
        <v>96</v>
      </c>
      <c r="F9847">
        <v>15325</v>
      </c>
      <c r="G9847">
        <v>15838</v>
      </c>
      <c r="H9847" s="2">
        <v>1219849</v>
      </c>
      <c r="I9847">
        <v>0</v>
      </c>
      <c r="M9847" t="str">
        <f t="shared" si="153"/>
        <v>no</v>
      </c>
    </row>
    <row r="9848" spans="1:13" x14ac:dyDescent="0.35">
      <c r="A9848">
        <v>1899</v>
      </c>
      <c r="B9848">
        <v>36</v>
      </c>
      <c r="C9848" t="s">
        <v>15722</v>
      </c>
      <c r="D9848" t="s">
        <v>19065</v>
      </c>
      <c r="E9848">
        <v>125</v>
      </c>
      <c r="F9848">
        <v>14058</v>
      </c>
      <c r="G9848">
        <v>14058</v>
      </c>
      <c r="H9848" s="2">
        <v>1262926</v>
      </c>
      <c r="I9848">
        <v>0</v>
      </c>
      <c r="M9848" t="str">
        <f t="shared" si="153"/>
        <v>no</v>
      </c>
    </row>
    <row r="9849" spans="1:13" x14ac:dyDescent="0.35">
      <c r="A9849">
        <v>1900</v>
      </c>
      <c r="B9849">
        <v>36</v>
      </c>
      <c r="C9849" t="s">
        <v>15722</v>
      </c>
      <c r="D9849" t="s">
        <v>19415</v>
      </c>
      <c r="E9849">
        <v>90</v>
      </c>
      <c r="F9849">
        <v>14908</v>
      </c>
      <c r="G9849">
        <v>15528</v>
      </c>
      <c r="H9849" s="2">
        <v>1212796</v>
      </c>
      <c r="I9849">
        <v>0</v>
      </c>
      <c r="M9849" t="str">
        <f t="shared" si="153"/>
        <v>no</v>
      </c>
    </row>
    <row r="9850" spans="1:13" x14ac:dyDescent="0.35">
      <c r="A9850">
        <v>1901</v>
      </c>
      <c r="B9850">
        <v>36</v>
      </c>
      <c r="C9850" t="s">
        <v>15722</v>
      </c>
      <c r="D9850" t="s">
        <v>21248</v>
      </c>
      <c r="E9850">
        <v>90</v>
      </c>
      <c r="F9850">
        <v>14908</v>
      </c>
      <c r="G9850">
        <v>15528</v>
      </c>
      <c r="H9850" s="2">
        <v>1212796</v>
      </c>
      <c r="I9850">
        <v>0</v>
      </c>
      <c r="M9850" t="str">
        <f t="shared" si="153"/>
        <v>no</v>
      </c>
    </row>
    <row r="9851" spans="1:13" x14ac:dyDescent="0.35">
      <c r="A9851">
        <v>1902</v>
      </c>
      <c r="B9851">
        <v>36</v>
      </c>
      <c r="C9851" t="s">
        <v>15722</v>
      </c>
      <c r="D9851" t="s">
        <v>15012</v>
      </c>
      <c r="E9851">
        <v>9</v>
      </c>
      <c r="F9851">
        <v>16738</v>
      </c>
      <c r="G9851">
        <v>16738</v>
      </c>
      <c r="H9851" s="2">
        <v>1395623</v>
      </c>
      <c r="I9851">
        <v>0</v>
      </c>
      <c r="M9851" t="str">
        <f t="shared" si="153"/>
        <v>no</v>
      </c>
    </row>
    <row r="9852" spans="1:13" x14ac:dyDescent="0.35">
      <c r="A9852">
        <v>1904</v>
      </c>
      <c r="B9852">
        <v>36</v>
      </c>
      <c r="C9852" t="s">
        <v>15722</v>
      </c>
      <c r="D9852" t="s">
        <v>19417</v>
      </c>
      <c r="E9852">
        <v>183</v>
      </c>
      <c r="F9852">
        <v>17259</v>
      </c>
      <c r="G9852">
        <v>17259</v>
      </c>
      <c r="H9852" s="2">
        <v>1415268</v>
      </c>
      <c r="I9852">
        <v>0</v>
      </c>
      <c r="M9852" t="str">
        <f t="shared" si="153"/>
        <v>no</v>
      </c>
    </row>
    <row r="9853" spans="1:13" x14ac:dyDescent="0.35">
      <c r="A9853">
        <v>1905</v>
      </c>
      <c r="B9853">
        <v>36</v>
      </c>
      <c r="C9853" t="s">
        <v>15722</v>
      </c>
      <c r="D9853" t="s">
        <v>21249</v>
      </c>
      <c r="E9853">
        <v>180</v>
      </c>
      <c r="F9853">
        <v>16954</v>
      </c>
      <c r="G9853">
        <v>16954</v>
      </c>
      <c r="H9853" s="2">
        <v>1477323</v>
      </c>
      <c r="I9853">
        <v>0</v>
      </c>
      <c r="M9853" t="str">
        <f t="shared" si="153"/>
        <v>no</v>
      </c>
    </row>
    <row r="9854" spans="1:13" x14ac:dyDescent="0.35">
      <c r="A9854">
        <v>1906</v>
      </c>
      <c r="B9854">
        <v>36</v>
      </c>
      <c r="C9854" t="s">
        <v>15722</v>
      </c>
      <c r="D9854" t="s">
        <v>18229</v>
      </c>
      <c r="E9854">
        <v>180</v>
      </c>
      <c r="F9854">
        <v>16954</v>
      </c>
      <c r="G9854">
        <v>16954</v>
      </c>
      <c r="H9854" s="2">
        <v>1477323</v>
      </c>
      <c r="I9854">
        <v>0</v>
      </c>
      <c r="M9854" t="str">
        <f t="shared" si="153"/>
        <v>no</v>
      </c>
    </row>
    <row r="9855" spans="1:13" x14ac:dyDescent="0.35">
      <c r="A9855">
        <v>1907</v>
      </c>
      <c r="B9855">
        <v>36</v>
      </c>
      <c r="C9855" t="s">
        <v>15722</v>
      </c>
      <c r="D9855" t="s">
        <v>18230</v>
      </c>
      <c r="E9855">
        <v>259</v>
      </c>
      <c r="F9855">
        <v>12589</v>
      </c>
      <c r="G9855">
        <v>12589</v>
      </c>
      <c r="H9855" s="2">
        <v>993924</v>
      </c>
      <c r="I9855">
        <v>0</v>
      </c>
      <c r="M9855" t="str">
        <f t="shared" si="153"/>
        <v>no</v>
      </c>
    </row>
    <row r="9856" spans="1:13" x14ac:dyDescent="0.35">
      <c r="A9856">
        <v>1908</v>
      </c>
      <c r="B9856">
        <v>36</v>
      </c>
      <c r="C9856" t="s">
        <v>15722</v>
      </c>
      <c r="D9856" t="s">
        <v>19418</v>
      </c>
      <c r="E9856">
        <v>8</v>
      </c>
      <c r="F9856">
        <v>15760</v>
      </c>
      <c r="G9856">
        <v>15760</v>
      </c>
      <c r="H9856" s="2">
        <v>1354878</v>
      </c>
      <c r="I9856">
        <v>0</v>
      </c>
      <c r="M9856" t="str">
        <f t="shared" si="153"/>
        <v>no</v>
      </c>
    </row>
    <row r="9857" spans="1:13" x14ac:dyDescent="0.35">
      <c r="A9857">
        <v>1909</v>
      </c>
      <c r="B9857">
        <v>36</v>
      </c>
      <c r="C9857" t="s">
        <v>15722</v>
      </c>
      <c r="D9857" t="s">
        <v>19419</v>
      </c>
      <c r="E9857">
        <v>6</v>
      </c>
      <c r="F9857">
        <v>14445</v>
      </c>
      <c r="G9857">
        <v>14445</v>
      </c>
      <c r="H9857" s="2">
        <v>1229417</v>
      </c>
      <c r="I9857">
        <v>0</v>
      </c>
      <c r="M9857" t="str">
        <f t="shared" si="153"/>
        <v>no</v>
      </c>
    </row>
    <row r="9858" spans="1:13" x14ac:dyDescent="0.35">
      <c r="A9858">
        <v>2908</v>
      </c>
      <c r="B9858">
        <v>46</v>
      </c>
      <c r="C9858" t="s">
        <v>15722</v>
      </c>
      <c r="D9858" t="s">
        <v>932</v>
      </c>
      <c r="E9858">
        <v>742</v>
      </c>
      <c r="F9858">
        <v>8983</v>
      </c>
      <c r="G9858">
        <v>8983</v>
      </c>
      <c r="H9858" s="2">
        <v>1492859</v>
      </c>
      <c r="I9858">
        <v>0</v>
      </c>
      <c r="M9858" t="str">
        <f t="shared" si="153"/>
        <v>no</v>
      </c>
    </row>
    <row r="9859" spans="1:13" x14ac:dyDescent="0.35">
      <c r="A9859">
        <v>2909</v>
      </c>
      <c r="B9859">
        <v>46</v>
      </c>
      <c r="C9859" t="s">
        <v>15722</v>
      </c>
      <c r="D9859" t="s">
        <v>18716</v>
      </c>
      <c r="E9859">
        <v>9</v>
      </c>
      <c r="F9859">
        <v>14766</v>
      </c>
      <c r="G9859">
        <v>14766</v>
      </c>
      <c r="H9859" s="2">
        <v>2136511</v>
      </c>
      <c r="I9859">
        <v>0</v>
      </c>
      <c r="M9859" t="str">
        <f t="shared" ref="M9859:M9922" si="154">IF(I9859=1,"YES","no")</f>
        <v>no</v>
      </c>
    </row>
    <row r="9860" spans="1:13" x14ac:dyDescent="0.35">
      <c r="A9860">
        <v>2910</v>
      </c>
      <c r="B9860">
        <v>46</v>
      </c>
      <c r="C9860" t="s">
        <v>15722</v>
      </c>
      <c r="D9860" t="s">
        <v>18717</v>
      </c>
      <c r="E9860">
        <v>9</v>
      </c>
      <c r="F9860">
        <v>14766</v>
      </c>
      <c r="G9860">
        <v>14766</v>
      </c>
      <c r="H9860" s="2">
        <v>2136511</v>
      </c>
      <c r="I9860">
        <v>0</v>
      </c>
      <c r="M9860" t="str">
        <f t="shared" si="154"/>
        <v>no</v>
      </c>
    </row>
    <row r="9861" spans="1:13" x14ac:dyDescent="0.35">
      <c r="A9861">
        <v>2911</v>
      </c>
      <c r="B9861">
        <v>46</v>
      </c>
      <c r="C9861" t="s">
        <v>15722</v>
      </c>
      <c r="D9861" t="s">
        <v>18718</v>
      </c>
      <c r="E9861">
        <v>102</v>
      </c>
      <c r="F9861">
        <v>15581</v>
      </c>
      <c r="G9861">
        <v>15641</v>
      </c>
      <c r="H9861" s="2">
        <v>2033001</v>
      </c>
      <c r="I9861">
        <v>0</v>
      </c>
      <c r="M9861" t="str">
        <f t="shared" si="154"/>
        <v>no</v>
      </c>
    </row>
    <row r="9862" spans="1:13" x14ac:dyDescent="0.35">
      <c r="A9862">
        <v>2912</v>
      </c>
      <c r="B9862">
        <v>46</v>
      </c>
      <c r="C9862" t="s">
        <v>15722</v>
      </c>
      <c r="D9862" t="s">
        <v>18719</v>
      </c>
      <c r="E9862">
        <v>354</v>
      </c>
      <c r="F9862">
        <v>12421</v>
      </c>
      <c r="G9862">
        <v>12421</v>
      </c>
      <c r="H9862" s="2">
        <v>1662468</v>
      </c>
      <c r="I9862">
        <v>0</v>
      </c>
      <c r="M9862" t="str">
        <f t="shared" si="154"/>
        <v>no</v>
      </c>
    </row>
    <row r="9863" spans="1:13" x14ac:dyDescent="0.35">
      <c r="A9863">
        <v>2913</v>
      </c>
      <c r="B9863">
        <v>46</v>
      </c>
      <c r="C9863" t="s">
        <v>15722</v>
      </c>
      <c r="D9863" t="s">
        <v>18720</v>
      </c>
      <c r="E9863">
        <v>259</v>
      </c>
      <c r="F9863">
        <v>12311</v>
      </c>
      <c r="G9863">
        <v>12311</v>
      </c>
      <c r="H9863" s="2">
        <v>1430695</v>
      </c>
      <c r="I9863">
        <v>0</v>
      </c>
      <c r="M9863" t="str">
        <f t="shared" si="154"/>
        <v>no</v>
      </c>
    </row>
    <row r="9864" spans="1:13" x14ac:dyDescent="0.35">
      <c r="A9864">
        <v>2914</v>
      </c>
      <c r="B9864">
        <v>46</v>
      </c>
      <c r="C9864" t="s">
        <v>15722</v>
      </c>
      <c r="D9864" t="s">
        <v>1084</v>
      </c>
      <c r="E9864">
        <v>8</v>
      </c>
      <c r="F9864">
        <v>15158</v>
      </c>
      <c r="G9864">
        <v>15158</v>
      </c>
      <c r="H9864" s="2">
        <v>2232213</v>
      </c>
      <c r="I9864">
        <v>0</v>
      </c>
      <c r="M9864" t="str">
        <f t="shared" si="154"/>
        <v>no</v>
      </c>
    </row>
    <row r="9865" spans="1:13" x14ac:dyDescent="0.35">
      <c r="A9865">
        <v>2915</v>
      </c>
      <c r="B9865">
        <v>46</v>
      </c>
      <c r="C9865" t="s">
        <v>15722</v>
      </c>
      <c r="D9865" t="s">
        <v>18722</v>
      </c>
      <c r="E9865">
        <v>8</v>
      </c>
      <c r="F9865">
        <v>15158</v>
      </c>
      <c r="G9865">
        <v>15158</v>
      </c>
      <c r="H9865" s="2">
        <v>2232213</v>
      </c>
      <c r="I9865">
        <v>0</v>
      </c>
      <c r="M9865" t="str">
        <f t="shared" si="154"/>
        <v>no</v>
      </c>
    </row>
    <row r="9866" spans="1:13" x14ac:dyDescent="0.35">
      <c r="A9866">
        <v>2916</v>
      </c>
      <c r="B9866">
        <v>46</v>
      </c>
      <c r="C9866" t="s">
        <v>15722</v>
      </c>
      <c r="D9866" t="s">
        <v>21250</v>
      </c>
      <c r="E9866">
        <v>180</v>
      </c>
      <c r="F9866">
        <v>15943</v>
      </c>
      <c r="G9866">
        <v>15943</v>
      </c>
      <c r="H9866" s="2">
        <v>1795172</v>
      </c>
      <c r="I9866">
        <v>0</v>
      </c>
      <c r="M9866" t="str">
        <f t="shared" si="154"/>
        <v>no</v>
      </c>
    </row>
    <row r="9867" spans="1:13" x14ac:dyDescent="0.35">
      <c r="A9867">
        <v>2917</v>
      </c>
      <c r="B9867">
        <v>46</v>
      </c>
      <c r="C9867" t="s">
        <v>15722</v>
      </c>
      <c r="D9867" t="s">
        <v>19587</v>
      </c>
      <c r="E9867">
        <v>180</v>
      </c>
      <c r="F9867">
        <v>15943</v>
      </c>
      <c r="G9867">
        <v>15943</v>
      </c>
      <c r="H9867" s="2">
        <v>1795172</v>
      </c>
      <c r="I9867">
        <v>0</v>
      </c>
      <c r="M9867" t="str">
        <f t="shared" si="154"/>
        <v>no</v>
      </c>
    </row>
    <row r="9868" spans="1:13" x14ac:dyDescent="0.35">
      <c r="A9868">
        <v>2918</v>
      </c>
      <c r="B9868">
        <v>46</v>
      </c>
      <c r="C9868" t="s">
        <v>15722</v>
      </c>
      <c r="D9868" t="s">
        <v>18724</v>
      </c>
      <c r="E9868">
        <v>89</v>
      </c>
      <c r="F9868">
        <v>14160</v>
      </c>
      <c r="G9868">
        <v>14160</v>
      </c>
      <c r="H9868" s="2">
        <v>1330020</v>
      </c>
      <c r="I9868">
        <v>0</v>
      </c>
      <c r="M9868" t="str">
        <f t="shared" si="154"/>
        <v>no</v>
      </c>
    </row>
    <row r="9869" spans="1:13" x14ac:dyDescent="0.35">
      <c r="A9869">
        <v>2919</v>
      </c>
      <c r="B9869">
        <v>46</v>
      </c>
      <c r="C9869" t="s">
        <v>15722</v>
      </c>
      <c r="D9869" t="s">
        <v>19588</v>
      </c>
      <c r="E9869">
        <v>437</v>
      </c>
      <c r="F9869">
        <v>14553</v>
      </c>
      <c r="G9869">
        <v>14553</v>
      </c>
      <c r="H9869" s="2">
        <v>1473260</v>
      </c>
      <c r="I9869">
        <v>0</v>
      </c>
      <c r="M9869" t="str">
        <f t="shared" si="154"/>
        <v>no</v>
      </c>
    </row>
    <row r="9870" spans="1:13" x14ac:dyDescent="0.35">
      <c r="A9870">
        <v>2920</v>
      </c>
      <c r="B9870">
        <v>46</v>
      </c>
      <c r="C9870" t="s">
        <v>15722</v>
      </c>
      <c r="D9870" t="s">
        <v>18727</v>
      </c>
      <c r="E9870">
        <v>183</v>
      </c>
      <c r="F9870">
        <v>16466</v>
      </c>
      <c r="G9870">
        <v>16466</v>
      </c>
      <c r="H9870" s="2">
        <v>1681260</v>
      </c>
      <c r="I9870">
        <v>0</v>
      </c>
      <c r="M9870" t="str">
        <f t="shared" si="154"/>
        <v>no</v>
      </c>
    </row>
    <row r="9871" spans="1:13" x14ac:dyDescent="0.35">
      <c r="A9871">
        <v>2921</v>
      </c>
      <c r="B9871">
        <v>46</v>
      </c>
      <c r="C9871" t="s">
        <v>15722</v>
      </c>
      <c r="D9871" t="s">
        <v>16443</v>
      </c>
      <c r="E9871">
        <v>6</v>
      </c>
      <c r="F9871">
        <v>13946</v>
      </c>
      <c r="G9871">
        <v>14168</v>
      </c>
      <c r="H9871" s="2">
        <v>1953520</v>
      </c>
      <c r="I9871">
        <v>0</v>
      </c>
      <c r="M9871" t="str">
        <f t="shared" si="154"/>
        <v>no</v>
      </c>
    </row>
    <row r="9872" spans="1:13" x14ac:dyDescent="0.35">
      <c r="A9872">
        <v>2922</v>
      </c>
      <c r="B9872">
        <v>46</v>
      </c>
      <c r="C9872" t="s">
        <v>15722</v>
      </c>
      <c r="D9872" t="s">
        <v>19590</v>
      </c>
      <c r="E9872">
        <v>216</v>
      </c>
      <c r="F9872">
        <v>11984</v>
      </c>
      <c r="G9872">
        <v>11984</v>
      </c>
      <c r="H9872" s="2">
        <v>1648995</v>
      </c>
      <c r="I9872">
        <v>0</v>
      </c>
      <c r="M9872" t="str">
        <f t="shared" si="154"/>
        <v>no</v>
      </c>
    </row>
    <row r="9873" spans="1:13" x14ac:dyDescent="0.35">
      <c r="A9873">
        <v>2923</v>
      </c>
      <c r="B9873">
        <v>46</v>
      </c>
      <c r="C9873" t="s">
        <v>15722</v>
      </c>
      <c r="D9873" t="s">
        <v>21251</v>
      </c>
      <c r="E9873">
        <v>383</v>
      </c>
      <c r="F9873">
        <v>14452</v>
      </c>
      <c r="G9873">
        <v>14452</v>
      </c>
      <c r="H9873" s="2">
        <v>1998879</v>
      </c>
      <c r="I9873">
        <v>0</v>
      </c>
      <c r="M9873" t="str">
        <f t="shared" si="154"/>
        <v>no</v>
      </c>
    </row>
    <row r="9874" spans="1:13" x14ac:dyDescent="0.35">
      <c r="A9874">
        <v>2924</v>
      </c>
      <c r="B9874">
        <v>46</v>
      </c>
      <c r="C9874" t="s">
        <v>15722</v>
      </c>
      <c r="D9874" t="s">
        <v>18730</v>
      </c>
      <c r="E9874">
        <v>459</v>
      </c>
      <c r="F9874">
        <v>15109</v>
      </c>
      <c r="G9874">
        <v>15109</v>
      </c>
      <c r="H9874" s="2">
        <v>2018621</v>
      </c>
      <c r="I9874">
        <v>0</v>
      </c>
      <c r="M9874" t="str">
        <f t="shared" si="154"/>
        <v>no</v>
      </c>
    </row>
    <row r="9875" spans="1:13" x14ac:dyDescent="0.35">
      <c r="A9875">
        <v>2925</v>
      </c>
      <c r="B9875">
        <v>46</v>
      </c>
      <c r="C9875" t="s">
        <v>15722</v>
      </c>
      <c r="D9875" t="s">
        <v>16444</v>
      </c>
      <c r="E9875">
        <v>459</v>
      </c>
      <c r="F9875">
        <v>15109</v>
      </c>
      <c r="G9875">
        <v>15109</v>
      </c>
      <c r="H9875" s="2">
        <v>2018621</v>
      </c>
      <c r="I9875">
        <v>0</v>
      </c>
      <c r="M9875" t="str">
        <f t="shared" si="154"/>
        <v>no</v>
      </c>
    </row>
    <row r="9876" spans="1:13" x14ac:dyDescent="0.35">
      <c r="A9876">
        <v>2926</v>
      </c>
      <c r="B9876">
        <v>46</v>
      </c>
      <c r="C9876" t="s">
        <v>15722</v>
      </c>
      <c r="D9876" t="s">
        <v>18732</v>
      </c>
      <c r="E9876">
        <v>91</v>
      </c>
      <c r="F9876">
        <v>12689</v>
      </c>
      <c r="G9876">
        <v>12689</v>
      </c>
      <c r="H9876" s="2">
        <v>1698338</v>
      </c>
      <c r="I9876">
        <v>0</v>
      </c>
      <c r="M9876" t="str">
        <f t="shared" si="154"/>
        <v>no</v>
      </c>
    </row>
    <row r="9877" spans="1:13" x14ac:dyDescent="0.35">
      <c r="A9877">
        <v>2927</v>
      </c>
      <c r="B9877">
        <v>46</v>
      </c>
      <c r="C9877" t="s">
        <v>15722</v>
      </c>
      <c r="D9877" t="s">
        <v>19592</v>
      </c>
      <c r="E9877">
        <v>7</v>
      </c>
      <c r="F9877">
        <v>14718</v>
      </c>
      <c r="G9877">
        <v>14718</v>
      </c>
      <c r="H9877" s="2">
        <v>2423008</v>
      </c>
      <c r="I9877">
        <v>0</v>
      </c>
      <c r="M9877" t="str">
        <f t="shared" si="154"/>
        <v>no</v>
      </c>
    </row>
    <row r="9878" spans="1:13" x14ac:dyDescent="0.35">
      <c r="A9878">
        <v>2928</v>
      </c>
      <c r="B9878">
        <v>46</v>
      </c>
      <c r="C9878" t="s">
        <v>15722</v>
      </c>
      <c r="D9878" t="s">
        <v>18967</v>
      </c>
      <c r="E9878">
        <v>7</v>
      </c>
      <c r="F9878">
        <v>14718</v>
      </c>
      <c r="G9878">
        <v>14718</v>
      </c>
      <c r="H9878" s="2">
        <v>2423008</v>
      </c>
      <c r="I9878">
        <v>0</v>
      </c>
      <c r="M9878" t="str">
        <f t="shared" si="154"/>
        <v>no</v>
      </c>
    </row>
    <row r="9879" spans="1:13" x14ac:dyDescent="0.35">
      <c r="A9879">
        <v>2929</v>
      </c>
      <c r="B9879">
        <v>46</v>
      </c>
      <c r="C9879" t="s">
        <v>15722</v>
      </c>
      <c r="D9879" t="s">
        <v>18733</v>
      </c>
      <c r="E9879">
        <v>384</v>
      </c>
      <c r="F9879">
        <v>17412</v>
      </c>
      <c r="G9879">
        <v>17412</v>
      </c>
      <c r="H9879" s="2">
        <v>1990938</v>
      </c>
      <c r="I9879">
        <v>0</v>
      </c>
      <c r="M9879" t="str">
        <f t="shared" si="154"/>
        <v>no</v>
      </c>
    </row>
    <row r="9880" spans="1:13" x14ac:dyDescent="0.35">
      <c r="A9880">
        <v>2930</v>
      </c>
      <c r="B9880">
        <v>46</v>
      </c>
      <c r="C9880" t="s">
        <v>15722</v>
      </c>
      <c r="D9880" t="s">
        <v>18734</v>
      </c>
      <c r="E9880">
        <v>37</v>
      </c>
      <c r="F9880">
        <v>14447</v>
      </c>
      <c r="G9880">
        <v>14513</v>
      </c>
      <c r="H9880" s="2">
        <v>2179947</v>
      </c>
      <c r="I9880">
        <v>0</v>
      </c>
      <c r="M9880" t="str">
        <f t="shared" si="154"/>
        <v>no</v>
      </c>
    </row>
    <row r="9881" spans="1:13" x14ac:dyDescent="0.35">
      <c r="A9881">
        <v>2931</v>
      </c>
      <c r="B9881">
        <v>46</v>
      </c>
      <c r="C9881" t="s">
        <v>15722</v>
      </c>
      <c r="D9881" t="s">
        <v>18735</v>
      </c>
      <c r="E9881">
        <v>90</v>
      </c>
      <c r="F9881">
        <v>15533</v>
      </c>
      <c r="G9881">
        <v>15533</v>
      </c>
      <c r="H9881" s="2">
        <v>2215594</v>
      </c>
      <c r="I9881">
        <v>0</v>
      </c>
      <c r="M9881" t="str">
        <f t="shared" si="154"/>
        <v>no</v>
      </c>
    </row>
    <row r="9882" spans="1:13" x14ac:dyDescent="0.35">
      <c r="A9882">
        <v>2932</v>
      </c>
      <c r="B9882">
        <v>46</v>
      </c>
      <c r="C9882" t="s">
        <v>15722</v>
      </c>
      <c r="D9882" t="s">
        <v>18736</v>
      </c>
      <c r="E9882">
        <v>90</v>
      </c>
      <c r="F9882">
        <v>15533</v>
      </c>
      <c r="G9882">
        <v>15533</v>
      </c>
      <c r="H9882" s="2">
        <v>2215594</v>
      </c>
      <c r="I9882">
        <v>0</v>
      </c>
      <c r="M9882" t="str">
        <f t="shared" si="154"/>
        <v>no</v>
      </c>
    </row>
    <row r="9883" spans="1:13" x14ac:dyDescent="0.35">
      <c r="A9883">
        <v>2933</v>
      </c>
      <c r="B9883">
        <v>46</v>
      </c>
      <c r="C9883" t="s">
        <v>15722</v>
      </c>
      <c r="D9883" t="s">
        <v>21252</v>
      </c>
      <c r="E9883">
        <v>29</v>
      </c>
      <c r="F9883">
        <v>15495</v>
      </c>
      <c r="G9883">
        <v>15495</v>
      </c>
      <c r="H9883" s="2">
        <v>1867478</v>
      </c>
      <c r="I9883">
        <v>0</v>
      </c>
      <c r="M9883" t="str">
        <f t="shared" si="154"/>
        <v>no</v>
      </c>
    </row>
    <row r="9884" spans="1:13" x14ac:dyDescent="0.35">
      <c r="A9884">
        <v>2934</v>
      </c>
      <c r="B9884">
        <v>46</v>
      </c>
      <c r="C9884" t="s">
        <v>15722</v>
      </c>
      <c r="D9884" t="s">
        <v>18968</v>
      </c>
      <c r="E9884">
        <v>11</v>
      </c>
      <c r="F9884">
        <v>14399</v>
      </c>
      <c r="G9884">
        <v>14399</v>
      </c>
      <c r="H9884" s="2">
        <v>1708401</v>
      </c>
      <c r="I9884">
        <v>0</v>
      </c>
      <c r="M9884" t="str">
        <f t="shared" si="154"/>
        <v>no</v>
      </c>
    </row>
    <row r="9885" spans="1:13" x14ac:dyDescent="0.35">
      <c r="A9885">
        <v>2935</v>
      </c>
      <c r="B9885">
        <v>46</v>
      </c>
      <c r="C9885" t="s">
        <v>15722</v>
      </c>
      <c r="D9885" t="s">
        <v>19793</v>
      </c>
      <c r="E9885">
        <v>26</v>
      </c>
      <c r="F9885">
        <v>16252</v>
      </c>
      <c r="G9885">
        <v>16252</v>
      </c>
      <c r="H9885" s="2">
        <v>1923705</v>
      </c>
      <c r="I9885">
        <v>0</v>
      </c>
      <c r="M9885" t="str">
        <f t="shared" si="154"/>
        <v>no</v>
      </c>
    </row>
    <row r="9886" spans="1:13" x14ac:dyDescent="0.35">
      <c r="A9886">
        <v>2936</v>
      </c>
      <c r="B9886">
        <v>46</v>
      </c>
      <c r="C9886" t="s">
        <v>15722</v>
      </c>
      <c r="D9886" t="s">
        <v>18969</v>
      </c>
      <c r="E9886">
        <v>6</v>
      </c>
      <c r="F9886">
        <v>14073</v>
      </c>
      <c r="G9886">
        <v>14073</v>
      </c>
      <c r="H9886" s="2">
        <v>2047084</v>
      </c>
      <c r="I9886">
        <v>0</v>
      </c>
      <c r="M9886" t="str">
        <f t="shared" si="154"/>
        <v>no</v>
      </c>
    </row>
    <row r="9887" spans="1:13" x14ac:dyDescent="0.35">
      <c r="A9887">
        <v>2937</v>
      </c>
      <c r="B9887">
        <v>46</v>
      </c>
      <c r="C9887" t="s">
        <v>15722</v>
      </c>
      <c r="D9887" t="s">
        <v>18737</v>
      </c>
      <c r="E9887">
        <v>7</v>
      </c>
      <c r="F9887">
        <v>14757</v>
      </c>
      <c r="G9887">
        <v>14757</v>
      </c>
      <c r="H9887" s="2">
        <v>2589367</v>
      </c>
      <c r="I9887">
        <v>0</v>
      </c>
      <c r="M9887" t="str">
        <f t="shared" si="154"/>
        <v>no</v>
      </c>
    </row>
    <row r="9888" spans="1:13" x14ac:dyDescent="0.35">
      <c r="A9888">
        <v>2938</v>
      </c>
      <c r="B9888">
        <v>46</v>
      </c>
      <c r="C9888" t="s">
        <v>15722</v>
      </c>
      <c r="D9888" t="s">
        <v>18970</v>
      </c>
      <c r="E9888">
        <v>7</v>
      </c>
      <c r="F9888">
        <v>14757</v>
      </c>
      <c r="G9888">
        <v>14757</v>
      </c>
      <c r="H9888" s="2">
        <v>2589367</v>
      </c>
      <c r="I9888">
        <v>0</v>
      </c>
      <c r="M9888" t="str">
        <f t="shared" si="154"/>
        <v>no</v>
      </c>
    </row>
    <row r="9889" spans="1:13" x14ac:dyDescent="0.35">
      <c r="A9889">
        <v>2939</v>
      </c>
      <c r="B9889">
        <v>46</v>
      </c>
      <c r="C9889" t="s">
        <v>15722</v>
      </c>
      <c r="D9889" t="s">
        <v>21253</v>
      </c>
      <c r="E9889">
        <v>24</v>
      </c>
      <c r="F9889">
        <v>14182</v>
      </c>
      <c r="G9889">
        <v>14182</v>
      </c>
      <c r="H9889" s="2">
        <v>2055879</v>
      </c>
      <c r="I9889">
        <v>0</v>
      </c>
      <c r="M9889" t="str">
        <f t="shared" si="154"/>
        <v>no</v>
      </c>
    </row>
    <row r="9890" spans="1:13" x14ac:dyDescent="0.35">
      <c r="A9890">
        <v>2940</v>
      </c>
      <c r="B9890">
        <v>46</v>
      </c>
      <c r="C9890" t="s">
        <v>15722</v>
      </c>
      <c r="D9890" t="s">
        <v>21254</v>
      </c>
      <c r="E9890">
        <v>185</v>
      </c>
      <c r="F9890">
        <v>13996</v>
      </c>
      <c r="G9890">
        <v>13996</v>
      </c>
      <c r="H9890" s="2">
        <v>2119362</v>
      </c>
      <c r="I9890">
        <v>0</v>
      </c>
      <c r="M9890" t="str">
        <f t="shared" si="154"/>
        <v>no</v>
      </c>
    </row>
    <row r="9891" spans="1:13" x14ac:dyDescent="0.35">
      <c r="A9891">
        <v>2941</v>
      </c>
      <c r="B9891">
        <v>46</v>
      </c>
      <c r="C9891" t="s">
        <v>15722</v>
      </c>
      <c r="D9891" t="s">
        <v>19735</v>
      </c>
      <c r="E9891">
        <v>22</v>
      </c>
      <c r="F9891">
        <v>12460</v>
      </c>
      <c r="G9891">
        <v>12460</v>
      </c>
      <c r="H9891" s="2">
        <v>1655136</v>
      </c>
      <c r="I9891">
        <v>0</v>
      </c>
      <c r="M9891" t="str">
        <f t="shared" si="154"/>
        <v>no</v>
      </c>
    </row>
    <row r="9892" spans="1:13" x14ac:dyDescent="0.35">
      <c r="A9892">
        <v>2942</v>
      </c>
      <c r="B9892">
        <v>46</v>
      </c>
      <c r="C9892" t="s">
        <v>15722</v>
      </c>
      <c r="D9892" t="s">
        <v>19582</v>
      </c>
      <c r="E9892">
        <v>22</v>
      </c>
      <c r="F9892">
        <v>12460</v>
      </c>
      <c r="G9892">
        <v>12460</v>
      </c>
      <c r="H9892" s="2">
        <v>1655136</v>
      </c>
      <c r="I9892">
        <v>0</v>
      </c>
      <c r="M9892" t="str">
        <f t="shared" si="154"/>
        <v>no</v>
      </c>
    </row>
    <row r="9893" spans="1:13" x14ac:dyDescent="0.35">
      <c r="A9893">
        <v>2943</v>
      </c>
      <c r="B9893">
        <v>46</v>
      </c>
      <c r="C9893" t="s">
        <v>15722</v>
      </c>
      <c r="D9893" t="s">
        <v>19583</v>
      </c>
      <c r="E9893">
        <v>273</v>
      </c>
      <c r="F9893">
        <v>13774</v>
      </c>
      <c r="G9893">
        <v>13774</v>
      </c>
      <c r="H9893" s="2">
        <v>1466013</v>
      </c>
      <c r="I9893">
        <v>0</v>
      </c>
      <c r="M9893" t="str">
        <f t="shared" si="154"/>
        <v>no</v>
      </c>
    </row>
    <row r="9894" spans="1:13" x14ac:dyDescent="0.35">
      <c r="A9894">
        <v>2944</v>
      </c>
      <c r="B9894">
        <v>46</v>
      </c>
      <c r="C9894" t="s">
        <v>15722</v>
      </c>
      <c r="D9894" t="s">
        <v>19584</v>
      </c>
      <c r="E9894">
        <v>104</v>
      </c>
      <c r="F9894">
        <v>14573</v>
      </c>
      <c r="G9894">
        <v>14573</v>
      </c>
      <c r="H9894" s="2">
        <v>1807489</v>
      </c>
      <c r="I9894">
        <v>0</v>
      </c>
      <c r="M9894" t="str">
        <f t="shared" si="154"/>
        <v>no</v>
      </c>
    </row>
    <row r="9895" spans="1:13" x14ac:dyDescent="0.35">
      <c r="A9895">
        <v>2945</v>
      </c>
      <c r="B9895">
        <v>46</v>
      </c>
      <c r="C9895" t="s">
        <v>15722</v>
      </c>
      <c r="D9895" t="s">
        <v>19585</v>
      </c>
      <c r="E9895">
        <v>21</v>
      </c>
      <c r="F9895">
        <v>12897</v>
      </c>
      <c r="G9895">
        <v>12897</v>
      </c>
      <c r="H9895" s="2">
        <v>1979012</v>
      </c>
      <c r="I9895">
        <v>0</v>
      </c>
      <c r="M9895" t="str">
        <f t="shared" si="154"/>
        <v>no</v>
      </c>
    </row>
    <row r="9896" spans="1:13" x14ac:dyDescent="0.35">
      <c r="A9896">
        <v>2946</v>
      </c>
      <c r="B9896">
        <v>46</v>
      </c>
      <c r="C9896" t="s">
        <v>15722</v>
      </c>
      <c r="D9896" t="s">
        <v>19739</v>
      </c>
      <c r="E9896">
        <v>21</v>
      </c>
      <c r="F9896">
        <v>12897</v>
      </c>
      <c r="G9896">
        <v>12897</v>
      </c>
      <c r="H9896" s="2">
        <v>1979012</v>
      </c>
      <c r="I9896">
        <v>0</v>
      </c>
      <c r="M9896" t="str">
        <f t="shared" si="154"/>
        <v>no</v>
      </c>
    </row>
    <row r="9897" spans="1:13" x14ac:dyDescent="0.35">
      <c r="A9897">
        <v>2947</v>
      </c>
      <c r="B9897">
        <v>46</v>
      </c>
      <c r="C9897" t="s">
        <v>15722</v>
      </c>
      <c r="D9897" t="s">
        <v>21255</v>
      </c>
      <c r="E9897">
        <v>20</v>
      </c>
      <c r="F9897">
        <v>15037</v>
      </c>
      <c r="G9897">
        <v>15037</v>
      </c>
      <c r="H9897" s="2">
        <v>1707532</v>
      </c>
      <c r="I9897">
        <v>0</v>
      </c>
      <c r="M9897" t="str">
        <f t="shared" si="154"/>
        <v>no</v>
      </c>
    </row>
    <row r="9898" spans="1:13" x14ac:dyDescent="0.35">
      <c r="A9898">
        <v>2948</v>
      </c>
      <c r="B9898">
        <v>46</v>
      </c>
      <c r="C9898" t="s">
        <v>15722</v>
      </c>
      <c r="D9898" t="s">
        <v>9851</v>
      </c>
      <c r="E9898">
        <v>33</v>
      </c>
      <c r="F9898">
        <v>14464</v>
      </c>
      <c r="G9898">
        <v>14464</v>
      </c>
      <c r="H9898" s="2">
        <v>2148903</v>
      </c>
      <c r="I9898">
        <v>0</v>
      </c>
      <c r="M9898" t="str">
        <f t="shared" si="154"/>
        <v>no</v>
      </c>
    </row>
    <row r="9899" spans="1:13" x14ac:dyDescent="0.35">
      <c r="A9899">
        <v>2949</v>
      </c>
      <c r="B9899">
        <v>46</v>
      </c>
      <c r="C9899" t="s">
        <v>15722</v>
      </c>
      <c r="D9899" t="s">
        <v>21256</v>
      </c>
      <c r="E9899">
        <v>33</v>
      </c>
      <c r="F9899">
        <v>14464</v>
      </c>
      <c r="G9899">
        <v>14464</v>
      </c>
      <c r="H9899" s="2">
        <v>2148903</v>
      </c>
      <c r="I9899">
        <v>0</v>
      </c>
      <c r="M9899" t="str">
        <f t="shared" si="154"/>
        <v>no</v>
      </c>
    </row>
    <row r="9900" spans="1:13" x14ac:dyDescent="0.35">
      <c r="A9900">
        <v>2950</v>
      </c>
      <c r="B9900">
        <v>46</v>
      </c>
      <c r="C9900" t="s">
        <v>15722</v>
      </c>
      <c r="D9900" t="s">
        <v>21257</v>
      </c>
      <c r="E9900">
        <v>743</v>
      </c>
      <c r="F9900">
        <v>9063</v>
      </c>
      <c r="G9900">
        <v>9063</v>
      </c>
      <c r="H9900" s="2">
        <v>1189869</v>
      </c>
      <c r="I9900">
        <v>0</v>
      </c>
      <c r="M9900" t="str">
        <f t="shared" si="154"/>
        <v>no</v>
      </c>
    </row>
    <row r="9901" spans="1:13" x14ac:dyDescent="0.35">
      <c r="A9901">
        <v>2951</v>
      </c>
      <c r="B9901">
        <v>46</v>
      </c>
      <c r="C9901" t="s">
        <v>15722</v>
      </c>
      <c r="D9901" t="s">
        <v>21258</v>
      </c>
      <c r="E9901">
        <v>179</v>
      </c>
      <c r="F9901">
        <v>14584</v>
      </c>
      <c r="G9901">
        <v>14584</v>
      </c>
      <c r="H9901" s="2">
        <v>1843608</v>
      </c>
      <c r="I9901">
        <v>0</v>
      </c>
      <c r="M9901" t="str">
        <f t="shared" si="154"/>
        <v>no</v>
      </c>
    </row>
    <row r="9902" spans="1:13" x14ac:dyDescent="0.35">
      <c r="A9902">
        <v>2952</v>
      </c>
      <c r="B9902">
        <v>46</v>
      </c>
      <c r="C9902" t="s">
        <v>15722</v>
      </c>
      <c r="D9902" t="s">
        <v>21259</v>
      </c>
      <c r="E9902">
        <v>98</v>
      </c>
      <c r="F9902">
        <v>12271</v>
      </c>
      <c r="G9902">
        <v>12271</v>
      </c>
      <c r="H9902" s="2">
        <v>1677265</v>
      </c>
      <c r="I9902">
        <v>0</v>
      </c>
      <c r="M9902" t="str">
        <f t="shared" si="154"/>
        <v>no</v>
      </c>
    </row>
    <row r="9903" spans="1:13" x14ac:dyDescent="0.35">
      <c r="A9903">
        <v>2953</v>
      </c>
      <c r="B9903">
        <v>46</v>
      </c>
      <c r="C9903" t="s">
        <v>15722</v>
      </c>
      <c r="D9903" t="s">
        <v>14879</v>
      </c>
      <c r="E9903">
        <v>434</v>
      </c>
      <c r="F9903">
        <v>14241</v>
      </c>
      <c r="G9903">
        <v>14241</v>
      </c>
      <c r="H9903" s="2">
        <v>1860305</v>
      </c>
      <c r="I9903">
        <v>0</v>
      </c>
      <c r="M9903" t="str">
        <f t="shared" si="154"/>
        <v>no</v>
      </c>
    </row>
    <row r="9904" spans="1:13" x14ac:dyDescent="0.35">
      <c r="A9904">
        <v>2954</v>
      </c>
      <c r="B9904">
        <v>46</v>
      </c>
      <c r="C9904" t="s">
        <v>15722</v>
      </c>
      <c r="D9904" t="s">
        <v>19740</v>
      </c>
      <c r="E9904">
        <v>17</v>
      </c>
      <c r="F9904">
        <v>14749</v>
      </c>
      <c r="G9904">
        <v>14749</v>
      </c>
      <c r="H9904" s="2">
        <v>2017373</v>
      </c>
      <c r="I9904">
        <v>0</v>
      </c>
      <c r="M9904" t="str">
        <f t="shared" si="154"/>
        <v>no</v>
      </c>
    </row>
    <row r="9905" spans="1:13" x14ac:dyDescent="0.35">
      <c r="A9905">
        <v>2955</v>
      </c>
      <c r="B9905">
        <v>46</v>
      </c>
      <c r="C9905" t="s">
        <v>15722</v>
      </c>
      <c r="D9905" t="s">
        <v>20223</v>
      </c>
      <c r="E9905">
        <v>96</v>
      </c>
      <c r="F9905">
        <v>13835</v>
      </c>
      <c r="G9905">
        <v>13835</v>
      </c>
      <c r="H9905" s="2">
        <v>1992673</v>
      </c>
      <c r="I9905">
        <v>0</v>
      </c>
      <c r="M9905" t="str">
        <f t="shared" si="154"/>
        <v>no</v>
      </c>
    </row>
    <row r="9906" spans="1:13" x14ac:dyDescent="0.35">
      <c r="A9906">
        <v>2956</v>
      </c>
      <c r="B9906">
        <v>46</v>
      </c>
      <c r="C9906" t="s">
        <v>15722</v>
      </c>
      <c r="D9906" t="s">
        <v>19742</v>
      </c>
      <c r="E9906">
        <v>97</v>
      </c>
      <c r="F9906">
        <v>14304</v>
      </c>
      <c r="G9906">
        <v>14304</v>
      </c>
      <c r="H9906" s="2">
        <v>2128496</v>
      </c>
      <c r="I9906">
        <v>0</v>
      </c>
      <c r="M9906" t="str">
        <f t="shared" si="154"/>
        <v>no</v>
      </c>
    </row>
    <row r="9907" spans="1:13" x14ac:dyDescent="0.35">
      <c r="A9907">
        <v>2957</v>
      </c>
      <c r="B9907">
        <v>46</v>
      </c>
      <c r="C9907" t="s">
        <v>15722</v>
      </c>
      <c r="D9907" t="s">
        <v>8783</v>
      </c>
      <c r="E9907">
        <v>97</v>
      </c>
      <c r="F9907">
        <v>14304</v>
      </c>
      <c r="G9907">
        <v>14304</v>
      </c>
      <c r="H9907" s="2">
        <v>2128496</v>
      </c>
      <c r="I9907">
        <v>0</v>
      </c>
      <c r="M9907" t="str">
        <f t="shared" si="154"/>
        <v>no</v>
      </c>
    </row>
    <row r="9908" spans="1:13" x14ac:dyDescent="0.35">
      <c r="A9908">
        <v>2958</v>
      </c>
      <c r="B9908">
        <v>46</v>
      </c>
      <c r="C9908" t="s">
        <v>15722</v>
      </c>
      <c r="D9908" t="s">
        <v>20225</v>
      </c>
      <c r="E9908">
        <v>97</v>
      </c>
      <c r="F9908">
        <v>14304</v>
      </c>
      <c r="G9908">
        <v>14304</v>
      </c>
      <c r="H9908" s="2">
        <v>2128496</v>
      </c>
      <c r="I9908">
        <v>0</v>
      </c>
      <c r="M9908" t="str">
        <f t="shared" si="154"/>
        <v>no</v>
      </c>
    </row>
    <row r="9909" spans="1:13" x14ac:dyDescent="0.35">
      <c r="A9909">
        <v>2959</v>
      </c>
      <c r="B9909">
        <v>46</v>
      </c>
      <c r="C9909" t="s">
        <v>15722</v>
      </c>
      <c r="D9909" t="s">
        <v>21260</v>
      </c>
      <c r="E9909">
        <v>197</v>
      </c>
      <c r="F9909">
        <v>13899</v>
      </c>
      <c r="G9909">
        <v>13899</v>
      </c>
      <c r="H9909" s="2">
        <v>1864926</v>
      </c>
      <c r="I9909">
        <v>0</v>
      </c>
      <c r="M9909" t="str">
        <f t="shared" si="154"/>
        <v>no</v>
      </c>
    </row>
    <row r="9910" spans="1:13" x14ac:dyDescent="0.35">
      <c r="A9910">
        <v>2960</v>
      </c>
      <c r="B9910">
        <v>46</v>
      </c>
      <c r="C9910" t="s">
        <v>15722</v>
      </c>
      <c r="D9910" t="s">
        <v>20227</v>
      </c>
      <c r="E9910">
        <v>99</v>
      </c>
      <c r="F9910">
        <v>11517</v>
      </c>
      <c r="G9910">
        <v>11555</v>
      </c>
      <c r="H9910" s="2">
        <v>1361249</v>
      </c>
      <c r="I9910">
        <v>0</v>
      </c>
      <c r="M9910" t="str">
        <f t="shared" si="154"/>
        <v>no</v>
      </c>
    </row>
    <row r="9911" spans="1:13" x14ac:dyDescent="0.35">
      <c r="A9911">
        <v>2961</v>
      </c>
      <c r="B9911">
        <v>46</v>
      </c>
      <c r="C9911" t="s">
        <v>15722</v>
      </c>
      <c r="D9911" t="s">
        <v>8824</v>
      </c>
      <c r="E9911">
        <v>97</v>
      </c>
      <c r="F9911">
        <v>14304</v>
      </c>
      <c r="G9911">
        <v>14304</v>
      </c>
      <c r="H9911" s="2">
        <v>2128496</v>
      </c>
      <c r="I9911">
        <v>0</v>
      </c>
      <c r="M9911" t="str">
        <f t="shared" si="154"/>
        <v>no</v>
      </c>
    </row>
    <row r="9912" spans="1:13" x14ac:dyDescent="0.35">
      <c r="A9912">
        <v>2962</v>
      </c>
      <c r="B9912">
        <v>46</v>
      </c>
      <c r="C9912" t="s">
        <v>15722</v>
      </c>
      <c r="D9912" t="s">
        <v>13200</v>
      </c>
      <c r="E9912">
        <v>18</v>
      </c>
      <c r="F9912">
        <v>14704</v>
      </c>
      <c r="G9912">
        <v>14704</v>
      </c>
      <c r="H9912" s="2">
        <v>1986918</v>
      </c>
      <c r="I9912">
        <v>0</v>
      </c>
      <c r="M9912" t="str">
        <f t="shared" si="154"/>
        <v>no</v>
      </c>
    </row>
    <row r="9913" spans="1:13" x14ac:dyDescent="0.35">
      <c r="A9913">
        <v>2963</v>
      </c>
      <c r="B9913">
        <v>46</v>
      </c>
      <c r="C9913" t="s">
        <v>15722</v>
      </c>
      <c r="D9913" t="s">
        <v>20229</v>
      </c>
      <c r="E9913">
        <v>18</v>
      </c>
      <c r="F9913">
        <v>14704</v>
      </c>
      <c r="G9913">
        <v>14704</v>
      </c>
      <c r="H9913" s="2">
        <v>1986918</v>
      </c>
      <c r="I9913">
        <v>0</v>
      </c>
      <c r="M9913" t="str">
        <f t="shared" si="154"/>
        <v>no</v>
      </c>
    </row>
    <row r="9914" spans="1:13" x14ac:dyDescent="0.35">
      <c r="A9914">
        <v>2964</v>
      </c>
      <c r="B9914">
        <v>46</v>
      </c>
      <c r="C9914" t="s">
        <v>15722</v>
      </c>
      <c r="D9914" t="s">
        <v>20231</v>
      </c>
      <c r="E9914">
        <v>13</v>
      </c>
      <c r="F9914">
        <v>13855</v>
      </c>
      <c r="G9914">
        <v>13855</v>
      </c>
      <c r="H9914" s="2">
        <v>2104103</v>
      </c>
      <c r="I9914">
        <v>0</v>
      </c>
      <c r="M9914" t="str">
        <f t="shared" si="154"/>
        <v>no</v>
      </c>
    </row>
    <row r="9915" spans="1:13" x14ac:dyDescent="0.35">
      <c r="A9915">
        <v>2965</v>
      </c>
      <c r="B9915">
        <v>46</v>
      </c>
      <c r="C9915" t="s">
        <v>15722</v>
      </c>
      <c r="D9915" t="s">
        <v>21261</v>
      </c>
      <c r="E9915">
        <v>13</v>
      </c>
      <c r="F9915">
        <v>13855</v>
      </c>
      <c r="G9915">
        <v>13855</v>
      </c>
      <c r="H9915" s="2">
        <v>2104103</v>
      </c>
      <c r="I9915">
        <v>0</v>
      </c>
      <c r="M9915" t="str">
        <f t="shared" si="154"/>
        <v>no</v>
      </c>
    </row>
    <row r="9916" spans="1:13" x14ac:dyDescent="0.35">
      <c r="A9916">
        <v>2966</v>
      </c>
      <c r="B9916">
        <v>46</v>
      </c>
      <c r="C9916" t="s">
        <v>15722</v>
      </c>
      <c r="D9916" t="s">
        <v>21262</v>
      </c>
      <c r="E9916">
        <v>34</v>
      </c>
      <c r="F9916">
        <v>13363</v>
      </c>
      <c r="G9916">
        <v>13363</v>
      </c>
      <c r="H9916" s="2">
        <v>1629219</v>
      </c>
      <c r="I9916">
        <v>0</v>
      </c>
      <c r="M9916" t="str">
        <f t="shared" si="154"/>
        <v>no</v>
      </c>
    </row>
    <row r="9917" spans="1:13" x14ac:dyDescent="0.35">
      <c r="A9917">
        <v>2967</v>
      </c>
      <c r="B9917">
        <v>46</v>
      </c>
      <c r="C9917" t="s">
        <v>15722</v>
      </c>
      <c r="D9917" t="s">
        <v>20234</v>
      </c>
      <c r="E9917">
        <v>30</v>
      </c>
      <c r="F9917">
        <v>14738</v>
      </c>
      <c r="G9917">
        <v>14738</v>
      </c>
      <c r="H9917" s="2">
        <v>1811131</v>
      </c>
      <c r="I9917">
        <v>0</v>
      </c>
      <c r="M9917" t="str">
        <f t="shared" si="154"/>
        <v>no</v>
      </c>
    </row>
    <row r="9918" spans="1:13" x14ac:dyDescent="0.35">
      <c r="A9918">
        <v>2968</v>
      </c>
      <c r="B9918">
        <v>46</v>
      </c>
      <c r="C9918" t="s">
        <v>15722</v>
      </c>
      <c r="D9918" t="s">
        <v>12935</v>
      </c>
      <c r="E9918">
        <v>32</v>
      </c>
      <c r="F9918">
        <v>14292</v>
      </c>
      <c r="G9918">
        <v>14292</v>
      </c>
      <c r="H9918" s="2">
        <v>1974229</v>
      </c>
      <c r="I9918">
        <v>0</v>
      </c>
      <c r="M9918" t="str">
        <f t="shared" si="154"/>
        <v>no</v>
      </c>
    </row>
    <row r="9919" spans="1:13" x14ac:dyDescent="0.35">
      <c r="A9919">
        <v>2969</v>
      </c>
      <c r="B9919">
        <v>46</v>
      </c>
      <c r="C9919" t="s">
        <v>15722</v>
      </c>
      <c r="D9919" t="s">
        <v>21263</v>
      </c>
      <c r="E9919">
        <v>2</v>
      </c>
      <c r="F9919">
        <v>14200</v>
      </c>
      <c r="G9919">
        <v>14200</v>
      </c>
      <c r="H9919" s="2">
        <v>1971330</v>
      </c>
      <c r="I9919">
        <v>0</v>
      </c>
      <c r="M9919" t="str">
        <f t="shared" si="154"/>
        <v>no</v>
      </c>
    </row>
    <row r="9920" spans="1:13" x14ac:dyDescent="0.35">
      <c r="A9920">
        <v>2970</v>
      </c>
      <c r="B9920">
        <v>46</v>
      </c>
      <c r="C9920" t="s">
        <v>15722</v>
      </c>
      <c r="D9920" t="s">
        <v>21264</v>
      </c>
      <c r="E9920">
        <v>2</v>
      </c>
      <c r="F9920">
        <v>14200</v>
      </c>
      <c r="G9920">
        <v>14200</v>
      </c>
      <c r="H9920" s="2">
        <v>1971330</v>
      </c>
      <c r="I9920">
        <v>0</v>
      </c>
      <c r="M9920" t="str">
        <f t="shared" si="154"/>
        <v>no</v>
      </c>
    </row>
    <row r="9921" spans="1:13" x14ac:dyDescent="0.35">
      <c r="A9921">
        <v>2971</v>
      </c>
      <c r="B9921">
        <v>46</v>
      </c>
      <c r="C9921" t="s">
        <v>15722</v>
      </c>
      <c r="D9921" t="s">
        <v>21265</v>
      </c>
      <c r="E9921">
        <v>214</v>
      </c>
      <c r="F9921">
        <v>14975</v>
      </c>
      <c r="G9921">
        <v>14975</v>
      </c>
      <c r="H9921" s="2">
        <v>2102893</v>
      </c>
      <c r="I9921">
        <v>0</v>
      </c>
      <c r="M9921" t="str">
        <f t="shared" si="154"/>
        <v>no</v>
      </c>
    </row>
    <row r="9922" spans="1:13" x14ac:dyDescent="0.35">
      <c r="A9922">
        <v>2972</v>
      </c>
      <c r="B9922">
        <v>46</v>
      </c>
      <c r="C9922" t="s">
        <v>15722</v>
      </c>
      <c r="D9922" t="s">
        <v>21266</v>
      </c>
      <c r="E9922">
        <v>214</v>
      </c>
      <c r="F9922">
        <v>14975</v>
      </c>
      <c r="G9922">
        <v>14975</v>
      </c>
      <c r="H9922" s="2">
        <v>2102893</v>
      </c>
      <c r="I9922">
        <v>0</v>
      </c>
      <c r="M9922" t="str">
        <f t="shared" si="154"/>
        <v>no</v>
      </c>
    </row>
    <row r="9923" spans="1:13" x14ac:dyDescent="0.35">
      <c r="A9923">
        <v>2973</v>
      </c>
      <c r="B9923">
        <v>46</v>
      </c>
      <c r="C9923" t="s">
        <v>15722</v>
      </c>
      <c r="D9923" t="s">
        <v>21267</v>
      </c>
      <c r="E9923">
        <v>28</v>
      </c>
      <c r="F9923">
        <v>13456</v>
      </c>
      <c r="G9923">
        <v>13456</v>
      </c>
      <c r="H9923" s="2">
        <v>1678397</v>
      </c>
      <c r="I9923">
        <v>0</v>
      </c>
      <c r="M9923" t="str">
        <f t="shared" ref="M9923:M9986" si="155">IF(I9923=1,"YES","no")</f>
        <v>no</v>
      </c>
    </row>
    <row r="9924" spans="1:13" x14ac:dyDescent="0.35">
      <c r="A9924">
        <v>2974</v>
      </c>
      <c r="B9924">
        <v>46</v>
      </c>
      <c r="C9924" t="s">
        <v>15722</v>
      </c>
      <c r="D9924" t="s">
        <v>12117</v>
      </c>
      <c r="E9924">
        <v>86</v>
      </c>
      <c r="F9924">
        <v>12617</v>
      </c>
      <c r="G9924">
        <v>12617</v>
      </c>
      <c r="H9924" s="2">
        <v>1629499</v>
      </c>
      <c r="I9924">
        <v>0</v>
      </c>
      <c r="M9924" t="str">
        <f t="shared" si="155"/>
        <v>no</v>
      </c>
    </row>
    <row r="9925" spans="1:13" x14ac:dyDescent="0.35">
      <c r="A9925">
        <v>2975</v>
      </c>
      <c r="B9925">
        <v>46</v>
      </c>
      <c r="C9925" t="s">
        <v>15722</v>
      </c>
      <c r="D9925" t="s">
        <v>19746</v>
      </c>
      <c r="E9925">
        <v>181</v>
      </c>
      <c r="F9925">
        <v>13949</v>
      </c>
      <c r="G9925">
        <v>13949</v>
      </c>
      <c r="H9925" s="2">
        <v>2141546</v>
      </c>
      <c r="I9925">
        <v>0</v>
      </c>
      <c r="M9925" t="str">
        <f t="shared" si="155"/>
        <v>no</v>
      </c>
    </row>
    <row r="9926" spans="1:13" x14ac:dyDescent="0.35">
      <c r="A9926">
        <v>2976</v>
      </c>
      <c r="B9926">
        <v>46</v>
      </c>
      <c r="C9926" t="s">
        <v>15722</v>
      </c>
      <c r="D9926" t="s">
        <v>20883</v>
      </c>
      <c r="E9926">
        <v>7</v>
      </c>
      <c r="F9926">
        <v>14910</v>
      </c>
      <c r="G9926">
        <v>14910</v>
      </c>
      <c r="H9926" s="2">
        <v>2624850</v>
      </c>
      <c r="I9926">
        <v>0</v>
      </c>
      <c r="M9926" t="str">
        <f t="shared" si="155"/>
        <v>no</v>
      </c>
    </row>
    <row r="9927" spans="1:13" x14ac:dyDescent="0.35">
      <c r="A9927">
        <v>2977</v>
      </c>
      <c r="B9927">
        <v>46</v>
      </c>
      <c r="C9927" t="s">
        <v>15722</v>
      </c>
      <c r="D9927" t="s">
        <v>19748</v>
      </c>
      <c r="E9927">
        <v>7</v>
      </c>
      <c r="F9927">
        <v>14910</v>
      </c>
      <c r="G9927">
        <v>14910</v>
      </c>
      <c r="H9927" s="2">
        <v>2624850</v>
      </c>
      <c r="I9927">
        <v>0</v>
      </c>
      <c r="M9927" t="str">
        <f t="shared" si="155"/>
        <v>no</v>
      </c>
    </row>
    <row r="9928" spans="1:13" x14ac:dyDescent="0.35">
      <c r="A9928">
        <v>2978</v>
      </c>
      <c r="B9928">
        <v>46</v>
      </c>
      <c r="C9928" t="s">
        <v>15722</v>
      </c>
      <c r="D9928" t="s">
        <v>1072</v>
      </c>
      <c r="E9928">
        <v>182</v>
      </c>
      <c r="F9928">
        <v>15054</v>
      </c>
      <c r="G9928">
        <v>15054</v>
      </c>
      <c r="H9928" s="2">
        <v>2147673</v>
      </c>
      <c r="I9928">
        <v>0</v>
      </c>
      <c r="M9928" t="str">
        <f t="shared" si="155"/>
        <v>no</v>
      </c>
    </row>
    <row r="9929" spans="1:13" x14ac:dyDescent="0.35">
      <c r="A9929">
        <v>2979</v>
      </c>
      <c r="B9929">
        <v>46</v>
      </c>
      <c r="C9929" t="s">
        <v>15722</v>
      </c>
      <c r="D9929" t="s">
        <v>19749</v>
      </c>
      <c r="E9929">
        <v>182</v>
      </c>
      <c r="F9929">
        <v>15054</v>
      </c>
      <c r="G9929">
        <v>15054</v>
      </c>
      <c r="H9929" s="2">
        <v>2147673</v>
      </c>
      <c r="I9929">
        <v>0</v>
      </c>
      <c r="M9929" t="str">
        <f t="shared" si="155"/>
        <v>no</v>
      </c>
    </row>
    <row r="9930" spans="1:13" x14ac:dyDescent="0.35">
      <c r="A9930">
        <v>2980</v>
      </c>
      <c r="B9930">
        <v>46</v>
      </c>
      <c r="C9930" t="s">
        <v>15722</v>
      </c>
      <c r="D9930" t="s">
        <v>20886</v>
      </c>
      <c r="E9930">
        <v>439</v>
      </c>
      <c r="F9930">
        <v>14885</v>
      </c>
      <c r="G9930">
        <v>14885</v>
      </c>
      <c r="H9930" s="2">
        <v>2050728</v>
      </c>
      <c r="I9930">
        <v>0</v>
      </c>
      <c r="M9930" t="str">
        <f t="shared" si="155"/>
        <v>no</v>
      </c>
    </row>
    <row r="9931" spans="1:13" x14ac:dyDescent="0.35">
      <c r="A9931">
        <v>2981</v>
      </c>
      <c r="B9931">
        <v>46</v>
      </c>
      <c r="C9931" t="s">
        <v>15722</v>
      </c>
      <c r="D9931" t="s">
        <v>19751</v>
      </c>
      <c r="E9931">
        <v>332</v>
      </c>
      <c r="F9931">
        <v>13331</v>
      </c>
      <c r="G9931">
        <v>13331</v>
      </c>
      <c r="H9931" s="2">
        <v>1833220</v>
      </c>
      <c r="I9931">
        <v>0</v>
      </c>
      <c r="M9931" t="str">
        <f t="shared" si="155"/>
        <v>no</v>
      </c>
    </row>
    <row r="9932" spans="1:13" x14ac:dyDescent="0.35">
      <c r="A9932">
        <v>2982</v>
      </c>
      <c r="B9932">
        <v>46</v>
      </c>
      <c r="C9932" t="s">
        <v>15722</v>
      </c>
      <c r="D9932" t="s">
        <v>21268</v>
      </c>
      <c r="E9932">
        <v>105</v>
      </c>
      <c r="F9932">
        <v>12370</v>
      </c>
      <c r="G9932">
        <v>12370</v>
      </c>
      <c r="H9932" s="2">
        <v>1779255</v>
      </c>
      <c r="I9932">
        <v>0</v>
      </c>
      <c r="M9932" t="str">
        <f t="shared" si="155"/>
        <v>no</v>
      </c>
    </row>
    <row r="9933" spans="1:13" x14ac:dyDescent="0.35">
      <c r="A9933">
        <v>2983</v>
      </c>
      <c r="B9933">
        <v>46</v>
      </c>
      <c r="C9933" t="s">
        <v>15722</v>
      </c>
      <c r="D9933" t="s">
        <v>17098</v>
      </c>
      <c r="E9933">
        <v>24</v>
      </c>
      <c r="F9933">
        <v>14517</v>
      </c>
      <c r="G9933">
        <v>14517</v>
      </c>
      <c r="H9933" s="2">
        <v>2109042</v>
      </c>
      <c r="I9933">
        <v>0</v>
      </c>
      <c r="M9933" t="str">
        <f t="shared" si="155"/>
        <v>no</v>
      </c>
    </row>
    <row r="9934" spans="1:13" x14ac:dyDescent="0.35">
      <c r="A9934">
        <v>2984</v>
      </c>
      <c r="B9934">
        <v>46</v>
      </c>
      <c r="C9934" t="s">
        <v>15722</v>
      </c>
      <c r="D9934" t="s">
        <v>21269</v>
      </c>
      <c r="E9934">
        <v>184</v>
      </c>
      <c r="F9934">
        <v>13446</v>
      </c>
      <c r="G9934">
        <v>13446</v>
      </c>
      <c r="H9934" s="2">
        <v>1833937</v>
      </c>
      <c r="I9934">
        <v>0</v>
      </c>
      <c r="M9934" t="str">
        <f t="shared" si="155"/>
        <v>no</v>
      </c>
    </row>
    <row r="9935" spans="1:13" x14ac:dyDescent="0.35">
      <c r="A9935">
        <v>4086</v>
      </c>
      <c r="B9935">
        <v>49</v>
      </c>
      <c r="C9935" t="s">
        <v>15722</v>
      </c>
      <c r="D9935" t="s">
        <v>941</v>
      </c>
      <c r="E9935">
        <v>796</v>
      </c>
      <c r="F9935">
        <v>500</v>
      </c>
      <c r="G9935">
        <v>500</v>
      </c>
      <c r="H9935" s="2">
        <v>5000</v>
      </c>
      <c r="I9935">
        <v>0</v>
      </c>
      <c r="M9935" t="str">
        <f t="shared" si="155"/>
        <v>no</v>
      </c>
    </row>
    <row r="9936" spans="1:13" x14ac:dyDescent="0.35">
      <c r="A9936">
        <v>4087</v>
      </c>
      <c r="B9936">
        <v>49</v>
      </c>
      <c r="C9936" t="s">
        <v>15722</v>
      </c>
      <c r="D9936" t="s">
        <v>17988</v>
      </c>
      <c r="E9936">
        <v>433</v>
      </c>
      <c r="F9936">
        <v>14424</v>
      </c>
      <c r="G9936">
        <v>14424</v>
      </c>
      <c r="H9936" s="2">
        <v>3132538</v>
      </c>
      <c r="I9936">
        <v>0</v>
      </c>
      <c r="M9936" t="str">
        <f t="shared" si="155"/>
        <v>no</v>
      </c>
    </row>
    <row r="9937" spans="1:13" x14ac:dyDescent="0.35">
      <c r="A9937">
        <v>4088</v>
      </c>
      <c r="B9937">
        <v>49</v>
      </c>
      <c r="C9937" t="s">
        <v>15722</v>
      </c>
      <c r="D9937" t="s">
        <v>17989</v>
      </c>
      <c r="E9937">
        <v>433</v>
      </c>
      <c r="F9937">
        <v>14424</v>
      </c>
      <c r="G9937">
        <v>14424</v>
      </c>
      <c r="H9937" s="2">
        <v>3132538</v>
      </c>
      <c r="I9937">
        <v>0</v>
      </c>
      <c r="M9937" t="str">
        <f t="shared" si="155"/>
        <v>no</v>
      </c>
    </row>
    <row r="9938" spans="1:13" x14ac:dyDescent="0.35">
      <c r="A9938">
        <v>4090</v>
      </c>
      <c r="B9938">
        <v>49</v>
      </c>
      <c r="C9938" t="s">
        <v>15722</v>
      </c>
      <c r="D9938" t="s">
        <v>21270</v>
      </c>
      <c r="E9938">
        <v>108</v>
      </c>
      <c r="F9938">
        <v>65599</v>
      </c>
      <c r="G9938">
        <v>65599</v>
      </c>
      <c r="H9938" s="2">
        <v>4664430</v>
      </c>
      <c r="I9938">
        <v>0</v>
      </c>
      <c r="M9938" t="str">
        <f t="shared" si="155"/>
        <v>no</v>
      </c>
    </row>
    <row r="9939" spans="1:13" x14ac:dyDescent="0.35">
      <c r="A9939">
        <v>4091</v>
      </c>
      <c r="B9939">
        <v>49</v>
      </c>
      <c r="C9939" t="s">
        <v>15722</v>
      </c>
      <c r="D9939" t="s">
        <v>21245</v>
      </c>
      <c r="E9939">
        <v>108</v>
      </c>
      <c r="F9939">
        <v>65599</v>
      </c>
      <c r="G9939">
        <v>65599</v>
      </c>
      <c r="H9939" s="2">
        <v>4664430</v>
      </c>
      <c r="I9939">
        <v>0</v>
      </c>
      <c r="M9939" t="str">
        <f t="shared" si="155"/>
        <v>no</v>
      </c>
    </row>
    <row r="9940" spans="1:13" x14ac:dyDescent="0.35">
      <c r="A9940">
        <v>4261</v>
      </c>
      <c r="B9940">
        <v>70</v>
      </c>
      <c r="C9940" t="s">
        <v>15722</v>
      </c>
      <c r="D9940" t="s">
        <v>1001</v>
      </c>
      <c r="E9940">
        <v>326</v>
      </c>
      <c r="F9940">
        <v>23908</v>
      </c>
      <c r="G9940">
        <v>25000</v>
      </c>
      <c r="H9940" s="2">
        <v>2289600</v>
      </c>
      <c r="I9940">
        <v>0</v>
      </c>
      <c r="M9940" t="str">
        <f t="shared" si="155"/>
        <v>no</v>
      </c>
    </row>
    <row r="9941" spans="1:13" x14ac:dyDescent="0.35">
      <c r="A9941">
        <v>4262</v>
      </c>
      <c r="B9941">
        <v>70</v>
      </c>
      <c r="C9941" t="s">
        <v>15722</v>
      </c>
      <c r="D9941" t="s">
        <v>21271</v>
      </c>
      <c r="E9941">
        <v>150</v>
      </c>
      <c r="F9941">
        <v>25549</v>
      </c>
      <c r="G9941">
        <v>30000</v>
      </c>
      <c r="H9941" s="2">
        <v>3742808</v>
      </c>
      <c r="I9941">
        <v>0</v>
      </c>
      <c r="M9941" t="str">
        <f t="shared" si="155"/>
        <v>no</v>
      </c>
    </row>
    <row r="9942" spans="1:13" x14ac:dyDescent="0.35">
      <c r="A9942">
        <v>4263</v>
      </c>
      <c r="B9942">
        <v>70</v>
      </c>
      <c r="C9942" t="s">
        <v>15722</v>
      </c>
      <c r="D9942" t="s">
        <v>21272</v>
      </c>
      <c r="E9942">
        <v>85</v>
      </c>
      <c r="F9942">
        <v>35611</v>
      </c>
      <c r="G9942">
        <v>38000</v>
      </c>
      <c r="H9942" s="2">
        <v>4532815</v>
      </c>
      <c r="I9942">
        <v>0</v>
      </c>
      <c r="M9942" t="str">
        <f t="shared" si="155"/>
        <v>no</v>
      </c>
    </row>
    <row r="9943" spans="1:13" x14ac:dyDescent="0.35">
      <c r="A9943">
        <v>4264</v>
      </c>
      <c r="B9943">
        <v>70</v>
      </c>
      <c r="C9943" t="s">
        <v>15722</v>
      </c>
      <c r="D9943" t="s">
        <v>21273</v>
      </c>
      <c r="E9943">
        <v>350</v>
      </c>
      <c r="F9943">
        <v>19105</v>
      </c>
      <c r="G9943">
        <v>21000</v>
      </c>
      <c r="H9943" s="2">
        <v>1824930</v>
      </c>
      <c r="I9943">
        <v>0</v>
      </c>
      <c r="M9943" t="str">
        <f t="shared" si="155"/>
        <v>no</v>
      </c>
    </row>
    <row r="9944" spans="1:13" x14ac:dyDescent="0.35">
      <c r="A9944">
        <v>4265</v>
      </c>
      <c r="B9944">
        <v>70</v>
      </c>
      <c r="C9944" t="s">
        <v>15722</v>
      </c>
      <c r="D9944" t="s">
        <v>21274</v>
      </c>
      <c r="E9944">
        <v>31</v>
      </c>
      <c r="F9944">
        <v>9100</v>
      </c>
      <c r="G9944">
        <v>10087</v>
      </c>
      <c r="H9944" s="2">
        <v>988411</v>
      </c>
      <c r="I9944">
        <v>0</v>
      </c>
      <c r="M9944" t="str">
        <f t="shared" si="155"/>
        <v>no</v>
      </c>
    </row>
    <row r="9945" spans="1:13" x14ac:dyDescent="0.35">
      <c r="A9945">
        <v>4266</v>
      </c>
      <c r="B9945">
        <v>70</v>
      </c>
      <c r="C9945" t="s">
        <v>15722</v>
      </c>
      <c r="D9945" t="s">
        <v>21275</v>
      </c>
      <c r="E9945">
        <v>834</v>
      </c>
      <c r="F9945">
        <v>15500</v>
      </c>
      <c r="G9945">
        <v>18000</v>
      </c>
      <c r="H9945" s="2">
        <v>1602149</v>
      </c>
      <c r="I9945">
        <v>0</v>
      </c>
      <c r="M9945" t="str">
        <f t="shared" si="155"/>
        <v>no</v>
      </c>
    </row>
    <row r="9946" spans="1:13" x14ac:dyDescent="0.35">
      <c r="A9946">
        <v>4267</v>
      </c>
      <c r="B9946">
        <v>70</v>
      </c>
      <c r="C9946" t="s">
        <v>15722</v>
      </c>
      <c r="D9946" t="s">
        <v>21276</v>
      </c>
      <c r="E9946">
        <v>835</v>
      </c>
      <c r="F9946">
        <v>15488</v>
      </c>
      <c r="G9946">
        <v>16414</v>
      </c>
      <c r="H9946" s="2">
        <v>1824855</v>
      </c>
      <c r="I9946">
        <v>0</v>
      </c>
      <c r="M9946" t="str">
        <f t="shared" si="155"/>
        <v>no</v>
      </c>
    </row>
    <row r="9947" spans="1:13" x14ac:dyDescent="0.35">
      <c r="A9947">
        <v>4268</v>
      </c>
      <c r="B9947">
        <v>70</v>
      </c>
      <c r="C9947" t="s">
        <v>15722</v>
      </c>
      <c r="D9947" t="s">
        <v>8659</v>
      </c>
      <c r="E9947">
        <v>836</v>
      </c>
      <c r="F9947">
        <v>21950</v>
      </c>
      <c r="G9947">
        <v>21950</v>
      </c>
      <c r="H9947" s="2">
        <v>3487948</v>
      </c>
      <c r="I9947">
        <v>0</v>
      </c>
      <c r="M9947" t="str">
        <f t="shared" si="155"/>
        <v>no</v>
      </c>
    </row>
    <row r="9948" spans="1:13" x14ac:dyDescent="0.35">
      <c r="A9948">
        <v>4269</v>
      </c>
      <c r="B9948">
        <v>70</v>
      </c>
      <c r="C9948" t="s">
        <v>15722</v>
      </c>
      <c r="D9948" t="s">
        <v>21277</v>
      </c>
      <c r="E9948">
        <v>179</v>
      </c>
      <c r="F9948">
        <v>10553</v>
      </c>
      <c r="G9948">
        <v>10553</v>
      </c>
      <c r="H9948" s="2">
        <v>1414302</v>
      </c>
      <c r="I9948">
        <v>0</v>
      </c>
      <c r="M9948" t="str">
        <f t="shared" si="155"/>
        <v>no</v>
      </c>
    </row>
    <row r="9949" spans="1:13" x14ac:dyDescent="0.35">
      <c r="A9949">
        <v>4270</v>
      </c>
      <c r="B9949">
        <v>70</v>
      </c>
      <c r="C9949" t="s">
        <v>15722</v>
      </c>
      <c r="D9949" t="s">
        <v>21278</v>
      </c>
      <c r="E9949">
        <v>96</v>
      </c>
      <c r="F9949">
        <v>10438</v>
      </c>
      <c r="G9949">
        <v>10438</v>
      </c>
      <c r="H9949" s="2">
        <v>1393972</v>
      </c>
      <c r="I9949">
        <v>0</v>
      </c>
      <c r="M9949" t="str">
        <f t="shared" si="155"/>
        <v>no</v>
      </c>
    </row>
    <row r="9950" spans="1:13" x14ac:dyDescent="0.35">
      <c r="A9950">
        <v>4271</v>
      </c>
      <c r="B9950">
        <v>70</v>
      </c>
      <c r="C9950" t="s">
        <v>15722</v>
      </c>
      <c r="D9950" t="s">
        <v>21279</v>
      </c>
      <c r="E9950">
        <v>161</v>
      </c>
      <c r="F9950">
        <v>36096</v>
      </c>
      <c r="G9950">
        <v>37000</v>
      </c>
      <c r="H9950" s="2">
        <v>4140215</v>
      </c>
      <c r="I9950">
        <v>0</v>
      </c>
      <c r="M9950" t="str">
        <f t="shared" si="155"/>
        <v>no</v>
      </c>
    </row>
    <row r="9951" spans="1:13" x14ac:dyDescent="0.35">
      <c r="A9951">
        <v>4272</v>
      </c>
      <c r="B9951">
        <v>70</v>
      </c>
      <c r="C9951" t="s">
        <v>15722</v>
      </c>
      <c r="D9951" t="s">
        <v>21280</v>
      </c>
      <c r="E9951">
        <v>101</v>
      </c>
      <c r="F9951">
        <v>12709</v>
      </c>
      <c r="G9951">
        <v>12971</v>
      </c>
      <c r="H9951" s="2">
        <v>1669206</v>
      </c>
      <c r="I9951">
        <v>0</v>
      </c>
      <c r="M9951" t="str">
        <f t="shared" si="155"/>
        <v>no</v>
      </c>
    </row>
    <row r="9952" spans="1:13" x14ac:dyDescent="0.35">
      <c r="A9952">
        <v>4273</v>
      </c>
      <c r="B9952">
        <v>70</v>
      </c>
      <c r="C9952" t="s">
        <v>15722</v>
      </c>
      <c r="D9952" t="s">
        <v>21281</v>
      </c>
      <c r="E9952">
        <v>33</v>
      </c>
      <c r="F9952">
        <v>11880</v>
      </c>
      <c r="G9952">
        <v>11880</v>
      </c>
      <c r="H9952" s="2">
        <v>1746349</v>
      </c>
      <c r="I9952">
        <v>0</v>
      </c>
      <c r="M9952" t="str">
        <f t="shared" si="155"/>
        <v>no</v>
      </c>
    </row>
    <row r="9953" spans="1:13" x14ac:dyDescent="0.35">
      <c r="A9953">
        <v>4275</v>
      </c>
      <c r="B9953">
        <v>70</v>
      </c>
      <c r="C9953" t="s">
        <v>15722</v>
      </c>
      <c r="D9953" t="s">
        <v>21282</v>
      </c>
      <c r="E9953">
        <v>837</v>
      </c>
      <c r="F9953">
        <v>19223</v>
      </c>
      <c r="G9953">
        <v>22702</v>
      </c>
      <c r="H9953" s="2">
        <v>2370635</v>
      </c>
      <c r="I9953">
        <v>0</v>
      </c>
      <c r="M9953" t="str">
        <f t="shared" si="155"/>
        <v>no</v>
      </c>
    </row>
    <row r="9954" spans="1:13" x14ac:dyDescent="0.35">
      <c r="A9954">
        <v>4276</v>
      </c>
      <c r="B9954">
        <v>70</v>
      </c>
      <c r="C9954" t="s">
        <v>15722</v>
      </c>
      <c r="D9954" t="s">
        <v>20130</v>
      </c>
      <c r="E9954">
        <v>838</v>
      </c>
      <c r="F9954">
        <v>4716</v>
      </c>
      <c r="G9954">
        <v>4716</v>
      </c>
      <c r="H9954" s="2">
        <v>1213382</v>
      </c>
      <c r="I9954">
        <v>0</v>
      </c>
      <c r="M9954" t="str">
        <f t="shared" si="155"/>
        <v>no</v>
      </c>
    </row>
    <row r="9955" spans="1:13" x14ac:dyDescent="0.35">
      <c r="A9955">
        <v>4277</v>
      </c>
      <c r="B9955">
        <v>70</v>
      </c>
      <c r="C9955" t="s">
        <v>15722</v>
      </c>
      <c r="D9955" t="s">
        <v>21283</v>
      </c>
      <c r="E9955">
        <v>838</v>
      </c>
      <c r="F9955">
        <v>4716</v>
      </c>
      <c r="G9955">
        <v>4716</v>
      </c>
      <c r="H9955" s="2">
        <v>1213382</v>
      </c>
      <c r="I9955">
        <v>0</v>
      </c>
      <c r="M9955" t="str">
        <f t="shared" si="155"/>
        <v>no</v>
      </c>
    </row>
    <row r="9956" spans="1:13" x14ac:dyDescent="0.35">
      <c r="A9956">
        <v>4278</v>
      </c>
      <c r="B9956">
        <v>70</v>
      </c>
      <c r="C9956" t="s">
        <v>15722</v>
      </c>
      <c r="D9956" t="s">
        <v>21284</v>
      </c>
      <c r="E9956">
        <v>382</v>
      </c>
      <c r="F9956">
        <v>23464</v>
      </c>
      <c r="G9956">
        <v>28959</v>
      </c>
      <c r="H9956" s="2">
        <v>2734917</v>
      </c>
      <c r="I9956">
        <v>0</v>
      </c>
      <c r="M9956" t="str">
        <f t="shared" si="155"/>
        <v>no</v>
      </c>
    </row>
    <row r="9957" spans="1:13" x14ac:dyDescent="0.35">
      <c r="A9957">
        <v>4280</v>
      </c>
      <c r="B9957">
        <v>70</v>
      </c>
      <c r="C9957" t="s">
        <v>15722</v>
      </c>
      <c r="D9957" t="s">
        <v>19861</v>
      </c>
      <c r="E9957">
        <v>12</v>
      </c>
      <c r="F9957">
        <v>10548</v>
      </c>
      <c r="G9957">
        <v>10548</v>
      </c>
      <c r="H9957" s="2">
        <v>1409647</v>
      </c>
      <c r="I9957">
        <v>0</v>
      </c>
      <c r="M9957" t="str">
        <f t="shared" si="155"/>
        <v>no</v>
      </c>
    </row>
    <row r="9958" spans="1:13" x14ac:dyDescent="0.35">
      <c r="A9958">
        <v>4281</v>
      </c>
      <c r="B9958">
        <v>70</v>
      </c>
      <c r="C9958" t="s">
        <v>15722</v>
      </c>
      <c r="D9958" t="s">
        <v>21285</v>
      </c>
      <c r="E9958">
        <v>11</v>
      </c>
      <c r="F9958">
        <v>9315</v>
      </c>
      <c r="G9958">
        <v>10540</v>
      </c>
      <c r="H9958" s="2">
        <v>1459582</v>
      </c>
      <c r="I9958">
        <v>0</v>
      </c>
      <c r="M9958" t="str">
        <f t="shared" si="155"/>
        <v>no</v>
      </c>
    </row>
    <row r="9959" spans="1:13" x14ac:dyDescent="0.35">
      <c r="A9959">
        <v>4282</v>
      </c>
      <c r="B9959">
        <v>70</v>
      </c>
      <c r="C9959" t="s">
        <v>15722</v>
      </c>
      <c r="D9959" t="s">
        <v>20002</v>
      </c>
      <c r="E9959">
        <v>370</v>
      </c>
      <c r="F9959">
        <v>8705</v>
      </c>
      <c r="G9959">
        <v>9321</v>
      </c>
      <c r="H9959" s="2">
        <v>1315527</v>
      </c>
      <c r="I9959">
        <v>0</v>
      </c>
      <c r="M9959" t="str">
        <f t="shared" si="155"/>
        <v>no</v>
      </c>
    </row>
    <row r="9960" spans="1:13" x14ac:dyDescent="0.35">
      <c r="A9960">
        <v>4283</v>
      </c>
      <c r="B9960">
        <v>70</v>
      </c>
      <c r="C9960" t="s">
        <v>15722</v>
      </c>
      <c r="D9960" t="s">
        <v>20133</v>
      </c>
      <c r="E9960">
        <v>439</v>
      </c>
      <c r="F9960">
        <v>10888</v>
      </c>
      <c r="G9960">
        <v>10888</v>
      </c>
      <c r="H9960" s="2">
        <v>1704619</v>
      </c>
      <c r="I9960">
        <v>0</v>
      </c>
      <c r="M9960" t="str">
        <f t="shared" si="155"/>
        <v>no</v>
      </c>
    </row>
    <row r="9961" spans="1:13" x14ac:dyDescent="0.35">
      <c r="A9961">
        <v>4284</v>
      </c>
      <c r="B9961">
        <v>70</v>
      </c>
      <c r="C9961" t="s">
        <v>15722</v>
      </c>
      <c r="D9961" t="s">
        <v>21286</v>
      </c>
      <c r="E9961">
        <v>230</v>
      </c>
      <c r="F9961">
        <v>5938</v>
      </c>
      <c r="G9961">
        <v>5938</v>
      </c>
      <c r="H9961" s="2">
        <v>1631154</v>
      </c>
      <c r="I9961">
        <v>0</v>
      </c>
      <c r="M9961" t="str">
        <f t="shared" si="155"/>
        <v>no</v>
      </c>
    </row>
    <row r="9962" spans="1:13" x14ac:dyDescent="0.35">
      <c r="A9962">
        <v>4285</v>
      </c>
      <c r="B9962">
        <v>70</v>
      </c>
      <c r="C9962" t="s">
        <v>15722</v>
      </c>
      <c r="D9962" t="s">
        <v>19868</v>
      </c>
      <c r="E9962">
        <v>230</v>
      </c>
      <c r="F9962">
        <v>5938</v>
      </c>
      <c r="G9962">
        <v>5938</v>
      </c>
      <c r="H9962" s="2">
        <v>1631154</v>
      </c>
      <c r="I9962">
        <v>0</v>
      </c>
      <c r="M9962" t="str">
        <f t="shared" si="155"/>
        <v>no</v>
      </c>
    </row>
    <row r="9963" spans="1:13" x14ac:dyDescent="0.35">
      <c r="A9963">
        <v>4512</v>
      </c>
      <c r="B9963">
        <v>45</v>
      </c>
      <c r="C9963" t="s">
        <v>15722</v>
      </c>
      <c r="D9963" t="s">
        <v>929</v>
      </c>
      <c r="E9963">
        <v>99</v>
      </c>
      <c r="F9963">
        <v>12526</v>
      </c>
      <c r="G9963">
        <v>12526</v>
      </c>
      <c r="H9963" s="2">
        <v>970389</v>
      </c>
      <c r="I9963">
        <v>0</v>
      </c>
      <c r="M9963" t="str">
        <f t="shared" si="155"/>
        <v>no</v>
      </c>
    </row>
    <row r="9964" spans="1:13" x14ac:dyDescent="0.35">
      <c r="A9964">
        <v>4513</v>
      </c>
      <c r="B9964">
        <v>45</v>
      </c>
      <c r="C9964" t="s">
        <v>15722</v>
      </c>
      <c r="D9964" t="s">
        <v>21287</v>
      </c>
      <c r="E9964">
        <v>100</v>
      </c>
      <c r="F9964">
        <v>14863</v>
      </c>
      <c r="G9964">
        <v>14863</v>
      </c>
      <c r="H9964" s="2">
        <v>1095698</v>
      </c>
      <c r="I9964">
        <v>0</v>
      </c>
      <c r="M9964" t="str">
        <f t="shared" si="155"/>
        <v>no</v>
      </c>
    </row>
    <row r="9965" spans="1:13" x14ac:dyDescent="0.35">
      <c r="A9965">
        <v>4514</v>
      </c>
      <c r="B9965">
        <v>45</v>
      </c>
      <c r="C9965" t="s">
        <v>15722</v>
      </c>
      <c r="D9965" t="s">
        <v>21288</v>
      </c>
      <c r="E9965">
        <v>96</v>
      </c>
      <c r="F9965">
        <v>17116</v>
      </c>
      <c r="G9965">
        <v>17116</v>
      </c>
      <c r="H9965" s="2">
        <v>1320326</v>
      </c>
      <c r="I9965">
        <v>0</v>
      </c>
      <c r="M9965" t="str">
        <f t="shared" si="155"/>
        <v>no</v>
      </c>
    </row>
    <row r="9966" spans="1:13" x14ac:dyDescent="0.35">
      <c r="A9966">
        <v>4515</v>
      </c>
      <c r="B9966">
        <v>45</v>
      </c>
      <c r="C9966" t="s">
        <v>15722</v>
      </c>
      <c r="D9966" t="s">
        <v>21289</v>
      </c>
      <c r="E9966">
        <v>234</v>
      </c>
      <c r="F9966">
        <v>15347</v>
      </c>
      <c r="G9966">
        <v>15347</v>
      </c>
      <c r="H9966" s="2">
        <v>1045967</v>
      </c>
      <c r="I9966">
        <v>0</v>
      </c>
      <c r="M9966" t="str">
        <f t="shared" si="155"/>
        <v>no</v>
      </c>
    </row>
    <row r="9967" spans="1:13" x14ac:dyDescent="0.35">
      <c r="A9967">
        <v>4516</v>
      </c>
      <c r="B9967">
        <v>45</v>
      </c>
      <c r="C9967" t="s">
        <v>15722</v>
      </c>
      <c r="D9967" t="s">
        <v>21290</v>
      </c>
      <c r="E9967">
        <v>197</v>
      </c>
      <c r="F9967">
        <v>14645</v>
      </c>
      <c r="G9967">
        <v>14645</v>
      </c>
      <c r="H9967" s="2">
        <v>1169049</v>
      </c>
      <c r="I9967">
        <v>0</v>
      </c>
      <c r="M9967" t="str">
        <f t="shared" si="155"/>
        <v>no</v>
      </c>
    </row>
    <row r="9968" spans="1:13" x14ac:dyDescent="0.35">
      <c r="A9968">
        <v>4521</v>
      </c>
      <c r="B9968">
        <v>45</v>
      </c>
      <c r="C9968" t="s">
        <v>15722</v>
      </c>
      <c r="D9968" t="s">
        <v>21291</v>
      </c>
      <c r="E9968">
        <v>180</v>
      </c>
      <c r="F9968">
        <v>19041</v>
      </c>
      <c r="G9968">
        <v>19041</v>
      </c>
      <c r="H9968" s="2">
        <v>1651733</v>
      </c>
      <c r="I9968">
        <v>0</v>
      </c>
      <c r="M9968" t="str">
        <f t="shared" si="155"/>
        <v>no</v>
      </c>
    </row>
    <row r="9969" spans="1:13" x14ac:dyDescent="0.35">
      <c r="A9969">
        <v>4522</v>
      </c>
      <c r="B9969">
        <v>45</v>
      </c>
      <c r="C9969" t="s">
        <v>15722</v>
      </c>
      <c r="D9969" t="s">
        <v>21292</v>
      </c>
      <c r="E9969">
        <v>183</v>
      </c>
      <c r="F9969">
        <v>17091</v>
      </c>
      <c r="G9969">
        <v>17091</v>
      </c>
      <c r="H9969" s="2">
        <v>1819425</v>
      </c>
      <c r="I9969">
        <v>0</v>
      </c>
      <c r="M9969" t="str">
        <f t="shared" si="155"/>
        <v>no</v>
      </c>
    </row>
    <row r="9970" spans="1:13" x14ac:dyDescent="0.35">
      <c r="A9970">
        <v>4532</v>
      </c>
      <c r="B9970">
        <v>45</v>
      </c>
      <c r="C9970" t="s">
        <v>15722</v>
      </c>
      <c r="D9970" t="s">
        <v>21293</v>
      </c>
      <c r="E9970">
        <v>22</v>
      </c>
      <c r="F9970">
        <v>16638</v>
      </c>
      <c r="G9970">
        <v>16638</v>
      </c>
      <c r="H9970" s="2">
        <v>1129984</v>
      </c>
      <c r="I9970">
        <v>0</v>
      </c>
      <c r="M9970" t="str">
        <f t="shared" si="155"/>
        <v>no</v>
      </c>
    </row>
    <row r="9971" spans="1:13" x14ac:dyDescent="0.35">
      <c r="A9971">
        <v>4533</v>
      </c>
      <c r="B9971">
        <v>45</v>
      </c>
      <c r="C9971" t="s">
        <v>15722</v>
      </c>
      <c r="D9971" t="s">
        <v>14810</v>
      </c>
      <c r="E9971">
        <v>104</v>
      </c>
      <c r="F9971">
        <v>15209</v>
      </c>
      <c r="G9971">
        <v>15209</v>
      </c>
      <c r="H9971" s="2">
        <v>826084</v>
      </c>
      <c r="I9971">
        <v>0</v>
      </c>
      <c r="M9971" t="str">
        <f t="shared" si="155"/>
        <v>no</v>
      </c>
    </row>
    <row r="9972" spans="1:13" x14ac:dyDescent="0.35">
      <c r="A9972">
        <v>4535</v>
      </c>
      <c r="B9972">
        <v>45</v>
      </c>
      <c r="C9972" t="s">
        <v>15722</v>
      </c>
      <c r="D9972" t="s">
        <v>21294</v>
      </c>
      <c r="E9972">
        <v>21</v>
      </c>
      <c r="F9972">
        <v>16974</v>
      </c>
      <c r="G9972">
        <v>16974</v>
      </c>
      <c r="H9972" s="2">
        <v>1243420</v>
      </c>
      <c r="I9972">
        <v>0</v>
      </c>
      <c r="M9972" t="str">
        <f t="shared" si="155"/>
        <v>no</v>
      </c>
    </row>
    <row r="9973" spans="1:13" x14ac:dyDescent="0.35">
      <c r="A9973">
        <v>4536</v>
      </c>
      <c r="B9973">
        <v>45</v>
      </c>
      <c r="C9973" t="s">
        <v>15722</v>
      </c>
      <c r="D9973" t="s">
        <v>21295</v>
      </c>
      <c r="E9973">
        <v>33</v>
      </c>
      <c r="F9973">
        <v>17418</v>
      </c>
      <c r="G9973">
        <v>17418</v>
      </c>
      <c r="H9973" s="2">
        <v>1311577</v>
      </c>
      <c r="I9973">
        <v>0</v>
      </c>
      <c r="M9973" t="str">
        <f t="shared" si="155"/>
        <v>no</v>
      </c>
    </row>
    <row r="9974" spans="1:13" x14ac:dyDescent="0.35">
      <c r="A9974">
        <v>4537</v>
      </c>
      <c r="B9974">
        <v>45</v>
      </c>
      <c r="C9974" t="s">
        <v>15722</v>
      </c>
      <c r="D9974" t="s">
        <v>21296</v>
      </c>
      <c r="E9974">
        <v>30</v>
      </c>
      <c r="F9974">
        <v>12535</v>
      </c>
      <c r="G9974">
        <v>12535</v>
      </c>
      <c r="H9974" s="2">
        <v>860841</v>
      </c>
      <c r="I9974">
        <v>0</v>
      </c>
      <c r="M9974" t="str">
        <f t="shared" si="155"/>
        <v>no</v>
      </c>
    </row>
    <row r="9975" spans="1:13" x14ac:dyDescent="0.35">
      <c r="A9975">
        <v>4540</v>
      </c>
      <c r="B9975">
        <v>45</v>
      </c>
      <c r="C9975" t="s">
        <v>15722</v>
      </c>
      <c r="D9975" t="s">
        <v>9081</v>
      </c>
      <c r="E9975">
        <v>2</v>
      </c>
      <c r="F9975">
        <v>17379</v>
      </c>
      <c r="G9975">
        <v>17379</v>
      </c>
      <c r="H9975" s="2">
        <v>1266136</v>
      </c>
      <c r="I9975">
        <v>0</v>
      </c>
      <c r="M9975" t="str">
        <f t="shared" si="155"/>
        <v>no</v>
      </c>
    </row>
    <row r="9976" spans="1:13" x14ac:dyDescent="0.35">
      <c r="A9976">
        <v>4541</v>
      </c>
      <c r="B9976">
        <v>45</v>
      </c>
      <c r="C9976" t="s">
        <v>15722</v>
      </c>
      <c r="D9976" t="s">
        <v>21297</v>
      </c>
      <c r="E9976">
        <v>2</v>
      </c>
      <c r="F9976">
        <v>17379</v>
      </c>
      <c r="G9976">
        <v>17379</v>
      </c>
      <c r="H9976" s="2">
        <v>1266136</v>
      </c>
      <c r="I9976">
        <v>0</v>
      </c>
      <c r="M9976" t="str">
        <f t="shared" si="155"/>
        <v>no</v>
      </c>
    </row>
    <row r="9977" spans="1:13" x14ac:dyDescent="0.35">
      <c r="A9977">
        <v>4547</v>
      </c>
      <c r="B9977">
        <v>45</v>
      </c>
      <c r="C9977" t="s">
        <v>15722</v>
      </c>
      <c r="D9977" t="s">
        <v>15106</v>
      </c>
      <c r="E9977">
        <v>196</v>
      </c>
      <c r="F9977">
        <v>9737</v>
      </c>
      <c r="G9977">
        <v>9737</v>
      </c>
      <c r="H9977" s="2">
        <v>713850</v>
      </c>
      <c r="I9977">
        <v>0</v>
      </c>
      <c r="M9977" t="str">
        <f t="shared" si="155"/>
        <v>no</v>
      </c>
    </row>
    <row r="9978" spans="1:13" x14ac:dyDescent="0.35">
      <c r="A9978">
        <v>4548</v>
      </c>
      <c r="B9978">
        <v>45</v>
      </c>
      <c r="C9978" t="s">
        <v>15722</v>
      </c>
      <c r="D9978" t="s">
        <v>14738</v>
      </c>
      <c r="E9978">
        <v>488</v>
      </c>
      <c r="F9978">
        <v>10127</v>
      </c>
      <c r="G9978">
        <v>10127</v>
      </c>
      <c r="H9978" s="2">
        <v>753454</v>
      </c>
      <c r="I9978">
        <v>0</v>
      </c>
      <c r="M9978" t="str">
        <f t="shared" si="155"/>
        <v>no</v>
      </c>
    </row>
    <row r="9979" spans="1:13" x14ac:dyDescent="0.35">
      <c r="A9979">
        <v>4549</v>
      </c>
      <c r="B9979">
        <v>45</v>
      </c>
      <c r="C9979" t="s">
        <v>15722</v>
      </c>
      <c r="D9979" t="s">
        <v>21298</v>
      </c>
      <c r="E9979">
        <v>9</v>
      </c>
      <c r="F9979">
        <v>18611</v>
      </c>
      <c r="G9979">
        <v>18611</v>
      </c>
      <c r="H9979" s="2">
        <v>1308817</v>
      </c>
      <c r="I9979">
        <v>0</v>
      </c>
      <c r="M9979" t="str">
        <f t="shared" si="155"/>
        <v>no</v>
      </c>
    </row>
    <row r="9980" spans="1:13" x14ac:dyDescent="0.35">
      <c r="A9980">
        <v>4633</v>
      </c>
      <c r="B9980">
        <v>78</v>
      </c>
      <c r="C9980" t="s">
        <v>15722</v>
      </c>
      <c r="D9980" t="s">
        <v>18441</v>
      </c>
      <c r="E9980">
        <v>106</v>
      </c>
      <c r="F9980">
        <v>9967</v>
      </c>
      <c r="G9980">
        <v>10633</v>
      </c>
      <c r="H9980" s="2">
        <v>1131269</v>
      </c>
      <c r="I9980">
        <v>0</v>
      </c>
      <c r="M9980" t="str">
        <f t="shared" si="155"/>
        <v>no</v>
      </c>
    </row>
    <row r="9981" spans="1:13" x14ac:dyDescent="0.35">
      <c r="A9981">
        <v>4634</v>
      </c>
      <c r="B9981">
        <v>78</v>
      </c>
      <c r="C9981" t="s">
        <v>15722</v>
      </c>
      <c r="D9981" t="s">
        <v>19871</v>
      </c>
      <c r="E9981">
        <v>668</v>
      </c>
      <c r="F9981">
        <v>10219</v>
      </c>
      <c r="G9981">
        <v>10219</v>
      </c>
      <c r="H9981" s="2">
        <v>1577084</v>
      </c>
      <c r="I9981">
        <v>0</v>
      </c>
      <c r="M9981" t="str">
        <f t="shared" si="155"/>
        <v>no</v>
      </c>
    </row>
    <row r="9982" spans="1:13" x14ac:dyDescent="0.35">
      <c r="A9982">
        <v>4635</v>
      </c>
      <c r="B9982">
        <v>78</v>
      </c>
      <c r="C9982" t="s">
        <v>15722</v>
      </c>
      <c r="D9982" t="s">
        <v>17050</v>
      </c>
      <c r="E9982">
        <v>21</v>
      </c>
      <c r="F9982">
        <v>11783</v>
      </c>
      <c r="G9982">
        <v>11783</v>
      </c>
      <c r="H9982" s="2">
        <v>1750794</v>
      </c>
      <c r="I9982">
        <v>0</v>
      </c>
      <c r="M9982" t="str">
        <f t="shared" si="155"/>
        <v>no</v>
      </c>
    </row>
    <row r="9983" spans="1:13" x14ac:dyDescent="0.35">
      <c r="A9983">
        <v>4636</v>
      </c>
      <c r="B9983">
        <v>78</v>
      </c>
      <c r="C9983" t="s">
        <v>15722</v>
      </c>
      <c r="D9983" t="s">
        <v>18657</v>
      </c>
      <c r="E9983">
        <v>33</v>
      </c>
      <c r="F9983">
        <v>12178</v>
      </c>
      <c r="G9983">
        <v>12178</v>
      </c>
      <c r="H9983" s="2">
        <v>2005083</v>
      </c>
      <c r="I9983">
        <v>0</v>
      </c>
      <c r="M9983" t="str">
        <f t="shared" si="155"/>
        <v>no</v>
      </c>
    </row>
    <row r="9984" spans="1:13" x14ac:dyDescent="0.35">
      <c r="A9984">
        <v>4638</v>
      </c>
      <c r="B9984">
        <v>78</v>
      </c>
      <c r="C9984" t="s">
        <v>15722</v>
      </c>
      <c r="D9984" t="s">
        <v>18658</v>
      </c>
      <c r="E9984">
        <v>25</v>
      </c>
      <c r="F9984">
        <v>11965</v>
      </c>
      <c r="G9984">
        <v>12471</v>
      </c>
      <c r="H9984" s="2">
        <v>1492032</v>
      </c>
      <c r="I9984">
        <v>0</v>
      </c>
      <c r="M9984" t="str">
        <f t="shared" si="155"/>
        <v>no</v>
      </c>
    </row>
    <row r="9985" spans="1:13" x14ac:dyDescent="0.35">
      <c r="A9985">
        <v>4639</v>
      </c>
      <c r="B9985">
        <v>78</v>
      </c>
      <c r="C9985" t="s">
        <v>15722</v>
      </c>
      <c r="D9985" t="s">
        <v>17052</v>
      </c>
      <c r="E9985">
        <v>104</v>
      </c>
      <c r="F9985">
        <v>12481</v>
      </c>
      <c r="G9985">
        <v>12481</v>
      </c>
      <c r="H9985" s="2">
        <v>1695384</v>
      </c>
      <c r="I9985">
        <v>0</v>
      </c>
      <c r="M9985" t="str">
        <f t="shared" si="155"/>
        <v>no</v>
      </c>
    </row>
    <row r="9986" spans="1:13" x14ac:dyDescent="0.35">
      <c r="A9986">
        <v>4640</v>
      </c>
      <c r="B9986">
        <v>78</v>
      </c>
      <c r="C9986" t="s">
        <v>15722</v>
      </c>
      <c r="D9986" t="s">
        <v>18659</v>
      </c>
      <c r="E9986">
        <v>22</v>
      </c>
      <c r="F9986">
        <v>12427</v>
      </c>
      <c r="G9986">
        <v>12427</v>
      </c>
      <c r="H9986" s="2">
        <v>1816858</v>
      </c>
      <c r="I9986">
        <v>0</v>
      </c>
      <c r="M9986" t="str">
        <f t="shared" si="155"/>
        <v>no</v>
      </c>
    </row>
    <row r="9987" spans="1:13" x14ac:dyDescent="0.35">
      <c r="A9987">
        <v>4641</v>
      </c>
      <c r="B9987">
        <v>78</v>
      </c>
      <c r="C9987" t="s">
        <v>15722</v>
      </c>
      <c r="D9987" t="s">
        <v>17053</v>
      </c>
      <c r="E9987">
        <v>37</v>
      </c>
      <c r="F9987">
        <v>13342</v>
      </c>
      <c r="G9987">
        <v>13639</v>
      </c>
      <c r="H9987" s="2">
        <v>1489160</v>
      </c>
      <c r="I9987">
        <v>0</v>
      </c>
      <c r="M9987" t="str">
        <f t="shared" ref="M9987:M10050" si="156">IF(I9987=1,"YES","no")</f>
        <v>no</v>
      </c>
    </row>
    <row r="9988" spans="1:13" x14ac:dyDescent="0.35">
      <c r="A9988">
        <v>4642</v>
      </c>
      <c r="B9988">
        <v>78</v>
      </c>
      <c r="C9988" t="s">
        <v>15722</v>
      </c>
      <c r="D9988" t="s">
        <v>20063</v>
      </c>
      <c r="E9988">
        <v>23</v>
      </c>
      <c r="F9988">
        <v>11653</v>
      </c>
      <c r="G9988">
        <v>11653</v>
      </c>
      <c r="H9988" s="2">
        <v>1584154</v>
      </c>
      <c r="I9988">
        <v>0</v>
      </c>
      <c r="M9988" t="str">
        <f t="shared" si="156"/>
        <v>no</v>
      </c>
    </row>
    <row r="9989" spans="1:13" x14ac:dyDescent="0.35">
      <c r="A9989">
        <v>4643</v>
      </c>
      <c r="B9989">
        <v>78</v>
      </c>
      <c r="C9989" t="s">
        <v>15722</v>
      </c>
      <c r="D9989" t="s">
        <v>19849</v>
      </c>
      <c r="E9989">
        <v>8</v>
      </c>
      <c r="F9989">
        <v>13420</v>
      </c>
      <c r="G9989">
        <v>14190</v>
      </c>
      <c r="H9989" s="2">
        <v>2028940</v>
      </c>
      <c r="I9989">
        <v>0</v>
      </c>
      <c r="M9989" t="str">
        <f t="shared" si="156"/>
        <v>no</v>
      </c>
    </row>
    <row r="9990" spans="1:13" x14ac:dyDescent="0.35">
      <c r="A9990">
        <v>4644</v>
      </c>
      <c r="B9990">
        <v>78</v>
      </c>
      <c r="C9990" t="s">
        <v>15722</v>
      </c>
      <c r="D9990" t="s">
        <v>995</v>
      </c>
      <c r="E9990">
        <v>182</v>
      </c>
      <c r="F9990">
        <v>12379</v>
      </c>
      <c r="G9990">
        <v>12379</v>
      </c>
      <c r="H9990" s="2">
        <v>1826375</v>
      </c>
      <c r="I9990">
        <v>0</v>
      </c>
      <c r="M9990" t="str">
        <f t="shared" si="156"/>
        <v>no</v>
      </c>
    </row>
    <row r="9991" spans="1:13" x14ac:dyDescent="0.35">
      <c r="A9991">
        <v>4645</v>
      </c>
      <c r="B9991">
        <v>78</v>
      </c>
      <c r="C9991" t="s">
        <v>15722</v>
      </c>
      <c r="D9991" t="s">
        <v>18442</v>
      </c>
      <c r="E9991">
        <v>182</v>
      </c>
      <c r="F9991">
        <v>12379</v>
      </c>
      <c r="G9991">
        <v>12379</v>
      </c>
      <c r="H9991" s="2">
        <v>1826375</v>
      </c>
      <c r="I9991">
        <v>0</v>
      </c>
      <c r="M9991" t="str">
        <f t="shared" si="156"/>
        <v>no</v>
      </c>
    </row>
    <row r="9992" spans="1:13" x14ac:dyDescent="0.35">
      <c r="A9992">
        <v>4646</v>
      </c>
      <c r="B9992">
        <v>78</v>
      </c>
      <c r="C9992" t="s">
        <v>15722</v>
      </c>
      <c r="D9992" t="s">
        <v>20064</v>
      </c>
      <c r="E9992">
        <v>667</v>
      </c>
      <c r="F9992">
        <v>12875</v>
      </c>
      <c r="G9992">
        <v>12875</v>
      </c>
      <c r="H9992" s="2">
        <v>1462939</v>
      </c>
      <c r="I9992">
        <v>0</v>
      </c>
      <c r="M9992" t="str">
        <f t="shared" si="156"/>
        <v>no</v>
      </c>
    </row>
    <row r="9993" spans="1:13" x14ac:dyDescent="0.35">
      <c r="A9993">
        <v>4647</v>
      </c>
      <c r="B9993">
        <v>78</v>
      </c>
      <c r="C9993" t="s">
        <v>15722</v>
      </c>
      <c r="D9993" t="s">
        <v>9198</v>
      </c>
      <c r="E9993">
        <v>9</v>
      </c>
      <c r="F9993">
        <v>12451</v>
      </c>
      <c r="G9993">
        <v>12451</v>
      </c>
      <c r="H9993" s="2">
        <v>1723306</v>
      </c>
      <c r="I9993">
        <v>0</v>
      </c>
      <c r="M9993" t="str">
        <f t="shared" si="156"/>
        <v>no</v>
      </c>
    </row>
    <row r="9994" spans="1:13" x14ac:dyDescent="0.35">
      <c r="A9994">
        <v>4648</v>
      </c>
      <c r="B9994">
        <v>78</v>
      </c>
      <c r="C9994" t="s">
        <v>15722</v>
      </c>
      <c r="D9994" t="s">
        <v>19850</v>
      </c>
      <c r="E9994">
        <v>6</v>
      </c>
      <c r="F9994">
        <v>12983</v>
      </c>
      <c r="G9994">
        <v>12983</v>
      </c>
      <c r="H9994" s="2">
        <v>1911584</v>
      </c>
      <c r="I9994">
        <v>0</v>
      </c>
      <c r="M9994" t="str">
        <f t="shared" si="156"/>
        <v>no</v>
      </c>
    </row>
    <row r="9995" spans="1:13" x14ac:dyDescent="0.35">
      <c r="A9995">
        <v>4649</v>
      </c>
      <c r="B9995">
        <v>78</v>
      </c>
      <c r="C9995" t="s">
        <v>15722</v>
      </c>
      <c r="D9995" t="s">
        <v>18444</v>
      </c>
      <c r="E9995">
        <v>180</v>
      </c>
      <c r="F9995">
        <v>14023</v>
      </c>
      <c r="G9995">
        <v>14023</v>
      </c>
      <c r="H9995" s="2">
        <v>1579302</v>
      </c>
      <c r="I9995">
        <v>0</v>
      </c>
      <c r="M9995" t="str">
        <f t="shared" si="156"/>
        <v>no</v>
      </c>
    </row>
    <row r="9996" spans="1:13" x14ac:dyDescent="0.35">
      <c r="A9996">
        <v>4650</v>
      </c>
      <c r="B9996">
        <v>78</v>
      </c>
      <c r="C9996" t="s">
        <v>15722</v>
      </c>
      <c r="D9996" t="s">
        <v>18445</v>
      </c>
      <c r="E9996">
        <v>180</v>
      </c>
      <c r="F9996">
        <v>14023</v>
      </c>
      <c r="G9996">
        <v>14023</v>
      </c>
      <c r="H9996" s="2">
        <v>1579302</v>
      </c>
      <c r="I9996">
        <v>0</v>
      </c>
      <c r="M9996" t="str">
        <f t="shared" si="156"/>
        <v>no</v>
      </c>
    </row>
    <row r="9997" spans="1:13" x14ac:dyDescent="0.35">
      <c r="A9997">
        <v>4651</v>
      </c>
      <c r="B9997">
        <v>78</v>
      </c>
      <c r="C9997" t="s">
        <v>15722</v>
      </c>
      <c r="D9997" t="s">
        <v>17394</v>
      </c>
      <c r="E9997">
        <v>459</v>
      </c>
      <c r="F9997">
        <v>13747</v>
      </c>
      <c r="G9997">
        <v>13747</v>
      </c>
      <c r="H9997" s="2">
        <v>1819963</v>
      </c>
      <c r="I9997">
        <v>0</v>
      </c>
      <c r="M9997" t="str">
        <f t="shared" si="156"/>
        <v>no</v>
      </c>
    </row>
    <row r="9998" spans="1:13" x14ac:dyDescent="0.35">
      <c r="A9998">
        <v>4652</v>
      </c>
      <c r="B9998">
        <v>78</v>
      </c>
      <c r="C9998" t="s">
        <v>15722</v>
      </c>
      <c r="D9998" t="s">
        <v>18446</v>
      </c>
      <c r="E9998">
        <v>11</v>
      </c>
      <c r="F9998">
        <v>11991</v>
      </c>
      <c r="G9998">
        <v>11991</v>
      </c>
      <c r="H9998" s="2">
        <v>1604920</v>
      </c>
      <c r="I9998">
        <v>0</v>
      </c>
      <c r="M9998" t="str">
        <f t="shared" si="156"/>
        <v>no</v>
      </c>
    </row>
    <row r="9999" spans="1:13" x14ac:dyDescent="0.35">
      <c r="A9999">
        <v>4653</v>
      </c>
      <c r="B9999">
        <v>78</v>
      </c>
      <c r="C9999" t="s">
        <v>15722</v>
      </c>
      <c r="D9999" t="s">
        <v>19001</v>
      </c>
      <c r="E9999">
        <v>755</v>
      </c>
      <c r="F9999">
        <v>12109</v>
      </c>
      <c r="G9999">
        <v>12109</v>
      </c>
      <c r="H9999" s="2">
        <v>1765303</v>
      </c>
      <c r="I9999">
        <v>0</v>
      </c>
      <c r="M9999" t="str">
        <f t="shared" si="156"/>
        <v>no</v>
      </c>
    </row>
    <row r="10000" spans="1:13" x14ac:dyDescent="0.35">
      <c r="A10000">
        <v>4654</v>
      </c>
      <c r="B10000">
        <v>78</v>
      </c>
      <c r="C10000" t="s">
        <v>15722</v>
      </c>
      <c r="D10000" t="s">
        <v>8597</v>
      </c>
      <c r="E10000">
        <v>90</v>
      </c>
      <c r="F10000">
        <v>13656</v>
      </c>
      <c r="G10000">
        <v>13656</v>
      </c>
      <c r="H10000" s="2">
        <v>2060985</v>
      </c>
      <c r="I10000">
        <v>0</v>
      </c>
      <c r="M10000" t="str">
        <f t="shared" si="156"/>
        <v>no</v>
      </c>
    </row>
    <row r="10001" spans="1:13" x14ac:dyDescent="0.35">
      <c r="A10001">
        <v>4655</v>
      </c>
      <c r="B10001">
        <v>78</v>
      </c>
      <c r="C10001" t="s">
        <v>15722</v>
      </c>
      <c r="D10001" t="s">
        <v>18448</v>
      </c>
      <c r="E10001">
        <v>12</v>
      </c>
      <c r="F10001">
        <v>13640</v>
      </c>
      <c r="G10001">
        <v>13640</v>
      </c>
      <c r="H10001" s="2">
        <v>1522905</v>
      </c>
      <c r="I10001">
        <v>0</v>
      </c>
      <c r="M10001" t="str">
        <f t="shared" si="156"/>
        <v>no</v>
      </c>
    </row>
    <row r="10002" spans="1:13" x14ac:dyDescent="0.35">
      <c r="A10002">
        <v>4656</v>
      </c>
      <c r="B10002">
        <v>78</v>
      </c>
      <c r="C10002" t="s">
        <v>15722</v>
      </c>
      <c r="D10002" t="s">
        <v>17395</v>
      </c>
      <c r="E10002">
        <v>32</v>
      </c>
      <c r="F10002">
        <v>12267</v>
      </c>
      <c r="G10002">
        <v>12267</v>
      </c>
      <c r="H10002" s="2">
        <v>1664480</v>
      </c>
      <c r="I10002">
        <v>0</v>
      </c>
      <c r="M10002" t="str">
        <f t="shared" si="156"/>
        <v>no</v>
      </c>
    </row>
    <row r="10003" spans="1:13" x14ac:dyDescent="0.35">
      <c r="A10003">
        <v>4657</v>
      </c>
      <c r="B10003">
        <v>78</v>
      </c>
      <c r="C10003" t="s">
        <v>15722</v>
      </c>
      <c r="D10003" t="s">
        <v>18449</v>
      </c>
      <c r="E10003">
        <v>13</v>
      </c>
      <c r="F10003">
        <v>13163</v>
      </c>
      <c r="G10003">
        <v>13163</v>
      </c>
      <c r="H10003" s="2">
        <v>1906982</v>
      </c>
      <c r="I10003">
        <v>0</v>
      </c>
      <c r="M10003" t="str">
        <f t="shared" si="156"/>
        <v>no</v>
      </c>
    </row>
    <row r="10004" spans="1:13" x14ac:dyDescent="0.35">
      <c r="A10004">
        <v>4658</v>
      </c>
      <c r="B10004">
        <v>78</v>
      </c>
      <c r="C10004" t="s">
        <v>15722</v>
      </c>
      <c r="D10004" t="s">
        <v>18450</v>
      </c>
      <c r="E10004">
        <v>235</v>
      </c>
      <c r="F10004">
        <v>11841</v>
      </c>
      <c r="G10004">
        <v>11841</v>
      </c>
      <c r="H10004" s="2">
        <v>1620262</v>
      </c>
      <c r="I10004">
        <v>0</v>
      </c>
      <c r="M10004" t="str">
        <f t="shared" si="156"/>
        <v>no</v>
      </c>
    </row>
    <row r="10005" spans="1:13" x14ac:dyDescent="0.35">
      <c r="A10005">
        <v>4659</v>
      </c>
      <c r="B10005">
        <v>78</v>
      </c>
      <c r="C10005" t="s">
        <v>15722</v>
      </c>
      <c r="D10005" t="s">
        <v>19853</v>
      </c>
      <c r="E10005">
        <v>179</v>
      </c>
      <c r="F10005">
        <v>12709</v>
      </c>
      <c r="G10005">
        <v>12709</v>
      </c>
      <c r="H10005" s="2">
        <v>1689385</v>
      </c>
      <c r="I10005">
        <v>0</v>
      </c>
      <c r="M10005" t="str">
        <f t="shared" si="156"/>
        <v>no</v>
      </c>
    </row>
    <row r="10006" spans="1:13" x14ac:dyDescent="0.35">
      <c r="A10006">
        <v>4660</v>
      </c>
      <c r="B10006">
        <v>78</v>
      </c>
      <c r="C10006" t="s">
        <v>15722</v>
      </c>
      <c r="D10006" t="s">
        <v>1008</v>
      </c>
      <c r="E10006">
        <v>15</v>
      </c>
      <c r="F10006">
        <v>13949</v>
      </c>
      <c r="G10006">
        <v>13949</v>
      </c>
      <c r="H10006" s="2">
        <v>2318964</v>
      </c>
      <c r="I10006">
        <v>0</v>
      </c>
      <c r="M10006" t="str">
        <f t="shared" si="156"/>
        <v>no</v>
      </c>
    </row>
    <row r="10007" spans="1:13" x14ac:dyDescent="0.35">
      <c r="A10007">
        <v>4661</v>
      </c>
      <c r="B10007">
        <v>78</v>
      </c>
      <c r="C10007" t="s">
        <v>15722</v>
      </c>
      <c r="D10007" t="s">
        <v>14653</v>
      </c>
      <c r="E10007">
        <v>14</v>
      </c>
      <c r="F10007">
        <v>12339</v>
      </c>
      <c r="G10007">
        <v>12339</v>
      </c>
      <c r="H10007" s="2">
        <v>1340262</v>
      </c>
      <c r="I10007">
        <v>0</v>
      </c>
      <c r="M10007" t="str">
        <f t="shared" si="156"/>
        <v>no</v>
      </c>
    </row>
    <row r="10008" spans="1:13" x14ac:dyDescent="0.35">
      <c r="A10008">
        <v>4662</v>
      </c>
      <c r="B10008">
        <v>78</v>
      </c>
      <c r="C10008" t="s">
        <v>15722</v>
      </c>
      <c r="D10008" t="s">
        <v>16695</v>
      </c>
      <c r="E10008">
        <v>434</v>
      </c>
      <c r="F10008">
        <v>12364</v>
      </c>
      <c r="G10008">
        <v>12364</v>
      </c>
      <c r="H10008" s="2">
        <v>1610876</v>
      </c>
      <c r="I10008">
        <v>0</v>
      </c>
      <c r="M10008" t="str">
        <f t="shared" si="156"/>
        <v>no</v>
      </c>
    </row>
    <row r="10009" spans="1:13" x14ac:dyDescent="0.35">
      <c r="A10009">
        <v>4663</v>
      </c>
      <c r="B10009">
        <v>78</v>
      </c>
      <c r="C10009" t="s">
        <v>15722</v>
      </c>
      <c r="D10009" t="s">
        <v>21299</v>
      </c>
      <c r="E10009">
        <v>17</v>
      </c>
      <c r="F10009">
        <v>12293</v>
      </c>
      <c r="G10009">
        <v>12293</v>
      </c>
      <c r="H10009" s="2">
        <v>1860544</v>
      </c>
      <c r="I10009">
        <v>0</v>
      </c>
      <c r="M10009" t="str">
        <f t="shared" si="156"/>
        <v>no</v>
      </c>
    </row>
    <row r="10010" spans="1:13" x14ac:dyDescent="0.35">
      <c r="A10010">
        <v>4664</v>
      </c>
      <c r="B10010">
        <v>78</v>
      </c>
      <c r="C10010" t="s">
        <v>15722</v>
      </c>
      <c r="D10010" t="s">
        <v>19002</v>
      </c>
      <c r="E10010">
        <v>17</v>
      </c>
      <c r="F10010">
        <v>12293</v>
      </c>
      <c r="G10010">
        <v>12293</v>
      </c>
      <c r="H10010" s="2">
        <v>1860544</v>
      </c>
      <c r="I10010">
        <v>0</v>
      </c>
      <c r="M10010" t="str">
        <f t="shared" si="156"/>
        <v>no</v>
      </c>
    </row>
    <row r="10011" spans="1:13" x14ac:dyDescent="0.35">
      <c r="A10011">
        <v>4665</v>
      </c>
      <c r="B10011">
        <v>78</v>
      </c>
      <c r="C10011" t="s">
        <v>15722</v>
      </c>
      <c r="D10011" t="s">
        <v>21300</v>
      </c>
      <c r="E10011">
        <v>865</v>
      </c>
      <c r="F10011">
        <v>9699</v>
      </c>
      <c r="G10011">
        <v>9699</v>
      </c>
      <c r="H10011" s="2">
        <v>1438826</v>
      </c>
      <c r="I10011">
        <v>0</v>
      </c>
      <c r="M10011" t="str">
        <f t="shared" si="156"/>
        <v>no</v>
      </c>
    </row>
    <row r="10012" spans="1:13" x14ac:dyDescent="0.35">
      <c r="A10012">
        <v>4666</v>
      </c>
      <c r="B10012">
        <v>78</v>
      </c>
      <c r="C10012" t="s">
        <v>15722</v>
      </c>
      <c r="D10012" t="s">
        <v>16697</v>
      </c>
      <c r="E10012">
        <v>100</v>
      </c>
      <c r="F10012">
        <v>11239</v>
      </c>
      <c r="G10012">
        <v>11239</v>
      </c>
      <c r="H10012" s="2">
        <v>1599294</v>
      </c>
      <c r="I10012">
        <v>0</v>
      </c>
      <c r="M10012" t="str">
        <f t="shared" si="156"/>
        <v>no</v>
      </c>
    </row>
    <row r="10013" spans="1:13" x14ac:dyDescent="0.35">
      <c r="A10013">
        <v>4667</v>
      </c>
      <c r="B10013">
        <v>78</v>
      </c>
      <c r="C10013" t="s">
        <v>15722</v>
      </c>
      <c r="D10013" t="s">
        <v>19003</v>
      </c>
      <c r="E10013">
        <v>433</v>
      </c>
      <c r="F10013">
        <v>12338</v>
      </c>
      <c r="G10013">
        <v>14231</v>
      </c>
      <c r="H10013" s="2">
        <v>1727812</v>
      </c>
      <c r="I10013">
        <v>0</v>
      </c>
      <c r="M10013" t="str">
        <f t="shared" si="156"/>
        <v>no</v>
      </c>
    </row>
    <row r="10014" spans="1:13" x14ac:dyDescent="0.35">
      <c r="A10014">
        <v>4668</v>
      </c>
      <c r="B10014">
        <v>78</v>
      </c>
      <c r="C10014" t="s">
        <v>15722</v>
      </c>
      <c r="D10014" t="s">
        <v>16250</v>
      </c>
      <c r="E10014">
        <v>101</v>
      </c>
      <c r="F10014">
        <v>12327</v>
      </c>
      <c r="G10014">
        <v>12327</v>
      </c>
      <c r="H10014" s="2">
        <v>2105421</v>
      </c>
      <c r="I10014">
        <v>0</v>
      </c>
      <c r="M10014" t="str">
        <f t="shared" si="156"/>
        <v>no</v>
      </c>
    </row>
    <row r="10015" spans="1:13" x14ac:dyDescent="0.35">
      <c r="A10015">
        <v>4669</v>
      </c>
      <c r="B10015">
        <v>78</v>
      </c>
      <c r="C10015" t="s">
        <v>15722</v>
      </c>
      <c r="D10015" t="s">
        <v>16698</v>
      </c>
      <c r="E10015">
        <v>653</v>
      </c>
      <c r="F10015">
        <v>7368</v>
      </c>
      <c r="G10015">
        <v>7368</v>
      </c>
      <c r="H10015" s="2">
        <v>1110987</v>
      </c>
      <c r="I10015">
        <v>0</v>
      </c>
      <c r="M10015" t="str">
        <f t="shared" si="156"/>
        <v>no</v>
      </c>
    </row>
    <row r="10016" spans="1:13" x14ac:dyDescent="0.35">
      <c r="A10016">
        <v>4670</v>
      </c>
      <c r="B10016">
        <v>78</v>
      </c>
      <c r="C10016" t="s">
        <v>15722</v>
      </c>
      <c r="D10016" t="s">
        <v>19004</v>
      </c>
      <c r="E10016">
        <v>97</v>
      </c>
      <c r="F10016">
        <v>12600</v>
      </c>
      <c r="G10016">
        <v>12914</v>
      </c>
      <c r="H10016" s="2">
        <v>1780690</v>
      </c>
      <c r="I10016">
        <v>0</v>
      </c>
      <c r="M10016" t="str">
        <f t="shared" si="156"/>
        <v>no</v>
      </c>
    </row>
    <row r="10017" spans="1:13" x14ac:dyDescent="0.35">
      <c r="A10017">
        <v>4671</v>
      </c>
      <c r="B10017">
        <v>78</v>
      </c>
      <c r="C10017" t="s">
        <v>15722</v>
      </c>
      <c r="D10017" t="s">
        <v>16700</v>
      </c>
      <c r="E10017">
        <v>97</v>
      </c>
      <c r="F10017">
        <v>12600</v>
      </c>
      <c r="G10017">
        <v>12914</v>
      </c>
      <c r="H10017" s="2">
        <v>1780690</v>
      </c>
      <c r="I10017">
        <v>0</v>
      </c>
      <c r="M10017" t="str">
        <f t="shared" si="156"/>
        <v>no</v>
      </c>
    </row>
    <row r="10018" spans="1:13" x14ac:dyDescent="0.35">
      <c r="A10018">
        <v>4672</v>
      </c>
      <c r="B10018">
        <v>78</v>
      </c>
      <c r="C10018" t="s">
        <v>15722</v>
      </c>
      <c r="D10018" t="s">
        <v>9177</v>
      </c>
      <c r="E10018">
        <v>97</v>
      </c>
      <c r="F10018">
        <v>12600</v>
      </c>
      <c r="G10018">
        <v>12914</v>
      </c>
      <c r="H10018" s="2">
        <v>1780690</v>
      </c>
      <c r="I10018">
        <v>0</v>
      </c>
      <c r="M10018" t="str">
        <f t="shared" si="156"/>
        <v>no</v>
      </c>
    </row>
    <row r="10019" spans="1:13" x14ac:dyDescent="0.35">
      <c r="A10019">
        <v>4673</v>
      </c>
      <c r="B10019">
        <v>78</v>
      </c>
      <c r="C10019" t="s">
        <v>15722</v>
      </c>
      <c r="D10019" t="s">
        <v>1017</v>
      </c>
      <c r="E10019">
        <v>97</v>
      </c>
      <c r="F10019">
        <v>12600</v>
      </c>
      <c r="G10019">
        <v>12914</v>
      </c>
      <c r="H10019" s="2">
        <v>1780690</v>
      </c>
      <c r="I10019">
        <v>0</v>
      </c>
      <c r="M10019" t="str">
        <f t="shared" si="156"/>
        <v>no</v>
      </c>
    </row>
    <row r="10020" spans="1:13" x14ac:dyDescent="0.35">
      <c r="A10020">
        <v>4733</v>
      </c>
      <c r="B10020">
        <v>74</v>
      </c>
      <c r="C10020" t="s">
        <v>15722</v>
      </c>
      <c r="D10020" t="s">
        <v>992</v>
      </c>
      <c r="E10020">
        <v>638</v>
      </c>
      <c r="F10020">
        <v>58369</v>
      </c>
      <c r="G10020">
        <v>58369</v>
      </c>
      <c r="H10020" s="2">
        <v>8605328</v>
      </c>
      <c r="I10020">
        <v>0</v>
      </c>
      <c r="M10020" t="str">
        <f t="shared" si="156"/>
        <v>no</v>
      </c>
    </row>
    <row r="10021" spans="1:13" x14ac:dyDescent="0.35">
      <c r="A10021">
        <v>4734</v>
      </c>
      <c r="B10021">
        <v>74</v>
      </c>
      <c r="C10021" t="s">
        <v>15722</v>
      </c>
      <c r="D10021" t="s">
        <v>21301</v>
      </c>
      <c r="E10021">
        <v>775</v>
      </c>
      <c r="F10021">
        <v>41342</v>
      </c>
      <c r="G10021">
        <v>42489</v>
      </c>
      <c r="H10021" s="2">
        <v>4327462</v>
      </c>
      <c r="I10021">
        <v>0</v>
      </c>
      <c r="M10021" t="str">
        <f t="shared" si="156"/>
        <v>no</v>
      </c>
    </row>
    <row r="10022" spans="1:13" x14ac:dyDescent="0.35">
      <c r="A10022">
        <v>4735</v>
      </c>
      <c r="B10022">
        <v>74</v>
      </c>
      <c r="C10022" t="s">
        <v>15722</v>
      </c>
      <c r="D10022" t="s">
        <v>19843</v>
      </c>
      <c r="E10022">
        <v>593</v>
      </c>
      <c r="F10022">
        <v>15376</v>
      </c>
      <c r="G10022">
        <v>20000</v>
      </c>
      <c r="H10022" s="2">
        <v>948508</v>
      </c>
      <c r="I10022">
        <v>0</v>
      </c>
      <c r="M10022" t="str">
        <f t="shared" si="156"/>
        <v>no</v>
      </c>
    </row>
    <row r="10023" spans="1:13" x14ac:dyDescent="0.35">
      <c r="A10023">
        <v>4736</v>
      </c>
      <c r="B10023">
        <v>74</v>
      </c>
      <c r="C10023" t="s">
        <v>15722</v>
      </c>
      <c r="D10023" t="s">
        <v>21302</v>
      </c>
      <c r="E10023">
        <v>708</v>
      </c>
      <c r="F10023">
        <v>40653</v>
      </c>
      <c r="G10023">
        <v>40653</v>
      </c>
      <c r="H10023" s="2">
        <v>4147274</v>
      </c>
      <c r="I10023">
        <v>0</v>
      </c>
      <c r="M10023" t="str">
        <f t="shared" si="156"/>
        <v>no</v>
      </c>
    </row>
    <row r="10024" spans="1:13" x14ac:dyDescent="0.35">
      <c r="A10024">
        <v>4737</v>
      </c>
      <c r="B10024">
        <v>74</v>
      </c>
      <c r="C10024" t="s">
        <v>15722</v>
      </c>
      <c r="D10024" t="s">
        <v>21303</v>
      </c>
      <c r="E10024">
        <v>352</v>
      </c>
      <c r="F10024">
        <v>41138</v>
      </c>
      <c r="G10024">
        <v>41138</v>
      </c>
      <c r="H10024" s="2">
        <v>5459692</v>
      </c>
      <c r="I10024">
        <v>0</v>
      </c>
      <c r="M10024" t="str">
        <f t="shared" si="156"/>
        <v>no</v>
      </c>
    </row>
    <row r="10025" spans="1:13" x14ac:dyDescent="0.35">
      <c r="A10025">
        <v>4738</v>
      </c>
      <c r="B10025">
        <v>74</v>
      </c>
      <c r="C10025" t="s">
        <v>15722</v>
      </c>
      <c r="D10025" t="s">
        <v>21304</v>
      </c>
      <c r="E10025">
        <v>879</v>
      </c>
      <c r="F10025">
        <v>9551</v>
      </c>
      <c r="G10025">
        <v>9551</v>
      </c>
      <c r="H10025" s="2">
        <v>1097048</v>
      </c>
      <c r="I10025">
        <v>0</v>
      </c>
      <c r="M10025" t="str">
        <f t="shared" si="156"/>
        <v>no</v>
      </c>
    </row>
    <row r="10026" spans="1:13" x14ac:dyDescent="0.35">
      <c r="A10026">
        <v>4739</v>
      </c>
      <c r="B10026">
        <v>74</v>
      </c>
      <c r="C10026" t="s">
        <v>15722</v>
      </c>
      <c r="D10026" t="s">
        <v>13049</v>
      </c>
      <c r="E10026">
        <v>637</v>
      </c>
      <c r="F10026">
        <v>47925</v>
      </c>
      <c r="G10026">
        <v>47925</v>
      </c>
      <c r="H10026" s="2">
        <v>4902829</v>
      </c>
      <c r="I10026">
        <v>0</v>
      </c>
      <c r="M10026" t="str">
        <f t="shared" si="156"/>
        <v>no</v>
      </c>
    </row>
    <row r="10027" spans="1:13" x14ac:dyDescent="0.35">
      <c r="A10027">
        <v>4740</v>
      </c>
      <c r="B10027">
        <v>74</v>
      </c>
      <c r="C10027" t="s">
        <v>15722</v>
      </c>
      <c r="D10027" t="s">
        <v>21305</v>
      </c>
      <c r="E10027">
        <v>774</v>
      </c>
      <c r="F10027">
        <v>11803</v>
      </c>
      <c r="G10027">
        <v>11803</v>
      </c>
      <c r="H10027" s="2">
        <v>1219816</v>
      </c>
      <c r="I10027">
        <v>0</v>
      </c>
      <c r="M10027" t="str">
        <f t="shared" si="156"/>
        <v>no</v>
      </c>
    </row>
    <row r="10028" spans="1:13" x14ac:dyDescent="0.35">
      <c r="A10028">
        <v>4741</v>
      </c>
      <c r="B10028">
        <v>74</v>
      </c>
      <c r="C10028" t="s">
        <v>15722</v>
      </c>
      <c r="D10028" t="s">
        <v>17037</v>
      </c>
      <c r="E10028">
        <v>880</v>
      </c>
      <c r="F10028">
        <v>7384</v>
      </c>
      <c r="G10028">
        <v>7384</v>
      </c>
      <c r="H10028" s="2">
        <v>907117</v>
      </c>
      <c r="I10028">
        <v>0</v>
      </c>
      <c r="M10028" t="str">
        <f t="shared" si="156"/>
        <v>no</v>
      </c>
    </row>
    <row r="10029" spans="1:13" x14ac:dyDescent="0.35">
      <c r="A10029">
        <v>4742</v>
      </c>
      <c r="B10029">
        <v>74</v>
      </c>
      <c r="C10029" t="s">
        <v>15722</v>
      </c>
      <c r="D10029" t="s">
        <v>19846</v>
      </c>
      <c r="E10029">
        <v>710</v>
      </c>
      <c r="F10029">
        <v>57211</v>
      </c>
      <c r="G10029">
        <v>57211</v>
      </c>
      <c r="H10029" s="2">
        <v>6833834</v>
      </c>
      <c r="I10029">
        <v>0</v>
      </c>
      <c r="M10029" t="str">
        <f t="shared" si="156"/>
        <v>no</v>
      </c>
    </row>
    <row r="10030" spans="1:13" x14ac:dyDescent="0.35">
      <c r="A10030">
        <v>4743</v>
      </c>
      <c r="B10030">
        <v>74</v>
      </c>
      <c r="C10030" t="s">
        <v>15722</v>
      </c>
      <c r="D10030" t="s">
        <v>8689</v>
      </c>
      <c r="E10030">
        <v>533</v>
      </c>
      <c r="F10030">
        <v>14375</v>
      </c>
      <c r="G10030">
        <v>14375</v>
      </c>
      <c r="H10030" s="2">
        <v>884954</v>
      </c>
      <c r="I10030">
        <v>0</v>
      </c>
      <c r="M10030" t="str">
        <f t="shared" si="156"/>
        <v>no</v>
      </c>
    </row>
    <row r="10031" spans="1:13" x14ac:dyDescent="0.35">
      <c r="A10031">
        <v>4744</v>
      </c>
      <c r="B10031">
        <v>74</v>
      </c>
      <c r="C10031" t="s">
        <v>15722</v>
      </c>
      <c r="D10031" t="s">
        <v>1003</v>
      </c>
      <c r="E10031">
        <v>157</v>
      </c>
      <c r="F10031">
        <v>50033</v>
      </c>
      <c r="G10031">
        <v>50033</v>
      </c>
      <c r="H10031" s="2">
        <v>4588994</v>
      </c>
      <c r="I10031">
        <v>0</v>
      </c>
      <c r="M10031" t="str">
        <f t="shared" si="156"/>
        <v>no</v>
      </c>
    </row>
    <row r="10032" spans="1:13" x14ac:dyDescent="0.35">
      <c r="A10032">
        <v>4745</v>
      </c>
      <c r="B10032">
        <v>74</v>
      </c>
      <c r="C10032" t="s">
        <v>15722</v>
      </c>
      <c r="D10032" t="s">
        <v>20061</v>
      </c>
      <c r="E10032">
        <v>881</v>
      </c>
      <c r="F10032">
        <v>11569</v>
      </c>
      <c r="G10032">
        <v>11569</v>
      </c>
      <c r="H10032" s="2">
        <v>750924</v>
      </c>
      <c r="I10032">
        <v>0</v>
      </c>
      <c r="M10032" t="str">
        <f t="shared" si="156"/>
        <v>no</v>
      </c>
    </row>
    <row r="10033" spans="1:13" x14ac:dyDescent="0.35">
      <c r="A10033">
        <v>4746</v>
      </c>
      <c r="B10033">
        <v>74</v>
      </c>
      <c r="C10033" t="s">
        <v>15722</v>
      </c>
      <c r="D10033" t="s">
        <v>18834</v>
      </c>
      <c r="E10033">
        <v>882</v>
      </c>
      <c r="F10033">
        <v>19933</v>
      </c>
      <c r="G10033">
        <v>19933</v>
      </c>
      <c r="H10033" s="2">
        <v>1080994</v>
      </c>
      <c r="I10033">
        <v>0</v>
      </c>
      <c r="M10033" t="str">
        <f t="shared" si="156"/>
        <v>no</v>
      </c>
    </row>
    <row r="10034" spans="1:13" x14ac:dyDescent="0.35">
      <c r="A10034">
        <v>4747</v>
      </c>
      <c r="B10034">
        <v>74</v>
      </c>
      <c r="C10034" t="s">
        <v>15722</v>
      </c>
      <c r="D10034" t="s">
        <v>17039</v>
      </c>
      <c r="E10034">
        <v>233</v>
      </c>
      <c r="F10034">
        <v>53502</v>
      </c>
      <c r="G10034">
        <v>53502</v>
      </c>
      <c r="H10034" s="2">
        <v>5569182</v>
      </c>
      <c r="I10034">
        <v>0</v>
      </c>
      <c r="M10034" t="str">
        <f t="shared" si="156"/>
        <v>no</v>
      </c>
    </row>
    <row r="10035" spans="1:13" x14ac:dyDescent="0.35">
      <c r="A10035">
        <v>4748</v>
      </c>
      <c r="B10035">
        <v>74</v>
      </c>
      <c r="C10035" t="s">
        <v>15722</v>
      </c>
      <c r="D10035" t="s">
        <v>10203</v>
      </c>
      <c r="E10035">
        <v>413</v>
      </c>
      <c r="F10035">
        <v>16324</v>
      </c>
      <c r="G10035">
        <v>16324</v>
      </c>
      <c r="H10035" s="2">
        <v>970030</v>
      </c>
      <c r="I10035">
        <v>0</v>
      </c>
      <c r="M10035" t="str">
        <f t="shared" si="156"/>
        <v>no</v>
      </c>
    </row>
    <row r="10036" spans="1:13" x14ac:dyDescent="0.35">
      <c r="A10036">
        <v>4749</v>
      </c>
      <c r="B10036">
        <v>74</v>
      </c>
      <c r="C10036" t="s">
        <v>15722</v>
      </c>
      <c r="D10036" t="s">
        <v>17041</v>
      </c>
      <c r="E10036">
        <v>587</v>
      </c>
      <c r="F10036">
        <v>18114</v>
      </c>
      <c r="G10036">
        <v>18114</v>
      </c>
      <c r="H10036" s="2">
        <v>903466</v>
      </c>
      <c r="I10036">
        <v>0</v>
      </c>
      <c r="M10036" t="str">
        <f t="shared" si="156"/>
        <v>no</v>
      </c>
    </row>
    <row r="10037" spans="1:13" x14ac:dyDescent="0.35">
      <c r="A10037">
        <v>4750</v>
      </c>
      <c r="B10037">
        <v>74</v>
      </c>
      <c r="C10037" t="s">
        <v>15722</v>
      </c>
      <c r="D10037" t="s">
        <v>17042</v>
      </c>
      <c r="E10037">
        <v>342</v>
      </c>
      <c r="F10037">
        <v>55519</v>
      </c>
      <c r="G10037">
        <v>55519</v>
      </c>
      <c r="H10037" s="2">
        <v>7047085</v>
      </c>
      <c r="I10037">
        <v>0</v>
      </c>
      <c r="M10037" t="str">
        <f t="shared" si="156"/>
        <v>no</v>
      </c>
    </row>
    <row r="10038" spans="1:13" x14ac:dyDescent="0.35">
      <c r="A10038">
        <v>4751</v>
      </c>
      <c r="B10038">
        <v>74</v>
      </c>
      <c r="C10038" t="s">
        <v>15722</v>
      </c>
      <c r="D10038" t="s">
        <v>1019</v>
      </c>
      <c r="E10038">
        <v>592</v>
      </c>
      <c r="F10038">
        <v>20336</v>
      </c>
      <c r="G10038">
        <v>20336</v>
      </c>
      <c r="H10038" s="2">
        <v>1196358</v>
      </c>
      <c r="I10038">
        <v>0</v>
      </c>
      <c r="M10038" t="str">
        <f t="shared" si="156"/>
        <v>no</v>
      </c>
    </row>
    <row r="10039" spans="1:13" x14ac:dyDescent="0.35">
      <c r="A10039">
        <v>4752</v>
      </c>
      <c r="B10039">
        <v>74</v>
      </c>
      <c r="C10039" t="s">
        <v>15722</v>
      </c>
      <c r="D10039" t="s">
        <v>17730</v>
      </c>
      <c r="E10039">
        <v>151</v>
      </c>
      <c r="F10039">
        <v>52792</v>
      </c>
      <c r="G10039">
        <v>52792</v>
      </c>
      <c r="H10039" s="2">
        <v>6054015</v>
      </c>
      <c r="I10039">
        <v>0</v>
      </c>
      <c r="M10039" t="str">
        <f t="shared" si="156"/>
        <v>no</v>
      </c>
    </row>
    <row r="10040" spans="1:13" x14ac:dyDescent="0.35">
      <c r="A10040">
        <v>4753</v>
      </c>
      <c r="B10040">
        <v>74</v>
      </c>
      <c r="C10040" t="s">
        <v>15722</v>
      </c>
      <c r="D10040" t="s">
        <v>18462</v>
      </c>
      <c r="E10040">
        <v>883</v>
      </c>
      <c r="F10040">
        <v>6822</v>
      </c>
      <c r="G10040">
        <v>6822</v>
      </c>
      <c r="H10040" s="2">
        <v>571924</v>
      </c>
      <c r="I10040">
        <v>0</v>
      </c>
      <c r="M10040" t="str">
        <f t="shared" si="156"/>
        <v>no</v>
      </c>
    </row>
    <row r="10041" spans="1:13" x14ac:dyDescent="0.35">
      <c r="A10041">
        <v>4754</v>
      </c>
      <c r="B10041">
        <v>74</v>
      </c>
      <c r="C10041" t="s">
        <v>15722</v>
      </c>
      <c r="D10041" t="s">
        <v>17044</v>
      </c>
      <c r="E10041">
        <v>884</v>
      </c>
      <c r="F10041">
        <v>9064</v>
      </c>
      <c r="G10041">
        <v>10876</v>
      </c>
      <c r="H10041" s="2">
        <v>777117</v>
      </c>
      <c r="I10041">
        <v>0</v>
      </c>
      <c r="M10041" t="str">
        <f t="shared" si="156"/>
        <v>no</v>
      </c>
    </row>
    <row r="10042" spans="1:13" x14ac:dyDescent="0.35">
      <c r="A10042">
        <v>4755</v>
      </c>
      <c r="B10042">
        <v>74</v>
      </c>
      <c r="C10042" t="s">
        <v>15722</v>
      </c>
      <c r="D10042" t="s">
        <v>17045</v>
      </c>
      <c r="E10042">
        <v>711</v>
      </c>
      <c r="F10042">
        <v>57852</v>
      </c>
      <c r="G10042">
        <v>57852</v>
      </c>
      <c r="H10042" s="2">
        <v>5231690</v>
      </c>
      <c r="I10042">
        <v>0</v>
      </c>
      <c r="M10042" t="str">
        <f t="shared" si="156"/>
        <v>no</v>
      </c>
    </row>
    <row r="10043" spans="1:13" x14ac:dyDescent="0.35">
      <c r="A10043">
        <v>4756</v>
      </c>
      <c r="B10043">
        <v>74</v>
      </c>
      <c r="C10043" t="s">
        <v>15722</v>
      </c>
      <c r="D10043" t="s">
        <v>17046</v>
      </c>
      <c r="E10043">
        <v>885</v>
      </c>
      <c r="F10043">
        <v>25469</v>
      </c>
      <c r="G10043">
        <v>25469</v>
      </c>
      <c r="H10043" s="2">
        <v>2742481</v>
      </c>
      <c r="I10043">
        <v>0</v>
      </c>
      <c r="M10043" t="str">
        <f t="shared" si="156"/>
        <v>no</v>
      </c>
    </row>
    <row r="10044" spans="1:13" x14ac:dyDescent="0.35">
      <c r="A10044">
        <v>4757</v>
      </c>
      <c r="B10044">
        <v>74</v>
      </c>
      <c r="C10044" t="s">
        <v>15722</v>
      </c>
      <c r="D10044" t="s">
        <v>18440</v>
      </c>
      <c r="E10044">
        <v>886</v>
      </c>
      <c r="F10044">
        <v>7279</v>
      </c>
      <c r="G10044">
        <v>7279</v>
      </c>
      <c r="H10044" s="2">
        <v>864621</v>
      </c>
      <c r="I10044">
        <v>0</v>
      </c>
      <c r="M10044" t="str">
        <f t="shared" si="156"/>
        <v>no</v>
      </c>
    </row>
    <row r="10045" spans="1:13" x14ac:dyDescent="0.35">
      <c r="A10045">
        <v>4758</v>
      </c>
      <c r="B10045">
        <v>74</v>
      </c>
      <c r="C10045" t="s">
        <v>15722</v>
      </c>
      <c r="D10045" t="s">
        <v>17048</v>
      </c>
      <c r="E10045">
        <v>886</v>
      </c>
      <c r="F10045">
        <v>7279</v>
      </c>
      <c r="G10045">
        <v>7279</v>
      </c>
      <c r="H10045" s="2">
        <v>864621</v>
      </c>
      <c r="I10045">
        <v>0</v>
      </c>
      <c r="M10045" t="str">
        <f t="shared" si="156"/>
        <v>no</v>
      </c>
    </row>
    <row r="10046" spans="1:13" x14ac:dyDescent="0.35">
      <c r="A10046">
        <v>4759</v>
      </c>
      <c r="B10046">
        <v>74</v>
      </c>
      <c r="C10046" t="s">
        <v>15722</v>
      </c>
      <c r="D10046" t="s">
        <v>998</v>
      </c>
      <c r="E10046">
        <v>632</v>
      </c>
      <c r="F10046">
        <v>50983</v>
      </c>
      <c r="G10046">
        <v>50983</v>
      </c>
      <c r="H10046" s="2">
        <v>5101650</v>
      </c>
      <c r="I10046">
        <v>0</v>
      </c>
      <c r="M10046" t="str">
        <f t="shared" si="156"/>
        <v>no</v>
      </c>
    </row>
    <row r="10047" spans="1:13" x14ac:dyDescent="0.35">
      <c r="A10047">
        <v>4760</v>
      </c>
      <c r="B10047">
        <v>74</v>
      </c>
      <c r="C10047" t="s">
        <v>15722</v>
      </c>
      <c r="D10047" t="s">
        <v>18441</v>
      </c>
      <c r="E10047">
        <v>887</v>
      </c>
      <c r="F10047">
        <v>6871</v>
      </c>
      <c r="G10047">
        <v>7830</v>
      </c>
      <c r="H10047" s="2">
        <v>701234</v>
      </c>
      <c r="I10047">
        <v>0</v>
      </c>
      <c r="M10047" t="str">
        <f t="shared" si="156"/>
        <v>no</v>
      </c>
    </row>
    <row r="10048" spans="1:13" x14ac:dyDescent="0.35">
      <c r="A10048">
        <v>4761</v>
      </c>
      <c r="B10048">
        <v>74</v>
      </c>
      <c r="C10048" t="s">
        <v>15722</v>
      </c>
      <c r="D10048" t="s">
        <v>17049</v>
      </c>
      <c r="E10048">
        <v>887</v>
      </c>
      <c r="F10048">
        <v>6871</v>
      </c>
      <c r="G10048">
        <v>7830</v>
      </c>
      <c r="H10048" s="2">
        <v>701234</v>
      </c>
      <c r="I10048">
        <v>0</v>
      </c>
      <c r="M10048" t="str">
        <f t="shared" si="156"/>
        <v>no</v>
      </c>
    </row>
    <row r="10049" spans="1:13" x14ac:dyDescent="0.35">
      <c r="A10049">
        <v>4762</v>
      </c>
      <c r="B10049">
        <v>74</v>
      </c>
      <c r="C10049" t="s">
        <v>15722</v>
      </c>
      <c r="D10049" t="s">
        <v>18657</v>
      </c>
      <c r="E10049">
        <v>163</v>
      </c>
      <c r="F10049">
        <v>50227</v>
      </c>
      <c r="G10049">
        <v>50227</v>
      </c>
      <c r="H10049" s="2">
        <v>5467968</v>
      </c>
      <c r="I10049">
        <v>0</v>
      </c>
      <c r="M10049" t="str">
        <f t="shared" si="156"/>
        <v>no</v>
      </c>
    </row>
    <row r="10050" spans="1:13" x14ac:dyDescent="0.35">
      <c r="A10050">
        <v>4763</v>
      </c>
      <c r="B10050">
        <v>74</v>
      </c>
      <c r="C10050" t="s">
        <v>15722</v>
      </c>
      <c r="D10050" t="s">
        <v>18658</v>
      </c>
      <c r="E10050">
        <v>498</v>
      </c>
      <c r="F10050">
        <v>10898</v>
      </c>
      <c r="G10050">
        <v>10898</v>
      </c>
      <c r="H10050" s="2">
        <v>728537</v>
      </c>
      <c r="I10050">
        <v>0</v>
      </c>
      <c r="M10050" t="str">
        <f t="shared" si="156"/>
        <v>no</v>
      </c>
    </row>
    <row r="10051" spans="1:13" x14ac:dyDescent="0.35">
      <c r="A10051">
        <v>4764</v>
      </c>
      <c r="B10051">
        <v>74</v>
      </c>
      <c r="C10051" t="s">
        <v>15722</v>
      </c>
      <c r="D10051" t="s">
        <v>8687</v>
      </c>
      <c r="E10051">
        <v>888</v>
      </c>
      <c r="F10051">
        <v>18224</v>
      </c>
      <c r="G10051">
        <v>19958</v>
      </c>
      <c r="H10051" s="2">
        <v>1189152</v>
      </c>
      <c r="I10051">
        <v>0</v>
      </c>
      <c r="M10051" t="str">
        <f t="shared" ref="M10051:M10114" si="157">IF(I10051=1,"YES","no")</f>
        <v>no</v>
      </c>
    </row>
    <row r="10052" spans="1:13" x14ac:dyDescent="0.35">
      <c r="A10052">
        <v>4765</v>
      </c>
      <c r="B10052">
        <v>74</v>
      </c>
      <c r="C10052" t="s">
        <v>15722</v>
      </c>
      <c r="D10052" t="s">
        <v>18659</v>
      </c>
      <c r="E10052">
        <v>351</v>
      </c>
      <c r="F10052">
        <v>60023</v>
      </c>
      <c r="G10052">
        <v>60023</v>
      </c>
      <c r="H10052" s="2">
        <v>6535578</v>
      </c>
      <c r="I10052">
        <v>0</v>
      </c>
      <c r="M10052" t="str">
        <f t="shared" si="157"/>
        <v>no</v>
      </c>
    </row>
    <row r="10053" spans="1:13" x14ac:dyDescent="0.35">
      <c r="A10053">
        <v>4766</v>
      </c>
      <c r="B10053">
        <v>74</v>
      </c>
      <c r="C10053" t="s">
        <v>15722</v>
      </c>
      <c r="D10053" t="s">
        <v>18442</v>
      </c>
      <c r="E10053">
        <v>630</v>
      </c>
      <c r="F10053">
        <v>50150</v>
      </c>
      <c r="G10053">
        <v>50150</v>
      </c>
      <c r="H10053" s="2">
        <v>5996445</v>
      </c>
      <c r="I10053">
        <v>0</v>
      </c>
      <c r="M10053" t="str">
        <f t="shared" si="157"/>
        <v>no</v>
      </c>
    </row>
    <row r="10054" spans="1:13" x14ac:dyDescent="0.35">
      <c r="A10054">
        <v>4767</v>
      </c>
      <c r="B10054">
        <v>74</v>
      </c>
      <c r="C10054" t="s">
        <v>15722</v>
      </c>
      <c r="D10054" t="s">
        <v>19850</v>
      </c>
      <c r="E10054">
        <v>889</v>
      </c>
      <c r="F10054">
        <v>15000</v>
      </c>
      <c r="G10054">
        <v>15000</v>
      </c>
      <c r="H10054" s="2">
        <v>1316917</v>
      </c>
      <c r="I10054">
        <v>0</v>
      </c>
      <c r="M10054" t="str">
        <f t="shared" si="157"/>
        <v>no</v>
      </c>
    </row>
    <row r="10055" spans="1:13" x14ac:dyDescent="0.35">
      <c r="A10055">
        <v>4768</v>
      </c>
      <c r="B10055">
        <v>74</v>
      </c>
      <c r="C10055" t="s">
        <v>15722</v>
      </c>
      <c r="D10055" t="s">
        <v>19851</v>
      </c>
      <c r="E10055">
        <v>890</v>
      </c>
      <c r="F10055">
        <v>14876</v>
      </c>
      <c r="G10055">
        <v>17136</v>
      </c>
      <c r="H10055" s="2">
        <v>1316917</v>
      </c>
      <c r="I10055">
        <v>0</v>
      </c>
      <c r="M10055" t="str">
        <f t="shared" si="157"/>
        <v>no</v>
      </c>
    </row>
    <row r="10056" spans="1:13" x14ac:dyDescent="0.35">
      <c r="A10056">
        <v>4769</v>
      </c>
      <c r="B10056">
        <v>74</v>
      </c>
      <c r="C10056" t="s">
        <v>15722</v>
      </c>
      <c r="D10056" t="s">
        <v>18445</v>
      </c>
      <c r="E10056">
        <v>85</v>
      </c>
      <c r="F10056">
        <v>59999</v>
      </c>
      <c r="G10056">
        <v>59999</v>
      </c>
      <c r="H10056" s="2">
        <v>7267540</v>
      </c>
      <c r="I10056">
        <v>0</v>
      </c>
      <c r="M10056" t="str">
        <f t="shared" si="157"/>
        <v>no</v>
      </c>
    </row>
    <row r="10057" spans="1:13" x14ac:dyDescent="0.35">
      <c r="A10057">
        <v>4770</v>
      </c>
      <c r="B10057">
        <v>74</v>
      </c>
      <c r="C10057" t="s">
        <v>15722</v>
      </c>
      <c r="D10057" t="s">
        <v>19001</v>
      </c>
      <c r="E10057">
        <v>891</v>
      </c>
      <c r="F10057">
        <v>23197</v>
      </c>
      <c r="G10057">
        <v>23197</v>
      </c>
      <c r="H10057" s="2">
        <v>2214103</v>
      </c>
      <c r="I10057">
        <v>0</v>
      </c>
      <c r="M10057" t="str">
        <f t="shared" si="157"/>
        <v>no</v>
      </c>
    </row>
    <row r="10058" spans="1:13" x14ac:dyDescent="0.35">
      <c r="A10058">
        <v>4771</v>
      </c>
      <c r="B10058">
        <v>74</v>
      </c>
      <c r="C10058" t="s">
        <v>15722</v>
      </c>
      <c r="D10058" t="s">
        <v>18448</v>
      </c>
      <c r="E10058">
        <v>709</v>
      </c>
      <c r="F10058">
        <v>49725</v>
      </c>
      <c r="G10058">
        <v>49725</v>
      </c>
      <c r="H10058" s="2">
        <v>5622738</v>
      </c>
      <c r="I10058">
        <v>0</v>
      </c>
      <c r="M10058" t="str">
        <f t="shared" si="157"/>
        <v>no</v>
      </c>
    </row>
    <row r="10059" spans="1:13" x14ac:dyDescent="0.35">
      <c r="A10059">
        <v>4772</v>
      </c>
      <c r="B10059">
        <v>74</v>
      </c>
      <c r="C10059" t="s">
        <v>15722</v>
      </c>
      <c r="D10059" t="s">
        <v>19853</v>
      </c>
      <c r="E10059">
        <v>83</v>
      </c>
      <c r="F10059">
        <v>61011</v>
      </c>
      <c r="G10059">
        <v>61011</v>
      </c>
      <c r="H10059" s="2">
        <v>6484002</v>
      </c>
      <c r="I10059">
        <v>0</v>
      </c>
      <c r="M10059" t="str">
        <f t="shared" si="157"/>
        <v>no</v>
      </c>
    </row>
    <row r="10060" spans="1:13" x14ac:dyDescent="0.35">
      <c r="A10060">
        <v>4773</v>
      </c>
      <c r="B10060">
        <v>74</v>
      </c>
      <c r="C10060" t="s">
        <v>15722</v>
      </c>
      <c r="D10060" t="s">
        <v>1008</v>
      </c>
      <c r="E10060">
        <v>83</v>
      </c>
      <c r="F10060">
        <v>61011</v>
      </c>
      <c r="G10060">
        <v>61011</v>
      </c>
      <c r="H10060" s="2">
        <v>6484002</v>
      </c>
      <c r="I10060">
        <v>0</v>
      </c>
      <c r="M10060" t="str">
        <f t="shared" si="157"/>
        <v>no</v>
      </c>
    </row>
    <row r="10061" spans="1:13" x14ac:dyDescent="0.35">
      <c r="A10061">
        <v>4774</v>
      </c>
      <c r="B10061">
        <v>33</v>
      </c>
      <c r="C10061" t="s">
        <v>15722</v>
      </c>
      <c r="D10061" t="s">
        <v>893</v>
      </c>
      <c r="E10061">
        <v>183</v>
      </c>
      <c r="F10061">
        <v>12013</v>
      </c>
      <c r="G10061">
        <v>12832</v>
      </c>
      <c r="H10061" s="2">
        <v>564821</v>
      </c>
      <c r="I10061">
        <v>0</v>
      </c>
      <c r="M10061" t="str">
        <f t="shared" si="157"/>
        <v>no</v>
      </c>
    </row>
    <row r="10062" spans="1:13" x14ac:dyDescent="0.35">
      <c r="A10062">
        <v>4775</v>
      </c>
      <c r="B10062">
        <v>33</v>
      </c>
      <c r="C10062" t="s">
        <v>15722</v>
      </c>
      <c r="D10062" t="s">
        <v>21306</v>
      </c>
      <c r="E10062">
        <v>180</v>
      </c>
      <c r="F10062">
        <v>12265</v>
      </c>
      <c r="G10062">
        <v>12265</v>
      </c>
      <c r="H10062" s="2">
        <v>619497</v>
      </c>
      <c r="I10062">
        <v>0</v>
      </c>
      <c r="M10062" t="str">
        <f t="shared" si="157"/>
        <v>no</v>
      </c>
    </row>
    <row r="10063" spans="1:13" x14ac:dyDescent="0.35">
      <c r="A10063">
        <v>4776</v>
      </c>
      <c r="B10063">
        <v>33</v>
      </c>
      <c r="C10063" t="s">
        <v>15722</v>
      </c>
      <c r="D10063" t="s">
        <v>921</v>
      </c>
      <c r="E10063">
        <v>89</v>
      </c>
      <c r="F10063">
        <v>7645</v>
      </c>
      <c r="G10063">
        <v>7645</v>
      </c>
      <c r="H10063" s="2">
        <v>375875</v>
      </c>
      <c r="I10063">
        <v>0</v>
      </c>
      <c r="M10063" t="str">
        <f t="shared" si="157"/>
        <v>no</v>
      </c>
    </row>
    <row r="10064" spans="1:13" x14ac:dyDescent="0.35">
      <c r="A10064">
        <v>4777</v>
      </c>
      <c r="B10064">
        <v>33</v>
      </c>
      <c r="C10064" t="s">
        <v>15722</v>
      </c>
      <c r="D10064" t="s">
        <v>21307</v>
      </c>
      <c r="E10064">
        <v>892</v>
      </c>
      <c r="F10064">
        <v>3528</v>
      </c>
      <c r="G10064">
        <v>3528</v>
      </c>
      <c r="H10064" s="2">
        <v>192962</v>
      </c>
      <c r="I10064">
        <v>0</v>
      </c>
      <c r="M10064" t="str">
        <f t="shared" si="157"/>
        <v>no</v>
      </c>
    </row>
    <row r="10065" spans="1:13" x14ac:dyDescent="0.35">
      <c r="A10065">
        <v>4778</v>
      </c>
      <c r="B10065">
        <v>33</v>
      </c>
      <c r="C10065" t="s">
        <v>15722</v>
      </c>
      <c r="D10065" t="s">
        <v>18980</v>
      </c>
      <c r="E10065">
        <v>892</v>
      </c>
      <c r="F10065">
        <v>3528</v>
      </c>
      <c r="G10065">
        <v>3528</v>
      </c>
      <c r="H10065" s="2">
        <v>192962</v>
      </c>
      <c r="I10065">
        <v>0</v>
      </c>
      <c r="M10065" t="str">
        <f t="shared" si="157"/>
        <v>no</v>
      </c>
    </row>
    <row r="10066" spans="1:13" x14ac:dyDescent="0.35">
      <c r="A10066">
        <v>4779</v>
      </c>
      <c r="B10066">
        <v>33</v>
      </c>
      <c r="C10066" t="s">
        <v>15722</v>
      </c>
      <c r="D10066" t="s">
        <v>21308</v>
      </c>
      <c r="E10066">
        <v>588</v>
      </c>
      <c r="F10066">
        <v>7143</v>
      </c>
      <c r="G10066">
        <v>7143</v>
      </c>
      <c r="H10066" s="2">
        <v>291295</v>
      </c>
      <c r="I10066">
        <v>0</v>
      </c>
      <c r="M10066" t="str">
        <f t="shared" si="157"/>
        <v>no</v>
      </c>
    </row>
    <row r="10067" spans="1:13" x14ac:dyDescent="0.35">
      <c r="A10067">
        <v>4780</v>
      </c>
      <c r="B10067">
        <v>33</v>
      </c>
      <c r="C10067" t="s">
        <v>15722</v>
      </c>
      <c r="D10067" t="s">
        <v>21309</v>
      </c>
      <c r="E10067">
        <v>893</v>
      </c>
      <c r="F10067">
        <v>2740</v>
      </c>
      <c r="G10067">
        <v>2740</v>
      </c>
      <c r="H10067" s="2">
        <v>159716</v>
      </c>
      <c r="I10067">
        <v>0</v>
      </c>
      <c r="M10067" t="str">
        <f t="shared" si="157"/>
        <v>no</v>
      </c>
    </row>
    <row r="10068" spans="1:13" x14ac:dyDescent="0.35">
      <c r="A10068">
        <v>4781</v>
      </c>
      <c r="B10068">
        <v>33</v>
      </c>
      <c r="C10068" t="s">
        <v>15722</v>
      </c>
      <c r="D10068" t="s">
        <v>21310</v>
      </c>
      <c r="E10068">
        <v>893</v>
      </c>
      <c r="F10068">
        <v>2740</v>
      </c>
      <c r="G10068">
        <v>2740</v>
      </c>
      <c r="H10068" s="2">
        <v>159716</v>
      </c>
      <c r="I10068">
        <v>0</v>
      </c>
      <c r="M10068" t="str">
        <f t="shared" si="157"/>
        <v>no</v>
      </c>
    </row>
    <row r="10069" spans="1:13" x14ac:dyDescent="0.35">
      <c r="A10069">
        <v>4782</v>
      </c>
      <c r="B10069">
        <v>33</v>
      </c>
      <c r="C10069" t="s">
        <v>15722</v>
      </c>
      <c r="D10069" t="s">
        <v>21311</v>
      </c>
      <c r="E10069">
        <v>893</v>
      </c>
      <c r="F10069">
        <v>2740</v>
      </c>
      <c r="G10069">
        <v>2740</v>
      </c>
      <c r="H10069" s="2">
        <v>159716</v>
      </c>
      <c r="I10069">
        <v>0</v>
      </c>
      <c r="M10069" t="str">
        <f t="shared" si="157"/>
        <v>no</v>
      </c>
    </row>
    <row r="10070" spans="1:13" x14ac:dyDescent="0.35">
      <c r="A10070">
        <v>4783</v>
      </c>
      <c r="B10070">
        <v>33</v>
      </c>
      <c r="C10070" t="s">
        <v>15722</v>
      </c>
      <c r="D10070" t="s">
        <v>12798</v>
      </c>
      <c r="E10070">
        <v>894</v>
      </c>
      <c r="F10070">
        <v>8500</v>
      </c>
      <c r="G10070">
        <v>8500</v>
      </c>
      <c r="H10070" s="2">
        <v>420480</v>
      </c>
      <c r="I10070">
        <v>0</v>
      </c>
      <c r="M10070" t="str">
        <f t="shared" si="157"/>
        <v>no</v>
      </c>
    </row>
    <row r="10071" spans="1:13" x14ac:dyDescent="0.35">
      <c r="A10071">
        <v>4784</v>
      </c>
      <c r="B10071">
        <v>33</v>
      </c>
      <c r="C10071" t="s">
        <v>15722</v>
      </c>
      <c r="D10071" t="s">
        <v>9033</v>
      </c>
      <c r="E10071">
        <v>894</v>
      </c>
      <c r="F10071">
        <v>8500</v>
      </c>
      <c r="G10071">
        <v>8500</v>
      </c>
      <c r="H10071" s="2">
        <v>420480</v>
      </c>
      <c r="I10071">
        <v>0</v>
      </c>
      <c r="M10071" t="str">
        <f t="shared" si="157"/>
        <v>no</v>
      </c>
    </row>
    <row r="10072" spans="1:13" x14ac:dyDescent="0.35">
      <c r="A10072">
        <v>4788</v>
      </c>
      <c r="B10072">
        <v>33</v>
      </c>
      <c r="C10072" t="s">
        <v>15722</v>
      </c>
      <c r="D10072" t="s">
        <v>21312</v>
      </c>
      <c r="E10072">
        <v>896</v>
      </c>
      <c r="F10072">
        <v>6853</v>
      </c>
      <c r="G10072">
        <v>6853</v>
      </c>
      <c r="H10072" s="2">
        <v>314893</v>
      </c>
      <c r="I10072">
        <v>0</v>
      </c>
      <c r="M10072" t="str">
        <f t="shared" si="157"/>
        <v>no</v>
      </c>
    </row>
    <row r="10073" spans="1:13" x14ac:dyDescent="0.35">
      <c r="A10073">
        <v>4789</v>
      </c>
      <c r="B10073">
        <v>33</v>
      </c>
      <c r="C10073" t="s">
        <v>15722</v>
      </c>
      <c r="D10073" t="s">
        <v>21313</v>
      </c>
      <c r="E10073">
        <v>896</v>
      </c>
      <c r="F10073">
        <v>6853</v>
      </c>
      <c r="G10073">
        <v>6853</v>
      </c>
      <c r="H10073" s="2">
        <v>314893</v>
      </c>
      <c r="I10073">
        <v>0</v>
      </c>
      <c r="M10073" t="str">
        <f t="shared" si="157"/>
        <v>no</v>
      </c>
    </row>
    <row r="10074" spans="1:13" x14ac:dyDescent="0.35">
      <c r="A10074">
        <v>4790</v>
      </c>
      <c r="B10074">
        <v>33</v>
      </c>
      <c r="C10074" t="s">
        <v>15722</v>
      </c>
      <c r="D10074" t="s">
        <v>12735</v>
      </c>
      <c r="E10074">
        <v>896</v>
      </c>
      <c r="F10074">
        <v>6853</v>
      </c>
      <c r="G10074">
        <v>6853</v>
      </c>
      <c r="H10074" s="2">
        <v>314893</v>
      </c>
      <c r="I10074">
        <v>0</v>
      </c>
      <c r="M10074" t="str">
        <f t="shared" si="157"/>
        <v>no</v>
      </c>
    </row>
    <row r="10075" spans="1:13" x14ac:dyDescent="0.35">
      <c r="A10075">
        <v>4792</v>
      </c>
      <c r="B10075">
        <v>33</v>
      </c>
      <c r="C10075" t="s">
        <v>15722</v>
      </c>
      <c r="D10075" t="s">
        <v>21314</v>
      </c>
      <c r="E10075">
        <v>898</v>
      </c>
      <c r="F10075">
        <v>4448</v>
      </c>
      <c r="G10075">
        <v>4448</v>
      </c>
      <c r="H10075" s="2">
        <v>244925</v>
      </c>
      <c r="I10075">
        <v>0</v>
      </c>
      <c r="M10075" t="str">
        <f t="shared" si="157"/>
        <v>no</v>
      </c>
    </row>
    <row r="10076" spans="1:13" x14ac:dyDescent="0.35">
      <c r="A10076">
        <v>4793</v>
      </c>
      <c r="B10076">
        <v>33</v>
      </c>
      <c r="C10076" t="s">
        <v>15722</v>
      </c>
      <c r="D10076" t="s">
        <v>21315</v>
      </c>
      <c r="E10076">
        <v>898</v>
      </c>
      <c r="F10076">
        <v>4448</v>
      </c>
      <c r="G10076">
        <v>4448</v>
      </c>
      <c r="H10076" s="2">
        <v>244925</v>
      </c>
      <c r="I10076">
        <v>0</v>
      </c>
      <c r="M10076" t="str">
        <f t="shared" si="157"/>
        <v>no</v>
      </c>
    </row>
    <row r="10077" spans="1:13" x14ac:dyDescent="0.35">
      <c r="A10077">
        <v>4794</v>
      </c>
      <c r="B10077">
        <v>33</v>
      </c>
      <c r="C10077" t="s">
        <v>15722</v>
      </c>
      <c r="D10077" t="s">
        <v>15832</v>
      </c>
      <c r="E10077">
        <v>900</v>
      </c>
      <c r="F10077">
        <v>4682</v>
      </c>
      <c r="G10077">
        <v>4682</v>
      </c>
      <c r="H10077" s="2">
        <v>222967</v>
      </c>
      <c r="I10077">
        <v>0</v>
      </c>
      <c r="M10077" t="str">
        <f t="shared" si="157"/>
        <v>no</v>
      </c>
    </row>
    <row r="10078" spans="1:13" x14ac:dyDescent="0.35">
      <c r="A10078">
        <v>4796</v>
      </c>
      <c r="B10078">
        <v>33</v>
      </c>
      <c r="C10078" t="s">
        <v>15722</v>
      </c>
      <c r="D10078" t="s">
        <v>15274</v>
      </c>
      <c r="E10078">
        <v>900</v>
      </c>
      <c r="F10078">
        <v>4682</v>
      </c>
      <c r="G10078">
        <v>4682</v>
      </c>
      <c r="H10078" s="2">
        <v>222967</v>
      </c>
      <c r="I10078">
        <v>0</v>
      </c>
      <c r="M10078" t="str">
        <f t="shared" si="157"/>
        <v>no</v>
      </c>
    </row>
    <row r="10079" spans="1:13" x14ac:dyDescent="0.35">
      <c r="A10079">
        <v>4797</v>
      </c>
      <c r="B10079">
        <v>33</v>
      </c>
      <c r="C10079" t="s">
        <v>15722</v>
      </c>
      <c r="D10079" t="s">
        <v>13037</v>
      </c>
      <c r="E10079">
        <v>902</v>
      </c>
      <c r="F10079">
        <v>6753</v>
      </c>
      <c r="G10079">
        <v>6785</v>
      </c>
      <c r="H10079" s="2">
        <v>283886</v>
      </c>
      <c r="I10079">
        <v>0</v>
      </c>
      <c r="M10079" t="str">
        <f t="shared" si="157"/>
        <v>no</v>
      </c>
    </row>
    <row r="10080" spans="1:13" x14ac:dyDescent="0.35">
      <c r="A10080">
        <v>4799</v>
      </c>
      <c r="B10080">
        <v>33</v>
      </c>
      <c r="C10080" t="s">
        <v>15722</v>
      </c>
      <c r="D10080" t="s">
        <v>21316</v>
      </c>
      <c r="E10080">
        <v>903</v>
      </c>
      <c r="F10080">
        <v>4237</v>
      </c>
      <c r="G10080">
        <v>4344</v>
      </c>
      <c r="H10080" s="2">
        <v>203392</v>
      </c>
      <c r="I10080">
        <v>0</v>
      </c>
      <c r="M10080" t="str">
        <f t="shared" si="157"/>
        <v>no</v>
      </c>
    </row>
    <row r="10081" spans="1:13" x14ac:dyDescent="0.35">
      <c r="A10081">
        <v>4800</v>
      </c>
      <c r="B10081">
        <v>33</v>
      </c>
      <c r="C10081" t="s">
        <v>15722</v>
      </c>
      <c r="D10081" t="s">
        <v>21317</v>
      </c>
      <c r="E10081">
        <v>903</v>
      </c>
      <c r="F10081">
        <v>4237</v>
      </c>
      <c r="G10081">
        <v>4344</v>
      </c>
      <c r="H10081" s="2">
        <v>203392</v>
      </c>
      <c r="I10081">
        <v>0</v>
      </c>
      <c r="M10081" t="str">
        <f t="shared" si="157"/>
        <v>no</v>
      </c>
    </row>
    <row r="10082" spans="1:13" x14ac:dyDescent="0.35">
      <c r="A10082">
        <v>4801</v>
      </c>
      <c r="B10082">
        <v>33</v>
      </c>
      <c r="C10082" t="s">
        <v>15722</v>
      </c>
      <c r="D10082" t="s">
        <v>21318</v>
      </c>
      <c r="E10082">
        <v>903</v>
      </c>
      <c r="F10082">
        <v>4237</v>
      </c>
      <c r="G10082">
        <v>4344</v>
      </c>
      <c r="H10082" s="2">
        <v>203392</v>
      </c>
      <c r="I10082">
        <v>0</v>
      </c>
      <c r="M10082" t="str">
        <f t="shared" si="157"/>
        <v>no</v>
      </c>
    </row>
    <row r="10083" spans="1:13" x14ac:dyDescent="0.35">
      <c r="A10083">
        <v>4802</v>
      </c>
      <c r="B10083">
        <v>33</v>
      </c>
      <c r="C10083" t="s">
        <v>15722</v>
      </c>
      <c r="D10083" t="s">
        <v>7955</v>
      </c>
      <c r="E10083">
        <v>256</v>
      </c>
      <c r="F10083">
        <v>8042</v>
      </c>
      <c r="G10083">
        <v>8324</v>
      </c>
      <c r="H10083" s="2">
        <v>375045</v>
      </c>
      <c r="I10083">
        <v>0</v>
      </c>
      <c r="M10083" t="str">
        <f t="shared" si="157"/>
        <v>no</v>
      </c>
    </row>
    <row r="10084" spans="1:13" x14ac:dyDescent="0.35">
      <c r="A10084">
        <v>4803</v>
      </c>
      <c r="B10084">
        <v>33</v>
      </c>
      <c r="C10084" t="s">
        <v>15722</v>
      </c>
      <c r="D10084" t="s">
        <v>21319</v>
      </c>
      <c r="E10084">
        <v>256</v>
      </c>
      <c r="F10084">
        <v>8042</v>
      </c>
      <c r="G10084">
        <v>8324</v>
      </c>
      <c r="H10084" s="2">
        <v>375045</v>
      </c>
      <c r="I10084">
        <v>0</v>
      </c>
      <c r="M10084" t="str">
        <f t="shared" si="157"/>
        <v>no</v>
      </c>
    </row>
    <row r="10085" spans="1:13" x14ac:dyDescent="0.35">
      <c r="A10085">
        <v>4804</v>
      </c>
      <c r="B10085">
        <v>33</v>
      </c>
      <c r="C10085" t="s">
        <v>15722</v>
      </c>
      <c r="D10085" t="s">
        <v>21320</v>
      </c>
      <c r="E10085">
        <v>904</v>
      </c>
      <c r="F10085">
        <v>5921</v>
      </c>
      <c r="G10085">
        <v>5921</v>
      </c>
      <c r="H10085" s="2">
        <v>340129</v>
      </c>
      <c r="I10085">
        <v>0</v>
      </c>
      <c r="M10085" t="str">
        <f t="shared" si="157"/>
        <v>no</v>
      </c>
    </row>
    <row r="10086" spans="1:13" x14ac:dyDescent="0.35">
      <c r="A10086">
        <v>4805</v>
      </c>
      <c r="B10086">
        <v>33</v>
      </c>
      <c r="C10086" t="s">
        <v>15722</v>
      </c>
      <c r="D10086" t="s">
        <v>21321</v>
      </c>
      <c r="E10086">
        <v>904</v>
      </c>
      <c r="F10086">
        <v>5921</v>
      </c>
      <c r="G10086">
        <v>5921</v>
      </c>
      <c r="H10086" s="2">
        <v>340129</v>
      </c>
      <c r="I10086">
        <v>0</v>
      </c>
      <c r="M10086" t="str">
        <f t="shared" si="157"/>
        <v>no</v>
      </c>
    </row>
    <row r="10087" spans="1:13" x14ac:dyDescent="0.35">
      <c r="A10087">
        <v>4806</v>
      </c>
      <c r="B10087">
        <v>33</v>
      </c>
      <c r="C10087" t="s">
        <v>15722</v>
      </c>
      <c r="D10087" t="s">
        <v>21322</v>
      </c>
      <c r="E10087">
        <v>904</v>
      </c>
      <c r="F10087">
        <v>5921</v>
      </c>
      <c r="G10087">
        <v>5921</v>
      </c>
      <c r="H10087" s="2">
        <v>340129</v>
      </c>
      <c r="I10087">
        <v>0</v>
      </c>
      <c r="M10087" t="str">
        <f t="shared" si="157"/>
        <v>no</v>
      </c>
    </row>
    <row r="10088" spans="1:13" x14ac:dyDescent="0.35">
      <c r="A10088">
        <v>4807</v>
      </c>
      <c r="B10088">
        <v>33</v>
      </c>
      <c r="C10088" t="s">
        <v>15722</v>
      </c>
      <c r="D10088" t="s">
        <v>21323</v>
      </c>
      <c r="E10088">
        <v>904</v>
      </c>
      <c r="F10088">
        <v>5921</v>
      </c>
      <c r="G10088">
        <v>5921</v>
      </c>
      <c r="H10088" s="2">
        <v>340129</v>
      </c>
      <c r="I10088">
        <v>0</v>
      </c>
      <c r="M10088" t="str">
        <f t="shared" si="157"/>
        <v>no</v>
      </c>
    </row>
    <row r="10089" spans="1:13" x14ac:dyDescent="0.35">
      <c r="A10089">
        <v>4808</v>
      </c>
      <c r="B10089">
        <v>33</v>
      </c>
      <c r="C10089" t="s">
        <v>15722</v>
      </c>
      <c r="D10089" t="s">
        <v>9981</v>
      </c>
      <c r="E10089">
        <v>905</v>
      </c>
      <c r="F10089">
        <v>5765</v>
      </c>
      <c r="G10089">
        <v>5765</v>
      </c>
      <c r="H10089" s="2">
        <v>198893</v>
      </c>
      <c r="I10089">
        <v>0</v>
      </c>
      <c r="M10089" t="str">
        <f t="shared" si="157"/>
        <v>no</v>
      </c>
    </row>
    <row r="10090" spans="1:13" x14ac:dyDescent="0.35">
      <c r="A10090">
        <v>5187</v>
      </c>
      <c r="B10090">
        <v>37</v>
      </c>
      <c r="C10090" t="s">
        <v>15722</v>
      </c>
      <c r="D10090" t="s">
        <v>11169</v>
      </c>
      <c r="E10090">
        <v>18</v>
      </c>
      <c r="F10090">
        <v>13348</v>
      </c>
      <c r="G10090">
        <v>13348</v>
      </c>
      <c r="H10090" s="2">
        <v>2562127</v>
      </c>
      <c r="I10090">
        <v>0</v>
      </c>
      <c r="M10090" t="str">
        <f t="shared" si="157"/>
        <v>no</v>
      </c>
    </row>
    <row r="10091" spans="1:13" x14ac:dyDescent="0.35">
      <c r="A10091">
        <v>5188</v>
      </c>
      <c r="B10091">
        <v>37</v>
      </c>
      <c r="C10091" t="s">
        <v>15722</v>
      </c>
      <c r="D10091" t="s">
        <v>21324</v>
      </c>
      <c r="E10091">
        <v>18</v>
      </c>
      <c r="F10091">
        <v>13348</v>
      </c>
      <c r="G10091">
        <v>13348</v>
      </c>
      <c r="H10091" s="2">
        <v>2562127</v>
      </c>
      <c r="I10091">
        <v>0</v>
      </c>
      <c r="M10091" t="str">
        <f t="shared" si="157"/>
        <v>no</v>
      </c>
    </row>
    <row r="10092" spans="1:13" x14ac:dyDescent="0.35">
      <c r="A10092">
        <v>5189</v>
      </c>
      <c r="B10092">
        <v>37</v>
      </c>
      <c r="C10092" t="s">
        <v>15722</v>
      </c>
      <c r="D10092" t="s">
        <v>18420</v>
      </c>
      <c r="E10092">
        <v>18</v>
      </c>
      <c r="F10092">
        <v>13348</v>
      </c>
      <c r="G10092">
        <v>13348</v>
      </c>
      <c r="H10092" s="2">
        <v>2562127</v>
      </c>
      <c r="I10092">
        <v>0</v>
      </c>
      <c r="M10092" t="str">
        <f t="shared" si="157"/>
        <v>no</v>
      </c>
    </row>
    <row r="10093" spans="1:13" x14ac:dyDescent="0.35">
      <c r="A10093">
        <v>5190</v>
      </c>
      <c r="B10093">
        <v>37</v>
      </c>
      <c r="C10093" t="s">
        <v>15722</v>
      </c>
      <c r="D10093" t="s">
        <v>15355</v>
      </c>
      <c r="E10093">
        <v>125</v>
      </c>
      <c r="F10093">
        <v>13764</v>
      </c>
      <c r="G10093">
        <v>13764</v>
      </c>
      <c r="H10093" s="2">
        <v>3628875</v>
      </c>
      <c r="I10093">
        <v>0</v>
      </c>
      <c r="M10093" t="str">
        <f t="shared" si="157"/>
        <v>no</v>
      </c>
    </row>
    <row r="10094" spans="1:13" x14ac:dyDescent="0.35">
      <c r="A10094">
        <v>5191</v>
      </c>
      <c r="B10094">
        <v>37</v>
      </c>
      <c r="C10094" t="s">
        <v>15722</v>
      </c>
      <c r="D10094" t="s">
        <v>15951</v>
      </c>
      <c r="E10094">
        <v>125</v>
      </c>
      <c r="F10094">
        <v>13764</v>
      </c>
      <c r="G10094">
        <v>13764</v>
      </c>
      <c r="H10094" s="2">
        <v>3628875</v>
      </c>
      <c r="I10094">
        <v>0</v>
      </c>
      <c r="M10094" t="str">
        <f t="shared" si="157"/>
        <v>no</v>
      </c>
    </row>
    <row r="10095" spans="1:13" x14ac:dyDescent="0.35">
      <c r="A10095">
        <v>5192</v>
      </c>
      <c r="B10095">
        <v>37</v>
      </c>
      <c r="C10095" t="s">
        <v>15722</v>
      </c>
      <c r="D10095" t="s">
        <v>8114</v>
      </c>
      <c r="E10095">
        <v>96</v>
      </c>
      <c r="F10095">
        <v>13512</v>
      </c>
      <c r="G10095">
        <v>13512</v>
      </c>
      <c r="H10095" s="2">
        <v>2380778</v>
      </c>
      <c r="I10095">
        <v>0</v>
      </c>
      <c r="M10095" t="str">
        <f t="shared" si="157"/>
        <v>no</v>
      </c>
    </row>
    <row r="10096" spans="1:13" x14ac:dyDescent="0.35">
      <c r="A10096">
        <v>5193</v>
      </c>
      <c r="B10096">
        <v>37</v>
      </c>
      <c r="C10096" t="s">
        <v>15722</v>
      </c>
      <c r="D10096" t="s">
        <v>18422</v>
      </c>
      <c r="E10096">
        <v>96</v>
      </c>
      <c r="F10096">
        <v>13512</v>
      </c>
      <c r="G10096">
        <v>13512</v>
      </c>
      <c r="H10096" s="2">
        <v>2380778</v>
      </c>
      <c r="I10096">
        <v>0</v>
      </c>
      <c r="M10096" t="str">
        <f t="shared" si="157"/>
        <v>no</v>
      </c>
    </row>
    <row r="10097" spans="1:13" x14ac:dyDescent="0.35">
      <c r="A10097">
        <v>5194</v>
      </c>
      <c r="B10097">
        <v>37</v>
      </c>
      <c r="C10097" t="s">
        <v>15722</v>
      </c>
      <c r="D10097" t="s">
        <v>15954</v>
      </c>
      <c r="E10097">
        <v>97</v>
      </c>
      <c r="F10097">
        <v>14183</v>
      </c>
      <c r="G10097">
        <v>14183</v>
      </c>
      <c r="H10097" s="2">
        <v>2804583</v>
      </c>
      <c r="I10097">
        <v>0</v>
      </c>
      <c r="M10097" t="str">
        <f t="shared" si="157"/>
        <v>no</v>
      </c>
    </row>
    <row r="10098" spans="1:13" x14ac:dyDescent="0.35">
      <c r="A10098">
        <v>5195</v>
      </c>
      <c r="B10098">
        <v>37</v>
      </c>
      <c r="C10098" t="s">
        <v>15722</v>
      </c>
      <c r="D10098" t="s">
        <v>21325</v>
      </c>
      <c r="E10098">
        <v>98</v>
      </c>
      <c r="F10098">
        <v>10077</v>
      </c>
      <c r="G10098">
        <v>10077</v>
      </c>
      <c r="H10098" s="2">
        <v>1874900</v>
      </c>
      <c r="I10098">
        <v>0</v>
      </c>
      <c r="M10098" t="str">
        <f t="shared" si="157"/>
        <v>no</v>
      </c>
    </row>
    <row r="10099" spans="1:13" x14ac:dyDescent="0.35">
      <c r="A10099">
        <v>5196</v>
      </c>
      <c r="B10099">
        <v>37</v>
      </c>
      <c r="C10099" t="s">
        <v>15722</v>
      </c>
      <c r="D10099" t="s">
        <v>15955</v>
      </c>
      <c r="E10099">
        <v>98</v>
      </c>
      <c r="F10099">
        <v>10077</v>
      </c>
      <c r="G10099">
        <v>10077</v>
      </c>
      <c r="H10099" s="2">
        <v>1874900</v>
      </c>
      <c r="I10099">
        <v>0</v>
      </c>
      <c r="M10099" t="str">
        <f t="shared" si="157"/>
        <v>no</v>
      </c>
    </row>
    <row r="10100" spans="1:13" x14ac:dyDescent="0.35">
      <c r="A10100">
        <v>5197</v>
      </c>
      <c r="B10100">
        <v>37</v>
      </c>
      <c r="C10100" t="s">
        <v>15722</v>
      </c>
      <c r="D10100" t="s">
        <v>21326</v>
      </c>
      <c r="E10100">
        <v>197</v>
      </c>
      <c r="F10100">
        <v>14410</v>
      </c>
      <c r="G10100">
        <v>14410</v>
      </c>
      <c r="H10100" s="2">
        <v>2445045</v>
      </c>
      <c r="I10100">
        <v>0</v>
      </c>
      <c r="M10100" t="str">
        <f t="shared" si="157"/>
        <v>no</v>
      </c>
    </row>
    <row r="10101" spans="1:13" x14ac:dyDescent="0.35">
      <c r="A10101">
        <v>5198</v>
      </c>
      <c r="B10101">
        <v>37</v>
      </c>
      <c r="C10101" t="s">
        <v>15722</v>
      </c>
      <c r="D10101" t="s">
        <v>15958</v>
      </c>
      <c r="E10101">
        <v>197</v>
      </c>
      <c r="F10101">
        <v>14410</v>
      </c>
      <c r="G10101">
        <v>14410</v>
      </c>
      <c r="H10101" s="2">
        <v>2445045</v>
      </c>
      <c r="I10101">
        <v>0</v>
      </c>
      <c r="M10101" t="str">
        <f t="shared" si="157"/>
        <v>no</v>
      </c>
    </row>
    <row r="10102" spans="1:13" x14ac:dyDescent="0.35">
      <c r="A10102">
        <v>5199</v>
      </c>
      <c r="B10102">
        <v>37</v>
      </c>
      <c r="C10102" t="s">
        <v>15722</v>
      </c>
      <c r="D10102" t="s">
        <v>21327</v>
      </c>
      <c r="E10102">
        <v>90</v>
      </c>
      <c r="F10102">
        <v>13000</v>
      </c>
      <c r="G10102">
        <v>13000</v>
      </c>
      <c r="H10102" s="2">
        <v>2317948</v>
      </c>
      <c r="I10102">
        <v>0</v>
      </c>
      <c r="M10102" t="str">
        <f t="shared" si="157"/>
        <v>no</v>
      </c>
    </row>
    <row r="10103" spans="1:13" x14ac:dyDescent="0.35">
      <c r="A10103">
        <v>5200</v>
      </c>
      <c r="B10103">
        <v>37</v>
      </c>
      <c r="C10103" t="s">
        <v>15722</v>
      </c>
      <c r="D10103" t="s">
        <v>15961</v>
      </c>
      <c r="E10103">
        <v>90</v>
      </c>
      <c r="F10103">
        <v>13000</v>
      </c>
      <c r="G10103">
        <v>13000</v>
      </c>
      <c r="H10103" s="2">
        <v>2317948</v>
      </c>
      <c r="I10103">
        <v>0</v>
      </c>
      <c r="M10103" t="str">
        <f t="shared" si="157"/>
        <v>no</v>
      </c>
    </row>
    <row r="10104" spans="1:13" x14ac:dyDescent="0.35">
      <c r="A10104">
        <v>5201</v>
      </c>
      <c r="B10104">
        <v>37</v>
      </c>
      <c r="C10104" t="s">
        <v>15722</v>
      </c>
      <c r="D10104" t="s">
        <v>15963</v>
      </c>
      <c r="E10104">
        <v>90</v>
      </c>
      <c r="F10104">
        <v>13000</v>
      </c>
      <c r="G10104">
        <v>13000</v>
      </c>
      <c r="H10104" s="2">
        <v>2317948</v>
      </c>
      <c r="I10104">
        <v>0</v>
      </c>
      <c r="M10104" t="str">
        <f t="shared" si="157"/>
        <v>no</v>
      </c>
    </row>
    <row r="10105" spans="1:13" x14ac:dyDescent="0.35">
      <c r="A10105">
        <v>5202</v>
      </c>
      <c r="B10105">
        <v>37</v>
      </c>
      <c r="C10105" t="s">
        <v>15722</v>
      </c>
      <c r="D10105" t="s">
        <v>9954</v>
      </c>
      <c r="E10105">
        <v>90</v>
      </c>
      <c r="F10105">
        <v>13000</v>
      </c>
      <c r="G10105">
        <v>13000</v>
      </c>
      <c r="H10105" s="2">
        <v>2317948</v>
      </c>
      <c r="I10105">
        <v>0</v>
      </c>
      <c r="M10105" t="str">
        <f t="shared" si="157"/>
        <v>no</v>
      </c>
    </row>
    <row r="10106" spans="1:13" x14ac:dyDescent="0.35">
      <c r="A10106">
        <v>5203</v>
      </c>
      <c r="B10106">
        <v>37</v>
      </c>
      <c r="C10106" t="s">
        <v>15722</v>
      </c>
      <c r="D10106" t="s">
        <v>905</v>
      </c>
      <c r="E10106">
        <v>183</v>
      </c>
      <c r="F10106">
        <v>17470</v>
      </c>
      <c r="G10106">
        <v>17470</v>
      </c>
      <c r="H10106" s="2">
        <v>2835075</v>
      </c>
      <c r="I10106">
        <v>0</v>
      </c>
      <c r="M10106" t="str">
        <f t="shared" si="157"/>
        <v>no</v>
      </c>
    </row>
    <row r="10107" spans="1:13" x14ac:dyDescent="0.35">
      <c r="A10107">
        <v>5204</v>
      </c>
      <c r="B10107">
        <v>37</v>
      </c>
      <c r="C10107" t="s">
        <v>15722</v>
      </c>
      <c r="D10107" t="s">
        <v>21328</v>
      </c>
      <c r="E10107">
        <v>183</v>
      </c>
      <c r="F10107">
        <v>17470</v>
      </c>
      <c r="G10107">
        <v>17470</v>
      </c>
      <c r="H10107" s="2">
        <v>2835075</v>
      </c>
      <c r="I10107">
        <v>0</v>
      </c>
      <c r="M10107" t="str">
        <f t="shared" si="157"/>
        <v>no</v>
      </c>
    </row>
    <row r="10108" spans="1:13" x14ac:dyDescent="0.35">
      <c r="A10108">
        <v>5205</v>
      </c>
      <c r="B10108">
        <v>37</v>
      </c>
      <c r="C10108" t="s">
        <v>15722</v>
      </c>
      <c r="D10108" t="s">
        <v>15965</v>
      </c>
      <c r="E10108">
        <v>259</v>
      </c>
      <c r="F10108">
        <v>10779</v>
      </c>
      <c r="G10108">
        <v>10779</v>
      </c>
      <c r="H10108" s="2">
        <v>1725618</v>
      </c>
      <c r="I10108">
        <v>0</v>
      </c>
      <c r="M10108" t="str">
        <f t="shared" si="157"/>
        <v>no</v>
      </c>
    </row>
    <row r="10109" spans="1:13" x14ac:dyDescent="0.35">
      <c r="A10109">
        <v>5206</v>
      </c>
      <c r="B10109">
        <v>37</v>
      </c>
      <c r="C10109" t="s">
        <v>15722</v>
      </c>
      <c r="D10109" t="s">
        <v>15966</v>
      </c>
      <c r="E10109">
        <v>259</v>
      </c>
      <c r="F10109">
        <v>10779</v>
      </c>
      <c r="G10109">
        <v>10779</v>
      </c>
      <c r="H10109" s="2">
        <v>1725618</v>
      </c>
      <c r="I10109">
        <v>0</v>
      </c>
      <c r="M10109" t="str">
        <f t="shared" si="157"/>
        <v>no</v>
      </c>
    </row>
    <row r="10110" spans="1:13" x14ac:dyDescent="0.35">
      <c r="A10110">
        <v>5207</v>
      </c>
      <c r="B10110">
        <v>37</v>
      </c>
      <c r="C10110" t="s">
        <v>15722</v>
      </c>
      <c r="D10110" t="s">
        <v>21329</v>
      </c>
      <c r="E10110">
        <v>7</v>
      </c>
      <c r="F10110">
        <v>15307</v>
      </c>
      <c r="G10110">
        <v>15307</v>
      </c>
      <c r="H10110" s="2">
        <v>2751309</v>
      </c>
      <c r="I10110">
        <v>0</v>
      </c>
      <c r="M10110" t="str">
        <f t="shared" si="157"/>
        <v>no</v>
      </c>
    </row>
    <row r="10111" spans="1:13" x14ac:dyDescent="0.35">
      <c r="A10111">
        <v>5208</v>
      </c>
      <c r="B10111">
        <v>37</v>
      </c>
      <c r="C10111" t="s">
        <v>15722</v>
      </c>
      <c r="D10111" t="s">
        <v>15967</v>
      </c>
      <c r="E10111">
        <v>7</v>
      </c>
      <c r="F10111">
        <v>15307</v>
      </c>
      <c r="G10111">
        <v>15307</v>
      </c>
      <c r="H10111" s="2">
        <v>2751309</v>
      </c>
      <c r="I10111">
        <v>0</v>
      </c>
      <c r="M10111" t="str">
        <f t="shared" si="157"/>
        <v>no</v>
      </c>
    </row>
    <row r="10112" spans="1:13" x14ac:dyDescent="0.35">
      <c r="A10112">
        <v>5209</v>
      </c>
      <c r="B10112">
        <v>37</v>
      </c>
      <c r="C10112" t="s">
        <v>15722</v>
      </c>
      <c r="D10112" t="s">
        <v>21330</v>
      </c>
      <c r="E10112">
        <v>7</v>
      </c>
      <c r="F10112">
        <v>15307</v>
      </c>
      <c r="G10112">
        <v>15307</v>
      </c>
      <c r="H10112" s="2">
        <v>2751309</v>
      </c>
      <c r="I10112">
        <v>0</v>
      </c>
      <c r="M10112" t="str">
        <f t="shared" si="157"/>
        <v>no</v>
      </c>
    </row>
    <row r="10113" spans="1:13" x14ac:dyDescent="0.35">
      <c r="A10113">
        <v>5210</v>
      </c>
      <c r="B10113">
        <v>37</v>
      </c>
      <c r="C10113" t="s">
        <v>15722</v>
      </c>
      <c r="D10113" t="s">
        <v>21331</v>
      </c>
      <c r="E10113">
        <v>7</v>
      </c>
      <c r="F10113">
        <v>15307</v>
      </c>
      <c r="G10113">
        <v>15307</v>
      </c>
      <c r="H10113" s="2">
        <v>2751309</v>
      </c>
      <c r="I10113">
        <v>0</v>
      </c>
      <c r="M10113" t="str">
        <f t="shared" si="157"/>
        <v>no</v>
      </c>
    </row>
    <row r="10114" spans="1:13" x14ac:dyDescent="0.35">
      <c r="A10114">
        <v>5211</v>
      </c>
      <c r="B10114">
        <v>37</v>
      </c>
      <c r="C10114" t="s">
        <v>15722</v>
      </c>
      <c r="D10114" t="s">
        <v>15969</v>
      </c>
      <c r="E10114">
        <v>6</v>
      </c>
      <c r="F10114">
        <v>12247</v>
      </c>
      <c r="G10114">
        <v>12247</v>
      </c>
      <c r="H10114" s="2">
        <v>2112372</v>
      </c>
      <c r="I10114">
        <v>0</v>
      </c>
      <c r="M10114" t="str">
        <f t="shared" si="157"/>
        <v>no</v>
      </c>
    </row>
    <row r="10115" spans="1:13" x14ac:dyDescent="0.35">
      <c r="A10115">
        <v>5212</v>
      </c>
      <c r="B10115">
        <v>37</v>
      </c>
      <c r="C10115" t="s">
        <v>15722</v>
      </c>
      <c r="D10115" t="s">
        <v>15971</v>
      </c>
      <c r="E10115">
        <v>6</v>
      </c>
      <c r="F10115">
        <v>12247</v>
      </c>
      <c r="G10115">
        <v>12247</v>
      </c>
      <c r="H10115" s="2">
        <v>2112372</v>
      </c>
      <c r="I10115">
        <v>0</v>
      </c>
      <c r="M10115" t="str">
        <f t="shared" ref="M10115:M10178" si="158">IF(I10115=1,"YES","no")</f>
        <v>no</v>
      </c>
    </row>
    <row r="10116" spans="1:13" x14ac:dyDescent="0.35">
      <c r="A10116">
        <v>5213</v>
      </c>
      <c r="B10116">
        <v>37</v>
      </c>
      <c r="C10116" t="s">
        <v>15722</v>
      </c>
      <c r="D10116" t="s">
        <v>16170</v>
      </c>
      <c r="E10116">
        <v>6</v>
      </c>
      <c r="F10116">
        <v>12247</v>
      </c>
      <c r="G10116">
        <v>12247</v>
      </c>
      <c r="H10116" s="2">
        <v>2112372</v>
      </c>
      <c r="I10116">
        <v>0</v>
      </c>
      <c r="M10116" t="str">
        <f t="shared" si="158"/>
        <v>no</v>
      </c>
    </row>
    <row r="10117" spans="1:13" x14ac:dyDescent="0.35">
      <c r="A10117">
        <v>5214</v>
      </c>
      <c r="B10117">
        <v>37</v>
      </c>
      <c r="C10117" t="s">
        <v>15722</v>
      </c>
      <c r="D10117" t="s">
        <v>15973</v>
      </c>
      <c r="E10117">
        <v>9</v>
      </c>
      <c r="F10117">
        <v>14875</v>
      </c>
      <c r="G10117">
        <v>14875</v>
      </c>
      <c r="H10117" s="2">
        <v>2319888</v>
      </c>
      <c r="I10117">
        <v>0</v>
      </c>
      <c r="M10117" t="str">
        <f t="shared" si="158"/>
        <v>no</v>
      </c>
    </row>
    <row r="10118" spans="1:13" x14ac:dyDescent="0.35">
      <c r="A10118">
        <v>5215</v>
      </c>
      <c r="B10118">
        <v>37</v>
      </c>
      <c r="C10118" t="s">
        <v>15722</v>
      </c>
      <c r="D10118" t="s">
        <v>19912</v>
      </c>
      <c r="E10118">
        <v>9</v>
      </c>
      <c r="F10118">
        <v>14875</v>
      </c>
      <c r="G10118">
        <v>14875</v>
      </c>
      <c r="H10118" s="2">
        <v>2319888</v>
      </c>
      <c r="I10118">
        <v>0</v>
      </c>
      <c r="M10118" t="str">
        <f t="shared" si="158"/>
        <v>no</v>
      </c>
    </row>
    <row r="10119" spans="1:13" x14ac:dyDescent="0.35">
      <c r="A10119">
        <v>5216</v>
      </c>
      <c r="B10119">
        <v>37</v>
      </c>
      <c r="C10119" t="s">
        <v>15722</v>
      </c>
      <c r="D10119" t="s">
        <v>15976</v>
      </c>
      <c r="E10119">
        <v>217</v>
      </c>
      <c r="F10119">
        <v>12322</v>
      </c>
      <c r="G10119">
        <v>12322</v>
      </c>
      <c r="H10119" s="2">
        <v>3246100</v>
      </c>
      <c r="I10119">
        <v>0</v>
      </c>
      <c r="M10119" t="str">
        <f t="shared" si="158"/>
        <v>no</v>
      </c>
    </row>
    <row r="10120" spans="1:13" x14ac:dyDescent="0.35">
      <c r="A10120">
        <v>5217</v>
      </c>
      <c r="B10120">
        <v>37</v>
      </c>
      <c r="C10120" t="s">
        <v>15722</v>
      </c>
      <c r="D10120" t="s">
        <v>9488</v>
      </c>
      <c r="E10120">
        <v>7</v>
      </c>
      <c r="F10120">
        <v>15307</v>
      </c>
      <c r="G10120">
        <v>15307</v>
      </c>
      <c r="H10120" s="2">
        <v>2751309</v>
      </c>
      <c r="I10120">
        <v>0</v>
      </c>
      <c r="M10120" t="str">
        <f t="shared" si="158"/>
        <v>no</v>
      </c>
    </row>
    <row r="10121" spans="1:13" x14ac:dyDescent="0.35">
      <c r="A10121">
        <v>5218</v>
      </c>
      <c r="B10121">
        <v>37</v>
      </c>
      <c r="C10121" t="s">
        <v>15722</v>
      </c>
      <c r="D10121" t="s">
        <v>17011</v>
      </c>
      <c r="E10121">
        <v>7</v>
      </c>
      <c r="F10121">
        <v>15307</v>
      </c>
      <c r="G10121">
        <v>15307</v>
      </c>
      <c r="H10121" s="2">
        <v>2751309</v>
      </c>
      <c r="I10121">
        <v>0</v>
      </c>
      <c r="M10121" t="str">
        <f t="shared" si="158"/>
        <v>no</v>
      </c>
    </row>
    <row r="10122" spans="1:13" x14ac:dyDescent="0.35">
      <c r="A10122">
        <v>5219</v>
      </c>
      <c r="B10122">
        <v>37</v>
      </c>
      <c r="C10122" t="s">
        <v>15722</v>
      </c>
      <c r="D10122" t="s">
        <v>14594</v>
      </c>
      <c r="E10122">
        <v>185</v>
      </c>
      <c r="F10122">
        <v>15205</v>
      </c>
      <c r="G10122">
        <v>15205</v>
      </c>
      <c r="H10122" s="2">
        <v>2684243</v>
      </c>
      <c r="I10122">
        <v>0</v>
      </c>
      <c r="M10122" t="str">
        <f t="shared" si="158"/>
        <v>no</v>
      </c>
    </row>
    <row r="10123" spans="1:13" x14ac:dyDescent="0.35">
      <c r="A10123">
        <v>5220</v>
      </c>
      <c r="B10123">
        <v>37</v>
      </c>
      <c r="C10123" t="s">
        <v>15722</v>
      </c>
      <c r="D10123" t="s">
        <v>15977</v>
      </c>
      <c r="E10123">
        <v>185</v>
      </c>
      <c r="F10123">
        <v>15205</v>
      </c>
      <c r="G10123">
        <v>15205</v>
      </c>
      <c r="H10123" s="2">
        <v>2684243</v>
      </c>
      <c r="I10123">
        <v>0</v>
      </c>
      <c r="M10123" t="str">
        <f t="shared" si="158"/>
        <v>no</v>
      </c>
    </row>
    <row r="10124" spans="1:13" x14ac:dyDescent="0.35">
      <c r="A10124">
        <v>5337</v>
      </c>
      <c r="B10124">
        <v>53</v>
      </c>
      <c r="C10124" t="s">
        <v>15722</v>
      </c>
      <c r="D10124" t="s">
        <v>953</v>
      </c>
      <c r="E10124">
        <v>344</v>
      </c>
      <c r="F10124">
        <v>41119</v>
      </c>
      <c r="G10124">
        <v>43681</v>
      </c>
      <c r="H10124" s="2">
        <v>4341114</v>
      </c>
      <c r="I10124">
        <v>0</v>
      </c>
      <c r="M10124" t="str">
        <f t="shared" si="158"/>
        <v>no</v>
      </c>
    </row>
    <row r="10125" spans="1:13" x14ac:dyDescent="0.35">
      <c r="A10125">
        <v>5338</v>
      </c>
      <c r="B10125">
        <v>53</v>
      </c>
      <c r="C10125" t="s">
        <v>15722</v>
      </c>
      <c r="D10125" t="s">
        <v>20772</v>
      </c>
      <c r="E10125">
        <v>630</v>
      </c>
      <c r="F10125">
        <v>48492</v>
      </c>
      <c r="G10125">
        <v>48492</v>
      </c>
      <c r="H10125" s="2">
        <v>5158790</v>
      </c>
      <c r="I10125">
        <v>0</v>
      </c>
      <c r="M10125" t="str">
        <f t="shared" si="158"/>
        <v>no</v>
      </c>
    </row>
    <row r="10126" spans="1:13" x14ac:dyDescent="0.35">
      <c r="A10126">
        <v>6222</v>
      </c>
      <c r="B10126">
        <v>79</v>
      </c>
      <c r="C10126" t="s">
        <v>15722</v>
      </c>
      <c r="D10126" t="s">
        <v>1021</v>
      </c>
      <c r="E10126">
        <v>499</v>
      </c>
      <c r="F10126">
        <v>10760</v>
      </c>
      <c r="G10126">
        <v>10760</v>
      </c>
      <c r="H10126" s="2">
        <v>3438893</v>
      </c>
      <c r="I10126">
        <v>0</v>
      </c>
      <c r="M10126" t="str">
        <f t="shared" si="158"/>
        <v>no</v>
      </c>
    </row>
    <row r="10127" spans="1:13" x14ac:dyDescent="0.35">
      <c r="A10127">
        <v>6223</v>
      </c>
      <c r="B10127">
        <v>79</v>
      </c>
      <c r="C10127" t="s">
        <v>15722</v>
      </c>
      <c r="D10127" t="s">
        <v>21332</v>
      </c>
      <c r="E10127">
        <v>15</v>
      </c>
      <c r="F10127">
        <v>15162</v>
      </c>
      <c r="G10127">
        <v>15162</v>
      </c>
      <c r="H10127" s="2">
        <v>3991661</v>
      </c>
      <c r="I10127">
        <v>0</v>
      </c>
      <c r="M10127" t="str">
        <f t="shared" si="158"/>
        <v>no</v>
      </c>
    </row>
    <row r="10128" spans="1:13" x14ac:dyDescent="0.35">
      <c r="A10128">
        <v>6224</v>
      </c>
      <c r="B10128">
        <v>79</v>
      </c>
      <c r="C10128" t="s">
        <v>15722</v>
      </c>
      <c r="D10128" t="s">
        <v>21333</v>
      </c>
      <c r="E10128">
        <v>15</v>
      </c>
      <c r="F10128">
        <v>15162</v>
      </c>
      <c r="G10128">
        <v>15162</v>
      </c>
      <c r="H10128" s="2">
        <v>3991661</v>
      </c>
      <c r="I10128">
        <v>0</v>
      </c>
      <c r="M10128" t="str">
        <f t="shared" si="158"/>
        <v>no</v>
      </c>
    </row>
    <row r="10129" spans="1:13" x14ac:dyDescent="0.35">
      <c r="A10129">
        <v>6225</v>
      </c>
      <c r="B10129">
        <v>79</v>
      </c>
      <c r="C10129" t="s">
        <v>15722</v>
      </c>
      <c r="D10129" t="s">
        <v>10201</v>
      </c>
      <c r="E10129">
        <v>17</v>
      </c>
      <c r="F10129">
        <v>14300</v>
      </c>
      <c r="G10129">
        <v>14300</v>
      </c>
      <c r="H10129" s="2">
        <v>3790452</v>
      </c>
      <c r="I10129">
        <v>0</v>
      </c>
      <c r="M10129" t="str">
        <f t="shared" si="158"/>
        <v>no</v>
      </c>
    </row>
    <row r="10130" spans="1:13" x14ac:dyDescent="0.35">
      <c r="A10130">
        <v>6226</v>
      </c>
      <c r="B10130">
        <v>79</v>
      </c>
      <c r="C10130" t="s">
        <v>15722</v>
      </c>
      <c r="D10130" t="s">
        <v>20059</v>
      </c>
      <c r="E10130">
        <v>17</v>
      </c>
      <c r="F10130">
        <v>14300</v>
      </c>
      <c r="G10130">
        <v>14300</v>
      </c>
      <c r="H10130" s="2">
        <v>3790452</v>
      </c>
      <c r="I10130">
        <v>0</v>
      </c>
      <c r="M10130" t="str">
        <f t="shared" si="158"/>
        <v>no</v>
      </c>
    </row>
    <row r="10131" spans="1:13" x14ac:dyDescent="0.35">
      <c r="A10131">
        <v>6227</v>
      </c>
      <c r="B10131">
        <v>79</v>
      </c>
      <c r="C10131" t="s">
        <v>15722</v>
      </c>
      <c r="D10131" t="s">
        <v>19845</v>
      </c>
      <c r="E10131">
        <v>163</v>
      </c>
      <c r="F10131">
        <v>43658</v>
      </c>
      <c r="G10131">
        <v>43658</v>
      </c>
      <c r="H10131" s="2">
        <v>12046695</v>
      </c>
      <c r="I10131">
        <v>0</v>
      </c>
      <c r="M10131" t="str">
        <f t="shared" si="158"/>
        <v>no</v>
      </c>
    </row>
    <row r="10132" spans="1:13" x14ac:dyDescent="0.35">
      <c r="A10132">
        <v>6228</v>
      </c>
      <c r="B10132">
        <v>79</v>
      </c>
      <c r="C10132" t="s">
        <v>15722</v>
      </c>
      <c r="D10132" t="s">
        <v>21334</v>
      </c>
      <c r="E10132">
        <v>1088</v>
      </c>
      <c r="F10132">
        <v>12093</v>
      </c>
      <c r="G10132">
        <v>12093</v>
      </c>
      <c r="H10132" s="2">
        <v>3985850</v>
      </c>
      <c r="I10132">
        <v>0</v>
      </c>
      <c r="M10132" t="str">
        <f t="shared" si="158"/>
        <v>no</v>
      </c>
    </row>
    <row r="10133" spans="1:13" x14ac:dyDescent="0.35">
      <c r="A10133">
        <v>6229</v>
      </c>
      <c r="B10133">
        <v>79</v>
      </c>
      <c r="C10133" t="s">
        <v>15722</v>
      </c>
      <c r="D10133" t="s">
        <v>13049</v>
      </c>
      <c r="E10133">
        <v>816</v>
      </c>
      <c r="F10133">
        <v>33222</v>
      </c>
      <c r="G10133">
        <v>33222</v>
      </c>
      <c r="H10133" s="2">
        <v>7256101</v>
      </c>
      <c r="I10133">
        <v>0</v>
      </c>
      <c r="M10133" t="str">
        <f t="shared" si="158"/>
        <v>no</v>
      </c>
    </row>
    <row r="10134" spans="1:13" x14ac:dyDescent="0.35">
      <c r="A10134">
        <v>6230</v>
      </c>
      <c r="B10134">
        <v>79</v>
      </c>
      <c r="C10134" t="s">
        <v>15722</v>
      </c>
      <c r="D10134" t="s">
        <v>21305</v>
      </c>
      <c r="E10134">
        <v>230</v>
      </c>
      <c r="F10134">
        <v>6720</v>
      </c>
      <c r="G10134">
        <v>6720</v>
      </c>
      <c r="H10134" s="2">
        <v>3347447</v>
      </c>
      <c r="I10134">
        <v>0</v>
      </c>
      <c r="M10134" t="str">
        <f t="shared" si="158"/>
        <v>no</v>
      </c>
    </row>
    <row r="10135" spans="1:13" x14ac:dyDescent="0.35">
      <c r="A10135">
        <v>6231</v>
      </c>
      <c r="B10135">
        <v>79</v>
      </c>
      <c r="C10135" t="s">
        <v>15722</v>
      </c>
      <c r="D10135" t="s">
        <v>19846</v>
      </c>
      <c r="E10135">
        <v>147</v>
      </c>
      <c r="F10135">
        <v>42662</v>
      </c>
      <c r="G10135">
        <v>42662</v>
      </c>
      <c r="H10135" s="2">
        <v>8848665</v>
      </c>
      <c r="I10135">
        <v>0</v>
      </c>
      <c r="M10135" t="str">
        <f t="shared" si="158"/>
        <v>no</v>
      </c>
    </row>
    <row r="10136" spans="1:13" x14ac:dyDescent="0.35">
      <c r="A10136">
        <v>6232</v>
      </c>
      <c r="B10136">
        <v>79</v>
      </c>
      <c r="C10136" t="s">
        <v>15722</v>
      </c>
      <c r="D10136" t="s">
        <v>9200</v>
      </c>
      <c r="E10136">
        <v>505</v>
      </c>
      <c r="F10136">
        <v>16037</v>
      </c>
      <c r="G10136">
        <v>16037</v>
      </c>
      <c r="H10136" s="2">
        <v>4651316</v>
      </c>
      <c r="I10136">
        <v>0</v>
      </c>
      <c r="M10136" t="str">
        <f t="shared" si="158"/>
        <v>no</v>
      </c>
    </row>
    <row r="10137" spans="1:13" x14ac:dyDescent="0.35">
      <c r="A10137">
        <v>6233</v>
      </c>
      <c r="B10137">
        <v>79</v>
      </c>
      <c r="C10137" t="s">
        <v>15722</v>
      </c>
      <c r="D10137" t="s">
        <v>1003</v>
      </c>
      <c r="E10137">
        <v>284</v>
      </c>
      <c r="F10137">
        <v>35599</v>
      </c>
      <c r="G10137">
        <v>35599</v>
      </c>
      <c r="H10137" s="2">
        <v>7815181</v>
      </c>
      <c r="I10137">
        <v>0</v>
      </c>
      <c r="M10137" t="str">
        <f t="shared" si="158"/>
        <v>no</v>
      </c>
    </row>
    <row r="10138" spans="1:13" x14ac:dyDescent="0.35">
      <c r="A10138">
        <v>6234</v>
      </c>
      <c r="B10138">
        <v>79</v>
      </c>
      <c r="C10138" t="s">
        <v>15722</v>
      </c>
      <c r="D10138" t="s">
        <v>17038</v>
      </c>
      <c r="E10138">
        <v>150</v>
      </c>
      <c r="F10138">
        <v>35690</v>
      </c>
      <c r="G10138">
        <v>35690</v>
      </c>
      <c r="H10138" s="2">
        <v>7652678</v>
      </c>
      <c r="I10138">
        <v>0</v>
      </c>
      <c r="M10138" t="str">
        <f t="shared" si="158"/>
        <v>no</v>
      </c>
    </row>
    <row r="10139" spans="1:13" x14ac:dyDescent="0.35">
      <c r="A10139">
        <v>6235</v>
      </c>
      <c r="B10139">
        <v>79</v>
      </c>
      <c r="C10139" t="s">
        <v>15722</v>
      </c>
      <c r="D10139" t="s">
        <v>20061</v>
      </c>
      <c r="E10139">
        <v>150</v>
      </c>
      <c r="F10139">
        <v>35690</v>
      </c>
      <c r="G10139">
        <v>35690</v>
      </c>
      <c r="H10139" s="2">
        <v>7652678</v>
      </c>
      <c r="I10139">
        <v>0</v>
      </c>
      <c r="M10139" t="str">
        <f t="shared" si="158"/>
        <v>no</v>
      </c>
    </row>
    <row r="10140" spans="1:13" x14ac:dyDescent="0.35">
      <c r="A10140">
        <v>6236</v>
      </c>
      <c r="B10140">
        <v>79</v>
      </c>
      <c r="C10140" t="s">
        <v>15722</v>
      </c>
      <c r="D10140" t="s">
        <v>18170</v>
      </c>
      <c r="E10140">
        <v>1089</v>
      </c>
      <c r="F10140">
        <v>40733</v>
      </c>
      <c r="G10140">
        <v>40733</v>
      </c>
      <c r="H10140" s="2">
        <v>9806025</v>
      </c>
      <c r="I10140">
        <v>0</v>
      </c>
      <c r="M10140" t="str">
        <f t="shared" si="158"/>
        <v>no</v>
      </c>
    </row>
    <row r="10141" spans="1:13" x14ac:dyDescent="0.35">
      <c r="A10141">
        <v>6237</v>
      </c>
      <c r="B10141">
        <v>79</v>
      </c>
      <c r="C10141" t="s">
        <v>15722</v>
      </c>
      <c r="D10141" t="s">
        <v>17041</v>
      </c>
      <c r="E10141">
        <v>85</v>
      </c>
      <c r="F10141">
        <v>51872</v>
      </c>
      <c r="G10141">
        <v>51872</v>
      </c>
      <c r="H10141" s="2">
        <v>13012034</v>
      </c>
      <c r="I10141">
        <v>0</v>
      </c>
      <c r="M10141" t="str">
        <f t="shared" si="158"/>
        <v>no</v>
      </c>
    </row>
    <row r="10142" spans="1:13" x14ac:dyDescent="0.35">
      <c r="A10142">
        <v>6257</v>
      </c>
      <c r="B10142">
        <v>55</v>
      </c>
      <c r="C10142" t="s">
        <v>15722</v>
      </c>
      <c r="D10142" t="s">
        <v>959</v>
      </c>
      <c r="E10142">
        <v>101</v>
      </c>
      <c r="F10142">
        <v>14181</v>
      </c>
      <c r="G10142">
        <v>14549</v>
      </c>
      <c r="H10142" s="2">
        <v>1906176</v>
      </c>
      <c r="I10142">
        <v>0</v>
      </c>
      <c r="M10142" t="str">
        <f t="shared" si="158"/>
        <v>no</v>
      </c>
    </row>
    <row r="10143" spans="1:13" x14ac:dyDescent="0.35">
      <c r="A10143">
        <v>6258</v>
      </c>
      <c r="B10143">
        <v>55</v>
      </c>
      <c r="C10143" t="s">
        <v>15722</v>
      </c>
      <c r="D10143" t="s">
        <v>18920</v>
      </c>
      <c r="E10143">
        <v>792</v>
      </c>
      <c r="F10143">
        <v>11894</v>
      </c>
      <c r="G10143">
        <v>12047</v>
      </c>
      <c r="H10143" s="2">
        <v>1647788</v>
      </c>
      <c r="I10143">
        <v>0</v>
      </c>
      <c r="M10143" t="str">
        <f t="shared" si="158"/>
        <v>no</v>
      </c>
    </row>
    <row r="10144" spans="1:13" x14ac:dyDescent="0.35">
      <c r="A10144">
        <v>6259</v>
      </c>
      <c r="B10144">
        <v>55</v>
      </c>
      <c r="C10144" t="s">
        <v>15722</v>
      </c>
      <c r="D10144" t="s">
        <v>21335</v>
      </c>
      <c r="E10144">
        <v>34</v>
      </c>
      <c r="F10144">
        <v>14146</v>
      </c>
      <c r="G10144">
        <v>14146</v>
      </c>
      <c r="H10144" s="2">
        <v>1734989</v>
      </c>
      <c r="I10144">
        <v>0</v>
      </c>
      <c r="M10144" t="str">
        <f t="shared" si="158"/>
        <v>no</v>
      </c>
    </row>
    <row r="10145" spans="1:13" x14ac:dyDescent="0.35">
      <c r="A10145">
        <v>6260</v>
      </c>
      <c r="B10145">
        <v>55</v>
      </c>
      <c r="C10145" t="s">
        <v>15722</v>
      </c>
      <c r="D10145" t="s">
        <v>21336</v>
      </c>
      <c r="E10145">
        <v>436</v>
      </c>
      <c r="F10145">
        <v>13647</v>
      </c>
      <c r="G10145">
        <v>13973</v>
      </c>
      <c r="H10145" s="2">
        <v>1755144</v>
      </c>
      <c r="I10145">
        <v>0</v>
      </c>
      <c r="M10145" t="str">
        <f t="shared" si="158"/>
        <v>no</v>
      </c>
    </row>
    <row r="10146" spans="1:13" x14ac:dyDescent="0.35">
      <c r="A10146">
        <v>6261</v>
      </c>
      <c r="B10146">
        <v>55</v>
      </c>
      <c r="C10146" t="s">
        <v>15722</v>
      </c>
      <c r="D10146" t="s">
        <v>19770</v>
      </c>
      <c r="E10146">
        <v>90</v>
      </c>
      <c r="F10146">
        <v>15738</v>
      </c>
      <c r="G10146">
        <v>20332</v>
      </c>
      <c r="H10146" s="2">
        <v>2127115</v>
      </c>
      <c r="I10146">
        <v>0</v>
      </c>
      <c r="M10146" t="str">
        <f t="shared" si="158"/>
        <v>no</v>
      </c>
    </row>
    <row r="10147" spans="1:13" x14ac:dyDescent="0.35">
      <c r="A10147">
        <v>6262</v>
      </c>
      <c r="B10147">
        <v>55</v>
      </c>
      <c r="C10147" t="s">
        <v>15722</v>
      </c>
      <c r="D10147" t="s">
        <v>18923</v>
      </c>
      <c r="E10147">
        <v>90</v>
      </c>
      <c r="F10147">
        <v>15738</v>
      </c>
      <c r="G10147">
        <v>20332</v>
      </c>
      <c r="H10147" s="2">
        <v>2127115</v>
      </c>
      <c r="I10147">
        <v>0</v>
      </c>
      <c r="M10147" t="str">
        <f t="shared" si="158"/>
        <v>no</v>
      </c>
    </row>
    <row r="10148" spans="1:13" x14ac:dyDescent="0.35">
      <c r="A10148">
        <v>6263</v>
      </c>
      <c r="B10148">
        <v>55</v>
      </c>
      <c r="C10148" t="s">
        <v>15722</v>
      </c>
      <c r="D10148" t="s">
        <v>9985</v>
      </c>
      <c r="E10148">
        <v>12</v>
      </c>
      <c r="F10148">
        <v>15710</v>
      </c>
      <c r="G10148">
        <v>15710</v>
      </c>
      <c r="H10148" s="2">
        <v>2217347</v>
      </c>
      <c r="I10148">
        <v>0</v>
      </c>
      <c r="M10148" t="str">
        <f t="shared" si="158"/>
        <v>no</v>
      </c>
    </row>
    <row r="10149" spans="1:13" x14ac:dyDescent="0.35">
      <c r="A10149">
        <v>6264</v>
      </c>
      <c r="B10149">
        <v>55</v>
      </c>
      <c r="C10149" t="s">
        <v>15722</v>
      </c>
      <c r="D10149" t="s">
        <v>18925</v>
      </c>
      <c r="E10149">
        <v>29</v>
      </c>
      <c r="F10149">
        <v>15026</v>
      </c>
      <c r="G10149">
        <v>15403</v>
      </c>
      <c r="H10149" s="2">
        <v>1852210</v>
      </c>
      <c r="I10149">
        <v>0</v>
      </c>
      <c r="M10149" t="str">
        <f t="shared" si="158"/>
        <v>no</v>
      </c>
    </row>
    <row r="10150" spans="1:13" x14ac:dyDescent="0.35">
      <c r="A10150">
        <v>6265</v>
      </c>
      <c r="B10150">
        <v>55</v>
      </c>
      <c r="C10150" t="s">
        <v>15722</v>
      </c>
      <c r="D10150" t="s">
        <v>18926</v>
      </c>
      <c r="E10150">
        <v>32</v>
      </c>
      <c r="F10150">
        <v>14068</v>
      </c>
      <c r="G10150">
        <v>14298</v>
      </c>
      <c r="H10150" s="2">
        <v>1868282</v>
      </c>
      <c r="I10150">
        <v>0</v>
      </c>
      <c r="M10150" t="str">
        <f t="shared" si="158"/>
        <v>no</v>
      </c>
    </row>
    <row r="10151" spans="1:13" x14ac:dyDescent="0.35">
      <c r="A10151">
        <v>6266</v>
      </c>
      <c r="B10151">
        <v>55</v>
      </c>
      <c r="C10151" t="s">
        <v>15722</v>
      </c>
      <c r="D10151" t="s">
        <v>18927</v>
      </c>
      <c r="E10151">
        <v>3</v>
      </c>
      <c r="F10151">
        <v>14544</v>
      </c>
      <c r="G10151">
        <v>14719</v>
      </c>
      <c r="H10151" s="2">
        <v>1749814</v>
      </c>
      <c r="I10151">
        <v>0</v>
      </c>
      <c r="M10151" t="str">
        <f t="shared" si="158"/>
        <v>no</v>
      </c>
    </row>
    <row r="10152" spans="1:13" x14ac:dyDescent="0.35">
      <c r="A10152">
        <v>6267</v>
      </c>
      <c r="B10152">
        <v>55</v>
      </c>
      <c r="C10152" t="s">
        <v>15722</v>
      </c>
      <c r="D10152" t="s">
        <v>18928</v>
      </c>
      <c r="E10152">
        <v>91</v>
      </c>
      <c r="F10152">
        <v>11764</v>
      </c>
      <c r="G10152">
        <v>11764</v>
      </c>
      <c r="H10152" s="2">
        <v>1623071</v>
      </c>
      <c r="I10152">
        <v>0</v>
      </c>
      <c r="M10152" t="str">
        <f t="shared" si="158"/>
        <v>no</v>
      </c>
    </row>
    <row r="10153" spans="1:13" x14ac:dyDescent="0.35">
      <c r="A10153">
        <v>6268</v>
      </c>
      <c r="B10153">
        <v>55</v>
      </c>
      <c r="C10153" t="s">
        <v>15722</v>
      </c>
      <c r="D10153" t="s">
        <v>18929</v>
      </c>
      <c r="E10153">
        <v>180</v>
      </c>
      <c r="F10153">
        <v>17158</v>
      </c>
      <c r="G10153">
        <v>17158</v>
      </c>
      <c r="H10153" s="2">
        <v>2248978</v>
      </c>
      <c r="I10153">
        <v>0</v>
      </c>
      <c r="M10153" t="str">
        <f t="shared" si="158"/>
        <v>no</v>
      </c>
    </row>
    <row r="10154" spans="1:13" x14ac:dyDescent="0.35">
      <c r="A10154">
        <v>6269</v>
      </c>
      <c r="B10154">
        <v>55</v>
      </c>
      <c r="C10154" t="s">
        <v>15722</v>
      </c>
      <c r="D10154" t="s">
        <v>19772</v>
      </c>
      <c r="E10154">
        <v>180</v>
      </c>
      <c r="F10154">
        <v>17158</v>
      </c>
      <c r="G10154">
        <v>17158</v>
      </c>
      <c r="H10154" s="2">
        <v>2248978</v>
      </c>
      <c r="I10154">
        <v>0</v>
      </c>
      <c r="M10154" t="str">
        <f t="shared" si="158"/>
        <v>no</v>
      </c>
    </row>
    <row r="10155" spans="1:13" x14ac:dyDescent="0.35">
      <c r="A10155">
        <v>6270</v>
      </c>
      <c r="B10155">
        <v>55</v>
      </c>
      <c r="C10155" t="s">
        <v>15722</v>
      </c>
      <c r="D10155" t="s">
        <v>19718</v>
      </c>
      <c r="E10155">
        <v>384</v>
      </c>
      <c r="F10155">
        <v>17445</v>
      </c>
      <c r="G10155">
        <v>17762</v>
      </c>
      <c r="H10155" s="2">
        <v>2024356</v>
      </c>
      <c r="I10155">
        <v>0</v>
      </c>
      <c r="M10155" t="str">
        <f t="shared" si="158"/>
        <v>no</v>
      </c>
    </row>
    <row r="10156" spans="1:13" x14ac:dyDescent="0.35">
      <c r="A10156">
        <v>6271</v>
      </c>
      <c r="B10156">
        <v>55</v>
      </c>
      <c r="C10156" t="s">
        <v>15722</v>
      </c>
      <c r="D10156" t="s">
        <v>18933</v>
      </c>
      <c r="E10156">
        <v>26</v>
      </c>
      <c r="F10156">
        <v>15562</v>
      </c>
      <c r="G10156">
        <v>15938</v>
      </c>
      <c r="H10156" s="2">
        <v>1912595</v>
      </c>
      <c r="I10156">
        <v>0</v>
      </c>
      <c r="M10156" t="str">
        <f t="shared" si="158"/>
        <v>no</v>
      </c>
    </row>
    <row r="10157" spans="1:13" x14ac:dyDescent="0.35">
      <c r="A10157">
        <v>6272</v>
      </c>
      <c r="B10157">
        <v>55</v>
      </c>
      <c r="C10157" t="s">
        <v>15722</v>
      </c>
      <c r="D10157" t="s">
        <v>21337</v>
      </c>
      <c r="E10157">
        <v>7</v>
      </c>
      <c r="F10157">
        <v>15143</v>
      </c>
      <c r="G10157">
        <v>15143</v>
      </c>
      <c r="H10157" s="2">
        <v>2660280</v>
      </c>
      <c r="I10157">
        <v>0</v>
      </c>
      <c r="M10157" t="str">
        <f t="shared" si="158"/>
        <v>no</v>
      </c>
    </row>
    <row r="10158" spans="1:13" x14ac:dyDescent="0.35">
      <c r="A10158">
        <v>6273</v>
      </c>
      <c r="B10158">
        <v>55</v>
      </c>
      <c r="C10158" t="s">
        <v>15722</v>
      </c>
      <c r="D10158" t="s">
        <v>19721</v>
      </c>
      <c r="E10158">
        <v>7</v>
      </c>
      <c r="F10158">
        <v>15143</v>
      </c>
      <c r="G10158">
        <v>15143</v>
      </c>
      <c r="H10158" s="2">
        <v>2660280</v>
      </c>
      <c r="I10158">
        <v>0</v>
      </c>
      <c r="M10158" t="str">
        <f t="shared" si="158"/>
        <v>no</v>
      </c>
    </row>
    <row r="10159" spans="1:13" x14ac:dyDescent="0.35">
      <c r="A10159">
        <v>6274</v>
      </c>
      <c r="B10159">
        <v>55</v>
      </c>
      <c r="C10159" t="s">
        <v>15722</v>
      </c>
      <c r="D10159" t="s">
        <v>19722</v>
      </c>
      <c r="E10159">
        <v>383</v>
      </c>
      <c r="F10159">
        <v>16708</v>
      </c>
      <c r="G10159">
        <v>16708</v>
      </c>
      <c r="H10159" s="2">
        <v>2210603</v>
      </c>
      <c r="I10159">
        <v>0</v>
      </c>
      <c r="M10159" t="str">
        <f t="shared" si="158"/>
        <v>no</v>
      </c>
    </row>
    <row r="10160" spans="1:13" x14ac:dyDescent="0.35">
      <c r="A10160">
        <v>6275</v>
      </c>
      <c r="B10160">
        <v>55</v>
      </c>
      <c r="C10160" t="s">
        <v>15722</v>
      </c>
      <c r="D10160" t="s">
        <v>19723</v>
      </c>
      <c r="E10160">
        <v>6</v>
      </c>
      <c r="F10160">
        <v>16201</v>
      </c>
      <c r="G10160">
        <v>16201</v>
      </c>
      <c r="H10160" s="2">
        <v>2334320</v>
      </c>
      <c r="I10160">
        <v>0</v>
      </c>
      <c r="M10160" t="str">
        <f t="shared" si="158"/>
        <v>no</v>
      </c>
    </row>
    <row r="10161" spans="1:13" x14ac:dyDescent="0.35">
      <c r="A10161">
        <v>6276</v>
      </c>
      <c r="B10161">
        <v>55</v>
      </c>
      <c r="C10161" t="s">
        <v>15722</v>
      </c>
      <c r="D10161" t="s">
        <v>21338</v>
      </c>
      <c r="E10161">
        <v>6</v>
      </c>
      <c r="F10161">
        <v>16201</v>
      </c>
      <c r="G10161">
        <v>16201</v>
      </c>
      <c r="H10161" s="2">
        <v>2334320</v>
      </c>
      <c r="I10161">
        <v>0</v>
      </c>
      <c r="M10161" t="str">
        <f t="shared" si="158"/>
        <v>no</v>
      </c>
    </row>
    <row r="10162" spans="1:13" x14ac:dyDescent="0.35">
      <c r="A10162">
        <v>6277</v>
      </c>
      <c r="B10162">
        <v>55</v>
      </c>
      <c r="C10162" t="s">
        <v>15722</v>
      </c>
      <c r="D10162" t="s">
        <v>19775</v>
      </c>
      <c r="E10162">
        <v>9</v>
      </c>
      <c r="F10162">
        <v>18191</v>
      </c>
      <c r="G10162">
        <v>18191</v>
      </c>
      <c r="H10162" s="2">
        <v>2839340</v>
      </c>
      <c r="I10162">
        <v>0</v>
      </c>
      <c r="M10162" t="str">
        <f t="shared" si="158"/>
        <v>no</v>
      </c>
    </row>
    <row r="10163" spans="1:13" x14ac:dyDescent="0.35">
      <c r="A10163">
        <v>6278</v>
      </c>
      <c r="B10163">
        <v>55</v>
      </c>
      <c r="C10163" t="s">
        <v>15722</v>
      </c>
      <c r="D10163" t="s">
        <v>19080</v>
      </c>
      <c r="E10163">
        <v>181</v>
      </c>
      <c r="F10163">
        <v>15687</v>
      </c>
      <c r="G10163">
        <v>15687</v>
      </c>
      <c r="H10163" s="2">
        <v>2684824</v>
      </c>
      <c r="I10163">
        <v>0</v>
      </c>
      <c r="M10163" t="str">
        <f t="shared" si="158"/>
        <v>no</v>
      </c>
    </row>
    <row r="10164" spans="1:13" x14ac:dyDescent="0.35">
      <c r="A10164">
        <v>6279</v>
      </c>
      <c r="B10164">
        <v>55</v>
      </c>
      <c r="C10164" t="s">
        <v>15722</v>
      </c>
      <c r="D10164" t="s">
        <v>21339</v>
      </c>
      <c r="E10164">
        <v>8</v>
      </c>
      <c r="F10164">
        <v>16291</v>
      </c>
      <c r="G10164">
        <v>16291</v>
      </c>
      <c r="H10164" s="2">
        <v>2249009</v>
      </c>
      <c r="I10164">
        <v>0</v>
      </c>
      <c r="M10164" t="str">
        <f t="shared" si="158"/>
        <v>no</v>
      </c>
    </row>
    <row r="10165" spans="1:13" x14ac:dyDescent="0.35">
      <c r="A10165">
        <v>6280</v>
      </c>
      <c r="B10165">
        <v>55</v>
      </c>
      <c r="C10165" t="s">
        <v>15722</v>
      </c>
      <c r="D10165" t="s">
        <v>19082</v>
      </c>
      <c r="E10165">
        <v>8</v>
      </c>
      <c r="F10165">
        <v>16291</v>
      </c>
      <c r="G10165">
        <v>16291</v>
      </c>
      <c r="H10165" s="2">
        <v>2249009</v>
      </c>
      <c r="I10165">
        <v>0</v>
      </c>
      <c r="M10165" t="str">
        <f t="shared" si="158"/>
        <v>no</v>
      </c>
    </row>
    <row r="10166" spans="1:13" x14ac:dyDescent="0.35">
      <c r="A10166">
        <v>6281</v>
      </c>
      <c r="B10166">
        <v>55</v>
      </c>
      <c r="C10166" t="s">
        <v>15722</v>
      </c>
      <c r="D10166" t="s">
        <v>21340</v>
      </c>
      <c r="E10166">
        <v>315</v>
      </c>
      <c r="F10166">
        <v>13014</v>
      </c>
      <c r="G10166">
        <v>13014</v>
      </c>
      <c r="H10166" s="2">
        <v>1645760</v>
      </c>
      <c r="I10166">
        <v>0</v>
      </c>
      <c r="M10166" t="str">
        <f t="shared" si="158"/>
        <v>no</v>
      </c>
    </row>
    <row r="10167" spans="1:13" x14ac:dyDescent="0.35">
      <c r="A10167">
        <v>6282</v>
      </c>
      <c r="B10167">
        <v>55</v>
      </c>
      <c r="C10167" t="s">
        <v>15722</v>
      </c>
      <c r="D10167" t="s">
        <v>19084</v>
      </c>
      <c r="E10167">
        <v>22</v>
      </c>
      <c r="F10167">
        <v>12441</v>
      </c>
      <c r="G10167">
        <v>12441</v>
      </c>
      <c r="H10167" s="2">
        <v>1661156</v>
      </c>
      <c r="I10167">
        <v>0</v>
      </c>
      <c r="M10167" t="str">
        <f t="shared" si="158"/>
        <v>no</v>
      </c>
    </row>
    <row r="10168" spans="1:13" x14ac:dyDescent="0.35">
      <c r="A10168">
        <v>6283</v>
      </c>
      <c r="B10168">
        <v>55</v>
      </c>
      <c r="C10168" t="s">
        <v>15722</v>
      </c>
      <c r="D10168" t="s">
        <v>21032</v>
      </c>
      <c r="E10168">
        <v>184</v>
      </c>
      <c r="F10168">
        <v>15109</v>
      </c>
      <c r="G10168">
        <v>15109</v>
      </c>
      <c r="H10168" s="2">
        <v>2171487</v>
      </c>
      <c r="I10168">
        <v>0</v>
      </c>
      <c r="M10168" t="str">
        <f t="shared" si="158"/>
        <v>no</v>
      </c>
    </row>
    <row r="10169" spans="1:13" x14ac:dyDescent="0.35">
      <c r="A10169">
        <v>6284</v>
      </c>
      <c r="B10169">
        <v>55</v>
      </c>
      <c r="C10169" t="s">
        <v>15722</v>
      </c>
      <c r="D10169" t="s">
        <v>21341</v>
      </c>
      <c r="E10169">
        <v>24</v>
      </c>
      <c r="F10169">
        <v>15999</v>
      </c>
      <c r="G10169">
        <v>15999</v>
      </c>
      <c r="H10169" s="2">
        <v>2184919</v>
      </c>
      <c r="I10169">
        <v>0</v>
      </c>
      <c r="M10169" t="str">
        <f t="shared" si="158"/>
        <v>no</v>
      </c>
    </row>
    <row r="10170" spans="1:13" x14ac:dyDescent="0.35">
      <c r="A10170">
        <v>6285</v>
      </c>
      <c r="B10170">
        <v>55</v>
      </c>
      <c r="C10170" t="s">
        <v>15722</v>
      </c>
      <c r="D10170" t="s">
        <v>9814</v>
      </c>
      <c r="E10170">
        <v>21</v>
      </c>
      <c r="F10170">
        <v>12807</v>
      </c>
      <c r="G10170">
        <v>12807</v>
      </c>
      <c r="H10170" s="2">
        <v>1695602</v>
      </c>
      <c r="I10170">
        <v>0</v>
      </c>
      <c r="M10170" t="str">
        <f t="shared" si="158"/>
        <v>no</v>
      </c>
    </row>
    <row r="10171" spans="1:13" x14ac:dyDescent="0.35">
      <c r="A10171">
        <v>6286</v>
      </c>
      <c r="B10171">
        <v>55</v>
      </c>
      <c r="C10171" t="s">
        <v>15722</v>
      </c>
      <c r="D10171" t="s">
        <v>19085</v>
      </c>
      <c r="E10171">
        <v>21</v>
      </c>
      <c r="F10171">
        <v>12807</v>
      </c>
      <c r="G10171">
        <v>12807</v>
      </c>
      <c r="H10171" s="2">
        <v>1695602</v>
      </c>
      <c r="I10171">
        <v>0</v>
      </c>
      <c r="M10171" t="str">
        <f t="shared" si="158"/>
        <v>no</v>
      </c>
    </row>
    <row r="10172" spans="1:13" x14ac:dyDescent="0.35">
      <c r="A10172">
        <v>6287</v>
      </c>
      <c r="B10172">
        <v>55</v>
      </c>
      <c r="C10172" t="s">
        <v>15722</v>
      </c>
      <c r="D10172" t="s">
        <v>19087</v>
      </c>
      <c r="E10172">
        <v>33</v>
      </c>
      <c r="F10172">
        <v>14603</v>
      </c>
      <c r="G10172">
        <v>14603</v>
      </c>
      <c r="H10172" s="2">
        <v>1821438</v>
      </c>
      <c r="I10172">
        <v>0</v>
      </c>
      <c r="M10172" t="str">
        <f t="shared" si="158"/>
        <v>no</v>
      </c>
    </row>
    <row r="10173" spans="1:13" x14ac:dyDescent="0.35">
      <c r="A10173">
        <v>6288</v>
      </c>
      <c r="B10173">
        <v>55</v>
      </c>
      <c r="C10173" t="s">
        <v>15722</v>
      </c>
      <c r="D10173" t="s">
        <v>19725</v>
      </c>
      <c r="E10173">
        <v>33</v>
      </c>
      <c r="F10173">
        <v>14603</v>
      </c>
      <c r="G10173">
        <v>14603</v>
      </c>
      <c r="H10173" s="2">
        <v>1821438</v>
      </c>
      <c r="I10173">
        <v>0</v>
      </c>
      <c r="M10173" t="str">
        <f t="shared" si="158"/>
        <v>no</v>
      </c>
    </row>
    <row r="10174" spans="1:13" x14ac:dyDescent="0.35">
      <c r="A10174">
        <v>6289</v>
      </c>
      <c r="B10174">
        <v>55</v>
      </c>
      <c r="C10174" t="s">
        <v>15722</v>
      </c>
      <c r="D10174" t="s">
        <v>972</v>
      </c>
      <c r="E10174">
        <v>13</v>
      </c>
      <c r="F10174">
        <v>17446</v>
      </c>
      <c r="G10174">
        <v>17446</v>
      </c>
      <c r="H10174" s="2">
        <v>2160741</v>
      </c>
      <c r="I10174">
        <v>0</v>
      </c>
      <c r="M10174" t="str">
        <f t="shared" si="158"/>
        <v>no</v>
      </c>
    </row>
    <row r="10175" spans="1:13" x14ac:dyDescent="0.35">
      <c r="A10175">
        <v>6290</v>
      </c>
      <c r="B10175">
        <v>55</v>
      </c>
      <c r="C10175" t="s">
        <v>15722</v>
      </c>
      <c r="D10175" t="s">
        <v>19092</v>
      </c>
      <c r="E10175">
        <v>235</v>
      </c>
      <c r="F10175">
        <v>14254</v>
      </c>
      <c r="G10175">
        <v>14254</v>
      </c>
      <c r="H10175" s="2">
        <v>1947385</v>
      </c>
      <c r="I10175">
        <v>0</v>
      </c>
      <c r="M10175" t="str">
        <f t="shared" si="158"/>
        <v>no</v>
      </c>
    </row>
    <row r="10176" spans="1:13" x14ac:dyDescent="0.35">
      <c r="A10176">
        <v>6291</v>
      </c>
      <c r="B10176">
        <v>55</v>
      </c>
      <c r="C10176" t="s">
        <v>15722</v>
      </c>
      <c r="D10176" t="s">
        <v>19093</v>
      </c>
      <c r="E10176">
        <v>14</v>
      </c>
      <c r="F10176">
        <v>16989</v>
      </c>
      <c r="G10176">
        <v>16989</v>
      </c>
      <c r="H10176" s="2">
        <v>2349769</v>
      </c>
      <c r="I10176">
        <v>0</v>
      </c>
      <c r="M10176" t="str">
        <f t="shared" si="158"/>
        <v>no</v>
      </c>
    </row>
    <row r="10177" spans="1:13" x14ac:dyDescent="0.35">
      <c r="A10177">
        <v>6292</v>
      </c>
      <c r="B10177">
        <v>55</v>
      </c>
      <c r="C10177" t="s">
        <v>15722</v>
      </c>
      <c r="D10177" t="s">
        <v>19094</v>
      </c>
      <c r="E10177">
        <v>15</v>
      </c>
      <c r="F10177">
        <v>14027</v>
      </c>
      <c r="G10177">
        <v>14027</v>
      </c>
      <c r="H10177" s="2">
        <v>2229945</v>
      </c>
      <c r="I10177">
        <v>0</v>
      </c>
      <c r="M10177" t="str">
        <f t="shared" si="158"/>
        <v>no</v>
      </c>
    </row>
    <row r="10178" spans="1:13" x14ac:dyDescent="0.35">
      <c r="A10178">
        <v>6293</v>
      </c>
      <c r="B10178">
        <v>55</v>
      </c>
      <c r="C10178" t="s">
        <v>15722</v>
      </c>
      <c r="D10178" t="s">
        <v>21342</v>
      </c>
      <c r="E10178">
        <v>179</v>
      </c>
      <c r="F10178">
        <v>15757</v>
      </c>
      <c r="G10178">
        <v>15757</v>
      </c>
      <c r="H10178" s="2">
        <v>2114035</v>
      </c>
      <c r="I10178">
        <v>0</v>
      </c>
      <c r="M10178" t="str">
        <f t="shared" si="158"/>
        <v>no</v>
      </c>
    </row>
    <row r="10179" spans="1:13" x14ac:dyDescent="0.35">
      <c r="A10179">
        <v>6294</v>
      </c>
      <c r="B10179">
        <v>55</v>
      </c>
      <c r="C10179" t="s">
        <v>15722</v>
      </c>
      <c r="D10179" t="s">
        <v>17169</v>
      </c>
      <c r="E10179">
        <v>17</v>
      </c>
      <c r="F10179">
        <v>16298</v>
      </c>
      <c r="G10179">
        <v>16298</v>
      </c>
      <c r="H10179" s="2">
        <v>2357778</v>
      </c>
      <c r="I10179">
        <v>0</v>
      </c>
      <c r="M10179" t="str">
        <f t="shared" ref="M10179:M10242" si="159">IF(I10179=1,"YES","no")</f>
        <v>no</v>
      </c>
    </row>
    <row r="10180" spans="1:13" x14ac:dyDescent="0.35">
      <c r="A10180">
        <v>6295</v>
      </c>
      <c r="B10180">
        <v>55</v>
      </c>
      <c r="C10180" t="s">
        <v>15722</v>
      </c>
      <c r="D10180" t="s">
        <v>19777</v>
      </c>
      <c r="E10180">
        <v>17</v>
      </c>
      <c r="F10180">
        <v>16298</v>
      </c>
      <c r="G10180">
        <v>16298</v>
      </c>
      <c r="H10180" s="2">
        <v>2357778</v>
      </c>
      <c r="I10180">
        <v>0</v>
      </c>
      <c r="M10180" t="str">
        <f t="shared" si="159"/>
        <v>no</v>
      </c>
    </row>
    <row r="10181" spans="1:13" x14ac:dyDescent="0.35">
      <c r="A10181">
        <v>6296</v>
      </c>
      <c r="B10181">
        <v>55</v>
      </c>
      <c r="C10181" t="s">
        <v>15722</v>
      </c>
      <c r="D10181" t="s">
        <v>20427</v>
      </c>
      <c r="E10181">
        <v>98</v>
      </c>
      <c r="F10181">
        <v>12721</v>
      </c>
      <c r="G10181">
        <v>12721</v>
      </c>
      <c r="H10181" s="2">
        <v>1717899</v>
      </c>
      <c r="I10181">
        <v>0</v>
      </c>
      <c r="M10181" t="str">
        <f t="shared" si="159"/>
        <v>no</v>
      </c>
    </row>
    <row r="10182" spans="1:13" x14ac:dyDescent="0.35">
      <c r="A10182">
        <v>6297</v>
      </c>
      <c r="B10182">
        <v>55</v>
      </c>
      <c r="C10182" t="s">
        <v>15722</v>
      </c>
      <c r="D10182" t="s">
        <v>21343</v>
      </c>
      <c r="E10182">
        <v>653</v>
      </c>
      <c r="F10182">
        <v>9597</v>
      </c>
      <c r="G10182">
        <v>9597</v>
      </c>
      <c r="H10182" s="2">
        <v>1457009</v>
      </c>
      <c r="I10182">
        <v>0</v>
      </c>
      <c r="M10182" t="str">
        <f t="shared" si="159"/>
        <v>no</v>
      </c>
    </row>
    <row r="10183" spans="1:13" x14ac:dyDescent="0.35">
      <c r="A10183">
        <v>6298</v>
      </c>
      <c r="B10183">
        <v>55</v>
      </c>
      <c r="C10183" t="s">
        <v>15722</v>
      </c>
      <c r="D10183" t="s">
        <v>19779</v>
      </c>
      <c r="E10183">
        <v>100</v>
      </c>
      <c r="F10183">
        <v>16125</v>
      </c>
      <c r="G10183">
        <v>16125</v>
      </c>
      <c r="H10183" s="2">
        <v>2014710</v>
      </c>
      <c r="I10183">
        <v>0</v>
      </c>
      <c r="M10183" t="str">
        <f t="shared" si="159"/>
        <v>no</v>
      </c>
    </row>
    <row r="10184" spans="1:13" x14ac:dyDescent="0.35">
      <c r="A10184">
        <v>6299</v>
      </c>
      <c r="B10184">
        <v>55</v>
      </c>
      <c r="C10184" t="s">
        <v>15722</v>
      </c>
      <c r="D10184" t="s">
        <v>1069</v>
      </c>
      <c r="E10184">
        <v>433</v>
      </c>
      <c r="F10184">
        <v>17019</v>
      </c>
      <c r="G10184">
        <v>17019</v>
      </c>
      <c r="H10184" s="2">
        <v>2656351</v>
      </c>
      <c r="I10184">
        <v>0</v>
      </c>
      <c r="M10184" t="str">
        <f t="shared" si="159"/>
        <v>no</v>
      </c>
    </row>
    <row r="10185" spans="1:13" x14ac:dyDescent="0.35">
      <c r="A10185">
        <v>6300</v>
      </c>
      <c r="B10185">
        <v>55</v>
      </c>
      <c r="C10185" t="s">
        <v>15722</v>
      </c>
      <c r="D10185" t="s">
        <v>19887</v>
      </c>
      <c r="E10185">
        <v>99</v>
      </c>
      <c r="F10185">
        <v>11872</v>
      </c>
      <c r="G10185">
        <v>11872</v>
      </c>
      <c r="H10185" s="2">
        <v>1664733</v>
      </c>
      <c r="I10185">
        <v>0</v>
      </c>
      <c r="M10185" t="str">
        <f t="shared" si="159"/>
        <v>no</v>
      </c>
    </row>
    <row r="10186" spans="1:13" x14ac:dyDescent="0.35">
      <c r="A10186">
        <v>6301</v>
      </c>
      <c r="B10186">
        <v>55</v>
      </c>
      <c r="C10186" t="s">
        <v>15722</v>
      </c>
      <c r="D10186" t="s">
        <v>21344</v>
      </c>
      <c r="E10186">
        <v>97</v>
      </c>
      <c r="F10186">
        <v>17047</v>
      </c>
      <c r="G10186">
        <v>17047</v>
      </c>
      <c r="H10186" s="2">
        <v>2358686</v>
      </c>
      <c r="I10186">
        <v>0</v>
      </c>
      <c r="M10186" t="str">
        <f t="shared" si="159"/>
        <v>no</v>
      </c>
    </row>
    <row r="10187" spans="1:13" x14ac:dyDescent="0.35">
      <c r="A10187">
        <v>6302</v>
      </c>
      <c r="B10187">
        <v>55</v>
      </c>
      <c r="C10187" t="s">
        <v>15722</v>
      </c>
      <c r="D10187" t="s">
        <v>19780</v>
      </c>
      <c r="E10187">
        <v>18</v>
      </c>
      <c r="F10187">
        <v>14777</v>
      </c>
      <c r="G10187">
        <v>14777</v>
      </c>
      <c r="H10187" s="2">
        <v>2307175</v>
      </c>
      <c r="I10187">
        <v>0</v>
      </c>
      <c r="M10187" t="str">
        <f t="shared" si="159"/>
        <v>no</v>
      </c>
    </row>
    <row r="10188" spans="1:13" x14ac:dyDescent="0.35">
      <c r="A10188">
        <v>6417</v>
      </c>
      <c r="B10188">
        <v>1</v>
      </c>
      <c r="C10188" t="s">
        <v>15722</v>
      </c>
      <c r="D10188" t="s">
        <v>800</v>
      </c>
      <c r="E10188">
        <v>685</v>
      </c>
      <c r="F10188">
        <v>26062</v>
      </c>
      <c r="G10188">
        <v>35000</v>
      </c>
      <c r="H10188" s="2">
        <v>495099</v>
      </c>
      <c r="I10188">
        <v>0</v>
      </c>
      <c r="M10188" t="str">
        <f t="shared" si="159"/>
        <v>no</v>
      </c>
    </row>
    <row r="10189" spans="1:13" x14ac:dyDescent="0.35">
      <c r="A10189">
        <v>6418</v>
      </c>
      <c r="B10189">
        <v>1</v>
      </c>
      <c r="C10189" t="s">
        <v>15722</v>
      </c>
      <c r="D10189" t="s">
        <v>803</v>
      </c>
      <c r="E10189">
        <v>252</v>
      </c>
      <c r="F10189">
        <v>14304</v>
      </c>
      <c r="G10189">
        <v>14304</v>
      </c>
      <c r="I10189">
        <v>0</v>
      </c>
      <c r="M10189" t="str">
        <f t="shared" si="159"/>
        <v>no</v>
      </c>
    </row>
    <row r="10190" spans="1:13" x14ac:dyDescent="0.35">
      <c r="A10190">
        <v>6419</v>
      </c>
      <c r="B10190">
        <v>1</v>
      </c>
      <c r="C10190" t="s">
        <v>15722</v>
      </c>
      <c r="D10190" t="s">
        <v>20018</v>
      </c>
      <c r="E10190">
        <v>252</v>
      </c>
      <c r="F10190">
        <v>14304</v>
      </c>
      <c r="G10190">
        <v>14304</v>
      </c>
      <c r="I10190">
        <v>0</v>
      </c>
      <c r="M10190" t="str">
        <f t="shared" si="159"/>
        <v>no</v>
      </c>
    </row>
    <row r="10191" spans="1:13" x14ac:dyDescent="0.35">
      <c r="A10191">
        <v>6420</v>
      </c>
      <c r="B10191">
        <v>1</v>
      </c>
      <c r="C10191" t="s">
        <v>15722</v>
      </c>
      <c r="D10191" t="s">
        <v>9374</v>
      </c>
      <c r="E10191">
        <v>252</v>
      </c>
      <c r="F10191">
        <v>14304</v>
      </c>
      <c r="G10191">
        <v>14304</v>
      </c>
      <c r="I10191">
        <v>0</v>
      </c>
      <c r="M10191" t="str">
        <f t="shared" si="159"/>
        <v>no</v>
      </c>
    </row>
    <row r="10192" spans="1:13" x14ac:dyDescent="0.35">
      <c r="A10192">
        <v>6421</v>
      </c>
      <c r="B10192">
        <v>1</v>
      </c>
      <c r="C10192" t="s">
        <v>15722</v>
      </c>
      <c r="D10192" t="s">
        <v>16820</v>
      </c>
      <c r="E10192">
        <v>299</v>
      </c>
      <c r="F10192">
        <v>64182</v>
      </c>
      <c r="G10192">
        <v>64182</v>
      </c>
      <c r="H10192" s="2">
        <v>1283640</v>
      </c>
      <c r="I10192">
        <v>0</v>
      </c>
      <c r="M10192" t="str">
        <f t="shared" si="159"/>
        <v>no</v>
      </c>
    </row>
    <row r="10193" spans="1:13" x14ac:dyDescent="0.35">
      <c r="A10193">
        <v>6422</v>
      </c>
      <c r="B10193">
        <v>1</v>
      </c>
      <c r="C10193" t="s">
        <v>15722</v>
      </c>
      <c r="D10193" t="s">
        <v>16821</v>
      </c>
      <c r="E10193">
        <v>299</v>
      </c>
      <c r="F10193">
        <v>64182</v>
      </c>
      <c r="G10193">
        <v>64182</v>
      </c>
      <c r="H10193" s="2">
        <v>1283640</v>
      </c>
      <c r="I10193">
        <v>0</v>
      </c>
      <c r="M10193" t="str">
        <f t="shared" si="159"/>
        <v>no</v>
      </c>
    </row>
    <row r="10194" spans="1:13" x14ac:dyDescent="0.35">
      <c r="A10194">
        <v>6423</v>
      </c>
      <c r="B10194">
        <v>1</v>
      </c>
      <c r="C10194" t="s">
        <v>15722</v>
      </c>
      <c r="D10194" t="s">
        <v>16822</v>
      </c>
      <c r="E10194">
        <v>1093</v>
      </c>
      <c r="F10194">
        <v>80754</v>
      </c>
      <c r="G10194">
        <v>80754</v>
      </c>
      <c r="H10194" s="2">
        <v>1615080</v>
      </c>
      <c r="I10194">
        <v>0</v>
      </c>
      <c r="M10194" t="str">
        <f t="shared" si="159"/>
        <v>no</v>
      </c>
    </row>
    <row r="10195" spans="1:13" x14ac:dyDescent="0.35">
      <c r="A10195">
        <v>6424</v>
      </c>
      <c r="B10195">
        <v>1</v>
      </c>
      <c r="C10195" t="s">
        <v>15722</v>
      </c>
      <c r="D10195" t="s">
        <v>17408</v>
      </c>
      <c r="E10195">
        <v>253</v>
      </c>
      <c r="F10195">
        <v>48866</v>
      </c>
      <c r="G10195">
        <v>50000</v>
      </c>
      <c r="H10195" s="2">
        <v>941953</v>
      </c>
      <c r="I10195">
        <v>0</v>
      </c>
      <c r="M10195" t="str">
        <f t="shared" si="159"/>
        <v>no</v>
      </c>
    </row>
    <row r="10196" spans="1:13" x14ac:dyDescent="0.35">
      <c r="A10196">
        <v>6425</v>
      </c>
      <c r="B10196">
        <v>1</v>
      </c>
      <c r="C10196" t="s">
        <v>15722</v>
      </c>
      <c r="D10196" t="s">
        <v>16824</v>
      </c>
      <c r="E10196">
        <v>253</v>
      </c>
      <c r="F10196">
        <v>48866</v>
      </c>
      <c r="G10196">
        <v>50000</v>
      </c>
      <c r="H10196" s="2">
        <v>941953</v>
      </c>
      <c r="I10196">
        <v>0</v>
      </c>
      <c r="M10196" t="str">
        <f t="shared" si="159"/>
        <v>no</v>
      </c>
    </row>
    <row r="10197" spans="1:13" x14ac:dyDescent="0.35">
      <c r="A10197">
        <v>6426</v>
      </c>
      <c r="B10197">
        <v>1</v>
      </c>
      <c r="C10197" t="s">
        <v>15722</v>
      </c>
      <c r="D10197" t="s">
        <v>16825</v>
      </c>
      <c r="E10197">
        <v>253</v>
      </c>
      <c r="F10197">
        <v>48866</v>
      </c>
      <c r="G10197">
        <v>50000</v>
      </c>
      <c r="H10197" s="2">
        <v>941953</v>
      </c>
      <c r="I10197">
        <v>0</v>
      </c>
      <c r="M10197" t="str">
        <f t="shared" si="159"/>
        <v>no</v>
      </c>
    </row>
    <row r="10198" spans="1:13" x14ac:dyDescent="0.35">
      <c r="A10198">
        <v>6427</v>
      </c>
      <c r="B10198">
        <v>1</v>
      </c>
      <c r="C10198" t="s">
        <v>15722</v>
      </c>
      <c r="D10198" t="s">
        <v>17409</v>
      </c>
      <c r="E10198">
        <v>2</v>
      </c>
      <c r="F10198">
        <v>13600</v>
      </c>
      <c r="G10198">
        <v>13600</v>
      </c>
      <c r="I10198">
        <v>0</v>
      </c>
      <c r="M10198" t="str">
        <f t="shared" si="159"/>
        <v>no</v>
      </c>
    </row>
    <row r="10199" spans="1:13" x14ac:dyDescent="0.35">
      <c r="A10199">
        <v>6428</v>
      </c>
      <c r="B10199">
        <v>1</v>
      </c>
      <c r="C10199" t="s">
        <v>15722</v>
      </c>
      <c r="D10199" t="s">
        <v>16826</v>
      </c>
      <c r="E10199">
        <v>2</v>
      </c>
      <c r="F10199">
        <v>13600</v>
      </c>
      <c r="G10199">
        <v>13600</v>
      </c>
      <c r="I10199">
        <v>0</v>
      </c>
      <c r="M10199" t="str">
        <f t="shared" si="159"/>
        <v>no</v>
      </c>
    </row>
    <row r="10200" spans="1:13" x14ac:dyDescent="0.35">
      <c r="A10200">
        <v>6429</v>
      </c>
      <c r="B10200">
        <v>1</v>
      </c>
      <c r="C10200" t="s">
        <v>15722</v>
      </c>
      <c r="D10200" t="s">
        <v>20575</v>
      </c>
      <c r="E10200">
        <v>2</v>
      </c>
      <c r="F10200">
        <v>13600</v>
      </c>
      <c r="G10200">
        <v>13600</v>
      </c>
      <c r="I10200">
        <v>0</v>
      </c>
      <c r="M10200" t="str">
        <f t="shared" si="159"/>
        <v>no</v>
      </c>
    </row>
    <row r="10201" spans="1:13" x14ac:dyDescent="0.35">
      <c r="A10201">
        <v>6430</v>
      </c>
      <c r="B10201">
        <v>1</v>
      </c>
      <c r="C10201" t="s">
        <v>15722</v>
      </c>
      <c r="D10201" t="s">
        <v>10135</v>
      </c>
      <c r="E10201">
        <v>2</v>
      </c>
      <c r="F10201">
        <v>13600</v>
      </c>
      <c r="G10201">
        <v>13600</v>
      </c>
      <c r="I10201">
        <v>0</v>
      </c>
      <c r="M10201" t="str">
        <f t="shared" si="159"/>
        <v>no</v>
      </c>
    </row>
    <row r="10202" spans="1:13" x14ac:dyDescent="0.35">
      <c r="A10202">
        <v>6431</v>
      </c>
      <c r="B10202">
        <v>1</v>
      </c>
      <c r="C10202" t="s">
        <v>15722</v>
      </c>
      <c r="D10202" t="s">
        <v>16827</v>
      </c>
      <c r="E10202">
        <v>1094</v>
      </c>
      <c r="F10202">
        <v>58044</v>
      </c>
      <c r="G10202">
        <v>60000</v>
      </c>
      <c r="H10202" s="2">
        <v>1160880</v>
      </c>
      <c r="I10202">
        <v>0</v>
      </c>
      <c r="M10202" t="str">
        <f t="shared" si="159"/>
        <v>no</v>
      </c>
    </row>
    <row r="10203" spans="1:13" x14ac:dyDescent="0.35">
      <c r="A10203">
        <v>6432</v>
      </c>
      <c r="B10203">
        <v>1</v>
      </c>
      <c r="C10203" t="s">
        <v>15722</v>
      </c>
      <c r="D10203" t="s">
        <v>20576</v>
      </c>
      <c r="E10203">
        <v>284</v>
      </c>
      <c r="F10203">
        <v>39510</v>
      </c>
      <c r="G10203">
        <v>39510</v>
      </c>
      <c r="I10203">
        <v>0</v>
      </c>
      <c r="M10203" t="str">
        <f t="shared" si="159"/>
        <v>no</v>
      </c>
    </row>
    <row r="10204" spans="1:13" x14ac:dyDescent="0.35">
      <c r="A10204">
        <v>6433</v>
      </c>
      <c r="B10204">
        <v>1</v>
      </c>
      <c r="C10204" t="s">
        <v>15722</v>
      </c>
      <c r="D10204" t="s">
        <v>16829</v>
      </c>
      <c r="E10204">
        <v>7</v>
      </c>
      <c r="F10204">
        <v>16857</v>
      </c>
      <c r="G10204">
        <v>16857</v>
      </c>
      <c r="H10204" s="2">
        <v>366833</v>
      </c>
      <c r="I10204">
        <v>0</v>
      </c>
      <c r="M10204" t="str">
        <f t="shared" si="159"/>
        <v>no</v>
      </c>
    </row>
    <row r="10205" spans="1:13" x14ac:dyDescent="0.35">
      <c r="A10205">
        <v>6434</v>
      </c>
      <c r="B10205">
        <v>1</v>
      </c>
      <c r="C10205" t="s">
        <v>15722</v>
      </c>
      <c r="D10205" t="s">
        <v>17411</v>
      </c>
      <c r="E10205">
        <v>7</v>
      </c>
      <c r="F10205">
        <v>16857</v>
      </c>
      <c r="G10205">
        <v>16857</v>
      </c>
      <c r="H10205" s="2">
        <v>366833</v>
      </c>
      <c r="I10205">
        <v>0</v>
      </c>
      <c r="M10205" t="str">
        <f t="shared" si="159"/>
        <v>no</v>
      </c>
    </row>
    <row r="10206" spans="1:13" x14ac:dyDescent="0.35">
      <c r="A10206">
        <v>6435</v>
      </c>
      <c r="B10206">
        <v>1</v>
      </c>
      <c r="C10206" t="s">
        <v>15722</v>
      </c>
      <c r="D10206" t="s">
        <v>17412</v>
      </c>
      <c r="E10206">
        <v>7</v>
      </c>
      <c r="F10206">
        <v>16857</v>
      </c>
      <c r="G10206">
        <v>16857</v>
      </c>
      <c r="H10206" s="2">
        <v>366833</v>
      </c>
      <c r="I10206">
        <v>0</v>
      </c>
      <c r="M10206" t="str">
        <f t="shared" si="159"/>
        <v>no</v>
      </c>
    </row>
    <row r="10207" spans="1:13" x14ac:dyDescent="0.35">
      <c r="A10207">
        <v>6436</v>
      </c>
      <c r="B10207">
        <v>1</v>
      </c>
      <c r="C10207" t="s">
        <v>15722</v>
      </c>
      <c r="D10207" t="s">
        <v>17413</v>
      </c>
      <c r="E10207">
        <v>10</v>
      </c>
      <c r="F10207">
        <v>17308</v>
      </c>
      <c r="G10207">
        <v>17308</v>
      </c>
      <c r="H10207" s="2">
        <v>349816</v>
      </c>
      <c r="I10207">
        <v>0</v>
      </c>
      <c r="M10207" t="str">
        <f t="shared" si="159"/>
        <v>no</v>
      </c>
    </row>
    <row r="10208" spans="1:13" x14ac:dyDescent="0.35">
      <c r="A10208">
        <v>6437</v>
      </c>
      <c r="B10208">
        <v>1</v>
      </c>
      <c r="C10208" t="s">
        <v>15722</v>
      </c>
      <c r="D10208" t="s">
        <v>17414</v>
      </c>
      <c r="E10208">
        <v>10</v>
      </c>
      <c r="F10208">
        <v>17308</v>
      </c>
      <c r="G10208">
        <v>17308</v>
      </c>
      <c r="H10208" s="2">
        <v>349816</v>
      </c>
      <c r="I10208">
        <v>0</v>
      </c>
      <c r="M10208" t="str">
        <f t="shared" si="159"/>
        <v>no</v>
      </c>
    </row>
    <row r="10209" spans="1:13" x14ac:dyDescent="0.35">
      <c r="A10209">
        <v>6438</v>
      </c>
      <c r="B10209">
        <v>1</v>
      </c>
      <c r="C10209" t="s">
        <v>15722</v>
      </c>
      <c r="D10209" t="s">
        <v>20577</v>
      </c>
      <c r="E10209">
        <v>10</v>
      </c>
      <c r="F10209">
        <v>17308</v>
      </c>
      <c r="G10209">
        <v>17308</v>
      </c>
      <c r="H10209" s="2">
        <v>349816</v>
      </c>
      <c r="I10209">
        <v>0</v>
      </c>
      <c r="M10209" t="str">
        <f t="shared" si="159"/>
        <v>no</v>
      </c>
    </row>
    <row r="10210" spans="1:13" x14ac:dyDescent="0.35">
      <c r="A10210">
        <v>6441</v>
      </c>
      <c r="B10210">
        <v>1</v>
      </c>
      <c r="C10210" t="s">
        <v>15722</v>
      </c>
      <c r="D10210" t="s">
        <v>16832</v>
      </c>
      <c r="E10210">
        <v>283</v>
      </c>
      <c r="F10210">
        <v>11930</v>
      </c>
      <c r="G10210">
        <v>11930</v>
      </c>
      <c r="H10210" s="2">
        <v>268425</v>
      </c>
      <c r="I10210">
        <v>0</v>
      </c>
      <c r="M10210" t="str">
        <f t="shared" si="159"/>
        <v>no</v>
      </c>
    </row>
    <row r="10211" spans="1:13" x14ac:dyDescent="0.35">
      <c r="A10211">
        <v>6442</v>
      </c>
      <c r="B10211">
        <v>1</v>
      </c>
      <c r="C10211" t="s">
        <v>15722</v>
      </c>
      <c r="D10211" t="s">
        <v>16833</v>
      </c>
      <c r="E10211">
        <v>283</v>
      </c>
      <c r="F10211">
        <v>11930</v>
      </c>
      <c r="G10211">
        <v>11930</v>
      </c>
      <c r="H10211" s="2">
        <v>268425</v>
      </c>
      <c r="I10211">
        <v>0</v>
      </c>
      <c r="M10211" t="str">
        <f t="shared" si="159"/>
        <v>no</v>
      </c>
    </row>
    <row r="10212" spans="1:13" x14ac:dyDescent="0.35">
      <c r="A10212">
        <v>6443</v>
      </c>
      <c r="B10212">
        <v>1</v>
      </c>
      <c r="C10212" t="s">
        <v>15722</v>
      </c>
      <c r="D10212" t="s">
        <v>21345</v>
      </c>
      <c r="E10212">
        <v>257</v>
      </c>
      <c r="F10212">
        <v>13626</v>
      </c>
      <c r="G10212">
        <v>14500</v>
      </c>
      <c r="H10212" s="2">
        <v>326050</v>
      </c>
      <c r="I10212">
        <v>0</v>
      </c>
      <c r="M10212" t="str">
        <f t="shared" si="159"/>
        <v>no</v>
      </c>
    </row>
    <row r="10213" spans="1:13" x14ac:dyDescent="0.35">
      <c r="A10213">
        <v>6444</v>
      </c>
      <c r="B10213">
        <v>1</v>
      </c>
      <c r="C10213" t="s">
        <v>15722</v>
      </c>
      <c r="D10213" t="s">
        <v>20906</v>
      </c>
      <c r="E10213">
        <v>257</v>
      </c>
      <c r="F10213">
        <v>13626</v>
      </c>
      <c r="G10213">
        <v>14500</v>
      </c>
      <c r="H10213" s="2">
        <v>326050</v>
      </c>
      <c r="I10213">
        <v>0</v>
      </c>
      <c r="M10213" t="str">
        <f t="shared" si="159"/>
        <v>no</v>
      </c>
    </row>
    <row r="10214" spans="1:13" x14ac:dyDescent="0.35">
      <c r="A10214">
        <v>6445</v>
      </c>
      <c r="B10214">
        <v>1</v>
      </c>
      <c r="C10214" t="s">
        <v>15722</v>
      </c>
      <c r="D10214" t="s">
        <v>16835</v>
      </c>
      <c r="E10214">
        <v>257</v>
      </c>
      <c r="F10214">
        <v>13626</v>
      </c>
      <c r="G10214">
        <v>14500</v>
      </c>
      <c r="H10214" s="2">
        <v>326050</v>
      </c>
      <c r="I10214">
        <v>0</v>
      </c>
      <c r="M10214" t="str">
        <f t="shared" si="159"/>
        <v>no</v>
      </c>
    </row>
    <row r="10215" spans="1:13" x14ac:dyDescent="0.35">
      <c r="A10215">
        <v>6446</v>
      </c>
      <c r="B10215">
        <v>1</v>
      </c>
      <c r="C10215" t="s">
        <v>15722</v>
      </c>
      <c r="D10215" t="s">
        <v>16836</v>
      </c>
      <c r="E10215">
        <v>257</v>
      </c>
      <c r="F10215">
        <v>13626</v>
      </c>
      <c r="G10215">
        <v>14500</v>
      </c>
      <c r="H10215" s="2">
        <v>326050</v>
      </c>
      <c r="I10215">
        <v>0</v>
      </c>
      <c r="M10215" t="str">
        <f t="shared" si="159"/>
        <v>no</v>
      </c>
    </row>
    <row r="10216" spans="1:13" x14ac:dyDescent="0.35">
      <c r="A10216">
        <v>6447</v>
      </c>
      <c r="B10216">
        <v>1</v>
      </c>
      <c r="C10216" t="s">
        <v>15722</v>
      </c>
      <c r="D10216" t="s">
        <v>20907</v>
      </c>
      <c r="E10216">
        <v>687</v>
      </c>
      <c r="F10216">
        <v>14318</v>
      </c>
      <c r="G10216">
        <v>14802</v>
      </c>
      <c r="H10216" s="2">
        <v>264883</v>
      </c>
      <c r="I10216">
        <v>0</v>
      </c>
      <c r="M10216" t="str">
        <f t="shared" si="159"/>
        <v>no</v>
      </c>
    </row>
    <row r="10217" spans="1:13" x14ac:dyDescent="0.35">
      <c r="A10217">
        <v>6448</v>
      </c>
      <c r="B10217">
        <v>1</v>
      </c>
      <c r="C10217" t="s">
        <v>15722</v>
      </c>
      <c r="D10217" t="s">
        <v>20908</v>
      </c>
      <c r="E10217">
        <v>687</v>
      </c>
      <c r="F10217">
        <v>14318</v>
      </c>
      <c r="G10217">
        <v>14802</v>
      </c>
      <c r="H10217" s="2">
        <v>264883</v>
      </c>
      <c r="I10217">
        <v>0</v>
      </c>
      <c r="M10217" t="str">
        <f t="shared" si="159"/>
        <v>no</v>
      </c>
    </row>
    <row r="10218" spans="1:13" x14ac:dyDescent="0.35">
      <c r="A10218">
        <v>6449</v>
      </c>
      <c r="B10218">
        <v>1</v>
      </c>
      <c r="C10218" t="s">
        <v>15722</v>
      </c>
      <c r="D10218" t="s">
        <v>16271</v>
      </c>
      <c r="E10218">
        <v>689</v>
      </c>
      <c r="F10218">
        <v>55107</v>
      </c>
      <c r="G10218">
        <v>55107</v>
      </c>
      <c r="I10218">
        <v>0</v>
      </c>
      <c r="M10218" t="str">
        <f t="shared" si="159"/>
        <v>no</v>
      </c>
    </row>
    <row r="10219" spans="1:13" x14ac:dyDescent="0.35">
      <c r="A10219">
        <v>6450</v>
      </c>
      <c r="B10219">
        <v>1</v>
      </c>
      <c r="C10219" t="s">
        <v>15722</v>
      </c>
      <c r="D10219" t="s">
        <v>9566</v>
      </c>
      <c r="E10219">
        <v>304</v>
      </c>
      <c r="F10219">
        <v>55000</v>
      </c>
      <c r="G10219">
        <v>55000</v>
      </c>
      <c r="I10219">
        <v>0</v>
      </c>
      <c r="M10219" t="str">
        <f t="shared" si="159"/>
        <v>no</v>
      </c>
    </row>
    <row r="10220" spans="1:13" x14ac:dyDescent="0.35">
      <c r="A10220">
        <v>6451</v>
      </c>
      <c r="B10220">
        <v>1</v>
      </c>
      <c r="C10220" t="s">
        <v>15722</v>
      </c>
      <c r="D10220" t="s">
        <v>16272</v>
      </c>
      <c r="E10220">
        <v>278</v>
      </c>
      <c r="F10220">
        <v>13710</v>
      </c>
      <c r="G10220">
        <v>13710</v>
      </c>
      <c r="H10220" s="2">
        <v>274274</v>
      </c>
      <c r="I10220">
        <v>0</v>
      </c>
      <c r="M10220" t="str">
        <f t="shared" si="159"/>
        <v>no</v>
      </c>
    </row>
    <row r="10221" spans="1:13" x14ac:dyDescent="0.35">
      <c r="A10221">
        <v>6452</v>
      </c>
      <c r="B10221">
        <v>1</v>
      </c>
      <c r="C10221" t="s">
        <v>15722</v>
      </c>
      <c r="D10221" t="s">
        <v>16273</v>
      </c>
      <c r="E10221">
        <v>278</v>
      </c>
      <c r="F10221">
        <v>13710</v>
      </c>
      <c r="G10221">
        <v>13710</v>
      </c>
      <c r="H10221" s="2">
        <v>274274</v>
      </c>
      <c r="I10221">
        <v>0</v>
      </c>
      <c r="M10221" t="str">
        <f t="shared" si="159"/>
        <v>no</v>
      </c>
    </row>
    <row r="10222" spans="1:13" x14ac:dyDescent="0.35">
      <c r="A10222">
        <v>6453</v>
      </c>
      <c r="B10222">
        <v>1</v>
      </c>
      <c r="C10222" t="s">
        <v>15722</v>
      </c>
      <c r="D10222" t="s">
        <v>16841</v>
      </c>
      <c r="E10222">
        <v>278</v>
      </c>
      <c r="F10222">
        <v>13710</v>
      </c>
      <c r="G10222">
        <v>13710</v>
      </c>
      <c r="H10222" s="2">
        <v>274274</v>
      </c>
      <c r="I10222">
        <v>0</v>
      </c>
      <c r="M10222" t="str">
        <f t="shared" si="159"/>
        <v>no</v>
      </c>
    </row>
    <row r="10223" spans="1:13" x14ac:dyDescent="0.35">
      <c r="A10223">
        <v>6454</v>
      </c>
      <c r="B10223">
        <v>1</v>
      </c>
      <c r="C10223" t="s">
        <v>15722</v>
      </c>
      <c r="D10223" t="s">
        <v>16275</v>
      </c>
      <c r="E10223">
        <v>276</v>
      </c>
      <c r="F10223">
        <v>15587</v>
      </c>
      <c r="G10223">
        <v>15587</v>
      </c>
      <c r="H10223" s="2">
        <v>288069</v>
      </c>
      <c r="I10223">
        <v>0</v>
      </c>
      <c r="M10223" t="str">
        <f t="shared" si="159"/>
        <v>no</v>
      </c>
    </row>
    <row r="10224" spans="1:13" x14ac:dyDescent="0.35">
      <c r="A10224">
        <v>6455</v>
      </c>
      <c r="B10224">
        <v>1</v>
      </c>
      <c r="C10224" t="s">
        <v>15722</v>
      </c>
      <c r="D10224" t="s">
        <v>11959</v>
      </c>
      <c r="E10224">
        <v>276</v>
      </c>
      <c r="F10224">
        <v>15587</v>
      </c>
      <c r="G10224">
        <v>15587</v>
      </c>
      <c r="H10224" s="2">
        <v>288069</v>
      </c>
      <c r="I10224">
        <v>0</v>
      </c>
      <c r="M10224" t="str">
        <f t="shared" si="159"/>
        <v>no</v>
      </c>
    </row>
    <row r="10225" spans="1:13" x14ac:dyDescent="0.35">
      <c r="A10225">
        <v>6456</v>
      </c>
      <c r="B10225">
        <v>1</v>
      </c>
      <c r="C10225" t="s">
        <v>15722</v>
      </c>
      <c r="D10225" t="s">
        <v>16276</v>
      </c>
      <c r="E10225">
        <v>302</v>
      </c>
      <c r="F10225">
        <v>46192</v>
      </c>
      <c r="G10225">
        <v>46192</v>
      </c>
      <c r="H10225" s="2">
        <v>923840</v>
      </c>
      <c r="I10225">
        <v>0</v>
      </c>
      <c r="M10225" t="str">
        <f t="shared" si="159"/>
        <v>no</v>
      </c>
    </row>
    <row r="10226" spans="1:13" x14ac:dyDescent="0.35">
      <c r="A10226">
        <v>6457</v>
      </c>
      <c r="B10226">
        <v>1</v>
      </c>
      <c r="C10226" t="s">
        <v>15722</v>
      </c>
      <c r="D10226" t="s">
        <v>16843</v>
      </c>
      <c r="E10226">
        <v>303</v>
      </c>
      <c r="F10226">
        <v>41782</v>
      </c>
      <c r="G10226">
        <v>41782</v>
      </c>
      <c r="H10226" s="2">
        <v>835640</v>
      </c>
      <c r="I10226">
        <v>0</v>
      </c>
      <c r="M10226" t="str">
        <f t="shared" si="159"/>
        <v>no</v>
      </c>
    </row>
    <row r="10227" spans="1:13" x14ac:dyDescent="0.35">
      <c r="A10227">
        <v>6458</v>
      </c>
      <c r="B10227">
        <v>1</v>
      </c>
      <c r="C10227" t="s">
        <v>15722</v>
      </c>
      <c r="D10227" t="s">
        <v>16844</v>
      </c>
      <c r="E10227">
        <v>266</v>
      </c>
      <c r="F10227">
        <v>13977</v>
      </c>
      <c r="G10227">
        <v>13977</v>
      </c>
      <c r="H10227" s="2">
        <v>274230</v>
      </c>
      <c r="I10227">
        <v>0</v>
      </c>
      <c r="M10227" t="str">
        <f t="shared" si="159"/>
        <v>no</v>
      </c>
    </row>
    <row r="10228" spans="1:13" x14ac:dyDescent="0.35">
      <c r="A10228">
        <v>6459</v>
      </c>
      <c r="B10228">
        <v>1</v>
      </c>
      <c r="C10228" t="s">
        <v>15722</v>
      </c>
      <c r="D10228" t="s">
        <v>8573</v>
      </c>
      <c r="E10228">
        <v>266</v>
      </c>
      <c r="F10228">
        <v>13977</v>
      </c>
      <c r="G10228">
        <v>13977</v>
      </c>
      <c r="H10228" s="2">
        <v>274230</v>
      </c>
      <c r="I10228">
        <v>0</v>
      </c>
      <c r="M10228" t="str">
        <f t="shared" si="159"/>
        <v>no</v>
      </c>
    </row>
    <row r="10229" spans="1:13" x14ac:dyDescent="0.35">
      <c r="A10229">
        <v>6460</v>
      </c>
      <c r="B10229">
        <v>1</v>
      </c>
      <c r="C10229" t="s">
        <v>15722</v>
      </c>
      <c r="D10229" t="s">
        <v>16279</v>
      </c>
      <c r="E10229">
        <v>1042</v>
      </c>
      <c r="F10229">
        <v>37956</v>
      </c>
      <c r="G10229">
        <v>37956</v>
      </c>
      <c r="H10229" s="2">
        <v>734760</v>
      </c>
      <c r="I10229">
        <v>0</v>
      </c>
      <c r="M10229" t="str">
        <f t="shared" si="159"/>
        <v>no</v>
      </c>
    </row>
    <row r="10230" spans="1:13" x14ac:dyDescent="0.35">
      <c r="A10230">
        <v>6461</v>
      </c>
      <c r="B10230">
        <v>1</v>
      </c>
      <c r="C10230" t="s">
        <v>15722</v>
      </c>
      <c r="D10230" t="s">
        <v>10227</v>
      </c>
      <c r="E10230">
        <v>107</v>
      </c>
      <c r="F10230">
        <v>13483</v>
      </c>
      <c r="G10230">
        <v>13483</v>
      </c>
      <c r="H10230" s="2">
        <v>244838</v>
      </c>
      <c r="I10230">
        <v>0</v>
      </c>
      <c r="M10230" t="str">
        <f t="shared" si="159"/>
        <v>no</v>
      </c>
    </row>
    <row r="10231" spans="1:13" x14ac:dyDescent="0.35">
      <c r="A10231">
        <v>6462</v>
      </c>
      <c r="B10231">
        <v>1</v>
      </c>
      <c r="C10231" t="s">
        <v>15722</v>
      </c>
      <c r="D10231" t="s">
        <v>16280</v>
      </c>
      <c r="E10231">
        <v>107</v>
      </c>
      <c r="F10231">
        <v>13483</v>
      </c>
      <c r="G10231">
        <v>13483</v>
      </c>
      <c r="H10231" s="2">
        <v>244838</v>
      </c>
      <c r="I10231">
        <v>0</v>
      </c>
      <c r="M10231" t="str">
        <f t="shared" si="159"/>
        <v>no</v>
      </c>
    </row>
    <row r="10232" spans="1:13" x14ac:dyDescent="0.35">
      <c r="A10232">
        <v>6463</v>
      </c>
      <c r="B10232">
        <v>1</v>
      </c>
      <c r="C10232" t="s">
        <v>15722</v>
      </c>
      <c r="D10232" t="s">
        <v>16281</v>
      </c>
      <c r="E10232">
        <v>270</v>
      </c>
      <c r="F10232">
        <v>15393</v>
      </c>
      <c r="G10232">
        <v>15393</v>
      </c>
      <c r="H10232" s="2">
        <v>298514</v>
      </c>
      <c r="I10232">
        <v>0</v>
      </c>
      <c r="M10232" t="str">
        <f t="shared" si="159"/>
        <v>no</v>
      </c>
    </row>
    <row r="10233" spans="1:13" x14ac:dyDescent="0.35">
      <c r="A10233">
        <v>6464</v>
      </c>
      <c r="B10233">
        <v>1</v>
      </c>
      <c r="C10233" t="s">
        <v>15722</v>
      </c>
      <c r="D10233" t="s">
        <v>20911</v>
      </c>
      <c r="E10233">
        <v>270</v>
      </c>
      <c r="F10233">
        <v>15393</v>
      </c>
      <c r="G10233">
        <v>15393</v>
      </c>
      <c r="H10233" s="2">
        <v>298514</v>
      </c>
      <c r="I10233">
        <v>0</v>
      </c>
      <c r="M10233" t="str">
        <f t="shared" si="159"/>
        <v>no</v>
      </c>
    </row>
    <row r="10234" spans="1:13" x14ac:dyDescent="0.35">
      <c r="A10234">
        <v>6465</v>
      </c>
      <c r="B10234">
        <v>1</v>
      </c>
      <c r="C10234" t="s">
        <v>15722</v>
      </c>
      <c r="D10234" t="s">
        <v>16282</v>
      </c>
      <c r="E10234">
        <v>270</v>
      </c>
      <c r="F10234">
        <v>15393</v>
      </c>
      <c r="G10234">
        <v>15393</v>
      </c>
      <c r="H10234" s="2">
        <v>298514</v>
      </c>
      <c r="I10234">
        <v>0</v>
      </c>
      <c r="M10234" t="str">
        <f t="shared" si="159"/>
        <v>no</v>
      </c>
    </row>
    <row r="10235" spans="1:13" x14ac:dyDescent="0.35">
      <c r="A10235">
        <v>6471</v>
      </c>
      <c r="B10235">
        <v>1</v>
      </c>
      <c r="C10235" t="s">
        <v>15722</v>
      </c>
      <c r="D10235" t="s">
        <v>15146</v>
      </c>
      <c r="E10235">
        <v>17</v>
      </c>
      <c r="F10235">
        <v>13253</v>
      </c>
      <c r="G10235">
        <v>13253</v>
      </c>
      <c r="H10235" s="2">
        <v>298198</v>
      </c>
      <c r="I10235">
        <v>0</v>
      </c>
      <c r="M10235" t="str">
        <f t="shared" si="159"/>
        <v>no</v>
      </c>
    </row>
    <row r="10236" spans="1:13" x14ac:dyDescent="0.35">
      <c r="A10236">
        <v>6472</v>
      </c>
      <c r="B10236">
        <v>1</v>
      </c>
      <c r="C10236" t="s">
        <v>15722</v>
      </c>
      <c r="D10236" t="s">
        <v>11398</v>
      </c>
      <c r="E10236">
        <v>17</v>
      </c>
      <c r="F10236">
        <v>13253</v>
      </c>
      <c r="G10236">
        <v>13253</v>
      </c>
      <c r="H10236" s="2">
        <v>298198</v>
      </c>
      <c r="I10236">
        <v>0</v>
      </c>
      <c r="M10236" t="str">
        <f t="shared" si="159"/>
        <v>no</v>
      </c>
    </row>
    <row r="10237" spans="1:13" x14ac:dyDescent="0.35">
      <c r="A10237">
        <v>6473</v>
      </c>
      <c r="B10237">
        <v>1</v>
      </c>
      <c r="C10237" t="s">
        <v>15722</v>
      </c>
      <c r="D10237" t="s">
        <v>16848</v>
      </c>
      <c r="E10237">
        <v>17</v>
      </c>
      <c r="F10237">
        <v>13253</v>
      </c>
      <c r="G10237">
        <v>13253</v>
      </c>
      <c r="H10237" s="2">
        <v>298198</v>
      </c>
      <c r="I10237">
        <v>0</v>
      </c>
      <c r="M10237" t="str">
        <f t="shared" si="159"/>
        <v>no</v>
      </c>
    </row>
    <row r="10238" spans="1:13" x14ac:dyDescent="0.35">
      <c r="A10238">
        <v>6474</v>
      </c>
      <c r="B10238">
        <v>1</v>
      </c>
      <c r="C10238" t="s">
        <v>15722</v>
      </c>
      <c r="D10238" t="s">
        <v>16849</v>
      </c>
      <c r="E10238">
        <v>17</v>
      </c>
      <c r="F10238">
        <v>13253</v>
      </c>
      <c r="G10238">
        <v>13253</v>
      </c>
      <c r="H10238" s="2">
        <v>298198</v>
      </c>
      <c r="I10238">
        <v>0</v>
      </c>
      <c r="M10238" t="str">
        <f t="shared" si="159"/>
        <v>no</v>
      </c>
    </row>
    <row r="10239" spans="1:13" x14ac:dyDescent="0.35">
      <c r="A10239">
        <v>6475</v>
      </c>
      <c r="B10239">
        <v>1</v>
      </c>
      <c r="C10239" t="s">
        <v>15722</v>
      </c>
      <c r="D10239" t="s">
        <v>20913</v>
      </c>
      <c r="E10239">
        <v>1048</v>
      </c>
      <c r="F10239">
        <v>33700</v>
      </c>
      <c r="G10239">
        <v>40000</v>
      </c>
      <c r="H10239" s="2">
        <v>710382</v>
      </c>
      <c r="I10239">
        <v>0</v>
      </c>
      <c r="M10239" t="str">
        <f t="shared" si="159"/>
        <v>no</v>
      </c>
    </row>
    <row r="10240" spans="1:13" x14ac:dyDescent="0.35">
      <c r="A10240">
        <v>6476</v>
      </c>
      <c r="B10240">
        <v>1</v>
      </c>
      <c r="C10240" t="s">
        <v>15722</v>
      </c>
      <c r="D10240" t="s">
        <v>16851</v>
      </c>
      <c r="E10240">
        <v>95</v>
      </c>
      <c r="F10240">
        <v>45538</v>
      </c>
      <c r="G10240">
        <v>45538</v>
      </c>
      <c r="H10240" s="2">
        <v>879825</v>
      </c>
      <c r="I10240">
        <v>0</v>
      </c>
      <c r="M10240" t="str">
        <f t="shared" si="159"/>
        <v>no</v>
      </c>
    </row>
    <row r="10241" spans="1:13" x14ac:dyDescent="0.35">
      <c r="A10241">
        <v>6616</v>
      </c>
      <c r="B10241">
        <v>12</v>
      </c>
      <c r="C10241" t="s">
        <v>15722</v>
      </c>
      <c r="D10241" t="s">
        <v>833</v>
      </c>
      <c r="E10241">
        <v>149</v>
      </c>
      <c r="F10241">
        <v>54738</v>
      </c>
      <c r="G10241">
        <v>54738</v>
      </c>
      <c r="H10241" s="2">
        <v>1975665</v>
      </c>
      <c r="I10241">
        <v>0</v>
      </c>
      <c r="M10241" t="str">
        <f t="shared" si="159"/>
        <v>no</v>
      </c>
    </row>
    <row r="10242" spans="1:13" x14ac:dyDescent="0.35">
      <c r="A10242">
        <v>6617</v>
      </c>
      <c r="B10242">
        <v>12</v>
      </c>
      <c r="C10242" t="s">
        <v>15722</v>
      </c>
      <c r="D10242" t="s">
        <v>21346</v>
      </c>
      <c r="E10242">
        <v>156</v>
      </c>
      <c r="F10242">
        <v>44331</v>
      </c>
      <c r="G10242">
        <v>44331</v>
      </c>
      <c r="H10242" s="2">
        <v>1499188</v>
      </c>
      <c r="I10242">
        <v>0</v>
      </c>
      <c r="M10242" t="str">
        <f t="shared" si="159"/>
        <v>no</v>
      </c>
    </row>
    <row r="10243" spans="1:13" x14ac:dyDescent="0.35">
      <c r="A10243">
        <v>6618</v>
      </c>
      <c r="B10243">
        <v>12</v>
      </c>
      <c r="C10243" t="s">
        <v>15722</v>
      </c>
      <c r="D10243" t="s">
        <v>21347</v>
      </c>
      <c r="E10243">
        <v>1116</v>
      </c>
      <c r="F10243">
        <v>45021</v>
      </c>
      <c r="G10243">
        <v>47000</v>
      </c>
      <c r="H10243" s="2">
        <v>1502047</v>
      </c>
      <c r="I10243">
        <v>0</v>
      </c>
      <c r="M10243" t="str">
        <f t="shared" ref="M10243:M10306" si="160">IF(I10243=1,"YES","no")</f>
        <v>no</v>
      </c>
    </row>
    <row r="10244" spans="1:13" x14ac:dyDescent="0.35">
      <c r="A10244">
        <v>6619</v>
      </c>
      <c r="B10244">
        <v>12</v>
      </c>
      <c r="C10244" t="s">
        <v>15722</v>
      </c>
      <c r="D10244" t="s">
        <v>21348</v>
      </c>
      <c r="E10244">
        <v>914</v>
      </c>
      <c r="F10244">
        <v>45238</v>
      </c>
      <c r="G10244">
        <v>45238</v>
      </c>
      <c r="H10244" s="2">
        <v>2617931</v>
      </c>
      <c r="I10244">
        <v>0</v>
      </c>
      <c r="M10244" t="str">
        <f t="shared" si="160"/>
        <v>no</v>
      </c>
    </row>
    <row r="10245" spans="1:13" x14ac:dyDescent="0.35">
      <c r="A10245">
        <v>6620</v>
      </c>
      <c r="B10245">
        <v>12</v>
      </c>
      <c r="C10245" t="s">
        <v>15722</v>
      </c>
      <c r="D10245" t="s">
        <v>21349</v>
      </c>
      <c r="E10245">
        <v>914</v>
      </c>
      <c r="F10245">
        <v>45238</v>
      </c>
      <c r="G10245">
        <v>45238</v>
      </c>
      <c r="H10245" s="2">
        <v>2617931</v>
      </c>
      <c r="I10245">
        <v>0</v>
      </c>
      <c r="M10245" t="str">
        <f t="shared" si="160"/>
        <v>no</v>
      </c>
    </row>
    <row r="10246" spans="1:13" x14ac:dyDescent="0.35">
      <c r="A10246">
        <v>6621</v>
      </c>
      <c r="B10246">
        <v>12</v>
      </c>
      <c r="C10246" t="s">
        <v>15722</v>
      </c>
      <c r="D10246" t="s">
        <v>13949</v>
      </c>
      <c r="E10246">
        <v>633</v>
      </c>
      <c r="F10246">
        <v>51610</v>
      </c>
      <c r="G10246">
        <v>51610</v>
      </c>
      <c r="H10246" s="2">
        <v>1594069</v>
      </c>
      <c r="I10246">
        <v>0</v>
      </c>
      <c r="M10246" t="str">
        <f t="shared" si="160"/>
        <v>no</v>
      </c>
    </row>
    <row r="10247" spans="1:13" x14ac:dyDescent="0.35">
      <c r="A10247">
        <v>6622</v>
      </c>
      <c r="B10247">
        <v>12</v>
      </c>
      <c r="C10247" t="s">
        <v>15722</v>
      </c>
      <c r="D10247" t="s">
        <v>21350</v>
      </c>
      <c r="E10247">
        <v>616</v>
      </c>
      <c r="F10247">
        <v>64530</v>
      </c>
      <c r="G10247">
        <v>64530</v>
      </c>
      <c r="H10247" s="2">
        <v>2351645</v>
      </c>
      <c r="I10247">
        <v>0</v>
      </c>
      <c r="M10247" t="str">
        <f t="shared" si="160"/>
        <v>no</v>
      </c>
    </row>
    <row r="10248" spans="1:13" x14ac:dyDescent="0.35">
      <c r="A10248">
        <v>6623</v>
      </c>
      <c r="B10248">
        <v>12</v>
      </c>
      <c r="C10248" t="s">
        <v>15722</v>
      </c>
      <c r="D10248" t="s">
        <v>21351</v>
      </c>
      <c r="E10248">
        <v>616</v>
      </c>
      <c r="F10248">
        <v>64530</v>
      </c>
      <c r="G10248">
        <v>64530</v>
      </c>
      <c r="H10248" s="2">
        <v>2351645</v>
      </c>
      <c r="I10248">
        <v>0</v>
      </c>
      <c r="M10248" t="str">
        <f t="shared" si="160"/>
        <v>no</v>
      </c>
    </row>
    <row r="10249" spans="1:13" x14ac:dyDescent="0.35">
      <c r="A10249">
        <v>6624</v>
      </c>
      <c r="B10249">
        <v>12</v>
      </c>
      <c r="C10249" t="s">
        <v>15722</v>
      </c>
      <c r="D10249" t="s">
        <v>21352</v>
      </c>
      <c r="E10249">
        <v>158</v>
      </c>
      <c r="F10249">
        <v>51887</v>
      </c>
      <c r="G10249">
        <v>51887</v>
      </c>
      <c r="H10249" s="2">
        <v>1749926</v>
      </c>
      <c r="I10249">
        <v>0</v>
      </c>
      <c r="M10249" t="str">
        <f t="shared" si="160"/>
        <v>no</v>
      </c>
    </row>
    <row r="10250" spans="1:13" x14ac:dyDescent="0.35">
      <c r="A10250">
        <v>6625</v>
      </c>
      <c r="B10250">
        <v>12</v>
      </c>
      <c r="C10250" t="s">
        <v>15722</v>
      </c>
      <c r="D10250" t="s">
        <v>21353</v>
      </c>
      <c r="E10250">
        <v>158</v>
      </c>
      <c r="F10250">
        <v>51887</v>
      </c>
      <c r="G10250">
        <v>51887</v>
      </c>
      <c r="H10250" s="2">
        <v>1749926</v>
      </c>
      <c r="I10250">
        <v>0</v>
      </c>
      <c r="M10250" t="str">
        <f t="shared" si="160"/>
        <v>no</v>
      </c>
    </row>
    <row r="10251" spans="1:13" x14ac:dyDescent="0.35">
      <c r="A10251">
        <v>6626</v>
      </c>
      <c r="B10251">
        <v>12</v>
      </c>
      <c r="C10251" t="s">
        <v>15722</v>
      </c>
      <c r="D10251" t="s">
        <v>13654</v>
      </c>
      <c r="E10251">
        <v>158</v>
      </c>
      <c r="F10251">
        <v>51887</v>
      </c>
      <c r="G10251">
        <v>51887</v>
      </c>
      <c r="H10251" s="2">
        <v>1749926</v>
      </c>
      <c r="I10251">
        <v>0</v>
      </c>
      <c r="M10251" t="str">
        <f t="shared" si="160"/>
        <v>no</v>
      </c>
    </row>
    <row r="10252" spans="1:13" x14ac:dyDescent="0.35">
      <c r="A10252">
        <v>6627</v>
      </c>
      <c r="B10252">
        <v>12</v>
      </c>
      <c r="C10252" t="s">
        <v>15722</v>
      </c>
      <c r="D10252" t="s">
        <v>21354</v>
      </c>
      <c r="E10252">
        <v>1117</v>
      </c>
      <c r="F10252">
        <v>63827</v>
      </c>
      <c r="G10252">
        <v>63827</v>
      </c>
      <c r="H10252" s="2">
        <v>2259833</v>
      </c>
      <c r="I10252">
        <v>0</v>
      </c>
      <c r="M10252" t="str">
        <f t="shared" si="160"/>
        <v>no</v>
      </c>
    </row>
    <row r="10253" spans="1:13" x14ac:dyDescent="0.35">
      <c r="A10253">
        <v>6628</v>
      </c>
      <c r="B10253">
        <v>12</v>
      </c>
      <c r="C10253" t="s">
        <v>15722</v>
      </c>
      <c r="D10253" t="s">
        <v>21355</v>
      </c>
      <c r="E10253">
        <v>819</v>
      </c>
      <c r="F10253">
        <v>34945</v>
      </c>
      <c r="G10253">
        <v>37000</v>
      </c>
      <c r="H10253" s="2">
        <v>1148228</v>
      </c>
      <c r="I10253">
        <v>0</v>
      </c>
      <c r="M10253" t="str">
        <f t="shared" si="160"/>
        <v>no</v>
      </c>
    </row>
    <row r="10254" spans="1:13" x14ac:dyDescent="0.35">
      <c r="A10254">
        <v>6629</v>
      </c>
      <c r="B10254">
        <v>12</v>
      </c>
      <c r="C10254" t="s">
        <v>15722</v>
      </c>
      <c r="D10254" t="s">
        <v>21356</v>
      </c>
      <c r="E10254">
        <v>1041</v>
      </c>
      <c r="F10254">
        <v>43700</v>
      </c>
      <c r="G10254">
        <v>43700</v>
      </c>
      <c r="H10254" s="2">
        <v>1472309</v>
      </c>
      <c r="I10254">
        <v>0</v>
      </c>
      <c r="M10254" t="str">
        <f t="shared" si="160"/>
        <v>no</v>
      </c>
    </row>
    <row r="10255" spans="1:13" x14ac:dyDescent="0.35">
      <c r="A10255">
        <v>6630</v>
      </c>
      <c r="B10255">
        <v>12</v>
      </c>
      <c r="C10255" t="s">
        <v>15722</v>
      </c>
      <c r="D10255" t="s">
        <v>21357</v>
      </c>
      <c r="E10255">
        <v>1041</v>
      </c>
      <c r="F10255">
        <v>43700</v>
      </c>
      <c r="G10255">
        <v>43700</v>
      </c>
      <c r="H10255" s="2">
        <v>1472309</v>
      </c>
      <c r="I10255">
        <v>0</v>
      </c>
      <c r="M10255" t="str">
        <f t="shared" si="160"/>
        <v>no</v>
      </c>
    </row>
    <row r="10256" spans="1:13" x14ac:dyDescent="0.35">
      <c r="A10256">
        <v>6631</v>
      </c>
      <c r="B10256">
        <v>12</v>
      </c>
      <c r="C10256" t="s">
        <v>15722</v>
      </c>
      <c r="D10256" t="s">
        <v>21358</v>
      </c>
      <c r="E10256">
        <v>1118</v>
      </c>
      <c r="F10256">
        <v>55169</v>
      </c>
      <c r="G10256">
        <v>55169</v>
      </c>
      <c r="H10256" s="2">
        <v>2944618</v>
      </c>
      <c r="I10256">
        <v>0</v>
      </c>
      <c r="M10256" t="str">
        <f t="shared" si="160"/>
        <v>no</v>
      </c>
    </row>
    <row r="10257" spans="1:13" x14ac:dyDescent="0.35">
      <c r="A10257">
        <v>6632</v>
      </c>
      <c r="B10257">
        <v>12</v>
      </c>
      <c r="C10257" t="s">
        <v>15722</v>
      </c>
      <c r="D10257" t="s">
        <v>21359</v>
      </c>
      <c r="E10257">
        <v>1036</v>
      </c>
      <c r="F10257">
        <v>35636</v>
      </c>
      <c r="G10257">
        <v>40000</v>
      </c>
      <c r="H10257" s="2">
        <v>1213360</v>
      </c>
      <c r="I10257">
        <v>0</v>
      </c>
      <c r="M10257" t="str">
        <f t="shared" si="160"/>
        <v>no</v>
      </c>
    </row>
    <row r="10258" spans="1:13" x14ac:dyDescent="0.35">
      <c r="A10258">
        <v>6633</v>
      </c>
      <c r="B10258">
        <v>12</v>
      </c>
      <c r="C10258" t="s">
        <v>15722</v>
      </c>
      <c r="D10258" t="s">
        <v>21360</v>
      </c>
      <c r="E10258">
        <v>1036</v>
      </c>
      <c r="F10258">
        <v>35636</v>
      </c>
      <c r="G10258">
        <v>40000</v>
      </c>
      <c r="H10258" s="2">
        <v>1213360</v>
      </c>
      <c r="I10258">
        <v>0</v>
      </c>
      <c r="M10258" t="str">
        <f t="shared" si="160"/>
        <v>no</v>
      </c>
    </row>
    <row r="10259" spans="1:13" x14ac:dyDescent="0.35">
      <c r="A10259">
        <v>6634</v>
      </c>
      <c r="B10259">
        <v>12</v>
      </c>
      <c r="C10259" t="s">
        <v>15722</v>
      </c>
      <c r="D10259" t="s">
        <v>21361</v>
      </c>
      <c r="E10259">
        <v>689</v>
      </c>
      <c r="F10259">
        <v>55987</v>
      </c>
      <c r="G10259">
        <v>55987</v>
      </c>
      <c r="H10259" s="2">
        <v>2038815</v>
      </c>
      <c r="I10259">
        <v>0</v>
      </c>
      <c r="M10259" t="str">
        <f t="shared" si="160"/>
        <v>no</v>
      </c>
    </row>
    <row r="10260" spans="1:13" x14ac:dyDescent="0.35">
      <c r="A10260">
        <v>6635</v>
      </c>
      <c r="B10260">
        <v>12</v>
      </c>
      <c r="C10260" t="s">
        <v>15722</v>
      </c>
      <c r="D10260" t="s">
        <v>21362</v>
      </c>
      <c r="E10260">
        <v>1119</v>
      </c>
      <c r="F10260">
        <v>41169</v>
      </c>
      <c r="G10260">
        <v>41169</v>
      </c>
      <c r="H10260" s="2">
        <v>1348505</v>
      </c>
      <c r="I10260">
        <v>0</v>
      </c>
      <c r="M10260" t="str">
        <f t="shared" si="160"/>
        <v>no</v>
      </c>
    </row>
    <row r="10261" spans="1:13" x14ac:dyDescent="0.35">
      <c r="A10261">
        <v>6636</v>
      </c>
      <c r="B10261">
        <v>12</v>
      </c>
      <c r="C10261" t="s">
        <v>15722</v>
      </c>
      <c r="D10261" t="s">
        <v>21363</v>
      </c>
      <c r="E10261">
        <v>1098</v>
      </c>
      <c r="F10261">
        <v>46656</v>
      </c>
      <c r="G10261">
        <v>48000</v>
      </c>
      <c r="H10261" s="2">
        <v>1597283</v>
      </c>
      <c r="I10261">
        <v>0</v>
      </c>
      <c r="M10261" t="str">
        <f t="shared" si="160"/>
        <v>no</v>
      </c>
    </row>
    <row r="10262" spans="1:13" x14ac:dyDescent="0.35">
      <c r="A10262">
        <v>6637</v>
      </c>
      <c r="B10262">
        <v>12</v>
      </c>
      <c r="C10262" t="s">
        <v>15722</v>
      </c>
      <c r="D10262" t="s">
        <v>9130</v>
      </c>
      <c r="E10262">
        <v>1120</v>
      </c>
      <c r="F10262">
        <v>50569</v>
      </c>
      <c r="G10262">
        <v>50569</v>
      </c>
      <c r="H10262" s="2">
        <v>1733619</v>
      </c>
      <c r="I10262">
        <v>0</v>
      </c>
      <c r="M10262" t="str">
        <f t="shared" si="160"/>
        <v>no</v>
      </c>
    </row>
    <row r="10263" spans="1:13" x14ac:dyDescent="0.35">
      <c r="A10263">
        <v>6638</v>
      </c>
      <c r="B10263">
        <v>12</v>
      </c>
      <c r="C10263" t="s">
        <v>15722</v>
      </c>
      <c r="D10263" t="s">
        <v>21364</v>
      </c>
      <c r="E10263">
        <v>690</v>
      </c>
      <c r="F10263">
        <v>41475</v>
      </c>
      <c r="G10263">
        <v>41475</v>
      </c>
      <c r="H10263" s="2">
        <v>1401445</v>
      </c>
      <c r="I10263">
        <v>0</v>
      </c>
      <c r="M10263" t="str">
        <f t="shared" si="160"/>
        <v>no</v>
      </c>
    </row>
    <row r="10264" spans="1:13" x14ac:dyDescent="0.35">
      <c r="A10264">
        <v>6639</v>
      </c>
      <c r="B10264">
        <v>12</v>
      </c>
      <c r="C10264" t="s">
        <v>15722</v>
      </c>
      <c r="D10264" t="s">
        <v>21365</v>
      </c>
      <c r="E10264">
        <v>686</v>
      </c>
      <c r="F10264">
        <v>45725</v>
      </c>
      <c r="G10264">
        <v>45725</v>
      </c>
      <c r="H10264" s="2">
        <v>1658455</v>
      </c>
      <c r="I10264">
        <v>0</v>
      </c>
      <c r="M10264" t="str">
        <f t="shared" si="160"/>
        <v>no</v>
      </c>
    </row>
    <row r="10265" spans="1:13" x14ac:dyDescent="0.35">
      <c r="A10265">
        <v>6640</v>
      </c>
      <c r="B10265">
        <v>12</v>
      </c>
      <c r="C10265" t="s">
        <v>15722</v>
      </c>
      <c r="D10265" t="s">
        <v>21366</v>
      </c>
      <c r="E10265">
        <v>686</v>
      </c>
      <c r="F10265">
        <v>45725</v>
      </c>
      <c r="G10265">
        <v>45725</v>
      </c>
      <c r="H10265" s="2">
        <v>1658455</v>
      </c>
      <c r="I10265">
        <v>0</v>
      </c>
      <c r="M10265" t="str">
        <f t="shared" si="160"/>
        <v>no</v>
      </c>
    </row>
    <row r="10266" spans="1:13" x14ac:dyDescent="0.35">
      <c r="A10266">
        <v>6641</v>
      </c>
      <c r="B10266">
        <v>12</v>
      </c>
      <c r="C10266" t="s">
        <v>15722</v>
      </c>
      <c r="D10266" t="s">
        <v>21367</v>
      </c>
      <c r="E10266">
        <v>686</v>
      </c>
      <c r="F10266">
        <v>45725</v>
      </c>
      <c r="G10266">
        <v>45725</v>
      </c>
      <c r="H10266" s="2">
        <v>1658455</v>
      </c>
      <c r="I10266">
        <v>0</v>
      </c>
      <c r="M10266" t="str">
        <f t="shared" si="160"/>
        <v>no</v>
      </c>
    </row>
    <row r="10267" spans="1:13" x14ac:dyDescent="0.35">
      <c r="A10267">
        <v>6642</v>
      </c>
      <c r="B10267">
        <v>12</v>
      </c>
      <c r="C10267" t="s">
        <v>15722</v>
      </c>
      <c r="D10267" t="s">
        <v>21368</v>
      </c>
      <c r="E10267">
        <v>88</v>
      </c>
      <c r="F10267">
        <v>62434</v>
      </c>
      <c r="G10267">
        <v>62434</v>
      </c>
      <c r="H10267" s="2">
        <v>1767039</v>
      </c>
      <c r="I10267">
        <v>0</v>
      </c>
      <c r="M10267" t="str">
        <f t="shared" si="160"/>
        <v>no</v>
      </c>
    </row>
    <row r="10268" spans="1:13" x14ac:dyDescent="0.35">
      <c r="A10268">
        <v>6643</v>
      </c>
      <c r="B10268">
        <v>12</v>
      </c>
      <c r="C10268" t="s">
        <v>15722</v>
      </c>
      <c r="D10268" t="s">
        <v>13125</v>
      </c>
      <c r="E10268">
        <v>88</v>
      </c>
      <c r="F10268">
        <v>62434</v>
      </c>
      <c r="G10268">
        <v>62434</v>
      </c>
      <c r="H10268" s="2">
        <v>1767039</v>
      </c>
      <c r="I10268">
        <v>0</v>
      </c>
      <c r="M10268" t="str">
        <f t="shared" si="160"/>
        <v>no</v>
      </c>
    </row>
    <row r="10269" spans="1:13" x14ac:dyDescent="0.35">
      <c r="A10269">
        <v>6644</v>
      </c>
      <c r="B10269">
        <v>12</v>
      </c>
      <c r="C10269" t="s">
        <v>15722</v>
      </c>
      <c r="D10269" t="s">
        <v>21369</v>
      </c>
      <c r="E10269">
        <v>88</v>
      </c>
      <c r="F10269">
        <v>62434</v>
      </c>
      <c r="G10269">
        <v>62434</v>
      </c>
      <c r="H10269" s="2">
        <v>1767039</v>
      </c>
      <c r="I10269">
        <v>0</v>
      </c>
      <c r="M10269" t="str">
        <f t="shared" si="160"/>
        <v>no</v>
      </c>
    </row>
    <row r="10270" spans="1:13" x14ac:dyDescent="0.35">
      <c r="A10270">
        <v>6645</v>
      </c>
      <c r="B10270">
        <v>12</v>
      </c>
      <c r="C10270" t="s">
        <v>15722</v>
      </c>
      <c r="D10270" t="s">
        <v>21370</v>
      </c>
      <c r="E10270">
        <v>299</v>
      </c>
      <c r="F10270">
        <v>54102</v>
      </c>
      <c r="G10270">
        <v>55000</v>
      </c>
      <c r="H10270" s="2">
        <v>1903577</v>
      </c>
      <c r="I10270">
        <v>0</v>
      </c>
      <c r="M10270" t="str">
        <f t="shared" si="160"/>
        <v>no</v>
      </c>
    </row>
    <row r="10271" spans="1:13" x14ac:dyDescent="0.35">
      <c r="A10271">
        <v>6646</v>
      </c>
      <c r="B10271">
        <v>12</v>
      </c>
      <c r="C10271" t="s">
        <v>15722</v>
      </c>
      <c r="D10271" t="s">
        <v>21371</v>
      </c>
      <c r="E10271">
        <v>299</v>
      </c>
      <c r="F10271">
        <v>54102</v>
      </c>
      <c r="G10271">
        <v>55000</v>
      </c>
      <c r="H10271" s="2">
        <v>1903577</v>
      </c>
      <c r="I10271">
        <v>0</v>
      </c>
      <c r="M10271" t="str">
        <f t="shared" si="160"/>
        <v>no</v>
      </c>
    </row>
    <row r="10272" spans="1:13" x14ac:dyDescent="0.35">
      <c r="A10272">
        <v>6647</v>
      </c>
      <c r="B10272">
        <v>12</v>
      </c>
      <c r="C10272" t="s">
        <v>15722</v>
      </c>
      <c r="D10272" t="s">
        <v>21372</v>
      </c>
      <c r="E10272">
        <v>1102</v>
      </c>
      <c r="F10272">
        <v>75250</v>
      </c>
      <c r="G10272">
        <v>75250</v>
      </c>
      <c r="H10272" s="2">
        <v>2406920</v>
      </c>
      <c r="I10272">
        <v>0</v>
      </c>
      <c r="M10272" t="str">
        <f t="shared" si="160"/>
        <v>no</v>
      </c>
    </row>
    <row r="10273" spans="1:13" x14ac:dyDescent="0.35">
      <c r="A10273">
        <v>6648</v>
      </c>
      <c r="B10273">
        <v>12</v>
      </c>
      <c r="C10273" t="s">
        <v>15722</v>
      </c>
      <c r="D10273" t="s">
        <v>21373</v>
      </c>
      <c r="E10273">
        <v>300</v>
      </c>
      <c r="F10273">
        <v>55054</v>
      </c>
      <c r="G10273">
        <v>55054</v>
      </c>
      <c r="H10273" s="2">
        <v>1879330</v>
      </c>
      <c r="I10273">
        <v>0</v>
      </c>
      <c r="M10273" t="str">
        <f t="shared" si="160"/>
        <v>no</v>
      </c>
    </row>
    <row r="10274" spans="1:13" x14ac:dyDescent="0.35">
      <c r="A10274">
        <v>6649</v>
      </c>
      <c r="B10274">
        <v>12</v>
      </c>
      <c r="C10274" t="s">
        <v>15722</v>
      </c>
      <c r="D10274" t="s">
        <v>21374</v>
      </c>
      <c r="E10274">
        <v>301</v>
      </c>
      <c r="F10274">
        <v>50755</v>
      </c>
      <c r="G10274">
        <v>50755</v>
      </c>
      <c r="H10274" s="2">
        <v>1697040</v>
      </c>
      <c r="I10274">
        <v>0</v>
      </c>
      <c r="M10274" t="str">
        <f t="shared" si="160"/>
        <v>no</v>
      </c>
    </row>
    <row r="10275" spans="1:13" x14ac:dyDescent="0.35">
      <c r="A10275">
        <v>6650</v>
      </c>
      <c r="B10275">
        <v>12</v>
      </c>
      <c r="C10275" t="s">
        <v>15722</v>
      </c>
      <c r="D10275" t="s">
        <v>21375</v>
      </c>
      <c r="E10275">
        <v>301</v>
      </c>
      <c r="F10275">
        <v>50755</v>
      </c>
      <c r="G10275">
        <v>50755</v>
      </c>
      <c r="H10275" s="2">
        <v>1697040</v>
      </c>
      <c r="I10275">
        <v>0</v>
      </c>
      <c r="M10275" t="str">
        <f t="shared" si="160"/>
        <v>no</v>
      </c>
    </row>
    <row r="10276" spans="1:13" x14ac:dyDescent="0.35">
      <c r="A10276">
        <v>6651</v>
      </c>
      <c r="B10276">
        <v>12</v>
      </c>
      <c r="C10276" t="s">
        <v>15722</v>
      </c>
      <c r="D10276" t="s">
        <v>21376</v>
      </c>
      <c r="E10276">
        <v>301</v>
      </c>
      <c r="F10276">
        <v>50755</v>
      </c>
      <c r="G10276">
        <v>50755</v>
      </c>
      <c r="H10276" s="2">
        <v>1697040</v>
      </c>
      <c r="I10276">
        <v>0</v>
      </c>
      <c r="M10276" t="str">
        <f t="shared" si="160"/>
        <v>no</v>
      </c>
    </row>
    <row r="10277" spans="1:13" x14ac:dyDescent="0.35">
      <c r="A10277">
        <v>6652</v>
      </c>
      <c r="B10277">
        <v>12</v>
      </c>
      <c r="C10277" t="s">
        <v>15722</v>
      </c>
      <c r="D10277" t="s">
        <v>21377</v>
      </c>
      <c r="E10277">
        <v>284</v>
      </c>
      <c r="F10277">
        <v>38901</v>
      </c>
      <c r="G10277">
        <v>38901</v>
      </c>
      <c r="H10277" s="2">
        <v>1338073</v>
      </c>
      <c r="I10277">
        <v>0</v>
      </c>
      <c r="M10277" t="str">
        <f t="shared" si="160"/>
        <v>no</v>
      </c>
    </row>
    <row r="10278" spans="1:13" x14ac:dyDescent="0.35">
      <c r="A10278">
        <v>6653</v>
      </c>
      <c r="B10278">
        <v>12</v>
      </c>
      <c r="C10278" t="s">
        <v>15722</v>
      </c>
      <c r="D10278" t="s">
        <v>21378</v>
      </c>
      <c r="E10278">
        <v>153</v>
      </c>
      <c r="F10278">
        <v>51845</v>
      </c>
      <c r="G10278">
        <v>51845</v>
      </c>
      <c r="H10278" s="2">
        <v>1882545</v>
      </c>
      <c r="I10278">
        <v>0</v>
      </c>
      <c r="M10278" t="str">
        <f t="shared" si="160"/>
        <v>no</v>
      </c>
    </row>
    <row r="10279" spans="1:13" x14ac:dyDescent="0.35">
      <c r="A10279">
        <v>6654</v>
      </c>
      <c r="B10279">
        <v>12</v>
      </c>
      <c r="C10279" t="s">
        <v>15722</v>
      </c>
      <c r="D10279" t="s">
        <v>21379</v>
      </c>
      <c r="E10279">
        <v>153</v>
      </c>
      <c r="F10279">
        <v>51845</v>
      </c>
      <c r="G10279">
        <v>51845</v>
      </c>
      <c r="H10279" s="2">
        <v>1882545</v>
      </c>
      <c r="I10279">
        <v>0</v>
      </c>
      <c r="M10279" t="str">
        <f t="shared" si="160"/>
        <v>no</v>
      </c>
    </row>
    <row r="10280" spans="1:13" x14ac:dyDescent="0.35">
      <c r="A10280">
        <v>6655</v>
      </c>
      <c r="B10280">
        <v>12</v>
      </c>
      <c r="C10280" t="s">
        <v>15722</v>
      </c>
      <c r="D10280" t="s">
        <v>21380</v>
      </c>
      <c r="E10280">
        <v>303</v>
      </c>
      <c r="F10280">
        <v>44762</v>
      </c>
      <c r="G10280">
        <v>44762</v>
      </c>
      <c r="H10280" s="2">
        <v>1487448</v>
      </c>
      <c r="I10280">
        <v>0</v>
      </c>
      <c r="M10280" t="str">
        <f t="shared" si="160"/>
        <v>no</v>
      </c>
    </row>
    <row r="10281" spans="1:13" x14ac:dyDescent="0.35">
      <c r="A10281">
        <v>6656</v>
      </c>
      <c r="B10281">
        <v>12</v>
      </c>
      <c r="C10281" t="s">
        <v>15722</v>
      </c>
      <c r="D10281" t="s">
        <v>21381</v>
      </c>
      <c r="E10281">
        <v>1121</v>
      </c>
      <c r="F10281">
        <v>46273</v>
      </c>
      <c r="G10281">
        <v>46273</v>
      </c>
      <c r="H10281" s="2">
        <v>1514838</v>
      </c>
      <c r="I10281">
        <v>0</v>
      </c>
      <c r="M10281" t="str">
        <f t="shared" si="160"/>
        <v>no</v>
      </c>
    </row>
    <row r="10282" spans="1:13" x14ac:dyDescent="0.35">
      <c r="A10282">
        <v>6657</v>
      </c>
      <c r="B10282">
        <v>12</v>
      </c>
      <c r="C10282" t="s">
        <v>15722</v>
      </c>
      <c r="D10282" t="s">
        <v>21382</v>
      </c>
      <c r="E10282">
        <v>306</v>
      </c>
      <c r="F10282">
        <v>69788</v>
      </c>
      <c r="G10282">
        <v>69788</v>
      </c>
      <c r="H10282" s="2">
        <v>2375714</v>
      </c>
      <c r="I10282">
        <v>0</v>
      </c>
      <c r="M10282" t="str">
        <f t="shared" si="160"/>
        <v>no</v>
      </c>
    </row>
    <row r="10283" spans="1:13" x14ac:dyDescent="0.35">
      <c r="A10283">
        <v>6658</v>
      </c>
      <c r="B10283">
        <v>12</v>
      </c>
      <c r="C10283" t="s">
        <v>15722</v>
      </c>
      <c r="D10283" t="s">
        <v>21383</v>
      </c>
      <c r="E10283">
        <v>711</v>
      </c>
      <c r="F10283">
        <v>57003</v>
      </c>
      <c r="G10283">
        <v>57003</v>
      </c>
      <c r="H10283" s="2">
        <v>1914318</v>
      </c>
      <c r="I10283">
        <v>0</v>
      </c>
      <c r="M10283" t="str">
        <f t="shared" si="160"/>
        <v>no</v>
      </c>
    </row>
    <row r="10284" spans="1:13" x14ac:dyDescent="0.35">
      <c r="A10284">
        <v>6662</v>
      </c>
      <c r="B10284">
        <v>12</v>
      </c>
      <c r="C10284" t="s">
        <v>15722</v>
      </c>
      <c r="D10284" t="s">
        <v>21384</v>
      </c>
      <c r="E10284">
        <v>94</v>
      </c>
      <c r="F10284">
        <v>57701</v>
      </c>
      <c r="G10284">
        <v>57701</v>
      </c>
      <c r="H10284" s="2">
        <v>1834004</v>
      </c>
      <c r="I10284">
        <v>0</v>
      </c>
      <c r="M10284" t="str">
        <f t="shared" si="160"/>
        <v>no</v>
      </c>
    </row>
    <row r="10285" spans="1:13" x14ac:dyDescent="0.35">
      <c r="A10285">
        <v>6663</v>
      </c>
      <c r="B10285">
        <v>12</v>
      </c>
      <c r="C10285" t="s">
        <v>15722</v>
      </c>
      <c r="D10285" t="s">
        <v>21385</v>
      </c>
      <c r="E10285">
        <v>92</v>
      </c>
      <c r="F10285">
        <v>42616</v>
      </c>
      <c r="G10285">
        <v>42616</v>
      </c>
      <c r="H10285" s="2">
        <v>1234117</v>
      </c>
      <c r="I10285">
        <v>0</v>
      </c>
      <c r="M10285" t="str">
        <f t="shared" si="160"/>
        <v>no</v>
      </c>
    </row>
    <row r="10286" spans="1:13" x14ac:dyDescent="0.35">
      <c r="A10286">
        <v>6664</v>
      </c>
      <c r="B10286">
        <v>12</v>
      </c>
      <c r="C10286" t="s">
        <v>15722</v>
      </c>
      <c r="D10286" t="s">
        <v>21386</v>
      </c>
      <c r="E10286">
        <v>1100</v>
      </c>
      <c r="F10286">
        <v>60960</v>
      </c>
      <c r="G10286">
        <v>60960</v>
      </c>
      <c r="H10286" s="2">
        <v>1942780</v>
      </c>
      <c r="I10286">
        <v>0</v>
      </c>
      <c r="M10286" t="str">
        <f t="shared" si="160"/>
        <v>no</v>
      </c>
    </row>
    <row r="10287" spans="1:13" x14ac:dyDescent="0.35">
      <c r="A10287">
        <v>6665</v>
      </c>
      <c r="B10287">
        <v>12</v>
      </c>
      <c r="C10287" t="s">
        <v>15722</v>
      </c>
      <c r="D10287" t="s">
        <v>21387</v>
      </c>
      <c r="E10287">
        <v>253</v>
      </c>
      <c r="F10287">
        <v>52864</v>
      </c>
      <c r="G10287">
        <v>52864</v>
      </c>
      <c r="H10287" s="2">
        <v>1477036</v>
      </c>
      <c r="I10287">
        <v>0</v>
      </c>
      <c r="M10287" t="str">
        <f t="shared" si="160"/>
        <v>no</v>
      </c>
    </row>
    <row r="10288" spans="1:13" x14ac:dyDescent="0.35">
      <c r="A10288">
        <v>6666</v>
      </c>
      <c r="B10288">
        <v>12</v>
      </c>
      <c r="C10288" t="s">
        <v>15722</v>
      </c>
      <c r="D10288" t="s">
        <v>12814</v>
      </c>
      <c r="E10288">
        <v>253</v>
      </c>
      <c r="F10288">
        <v>52864</v>
      </c>
      <c r="G10288">
        <v>52864</v>
      </c>
      <c r="H10288" s="2">
        <v>1477036</v>
      </c>
      <c r="I10288">
        <v>0</v>
      </c>
      <c r="M10288" t="str">
        <f t="shared" si="160"/>
        <v>no</v>
      </c>
    </row>
    <row r="10289" spans="1:13" x14ac:dyDescent="0.35">
      <c r="A10289">
        <v>6667</v>
      </c>
      <c r="B10289">
        <v>12</v>
      </c>
      <c r="C10289" t="s">
        <v>15722</v>
      </c>
      <c r="D10289" t="s">
        <v>14002</v>
      </c>
      <c r="E10289">
        <v>253</v>
      </c>
      <c r="F10289">
        <v>52864</v>
      </c>
      <c r="G10289">
        <v>52864</v>
      </c>
      <c r="H10289" s="2">
        <v>1477036</v>
      </c>
      <c r="I10289">
        <v>0</v>
      </c>
      <c r="M10289" t="str">
        <f t="shared" si="160"/>
        <v>no</v>
      </c>
    </row>
    <row r="10290" spans="1:13" x14ac:dyDescent="0.35">
      <c r="A10290">
        <v>6668</v>
      </c>
      <c r="B10290">
        <v>12</v>
      </c>
      <c r="C10290" t="s">
        <v>15722</v>
      </c>
      <c r="D10290" t="s">
        <v>21388</v>
      </c>
      <c r="E10290">
        <v>298</v>
      </c>
      <c r="F10290">
        <v>49285</v>
      </c>
      <c r="G10290">
        <v>49285</v>
      </c>
      <c r="H10290" s="2">
        <v>1656689</v>
      </c>
      <c r="I10290">
        <v>0</v>
      </c>
      <c r="M10290" t="str">
        <f t="shared" si="160"/>
        <v>no</v>
      </c>
    </row>
    <row r="10291" spans="1:13" x14ac:dyDescent="0.35">
      <c r="A10291">
        <v>6669</v>
      </c>
      <c r="B10291">
        <v>12</v>
      </c>
      <c r="C10291" t="s">
        <v>15722</v>
      </c>
      <c r="D10291" t="s">
        <v>21389</v>
      </c>
      <c r="E10291">
        <v>298</v>
      </c>
      <c r="F10291">
        <v>49285</v>
      </c>
      <c r="G10291">
        <v>49285</v>
      </c>
      <c r="H10291" s="2">
        <v>1656689</v>
      </c>
      <c r="I10291">
        <v>0</v>
      </c>
      <c r="M10291" t="str">
        <f t="shared" si="160"/>
        <v>no</v>
      </c>
    </row>
    <row r="10292" spans="1:13" x14ac:dyDescent="0.35">
      <c r="A10292">
        <v>6670</v>
      </c>
      <c r="B10292">
        <v>12</v>
      </c>
      <c r="C10292" t="s">
        <v>15722</v>
      </c>
      <c r="D10292" t="s">
        <v>21390</v>
      </c>
      <c r="E10292">
        <v>151</v>
      </c>
      <c r="F10292">
        <v>51981</v>
      </c>
      <c r="G10292">
        <v>51981</v>
      </c>
      <c r="H10292" s="2">
        <v>2056105</v>
      </c>
      <c r="I10292">
        <v>0</v>
      </c>
      <c r="M10292" t="str">
        <f t="shared" si="160"/>
        <v>no</v>
      </c>
    </row>
    <row r="10293" spans="1:13" x14ac:dyDescent="0.35">
      <c r="A10293">
        <v>6671</v>
      </c>
      <c r="B10293">
        <v>12</v>
      </c>
      <c r="C10293" t="s">
        <v>15722</v>
      </c>
      <c r="D10293" t="s">
        <v>21391</v>
      </c>
      <c r="E10293">
        <v>302</v>
      </c>
      <c r="F10293">
        <v>55678</v>
      </c>
      <c r="G10293">
        <v>55678</v>
      </c>
      <c r="H10293" s="2">
        <v>1886475</v>
      </c>
      <c r="I10293">
        <v>0</v>
      </c>
      <c r="M10293" t="str">
        <f t="shared" si="160"/>
        <v>no</v>
      </c>
    </row>
    <row r="10294" spans="1:13" x14ac:dyDescent="0.35">
      <c r="A10294">
        <v>6672</v>
      </c>
      <c r="B10294">
        <v>12</v>
      </c>
      <c r="C10294" t="s">
        <v>15722</v>
      </c>
      <c r="D10294" t="s">
        <v>21392</v>
      </c>
      <c r="E10294">
        <v>302</v>
      </c>
      <c r="F10294">
        <v>55678</v>
      </c>
      <c r="G10294">
        <v>55678</v>
      </c>
      <c r="H10294" s="2">
        <v>1886475</v>
      </c>
      <c r="I10294">
        <v>0</v>
      </c>
      <c r="M10294" t="str">
        <f t="shared" si="160"/>
        <v>no</v>
      </c>
    </row>
    <row r="10295" spans="1:13" x14ac:dyDescent="0.35">
      <c r="A10295">
        <v>6673</v>
      </c>
      <c r="B10295">
        <v>12</v>
      </c>
      <c r="C10295" t="s">
        <v>15722</v>
      </c>
      <c r="D10295" t="s">
        <v>21393</v>
      </c>
      <c r="E10295">
        <v>84</v>
      </c>
      <c r="F10295">
        <v>59277</v>
      </c>
      <c r="G10295">
        <v>59277</v>
      </c>
      <c r="H10295" s="2">
        <v>2237110</v>
      </c>
      <c r="I10295">
        <v>0</v>
      </c>
      <c r="M10295" t="str">
        <f t="shared" si="160"/>
        <v>no</v>
      </c>
    </row>
    <row r="10296" spans="1:13" x14ac:dyDescent="0.35">
      <c r="A10296">
        <v>6674</v>
      </c>
      <c r="B10296">
        <v>12</v>
      </c>
      <c r="C10296" t="s">
        <v>15722</v>
      </c>
      <c r="D10296" t="s">
        <v>9409</v>
      </c>
      <c r="E10296">
        <v>84</v>
      </c>
      <c r="F10296">
        <v>59277</v>
      </c>
      <c r="G10296">
        <v>59277</v>
      </c>
      <c r="H10296" s="2">
        <v>2237110</v>
      </c>
      <c r="I10296">
        <v>0</v>
      </c>
      <c r="M10296" t="str">
        <f t="shared" si="160"/>
        <v>no</v>
      </c>
    </row>
    <row r="10297" spans="1:13" x14ac:dyDescent="0.35">
      <c r="A10297">
        <v>6819</v>
      </c>
      <c r="B10297">
        <v>51</v>
      </c>
      <c r="C10297" t="s">
        <v>15722</v>
      </c>
      <c r="D10297" t="s">
        <v>947</v>
      </c>
      <c r="E10297">
        <v>180</v>
      </c>
      <c r="F10297">
        <v>13640</v>
      </c>
      <c r="G10297">
        <v>13640</v>
      </c>
      <c r="H10297" s="2">
        <v>1874433</v>
      </c>
      <c r="I10297">
        <v>0</v>
      </c>
      <c r="M10297" t="str">
        <f t="shared" si="160"/>
        <v>no</v>
      </c>
    </row>
    <row r="10298" spans="1:13" x14ac:dyDescent="0.35">
      <c r="A10298">
        <v>6820</v>
      </c>
      <c r="B10298">
        <v>51</v>
      </c>
      <c r="C10298" t="s">
        <v>15722</v>
      </c>
      <c r="D10298" t="s">
        <v>16393</v>
      </c>
      <c r="E10298">
        <v>180</v>
      </c>
      <c r="F10298">
        <v>13640</v>
      </c>
      <c r="G10298">
        <v>13640</v>
      </c>
      <c r="H10298" s="2">
        <v>1874433</v>
      </c>
      <c r="I10298">
        <v>0</v>
      </c>
      <c r="M10298" t="str">
        <f t="shared" si="160"/>
        <v>no</v>
      </c>
    </row>
    <row r="10299" spans="1:13" x14ac:dyDescent="0.35">
      <c r="A10299">
        <v>6821</v>
      </c>
      <c r="B10299">
        <v>51</v>
      </c>
      <c r="C10299" t="s">
        <v>15722</v>
      </c>
      <c r="D10299" t="s">
        <v>16394</v>
      </c>
      <c r="E10299">
        <v>180</v>
      </c>
      <c r="F10299">
        <v>13640</v>
      </c>
      <c r="G10299">
        <v>13640</v>
      </c>
      <c r="H10299" s="2">
        <v>1874433</v>
      </c>
      <c r="I10299">
        <v>0</v>
      </c>
      <c r="M10299" t="str">
        <f t="shared" si="160"/>
        <v>no</v>
      </c>
    </row>
    <row r="10300" spans="1:13" x14ac:dyDescent="0.35">
      <c r="A10300">
        <v>6822</v>
      </c>
      <c r="B10300">
        <v>51</v>
      </c>
      <c r="C10300" t="s">
        <v>15722</v>
      </c>
      <c r="D10300" t="s">
        <v>14675</v>
      </c>
      <c r="E10300">
        <v>90</v>
      </c>
      <c r="F10300">
        <v>11413</v>
      </c>
      <c r="G10300">
        <v>11872</v>
      </c>
      <c r="H10300" s="2">
        <v>1350225</v>
      </c>
      <c r="I10300">
        <v>0</v>
      </c>
      <c r="M10300" t="str">
        <f t="shared" si="160"/>
        <v>no</v>
      </c>
    </row>
    <row r="10301" spans="1:13" x14ac:dyDescent="0.35">
      <c r="A10301">
        <v>6823</v>
      </c>
      <c r="B10301">
        <v>51</v>
      </c>
      <c r="C10301" t="s">
        <v>15722</v>
      </c>
      <c r="D10301" t="s">
        <v>21394</v>
      </c>
      <c r="E10301">
        <v>90</v>
      </c>
      <c r="F10301">
        <v>11413</v>
      </c>
      <c r="G10301">
        <v>11872</v>
      </c>
      <c r="H10301" s="2">
        <v>1350225</v>
      </c>
      <c r="I10301">
        <v>0</v>
      </c>
      <c r="M10301" t="str">
        <f t="shared" si="160"/>
        <v>no</v>
      </c>
    </row>
    <row r="10302" spans="1:13" x14ac:dyDescent="0.35">
      <c r="A10302">
        <v>6824</v>
      </c>
      <c r="B10302">
        <v>51</v>
      </c>
      <c r="C10302" t="s">
        <v>15722</v>
      </c>
      <c r="D10302" t="s">
        <v>18488</v>
      </c>
      <c r="E10302">
        <v>90</v>
      </c>
      <c r="F10302">
        <v>11413</v>
      </c>
      <c r="G10302">
        <v>11872</v>
      </c>
      <c r="H10302" s="2">
        <v>1350225</v>
      </c>
      <c r="I10302">
        <v>0</v>
      </c>
      <c r="M10302" t="str">
        <f t="shared" si="160"/>
        <v>no</v>
      </c>
    </row>
    <row r="10303" spans="1:13" x14ac:dyDescent="0.35">
      <c r="A10303">
        <v>6825</v>
      </c>
      <c r="B10303">
        <v>51</v>
      </c>
      <c r="C10303" t="s">
        <v>15722</v>
      </c>
      <c r="D10303" t="s">
        <v>19555</v>
      </c>
      <c r="E10303">
        <v>90</v>
      </c>
      <c r="F10303">
        <v>11413</v>
      </c>
      <c r="G10303">
        <v>11872</v>
      </c>
      <c r="H10303" s="2">
        <v>1350225</v>
      </c>
      <c r="I10303">
        <v>0</v>
      </c>
      <c r="M10303" t="str">
        <f t="shared" si="160"/>
        <v>no</v>
      </c>
    </row>
    <row r="10304" spans="1:13" x14ac:dyDescent="0.35">
      <c r="A10304">
        <v>6826</v>
      </c>
      <c r="B10304">
        <v>51</v>
      </c>
      <c r="C10304" t="s">
        <v>15722</v>
      </c>
      <c r="D10304" t="s">
        <v>16630</v>
      </c>
      <c r="E10304">
        <v>383</v>
      </c>
      <c r="F10304">
        <v>12561</v>
      </c>
      <c r="G10304">
        <v>12561</v>
      </c>
      <c r="H10304" s="2">
        <v>1316224</v>
      </c>
      <c r="I10304">
        <v>0</v>
      </c>
      <c r="M10304" t="str">
        <f t="shared" si="160"/>
        <v>no</v>
      </c>
    </row>
    <row r="10305" spans="1:13" x14ac:dyDescent="0.35">
      <c r="A10305">
        <v>6827</v>
      </c>
      <c r="B10305">
        <v>51</v>
      </c>
      <c r="C10305" t="s">
        <v>15722</v>
      </c>
      <c r="D10305" t="s">
        <v>21395</v>
      </c>
      <c r="E10305">
        <v>26</v>
      </c>
      <c r="F10305">
        <v>12369</v>
      </c>
      <c r="G10305">
        <v>13320</v>
      </c>
      <c r="H10305" s="2">
        <v>1229950</v>
      </c>
      <c r="I10305">
        <v>0</v>
      </c>
      <c r="M10305" t="str">
        <f t="shared" si="160"/>
        <v>no</v>
      </c>
    </row>
    <row r="10306" spans="1:13" x14ac:dyDescent="0.35">
      <c r="A10306">
        <v>6828</v>
      </c>
      <c r="B10306">
        <v>51</v>
      </c>
      <c r="C10306" t="s">
        <v>15722</v>
      </c>
      <c r="D10306" t="s">
        <v>13055</v>
      </c>
      <c r="E10306">
        <v>6</v>
      </c>
      <c r="F10306">
        <v>11373</v>
      </c>
      <c r="G10306">
        <v>11542</v>
      </c>
      <c r="H10306" s="2">
        <v>1278690</v>
      </c>
      <c r="I10306">
        <v>0</v>
      </c>
      <c r="M10306" t="str">
        <f t="shared" si="160"/>
        <v>no</v>
      </c>
    </row>
    <row r="10307" spans="1:13" x14ac:dyDescent="0.35">
      <c r="A10307">
        <v>6829</v>
      </c>
      <c r="B10307">
        <v>51</v>
      </c>
      <c r="C10307" t="s">
        <v>15722</v>
      </c>
      <c r="D10307" t="s">
        <v>10337</v>
      </c>
      <c r="E10307">
        <v>6</v>
      </c>
      <c r="F10307">
        <v>11373</v>
      </c>
      <c r="G10307">
        <v>11542</v>
      </c>
      <c r="H10307" s="2">
        <v>1278690</v>
      </c>
      <c r="I10307">
        <v>0</v>
      </c>
      <c r="M10307" t="str">
        <f t="shared" ref="M10307:M10370" si="161">IF(I10307=1,"YES","no")</f>
        <v>no</v>
      </c>
    </row>
    <row r="10308" spans="1:13" x14ac:dyDescent="0.35">
      <c r="A10308">
        <v>6830</v>
      </c>
      <c r="B10308">
        <v>51</v>
      </c>
      <c r="C10308" t="s">
        <v>15722</v>
      </c>
      <c r="D10308" t="s">
        <v>18490</v>
      </c>
      <c r="E10308">
        <v>6</v>
      </c>
      <c r="F10308">
        <v>11373</v>
      </c>
      <c r="G10308">
        <v>11542</v>
      </c>
      <c r="H10308" s="2">
        <v>1278690</v>
      </c>
      <c r="I10308">
        <v>0</v>
      </c>
      <c r="M10308" t="str">
        <f t="shared" si="161"/>
        <v>no</v>
      </c>
    </row>
    <row r="10309" spans="1:13" x14ac:dyDescent="0.35">
      <c r="A10309">
        <v>6831</v>
      </c>
      <c r="B10309">
        <v>51</v>
      </c>
      <c r="C10309" t="s">
        <v>15722</v>
      </c>
      <c r="D10309" t="s">
        <v>10386</v>
      </c>
      <c r="E10309">
        <v>7</v>
      </c>
      <c r="F10309">
        <v>18352</v>
      </c>
      <c r="G10309">
        <v>18352</v>
      </c>
      <c r="H10309" s="2">
        <v>2724943</v>
      </c>
      <c r="I10309">
        <v>0</v>
      </c>
      <c r="M10309" t="str">
        <f t="shared" si="161"/>
        <v>no</v>
      </c>
    </row>
    <row r="10310" spans="1:13" x14ac:dyDescent="0.35">
      <c r="A10310">
        <v>6832</v>
      </c>
      <c r="B10310">
        <v>51</v>
      </c>
      <c r="C10310" t="s">
        <v>15722</v>
      </c>
      <c r="D10310" t="s">
        <v>19556</v>
      </c>
      <c r="E10310">
        <v>7</v>
      </c>
      <c r="F10310">
        <v>18352</v>
      </c>
      <c r="G10310">
        <v>18352</v>
      </c>
      <c r="H10310" s="2">
        <v>2724943</v>
      </c>
      <c r="I10310">
        <v>0</v>
      </c>
      <c r="M10310" t="str">
        <f t="shared" si="161"/>
        <v>no</v>
      </c>
    </row>
    <row r="10311" spans="1:13" x14ac:dyDescent="0.35">
      <c r="A10311">
        <v>6833</v>
      </c>
      <c r="B10311">
        <v>51</v>
      </c>
      <c r="C10311" t="s">
        <v>15722</v>
      </c>
      <c r="D10311" t="s">
        <v>18491</v>
      </c>
      <c r="E10311">
        <v>102</v>
      </c>
      <c r="F10311">
        <v>13718</v>
      </c>
      <c r="G10311">
        <v>13718</v>
      </c>
      <c r="H10311" s="2">
        <v>1493334</v>
      </c>
      <c r="I10311">
        <v>0</v>
      </c>
      <c r="M10311" t="str">
        <f t="shared" si="161"/>
        <v>no</v>
      </c>
    </row>
    <row r="10312" spans="1:13" x14ac:dyDescent="0.35">
      <c r="A10312">
        <v>6834</v>
      </c>
      <c r="B10312">
        <v>51</v>
      </c>
      <c r="C10312" t="s">
        <v>15722</v>
      </c>
      <c r="D10312" t="s">
        <v>15073</v>
      </c>
      <c r="E10312">
        <v>8</v>
      </c>
      <c r="F10312">
        <v>12865</v>
      </c>
      <c r="G10312">
        <v>12865</v>
      </c>
      <c r="H10312" s="2">
        <v>2017970</v>
      </c>
      <c r="I10312">
        <v>0</v>
      </c>
      <c r="M10312" t="str">
        <f t="shared" si="161"/>
        <v>no</v>
      </c>
    </row>
    <row r="10313" spans="1:13" x14ac:dyDescent="0.35">
      <c r="A10313">
        <v>6835</v>
      </c>
      <c r="B10313">
        <v>51</v>
      </c>
      <c r="C10313" t="s">
        <v>15722</v>
      </c>
      <c r="D10313" t="s">
        <v>21396</v>
      </c>
      <c r="E10313">
        <v>216</v>
      </c>
      <c r="F10313">
        <v>10573</v>
      </c>
      <c r="G10313">
        <v>10573</v>
      </c>
      <c r="H10313" s="2">
        <v>1182588</v>
      </c>
      <c r="I10313">
        <v>0</v>
      </c>
      <c r="M10313" t="str">
        <f t="shared" si="161"/>
        <v>no</v>
      </c>
    </row>
    <row r="10314" spans="1:13" x14ac:dyDescent="0.35">
      <c r="A10314">
        <v>6836</v>
      </c>
      <c r="B10314">
        <v>51</v>
      </c>
      <c r="C10314" t="s">
        <v>15722</v>
      </c>
      <c r="D10314" t="s">
        <v>19245</v>
      </c>
      <c r="E10314">
        <v>216</v>
      </c>
      <c r="F10314">
        <v>10573</v>
      </c>
      <c r="G10314">
        <v>10573</v>
      </c>
      <c r="H10314" s="2">
        <v>1182588</v>
      </c>
      <c r="I10314">
        <v>0</v>
      </c>
      <c r="M10314" t="str">
        <f t="shared" si="161"/>
        <v>no</v>
      </c>
    </row>
    <row r="10315" spans="1:13" x14ac:dyDescent="0.35">
      <c r="A10315">
        <v>6837</v>
      </c>
      <c r="B10315">
        <v>51</v>
      </c>
      <c r="C10315" t="s">
        <v>15722</v>
      </c>
      <c r="D10315" t="s">
        <v>17282</v>
      </c>
      <c r="E10315">
        <v>259</v>
      </c>
      <c r="F10315">
        <v>11647</v>
      </c>
      <c r="G10315">
        <v>11647</v>
      </c>
      <c r="H10315" s="2">
        <v>1534942</v>
      </c>
      <c r="I10315">
        <v>0</v>
      </c>
      <c r="M10315" t="str">
        <f t="shared" si="161"/>
        <v>no</v>
      </c>
    </row>
    <row r="10316" spans="1:13" x14ac:dyDescent="0.35">
      <c r="A10316">
        <v>6838</v>
      </c>
      <c r="B10316">
        <v>51</v>
      </c>
      <c r="C10316" t="s">
        <v>15722</v>
      </c>
      <c r="D10316" t="s">
        <v>19248</v>
      </c>
      <c r="E10316">
        <v>89</v>
      </c>
      <c r="F10316">
        <v>12699</v>
      </c>
      <c r="G10316">
        <v>12699</v>
      </c>
      <c r="H10316" s="2">
        <v>1346000</v>
      </c>
      <c r="I10316">
        <v>0</v>
      </c>
      <c r="M10316" t="str">
        <f t="shared" si="161"/>
        <v>no</v>
      </c>
    </row>
    <row r="10317" spans="1:13" x14ac:dyDescent="0.35">
      <c r="A10317">
        <v>6839</v>
      </c>
      <c r="B10317">
        <v>51</v>
      </c>
      <c r="C10317" t="s">
        <v>15722</v>
      </c>
      <c r="D10317" t="s">
        <v>21397</v>
      </c>
      <c r="E10317">
        <v>183</v>
      </c>
      <c r="F10317">
        <v>13605</v>
      </c>
      <c r="G10317">
        <v>13605</v>
      </c>
      <c r="H10317" s="2">
        <v>1741270</v>
      </c>
      <c r="I10317">
        <v>0</v>
      </c>
      <c r="M10317" t="str">
        <f t="shared" si="161"/>
        <v>no</v>
      </c>
    </row>
    <row r="10318" spans="1:13" x14ac:dyDescent="0.35">
      <c r="A10318">
        <v>6840</v>
      </c>
      <c r="B10318">
        <v>51</v>
      </c>
      <c r="C10318" t="s">
        <v>15722</v>
      </c>
      <c r="D10318" t="s">
        <v>14214</v>
      </c>
      <c r="E10318">
        <v>183</v>
      </c>
      <c r="F10318">
        <v>13605</v>
      </c>
      <c r="G10318">
        <v>13605</v>
      </c>
      <c r="H10318" s="2">
        <v>1741270</v>
      </c>
      <c r="I10318">
        <v>0</v>
      </c>
      <c r="M10318" t="str">
        <f t="shared" si="161"/>
        <v>no</v>
      </c>
    </row>
    <row r="10319" spans="1:13" x14ac:dyDescent="0.35">
      <c r="A10319">
        <v>6841</v>
      </c>
      <c r="B10319">
        <v>51</v>
      </c>
      <c r="C10319" t="s">
        <v>15722</v>
      </c>
      <c r="D10319" t="s">
        <v>21398</v>
      </c>
      <c r="E10319">
        <v>11</v>
      </c>
      <c r="F10319">
        <v>12010</v>
      </c>
      <c r="G10319">
        <v>12010</v>
      </c>
      <c r="H10319" s="2">
        <v>1325804</v>
      </c>
      <c r="I10319">
        <v>0</v>
      </c>
      <c r="M10319" t="str">
        <f t="shared" si="161"/>
        <v>no</v>
      </c>
    </row>
    <row r="10320" spans="1:13" x14ac:dyDescent="0.35">
      <c r="A10320">
        <v>6842</v>
      </c>
      <c r="B10320">
        <v>51</v>
      </c>
      <c r="C10320" t="s">
        <v>15722</v>
      </c>
      <c r="D10320" t="s">
        <v>21399</v>
      </c>
      <c r="E10320">
        <v>4</v>
      </c>
      <c r="F10320">
        <v>13481</v>
      </c>
      <c r="G10320">
        <v>13481</v>
      </c>
      <c r="H10320" s="2">
        <v>1536384</v>
      </c>
      <c r="I10320">
        <v>0</v>
      </c>
      <c r="M10320" t="str">
        <f t="shared" si="161"/>
        <v>no</v>
      </c>
    </row>
    <row r="10321" spans="1:13" x14ac:dyDescent="0.35">
      <c r="A10321">
        <v>6843</v>
      </c>
      <c r="B10321">
        <v>51</v>
      </c>
      <c r="C10321" t="s">
        <v>15722</v>
      </c>
      <c r="D10321" t="s">
        <v>19249</v>
      </c>
      <c r="E10321">
        <v>30</v>
      </c>
      <c r="F10321">
        <v>9471</v>
      </c>
      <c r="G10321">
        <v>9897</v>
      </c>
      <c r="H10321" s="2">
        <v>898513</v>
      </c>
      <c r="I10321">
        <v>0</v>
      </c>
      <c r="M10321" t="str">
        <f t="shared" si="161"/>
        <v>no</v>
      </c>
    </row>
    <row r="10322" spans="1:13" x14ac:dyDescent="0.35">
      <c r="A10322">
        <v>6844</v>
      </c>
      <c r="B10322">
        <v>51</v>
      </c>
      <c r="C10322" t="s">
        <v>15722</v>
      </c>
      <c r="D10322" t="s">
        <v>19250</v>
      </c>
      <c r="E10322">
        <v>12</v>
      </c>
      <c r="F10322">
        <v>14130</v>
      </c>
      <c r="G10322">
        <v>14130</v>
      </c>
      <c r="H10322" s="2">
        <v>1704884</v>
      </c>
      <c r="I10322">
        <v>0</v>
      </c>
      <c r="M10322" t="str">
        <f t="shared" si="161"/>
        <v>no</v>
      </c>
    </row>
    <row r="10323" spans="1:13" x14ac:dyDescent="0.35">
      <c r="A10323">
        <v>6845</v>
      </c>
      <c r="B10323">
        <v>51</v>
      </c>
      <c r="C10323" t="s">
        <v>15722</v>
      </c>
      <c r="D10323" t="s">
        <v>19251</v>
      </c>
      <c r="E10323">
        <v>29</v>
      </c>
      <c r="F10323">
        <v>12574</v>
      </c>
      <c r="G10323">
        <v>12574</v>
      </c>
      <c r="H10323" s="2">
        <v>1341058</v>
      </c>
      <c r="I10323">
        <v>0</v>
      </c>
      <c r="M10323" t="str">
        <f t="shared" si="161"/>
        <v>no</v>
      </c>
    </row>
    <row r="10324" spans="1:13" x14ac:dyDescent="0.35">
      <c r="A10324">
        <v>6846</v>
      </c>
      <c r="B10324">
        <v>51</v>
      </c>
      <c r="C10324" t="s">
        <v>15722</v>
      </c>
      <c r="D10324" t="s">
        <v>16396</v>
      </c>
      <c r="E10324">
        <v>32</v>
      </c>
      <c r="F10324">
        <v>11458</v>
      </c>
      <c r="G10324">
        <v>11458</v>
      </c>
      <c r="H10324" s="2">
        <v>1253051</v>
      </c>
      <c r="I10324">
        <v>0</v>
      </c>
      <c r="M10324" t="str">
        <f t="shared" si="161"/>
        <v>no</v>
      </c>
    </row>
    <row r="10325" spans="1:13" x14ac:dyDescent="0.35">
      <c r="A10325">
        <v>6847</v>
      </c>
      <c r="B10325">
        <v>51</v>
      </c>
      <c r="C10325" t="s">
        <v>15722</v>
      </c>
      <c r="D10325" t="s">
        <v>21400</v>
      </c>
      <c r="E10325">
        <v>10</v>
      </c>
      <c r="F10325">
        <v>12845</v>
      </c>
      <c r="G10325">
        <v>12845</v>
      </c>
      <c r="H10325" s="2">
        <v>1692985</v>
      </c>
      <c r="I10325">
        <v>0</v>
      </c>
      <c r="M10325" t="str">
        <f t="shared" si="161"/>
        <v>no</v>
      </c>
    </row>
    <row r="10326" spans="1:13" x14ac:dyDescent="0.35">
      <c r="A10326">
        <v>6848</v>
      </c>
      <c r="B10326">
        <v>51</v>
      </c>
      <c r="C10326" t="s">
        <v>15722</v>
      </c>
      <c r="D10326" t="s">
        <v>21401</v>
      </c>
      <c r="E10326">
        <v>10</v>
      </c>
      <c r="F10326">
        <v>12845</v>
      </c>
      <c r="G10326">
        <v>12845</v>
      </c>
      <c r="H10326" s="2">
        <v>1692985</v>
      </c>
      <c r="I10326">
        <v>0</v>
      </c>
      <c r="M10326" t="str">
        <f t="shared" si="161"/>
        <v>no</v>
      </c>
    </row>
    <row r="10327" spans="1:13" x14ac:dyDescent="0.35">
      <c r="A10327">
        <v>6849</v>
      </c>
      <c r="B10327">
        <v>51</v>
      </c>
      <c r="C10327" t="s">
        <v>15722</v>
      </c>
      <c r="D10327" t="s">
        <v>21402</v>
      </c>
      <c r="E10327">
        <v>7</v>
      </c>
      <c r="F10327">
        <v>12498</v>
      </c>
      <c r="G10327">
        <v>12498</v>
      </c>
      <c r="H10327" s="2">
        <v>1902115</v>
      </c>
      <c r="I10327">
        <v>0</v>
      </c>
      <c r="M10327" t="str">
        <f t="shared" si="161"/>
        <v>no</v>
      </c>
    </row>
    <row r="10328" spans="1:13" x14ac:dyDescent="0.35">
      <c r="A10328">
        <v>6850</v>
      </c>
      <c r="B10328">
        <v>51</v>
      </c>
      <c r="C10328" t="s">
        <v>15722</v>
      </c>
      <c r="D10328" t="s">
        <v>9750</v>
      </c>
      <c r="E10328">
        <v>9</v>
      </c>
      <c r="F10328">
        <v>13093</v>
      </c>
      <c r="G10328">
        <v>13093</v>
      </c>
      <c r="H10328" s="2">
        <v>1824780</v>
      </c>
      <c r="I10328">
        <v>0</v>
      </c>
      <c r="M10328" t="str">
        <f t="shared" si="161"/>
        <v>no</v>
      </c>
    </row>
    <row r="10329" spans="1:13" x14ac:dyDescent="0.35">
      <c r="A10329">
        <v>6851</v>
      </c>
      <c r="B10329">
        <v>51</v>
      </c>
      <c r="C10329" t="s">
        <v>15722</v>
      </c>
      <c r="D10329" t="s">
        <v>16399</v>
      </c>
      <c r="E10329">
        <v>9</v>
      </c>
      <c r="F10329">
        <v>13093</v>
      </c>
      <c r="G10329">
        <v>13093</v>
      </c>
      <c r="H10329" s="2">
        <v>1824780</v>
      </c>
      <c r="I10329">
        <v>0</v>
      </c>
      <c r="M10329" t="str">
        <f t="shared" si="161"/>
        <v>no</v>
      </c>
    </row>
    <row r="10330" spans="1:13" x14ac:dyDescent="0.35">
      <c r="A10330">
        <v>6852</v>
      </c>
      <c r="B10330">
        <v>51</v>
      </c>
      <c r="C10330" t="s">
        <v>15722</v>
      </c>
      <c r="D10330" t="s">
        <v>19254</v>
      </c>
      <c r="E10330">
        <v>9</v>
      </c>
      <c r="F10330">
        <v>13093</v>
      </c>
      <c r="G10330">
        <v>13093</v>
      </c>
      <c r="H10330" s="2">
        <v>1824780</v>
      </c>
      <c r="I10330">
        <v>0</v>
      </c>
      <c r="M10330" t="str">
        <f t="shared" si="161"/>
        <v>no</v>
      </c>
    </row>
    <row r="10331" spans="1:13" x14ac:dyDescent="0.35">
      <c r="A10331">
        <v>6853</v>
      </c>
      <c r="B10331">
        <v>51</v>
      </c>
      <c r="C10331" t="s">
        <v>15722</v>
      </c>
      <c r="D10331" t="s">
        <v>21403</v>
      </c>
      <c r="E10331">
        <v>24</v>
      </c>
      <c r="F10331">
        <v>12469</v>
      </c>
      <c r="G10331">
        <v>12469</v>
      </c>
      <c r="H10331" s="2">
        <v>1478117</v>
      </c>
      <c r="I10331">
        <v>0</v>
      </c>
      <c r="M10331" t="str">
        <f t="shared" si="161"/>
        <v>no</v>
      </c>
    </row>
    <row r="10332" spans="1:13" x14ac:dyDescent="0.35">
      <c r="A10332">
        <v>6854</v>
      </c>
      <c r="B10332">
        <v>51</v>
      </c>
      <c r="C10332" t="s">
        <v>15722</v>
      </c>
      <c r="D10332" t="s">
        <v>19255</v>
      </c>
      <c r="E10332">
        <v>24</v>
      </c>
      <c r="F10332">
        <v>12469</v>
      </c>
      <c r="G10332">
        <v>12469</v>
      </c>
      <c r="H10332" s="2">
        <v>1478117</v>
      </c>
      <c r="I10332">
        <v>0</v>
      </c>
      <c r="M10332" t="str">
        <f t="shared" si="161"/>
        <v>no</v>
      </c>
    </row>
    <row r="10333" spans="1:13" x14ac:dyDescent="0.35">
      <c r="A10333">
        <v>6855</v>
      </c>
      <c r="B10333">
        <v>51</v>
      </c>
      <c r="C10333" t="s">
        <v>15722</v>
      </c>
      <c r="D10333" t="s">
        <v>21404</v>
      </c>
      <c r="E10333">
        <v>25</v>
      </c>
      <c r="F10333">
        <v>14630</v>
      </c>
      <c r="G10333">
        <v>15650</v>
      </c>
      <c r="H10333" s="2">
        <v>1784297</v>
      </c>
      <c r="I10333">
        <v>0</v>
      </c>
      <c r="M10333" t="str">
        <f t="shared" si="161"/>
        <v>no</v>
      </c>
    </row>
    <row r="10334" spans="1:13" x14ac:dyDescent="0.35">
      <c r="A10334">
        <v>6856</v>
      </c>
      <c r="B10334">
        <v>51</v>
      </c>
      <c r="C10334" t="s">
        <v>15722</v>
      </c>
      <c r="D10334" t="s">
        <v>21405</v>
      </c>
      <c r="E10334">
        <v>22</v>
      </c>
      <c r="F10334">
        <v>12665</v>
      </c>
      <c r="G10334">
        <v>12665</v>
      </c>
      <c r="H10334" s="2">
        <v>1772797</v>
      </c>
      <c r="I10334">
        <v>0</v>
      </c>
      <c r="M10334" t="str">
        <f t="shared" si="161"/>
        <v>no</v>
      </c>
    </row>
    <row r="10335" spans="1:13" x14ac:dyDescent="0.35">
      <c r="A10335">
        <v>6857</v>
      </c>
      <c r="B10335">
        <v>51</v>
      </c>
      <c r="C10335" t="s">
        <v>15722</v>
      </c>
      <c r="D10335" t="s">
        <v>21406</v>
      </c>
      <c r="E10335">
        <v>21</v>
      </c>
      <c r="F10335">
        <v>11443</v>
      </c>
      <c r="G10335">
        <v>11443</v>
      </c>
      <c r="H10335" s="2">
        <v>1541128</v>
      </c>
      <c r="I10335">
        <v>0</v>
      </c>
      <c r="M10335" t="str">
        <f t="shared" si="161"/>
        <v>no</v>
      </c>
    </row>
    <row r="10336" spans="1:13" x14ac:dyDescent="0.35">
      <c r="A10336">
        <v>6858</v>
      </c>
      <c r="B10336">
        <v>51</v>
      </c>
      <c r="C10336" t="s">
        <v>15722</v>
      </c>
      <c r="D10336" t="s">
        <v>21407</v>
      </c>
      <c r="E10336">
        <v>33</v>
      </c>
      <c r="F10336">
        <v>12804</v>
      </c>
      <c r="G10336">
        <v>12804</v>
      </c>
      <c r="H10336" s="2">
        <v>1673754</v>
      </c>
      <c r="I10336">
        <v>0</v>
      </c>
      <c r="M10336" t="str">
        <f t="shared" si="161"/>
        <v>no</v>
      </c>
    </row>
    <row r="10337" spans="1:13" x14ac:dyDescent="0.35">
      <c r="A10337">
        <v>6859</v>
      </c>
      <c r="B10337">
        <v>51</v>
      </c>
      <c r="C10337" t="s">
        <v>15722</v>
      </c>
      <c r="D10337" t="s">
        <v>12950</v>
      </c>
      <c r="E10337">
        <v>13</v>
      </c>
      <c r="F10337">
        <v>11801</v>
      </c>
      <c r="G10337">
        <v>11801</v>
      </c>
      <c r="H10337" s="2">
        <v>1491145</v>
      </c>
      <c r="I10337">
        <v>0</v>
      </c>
      <c r="M10337" t="str">
        <f t="shared" si="161"/>
        <v>no</v>
      </c>
    </row>
    <row r="10338" spans="1:13" x14ac:dyDescent="0.35">
      <c r="A10338">
        <v>6860</v>
      </c>
      <c r="B10338">
        <v>51</v>
      </c>
      <c r="C10338" t="s">
        <v>15722</v>
      </c>
      <c r="D10338" t="s">
        <v>18972</v>
      </c>
      <c r="E10338">
        <v>125</v>
      </c>
      <c r="F10338">
        <v>12661</v>
      </c>
      <c r="G10338">
        <v>12661</v>
      </c>
      <c r="H10338" s="2">
        <v>1992350</v>
      </c>
      <c r="I10338">
        <v>0</v>
      </c>
      <c r="M10338" t="str">
        <f t="shared" si="161"/>
        <v>no</v>
      </c>
    </row>
    <row r="10339" spans="1:13" x14ac:dyDescent="0.35">
      <c r="A10339">
        <v>6861</v>
      </c>
      <c r="B10339">
        <v>51</v>
      </c>
      <c r="C10339" t="s">
        <v>15722</v>
      </c>
      <c r="D10339" t="s">
        <v>21408</v>
      </c>
      <c r="E10339">
        <v>101</v>
      </c>
      <c r="F10339">
        <v>12234</v>
      </c>
      <c r="G10339">
        <v>12234</v>
      </c>
      <c r="H10339" s="2">
        <v>1428183</v>
      </c>
      <c r="I10339">
        <v>0</v>
      </c>
      <c r="M10339" t="str">
        <f t="shared" si="161"/>
        <v>no</v>
      </c>
    </row>
    <row r="10340" spans="1:13" x14ac:dyDescent="0.35">
      <c r="A10340">
        <v>6862</v>
      </c>
      <c r="B10340">
        <v>51</v>
      </c>
      <c r="C10340" t="s">
        <v>15722</v>
      </c>
      <c r="D10340" t="s">
        <v>16401</v>
      </c>
      <c r="E10340">
        <v>97</v>
      </c>
      <c r="F10340">
        <v>18310</v>
      </c>
      <c r="G10340">
        <v>18310</v>
      </c>
      <c r="H10340" s="2">
        <v>2704375</v>
      </c>
      <c r="I10340">
        <v>0</v>
      </c>
      <c r="M10340" t="str">
        <f t="shared" si="161"/>
        <v>no</v>
      </c>
    </row>
    <row r="10341" spans="1:13" x14ac:dyDescent="0.35">
      <c r="A10341">
        <v>6863</v>
      </c>
      <c r="B10341">
        <v>51</v>
      </c>
      <c r="C10341" t="s">
        <v>15722</v>
      </c>
      <c r="D10341" t="s">
        <v>16402</v>
      </c>
      <c r="E10341">
        <v>97</v>
      </c>
      <c r="F10341">
        <v>18310</v>
      </c>
      <c r="G10341">
        <v>18310</v>
      </c>
      <c r="H10341" s="2">
        <v>2704375</v>
      </c>
      <c r="I10341">
        <v>0</v>
      </c>
      <c r="M10341" t="str">
        <f t="shared" si="161"/>
        <v>no</v>
      </c>
    </row>
    <row r="10342" spans="1:13" x14ac:dyDescent="0.35">
      <c r="A10342">
        <v>6864</v>
      </c>
      <c r="B10342">
        <v>51</v>
      </c>
      <c r="C10342" t="s">
        <v>15722</v>
      </c>
      <c r="D10342" t="s">
        <v>18974</v>
      </c>
      <c r="E10342">
        <v>17</v>
      </c>
      <c r="F10342">
        <v>12579</v>
      </c>
      <c r="G10342">
        <v>12579</v>
      </c>
      <c r="H10342" s="2">
        <v>1536895</v>
      </c>
      <c r="I10342">
        <v>0</v>
      </c>
      <c r="M10342" t="str">
        <f t="shared" si="161"/>
        <v>no</v>
      </c>
    </row>
    <row r="10343" spans="1:13" x14ac:dyDescent="0.35">
      <c r="A10343">
        <v>6866</v>
      </c>
      <c r="B10343">
        <v>51</v>
      </c>
      <c r="C10343" t="s">
        <v>15722</v>
      </c>
      <c r="D10343" t="s">
        <v>16405</v>
      </c>
      <c r="E10343">
        <v>96</v>
      </c>
      <c r="F10343">
        <v>11604</v>
      </c>
      <c r="G10343">
        <v>11604</v>
      </c>
      <c r="H10343" s="2">
        <v>1553354</v>
      </c>
      <c r="I10343">
        <v>0</v>
      </c>
      <c r="M10343" t="str">
        <f t="shared" si="161"/>
        <v>no</v>
      </c>
    </row>
    <row r="10344" spans="1:13" x14ac:dyDescent="0.35">
      <c r="A10344">
        <v>6867</v>
      </c>
      <c r="B10344">
        <v>51</v>
      </c>
      <c r="C10344" t="s">
        <v>15722</v>
      </c>
      <c r="D10344" t="s">
        <v>18975</v>
      </c>
      <c r="E10344">
        <v>96</v>
      </c>
      <c r="F10344">
        <v>11604</v>
      </c>
      <c r="G10344">
        <v>11604</v>
      </c>
      <c r="H10344" s="2">
        <v>1553354</v>
      </c>
      <c r="I10344">
        <v>0</v>
      </c>
      <c r="M10344" t="str">
        <f t="shared" si="161"/>
        <v>no</v>
      </c>
    </row>
    <row r="10345" spans="1:13" x14ac:dyDescent="0.35">
      <c r="A10345">
        <v>6868</v>
      </c>
      <c r="B10345">
        <v>51</v>
      </c>
      <c r="C10345" t="s">
        <v>15722</v>
      </c>
      <c r="D10345" t="s">
        <v>19258</v>
      </c>
      <c r="E10345">
        <v>14</v>
      </c>
      <c r="F10345">
        <v>13159</v>
      </c>
      <c r="G10345">
        <v>13159</v>
      </c>
      <c r="H10345" s="2">
        <v>1940070</v>
      </c>
      <c r="I10345">
        <v>0</v>
      </c>
      <c r="M10345" t="str">
        <f t="shared" si="161"/>
        <v>no</v>
      </c>
    </row>
    <row r="10346" spans="1:13" x14ac:dyDescent="0.35">
      <c r="A10346">
        <v>6869</v>
      </c>
      <c r="B10346">
        <v>51</v>
      </c>
      <c r="C10346" t="s">
        <v>15722</v>
      </c>
      <c r="D10346" t="s">
        <v>19557</v>
      </c>
      <c r="E10346">
        <v>16</v>
      </c>
      <c r="F10346">
        <v>19785</v>
      </c>
      <c r="G10346">
        <v>19785</v>
      </c>
      <c r="H10346" s="2">
        <v>2194338</v>
      </c>
      <c r="I10346">
        <v>0</v>
      </c>
      <c r="M10346" t="str">
        <f t="shared" si="161"/>
        <v>no</v>
      </c>
    </row>
    <row r="10347" spans="1:13" x14ac:dyDescent="0.35">
      <c r="A10347">
        <v>6870</v>
      </c>
      <c r="B10347">
        <v>51</v>
      </c>
      <c r="C10347" t="s">
        <v>15722</v>
      </c>
      <c r="D10347" t="s">
        <v>18977</v>
      </c>
      <c r="E10347">
        <v>100</v>
      </c>
      <c r="F10347">
        <v>11927</v>
      </c>
      <c r="G10347">
        <v>11927</v>
      </c>
      <c r="H10347" s="2">
        <v>1660850</v>
      </c>
      <c r="I10347">
        <v>0</v>
      </c>
      <c r="M10347" t="str">
        <f t="shared" si="161"/>
        <v>no</v>
      </c>
    </row>
    <row r="10348" spans="1:13" x14ac:dyDescent="0.35">
      <c r="A10348">
        <v>6871</v>
      </c>
      <c r="B10348">
        <v>51</v>
      </c>
      <c r="C10348" t="s">
        <v>15722</v>
      </c>
      <c r="D10348" t="s">
        <v>10265</v>
      </c>
      <c r="E10348">
        <v>100</v>
      </c>
      <c r="F10348">
        <v>11927</v>
      </c>
      <c r="G10348">
        <v>11927</v>
      </c>
      <c r="H10348" s="2">
        <v>1660850</v>
      </c>
      <c r="I10348">
        <v>0</v>
      </c>
      <c r="M10348" t="str">
        <f t="shared" si="161"/>
        <v>no</v>
      </c>
    </row>
    <row r="10349" spans="1:13" x14ac:dyDescent="0.35">
      <c r="A10349">
        <v>6872</v>
      </c>
      <c r="B10349">
        <v>51</v>
      </c>
      <c r="C10349" t="s">
        <v>15722</v>
      </c>
      <c r="D10349" t="s">
        <v>18978</v>
      </c>
      <c r="E10349">
        <v>385</v>
      </c>
      <c r="F10349">
        <v>14288</v>
      </c>
      <c r="G10349">
        <v>14288</v>
      </c>
      <c r="H10349" s="2">
        <v>1596090</v>
      </c>
      <c r="I10349">
        <v>0</v>
      </c>
      <c r="M10349" t="str">
        <f t="shared" si="161"/>
        <v>no</v>
      </c>
    </row>
    <row r="10350" spans="1:13" x14ac:dyDescent="0.35">
      <c r="A10350">
        <v>6873</v>
      </c>
      <c r="B10350">
        <v>51</v>
      </c>
      <c r="C10350" t="s">
        <v>15722</v>
      </c>
      <c r="D10350" t="s">
        <v>1046</v>
      </c>
      <c r="E10350">
        <v>385</v>
      </c>
      <c r="F10350">
        <v>14288</v>
      </c>
      <c r="G10350">
        <v>14288</v>
      </c>
      <c r="H10350" s="2">
        <v>1596090</v>
      </c>
      <c r="I10350">
        <v>0</v>
      </c>
      <c r="M10350" t="str">
        <f t="shared" si="161"/>
        <v>no</v>
      </c>
    </row>
    <row r="10351" spans="1:13" x14ac:dyDescent="0.35">
      <c r="A10351">
        <v>6874</v>
      </c>
      <c r="B10351">
        <v>51</v>
      </c>
      <c r="C10351" t="s">
        <v>15722</v>
      </c>
      <c r="D10351" t="s">
        <v>16410</v>
      </c>
      <c r="E10351">
        <v>385</v>
      </c>
      <c r="F10351">
        <v>14288</v>
      </c>
      <c r="G10351">
        <v>14288</v>
      </c>
      <c r="H10351" s="2">
        <v>1596090</v>
      </c>
      <c r="I10351">
        <v>0</v>
      </c>
      <c r="M10351" t="str">
        <f t="shared" si="161"/>
        <v>no</v>
      </c>
    </row>
    <row r="10352" spans="1:13" x14ac:dyDescent="0.35">
      <c r="A10352">
        <v>7135</v>
      </c>
      <c r="B10352">
        <v>60</v>
      </c>
      <c r="C10352" t="s">
        <v>15722</v>
      </c>
      <c r="D10352" t="s">
        <v>972</v>
      </c>
      <c r="E10352">
        <v>636</v>
      </c>
      <c r="F10352">
        <v>59157</v>
      </c>
      <c r="G10352">
        <v>59157</v>
      </c>
      <c r="H10352" s="2">
        <v>7214478</v>
      </c>
      <c r="I10352">
        <v>0</v>
      </c>
      <c r="M10352" t="str">
        <f t="shared" si="161"/>
        <v>no</v>
      </c>
    </row>
    <row r="10353" spans="1:13" x14ac:dyDescent="0.35">
      <c r="A10353">
        <v>7136</v>
      </c>
      <c r="B10353">
        <v>60</v>
      </c>
      <c r="C10353" t="s">
        <v>15722</v>
      </c>
      <c r="D10353" t="s">
        <v>19727</v>
      </c>
      <c r="E10353">
        <v>617</v>
      </c>
      <c r="F10353">
        <v>53775</v>
      </c>
      <c r="G10353">
        <v>53775</v>
      </c>
      <c r="H10353" s="2">
        <v>7003482</v>
      </c>
      <c r="I10353">
        <v>0</v>
      </c>
      <c r="M10353" t="str">
        <f t="shared" si="161"/>
        <v>no</v>
      </c>
    </row>
    <row r="10354" spans="1:13" x14ac:dyDescent="0.35">
      <c r="A10354">
        <v>7137</v>
      </c>
      <c r="B10354">
        <v>60</v>
      </c>
      <c r="C10354" t="s">
        <v>15722</v>
      </c>
      <c r="D10354" t="s">
        <v>19093</v>
      </c>
      <c r="E10354">
        <v>617</v>
      </c>
      <c r="F10354">
        <v>53775</v>
      </c>
      <c r="G10354">
        <v>53775</v>
      </c>
      <c r="H10354" s="2">
        <v>7003482</v>
      </c>
      <c r="I10354">
        <v>0</v>
      </c>
      <c r="M10354" t="str">
        <f t="shared" si="161"/>
        <v>no</v>
      </c>
    </row>
    <row r="10355" spans="1:13" x14ac:dyDescent="0.35">
      <c r="A10355">
        <v>7138</v>
      </c>
      <c r="B10355">
        <v>60</v>
      </c>
      <c r="C10355" t="s">
        <v>15722</v>
      </c>
      <c r="D10355" t="s">
        <v>17169</v>
      </c>
      <c r="E10355">
        <v>616</v>
      </c>
      <c r="F10355">
        <v>59042</v>
      </c>
      <c r="G10355">
        <v>59042</v>
      </c>
      <c r="H10355" s="2">
        <v>8125990</v>
      </c>
      <c r="I10355">
        <v>0</v>
      </c>
      <c r="M10355" t="str">
        <f t="shared" si="161"/>
        <v>no</v>
      </c>
    </row>
    <row r="10356" spans="1:13" x14ac:dyDescent="0.35">
      <c r="A10356">
        <v>7139</v>
      </c>
      <c r="B10356">
        <v>60</v>
      </c>
      <c r="C10356" t="s">
        <v>15722</v>
      </c>
      <c r="D10356" t="s">
        <v>19777</v>
      </c>
      <c r="E10356">
        <v>616</v>
      </c>
      <c r="F10356">
        <v>59042</v>
      </c>
      <c r="G10356">
        <v>59042</v>
      </c>
      <c r="H10356" s="2">
        <v>8125990</v>
      </c>
      <c r="I10356">
        <v>0</v>
      </c>
      <c r="M10356" t="str">
        <f t="shared" si="161"/>
        <v>no</v>
      </c>
    </row>
    <row r="10357" spans="1:13" x14ac:dyDescent="0.35">
      <c r="A10357">
        <v>7140</v>
      </c>
      <c r="B10357">
        <v>60</v>
      </c>
      <c r="C10357" t="s">
        <v>15722</v>
      </c>
      <c r="D10357" t="s">
        <v>20427</v>
      </c>
      <c r="E10357">
        <v>632</v>
      </c>
      <c r="F10357">
        <v>56021</v>
      </c>
      <c r="G10357">
        <v>56021</v>
      </c>
      <c r="H10357" s="2">
        <v>8672219</v>
      </c>
      <c r="I10357">
        <v>0</v>
      </c>
      <c r="M10357" t="str">
        <f t="shared" si="161"/>
        <v>no</v>
      </c>
    </row>
    <row r="10358" spans="1:13" x14ac:dyDescent="0.35">
      <c r="A10358">
        <v>7141</v>
      </c>
      <c r="B10358">
        <v>60</v>
      </c>
      <c r="C10358" t="s">
        <v>15722</v>
      </c>
      <c r="D10358" t="s">
        <v>19779</v>
      </c>
      <c r="E10358">
        <v>351</v>
      </c>
      <c r="F10358">
        <v>57140</v>
      </c>
      <c r="G10358">
        <v>57140</v>
      </c>
      <c r="H10358" s="2">
        <v>7926366</v>
      </c>
      <c r="I10358">
        <v>0</v>
      </c>
      <c r="M10358" t="str">
        <f t="shared" si="161"/>
        <v>no</v>
      </c>
    </row>
    <row r="10359" spans="1:13" x14ac:dyDescent="0.35">
      <c r="A10359">
        <v>7142</v>
      </c>
      <c r="B10359">
        <v>60</v>
      </c>
      <c r="C10359" t="s">
        <v>15722</v>
      </c>
      <c r="D10359" t="s">
        <v>19780</v>
      </c>
      <c r="E10359">
        <v>151</v>
      </c>
      <c r="F10359">
        <v>52604</v>
      </c>
      <c r="G10359">
        <v>52604</v>
      </c>
      <c r="H10359" s="2">
        <v>7288349</v>
      </c>
      <c r="I10359">
        <v>0</v>
      </c>
      <c r="M10359" t="str">
        <f t="shared" si="161"/>
        <v>no</v>
      </c>
    </row>
    <row r="10360" spans="1:13" x14ac:dyDescent="0.35">
      <c r="A10360">
        <v>7143</v>
      </c>
      <c r="B10360">
        <v>60</v>
      </c>
      <c r="C10360" t="s">
        <v>15722</v>
      </c>
      <c r="D10360" t="s">
        <v>19781</v>
      </c>
      <c r="E10360">
        <v>151</v>
      </c>
      <c r="F10360">
        <v>52604</v>
      </c>
      <c r="G10360">
        <v>52604</v>
      </c>
      <c r="H10360" s="2">
        <v>7288349</v>
      </c>
      <c r="I10360">
        <v>0</v>
      </c>
      <c r="M10360" t="str">
        <f t="shared" si="161"/>
        <v>no</v>
      </c>
    </row>
    <row r="10361" spans="1:13" x14ac:dyDescent="0.35">
      <c r="A10361">
        <v>7188</v>
      </c>
      <c r="B10361">
        <v>6</v>
      </c>
      <c r="C10361" t="s">
        <v>15722</v>
      </c>
      <c r="D10361" t="s">
        <v>815</v>
      </c>
      <c r="E10361">
        <v>711</v>
      </c>
      <c r="F10361">
        <v>45000</v>
      </c>
      <c r="G10361">
        <v>45000</v>
      </c>
      <c r="H10361" s="2">
        <v>1350000</v>
      </c>
      <c r="I10361">
        <v>0</v>
      </c>
      <c r="M10361" t="str">
        <f t="shared" si="161"/>
        <v>no</v>
      </c>
    </row>
    <row r="10362" spans="1:13" x14ac:dyDescent="0.35">
      <c r="A10362">
        <v>7189</v>
      </c>
      <c r="B10362">
        <v>6</v>
      </c>
      <c r="C10362" t="s">
        <v>15722</v>
      </c>
      <c r="D10362" t="s">
        <v>21409</v>
      </c>
      <c r="E10362">
        <v>711</v>
      </c>
      <c r="F10362">
        <v>45000</v>
      </c>
      <c r="G10362">
        <v>45000</v>
      </c>
      <c r="H10362" s="2">
        <v>1350000</v>
      </c>
      <c r="I10362">
        <v>0</v>
      </c>
      <c r="M10362" t="str">
        <f t="shared" si="161"/>
        <v>no</v>
      </c>
    </row>
    <row r="10363" spans="1:13" x14ac:dyDescent="0.35">
      <c r="A10363">
        <v>7190</v>
      </c>
      <c r="B10363">
        <v>6</v>
      </c>
      <c r="C10363" t="s">
        <v>15722</v>
      </c>
      <c r="D10363" t="s">
        <v>21132</v>
      </c>
      <c r="E10363">
        <v>711</v>
      </c>
      <c r="F10363">
        <v>45000</v>
      </c>
      <c r="G10363">
        <v>45000</v>
      </c>
      <c r="H10363" s="2">
        <v>1350000</v>
      </c>
      <c r="I10363">
        <v>0</v>
      </c>
      <c r="M10363" t="str">
        <f t="shared" si="161"/>
        <v>no</v>
      </c>
    </row>
    <row r="10364" spans="1:13" x14ac:dyDescent="0.35">
      <c r="A10364">
        <v>7191</v>
      </c>
      <c r="B10364">
        <v>6</v>
      </c>
      <c r="C10364" t="s">
        <v>15722</v>
      </c>
      <c r="D10364" t="s">
        <v>15731</v>
      </c>
      <c r="E10364">
        <v>1041</v>
      </c>
      <c r="F10364">
        <v>39601</v>
      </c>
      <c r="G10364">
        <v>39601</v>
      </c>
      <c r="H10364" s="2">
        <v>1188030</v>
      </c>
      <c r="I10364">
        <v>0</v>
      </c>
      <c r="M10364" t="str">
        <f t="shared" si="161"/>
        <v>no</v>
      </c>
    </row>
    <row r="10365" spans="1:13" x14ac:dyDescent="0.35">
      <c r="A10365">
        <v>7192</v>
      </c>
      <c r="B10365">
        <v>6</v>
      </c>
      <c r="C10365" t="s">
        <v>15722</v>
      </c>
      <c r="D10365" t="s">
        <v>21410</v>
      </c>
      <c r="E10365">
        <v>1041</v>
      </c>
      <c r="F10365">
        <v>39601</v>
      </c>
      <c r="G10365">
        <v>39601</v>
      </c>
      <c r="H10365" s="2">
        <v>1188030</v>
      </c>
      <c r="I10365">
        <v>0</v>
      </c>
      <c r="M10365" t="str">
        <f t="shared" si="161"/>
        <v>no</v>
      </c>
    </row>
    <row r="10366" spans="1:13" x14ac:dyDescent="0.35">
      <c r="A10366">
        <v>7193</v>
      </c>
      <c r="B10366">
        <v>6</v>
      </c>
      <c r="C10366" t="s">
        <v>15722</v>
      </c>
      <c r="D10366" t="s">
        <v>21134</v>
      </c>
      <c r="E10366">
        <v>1041</v>
      </c>
      <c r="F10366">
        <v>39601</v>
      </c>
      <c r="G10366">
        <v>39601</v>
      </c>
      <c r="H10366" s="2">
        <v>1188030</v>
      </c>
      <c r="I10366">
        <v>0</v>
      </c>
      <c r="M10366" t="str">
        <f t="shared" si="161"/>
        <v>no</v>
      </c>
    </row>
    <row r="10367" spans="1:13" x14ac:dyDescent="0.35">
      <c r="A10367">
        <v>7194</v>
      </c>
      <c r="B10367">
        <v>6</v>
      </c>
      <c r="C10367" t="s">
        <v>15722</v>
      </c>
      <c r="D10367" t="s">
        <v>15732</v>
      </c>
      <c r="E10367">
        <v>1156</v>
      </c>
      <c r="F10367">
        <v>45000</v>
      </c>
      <c r="G10367">
        <v>45000</v>
      </c>
      <c r="H10367" s="2">
        <v>1350000</v>
      </c>
      <c r="I10367">
        <v>0</v>
      </c>
      <c r="M10367" t="str">
        <f t="shared" si="161"/>
        <v>no</v>
      </c>
    </row>
    <row r="10368" spans="1:13" x14ac:dyDescent="0.35">
      <c r="A10368">
        <v>7195</v>
      </c>
      <c r="B10368">
        <v>6</v>
      </c>
      <c r="C10368" t="s">
        <v>15722</v>
      </c>
      <c r="D10368" t="s">
        <v>21411</v>
      </c>
      <c r="E10368">
        <v>1156</v>
      </c>
      <c r="F10368">
        <v>45000</v>
      </c>
      <c r="G10368">
        <v>45000</v>
      </c>
      <c r="H10368" s="2">
        <v>1350000</v>
      </c>
      <c r="I10368">
        <v>0</v>
      </c>
      <c r="M10368" t="str">
        <f t="shared" si="161"/>
        <v>no</v>
      </c>
    </row>
    <row r="10369" spans="1:13" x14ac:dyDescent="0.35">
      <c r="A10369">
        <v>7196</v>
      </c>
      <c r="B10369">
        <v>6</v>
      </c>
      <c r="C10369" t="s">
        <v>15722</v>
      </c>
      <c r="D10369" t="s">
        <v>21137</v>
      </c>
      <c r="E10369">
        <v>1156</v>
      </c>
      <c r="F10369">
        <v>45000</v>
      </c>
      <c r="G10369">
        <v>45000</v>
      </c>
      <c r="H10369" s="2">
        <v>1350000</v>
      </c>
      <c r="I10369">
        <v>0</v>
      </c>
      <c r="M10369" t="str">
        <f t="shared" si="161"/>
        <v>no</v>
      </c>
    </row>
    <row r="10370" spans="1:13" x14ac:dyDescent="0.35">
      <c r="A10370">
        <v>7197</v>
      </c>
      <c r="B10370">
        <v>6</v>
      </c>
      <c r="C10370" t="s">
        <v>15722</v>
      </c>
      <c r="D10370" t="s">
        <v>21412</v>
      </c>
      <c r="E10370">
        <v>84</v>
      </c>
      <c r="F10370">
        <v>50266</v>
      </c>
      <c r="G10370">
        <v>50266</v>
      </c>
      <c r="H10370" s="2">
        <v>1507980</v>
      </c>
      <c r="I10370">
        <v>0</v>
      </c>
      <c r="M10370" t="str">
        <f t="shared" si="161"/>
        <v>no</v>
      </c>
    </row>
    <row r="10371" spans="1:13" x14ac:dyDescent="0.35">
      <c r="A10371">
        <v>7198</v>
      </c>
      <c r="B10371">
        <v>6</v>
      </c>
      <c r="C10371" t="s">
        <v>15722</v>
      </c>
      <c r="D10371" t="s">
        <v>21141</v>
      </c>
      <c r="E10371">
        <v>84</v>
      </c>
      <c r="F10371">
        <v>50266</v>
      </c>
      <c r="G10371">
        <v>50266</v>
      </c>
      <c r="H10371" s="2">
        <v>1507980</v>
      </c>
      <c r="I10371">
        <v>0</v>
      </c>
      <c r="M10371" t="str">
        <f t="shared" ref="M10371:M10434" si="162">IF(I10371=1,"YES","no")</f>
        <v>no</v>
      </c>
    </row>
    <row r="10372" spans="1:13" x14ac:dyDescent="0.35">
      <c r="A10372">
        <v>7199</v>
      </c>
      <c r="B10372">
        <v>6</v>
      </c>
      <c r="C10372" t="s">
        <v>15722</v>
      </c>
      <c r="D10372" t="s">
        <v>9969</v>
      </c>
      <c r="E10372">
        <v>84</v>
      </c>
      <c r="F10372">
        <v>50266</v>
      </c>
      <c r="G10372">
        <v>50266</v>
      </c>
      <c r="H10372" s="2">
        <v>1507980</v>
      </c>
      <c r="I10372">
        <v>0</v>
      </c>
      <c r="M10372" t="str">
        <f t="shared" si="162"/>
        <v>no</v>
      </c>
    </row>
    <row r="10373" spans="1:13" x14ac:dyDescent="0.35">
      <c r="A10373">
        <v>7200</v>
      </c>
      <c r="B10373">
        <v>6</v>
      </c>
      <c r="C10373" t="s">
        <v>15722</v>
      </c>
      <c r="D10373" t="s">
        <v>21413</v>
      </c>
      <c r="E10373">
        <v>7</v>
      </c>
      <c r="F10373">
        <v>16000</v>
      </c>
      <c r="G10373">
        <v>16000</v>
      </c>
      <c r="H10373" s="2">
        <v>480000</v>
      </c>
      <c r="I10373">
        <v>0</v>
      </c>
      <c r="M10373" t="str">
        <f t="shared" si="162"/>
        <v>no</v>
      </c>
    </row>
    <row r="10374" spans="1:13" x14ac:dyDescent="0.35">
      <c r="A10374">
        <v>7201</v>
      </c>
      <c r="B10374">
        <v>6</v>
      </c>
      <c r="C10374" t="s">
        <v>15722</v>
      </c>
      <c r="D10374" t="s">
        <v>13187</v>
      </c>
      <c r="E10374">
        <v>7</v>
      </c>
      <c r="F10374">
        <v>16000</v>
      </c>
      <c r="G10374">
        <v>16000</v>
      </c>
      <c r="H10374" s="2">
        <v>480000</v>
      </c>
      <c r="I10374">
        <v>0</v>
      </c>
      <c r="M10374" t="str">
        <f t="shared" si="162"/>
        <v>no</v>
      </c>
    </row>
    <row r="10375" spans="1:13" x14ac:dyDescent="0.35">
      <c r="A10375">
        <v>7202</v>
      </c>
      <c r="B10375">
        <v>6</v>
      </c>
      <c r="C10375" t="s">
        <v>15722</v>
      </c>
      <c r="D10375" t="s">
        <v>21414</v>
      </c>
      <c r="E10375">
        <v>1158</v>
      </c>
      <c r="F10375">
        <v>49469</v>
      </c>
      <c r="G10375">
        <v>49469</v>
      </c>
      <c r="H10375" s="2">
        <v>1484070</v>
      </c>
      <c r="I10375">
        <v>0</v>
      </c>
      <c r="M10375" t="str">
        <f t="shared" si="162"/>
        <v>no</v>
      </c>
    </row>
    <row r="10376" spans="1:13" x14ac:dyDescent="0.35">
      <c r="A10376">
        <v>7203</v>
      </c>
      <c r="B10376">
        <v>6</v>
      </c>
      <c r="C10376" t="s">
        <v>15722</v>
      </c>
      <c r="D10376" t="s">
        <v>21144</v>
      </c>
      <c r="E10376">
        <v>1158</v>
      </c>
      <c r="F10376">
        <v>49469</v>
      </c>
      <c r="G10376">
        <v>49469</v>
      </c>
      <c r="H10376" s="2">
        <v>1484070</v>
      </c>
      <c r="I10376">
        <v>0</v>
      </c>
      <c r="M10376" t="str">
        <f t="shared" si="162"/>
        <v>no</v>
      </c>
    </row>
    <row r="10377" spans="1:13" x14ac:dyDescent="0.35">
      <c r="A10377">
        <v>7204</v>
      </c>
      <c r="B10377">
        <v>6</v>
      </c>
      <c r="C10377" t="s">
        <v>15722</v>
      </c>
      <c r="D10377" t="s">
        <v>21145</v>
      </c>
      <c r="E10377">
        <v>1158</v>
      </c>
      <c r="F10377">
        <v>49469</v>
      </c>
      <c r="G10377">
        <v>49469</v>
      </c>
      <c r="H10377" s="2">
        <v>1484070</v>
      </c>
      <c r="I10377">
        <v>0</v>
      </c>
      <c r="M10377" t="str">
        <f t="shared" si="162"/>
        <v>no</v>
      </c>
    </row>
    <row r="10378" spans="1:13" x14ac:dyDescent="0.35">
      <c r="A10378">
        <v>7205</v>
      </c>
      <c r="B10378">
        <v>6</v>
      </c>
      <c r="C10378" t="s">
        <v>15722</v>
      </c>
      <c r="D10378" t="s">
        <v>21147</v>
      </c>
      <c r="E10378">
        <v>302</v>
      </c>
      <c r="F10378">
        <v>48333</v>
      </c>
      <c r="G10378">
        <v>48333</v>
      </c>
      <c r="H10378" s="2">
        <v>1450010</v>
      </c>
      <c r="I10378">
        <v>0</v>
      </c>
      <c r="M10378" t="str">
        <f t="shared" si="162"/>
        <v>no</v>
      </c>
    </row>
    <row r="10379" spans="1:13" x14ac:dyDescent="0.35">
      <c r="A10379">
        <v>7206</v>
      </c>
      <c r="B10379">
        <v>6</v>
      </c>
      <c r="C10379" t="s">
        <v>15722</v>
      </c>
      <c r="D10379" t="s">
        <v>21415</v>
      </c>
      <c r="E10379">
        <v>302</v>
      </c>
      <c r="F10379">
        <v>48333</v>
      </c>
      <c r="G10379">
        <v>48333</v>
      </c>
      <c r="H10379" s="2">
        <v>1450010</v>
      </c>
      <c r="I10379">
        <v>0</v>
      </c>
      <c r="M10379" t="str">
        <f t="shared" si="162"/>
        <v>no</v>
      </c>
    </row>
    <row r="10380" spans="1:13" x14ac:dyDescent="0.35">
      <c r="A10380">
        <v>7207</v>
      </c>
      <c r="B10380">
        <v>6</v>
      </c>
      <c r="C10380" t="s">
        <v>15722</v>
      </c>
      <c r="D10380" t="s">
        <v>21148</v>
      </c>
      <c r="E10380">
        <v>302</v>
      </c>
      <c r="F10380">
        <v>48333</v>
      </c>
      <c r="G10380">
        <v>48333</v>
      </c>
      <c r="H10380" s="2">
        <v>1450010</v>
      </c>
      <c r="I10380">
        <v>0</v>
      </c>
      <c r="M10380" t="str">
        <f t="shared" si="162"/>
        <v>no</v>
      </c>
    </row>
    <row r="10381" spans="1:13" x14ac:dyDescent="0.35">
      <c r="A10381">
        <v>7208</v>
      </c>
      <c r="B10381">
        <v>6</v>
      </c>
      <c r="C10381" t="s">
        <v>15722</v>
      </c>
      <c r="D10381" t="s">
        <v>21150</v>
      </c>
      <c r="E10381">
        <v>817</v>
      </c>
      <c r="F10381">
        <v>47000</v>
      </c>
      <c r="G10381">
        <v>47000</v>
      </c>
      <c r="H10381" s="2">
        <v>1410000</v>
      </c>
      <c r="I10381">
        <v>0</v>
      </c>
      <c r="M10381" t="str">
        <f t="shared" si="162"/>
        <v>no</v>
      </c>
    </row>
    <row r="10382" spans="1:13" x14ac:dyDescent="0.35">
      <c r="A10382">
        <v>7209</v>
      </c>
      <c r="B10382">
        <v>6</v>
      </c>
      <c r="C10382" t="s">
        <v>15722</v>
      </c>
      <c r="D10382" t="s">
        <v>21151</v>
      </c>
      <c r="E10382">
        <v>817</v>
      </c>
      <c r="F10382">
        <v>47000</v>
      </c>
      <c r="G10382">
        <v>47000</v>
      </c>
      <c r="H10382" s="2">
        <v>1410000</v>
      </c>
      <c r="I10382">
        <v>0</v>
      </c>
      <c r="M10382" t="str">
        <f t="shared" si="162"/>
        <v>no</v>
      </c>
    </row>
    <row r="10383" spans="1:13" x14ac:dyDescent="0.35">
      <c r="A10383">
        <v>7210</v>
      </c>
      <c r="B10383">
        <v>6</v>
      </c>
      <c r="C10383" t="s">
        <v>15722</v>
      </c>
      <c r="D10383" t="s">
        <v>10281</v>
      </c>
      <c r="E10383">
        <v>1093</v>
      </c>
      <c r="F10383">
        <v>72500</v>
      </c>
      <c r="G10383">
        <v>72500</v>
      </c>
      <c r="H10383" s="2">
        <v>2175000</v>
      </c>
      <c r="I10383">
        <v>0</v>
      </c>
      <c r="M10383" t="str">
        <f t="shared" si="162"/>
        <v>no</v>
      </c>
    </row>
    <row r="10384" spans="1:13" x14ac:dyDescent="0.35">
      <c r="A10384">
        <v>7211</v>
      </c>
      <c r="B10384">
        <v>6</v>
      </c>
      <c r="C10384" t="s">
        <v>15722</v>
      </c>
      <c r="D10384" t="s">
        <v>16108</v>
      </c>
      <c r="E10384">
        <v>1093</v>
      </c>
      <c r="F10384">
        <v>72500</v>
      </c>
      <c r="G10384">
        <v>72500</v>
      </c>
      <c r="H10384" s="2">
        <v>2175000</v>
      </c>
      <c r="I10384">
        <v>0</v>
      </c>
      <c r="M10384" t="str">
        <f t="shared" si="162"/>
        <v>no</v>
      </c>
    </row>
    <row r="10385" spans="1:13" x14ac:dyDescent="0.35">
      <c r="A10385">
        <v>7212</v>
      </c>
      <c r="B10385">
        <v>6</v>
      </c>
      <c r="C10385" t="s">
        <v>15722</v>
      </c>
      <c r="D10385" t="s">
        <v>16109</v>
      </c>
      <c r="E10385">
        <v>306</v>
      </c>
      <c r="F10385">
        <v>52500</v>
      </c>
      <c r="G10385">
        <v>52500</v>
      </c>
      <c r="I10385">
        <v>0</v>
      </c>
      <c r="M10385" t="str">
        <f t="shared" si="162"/>
        <v>no</v>
      </c>
    </row>
    <row r="10386" spans="1:13" x14ac:dyDescent="0.35">
      <c r="A10386">
        <v>7213</v>
      </c>
      <c r="B10386">
        <v>6</v>
      </c>
      <c r="C10386" t="s">
        <v>15722</v>
      </c>
      <c r="D10386" t="s">
        <v>16110</v>
      </c>
      <c r="E10386">
        <v>306</v>
      </c>
      <c r="F10386">
        <v>52500</v>
      </c>
      <c r="G10386">
        <v>52500</v>
      </c>
      <c r="I10386">
        <v>0</v>
      </c>
      <c r="M10386" t="str">
        <f t="shared" si="162"/>
        <v>no</v>
      </c>
    </row>
    <row r="10387" spans="1:13" x14ac:dyDescent="0.35">
      <c r="A10387">
        <v>7214</v>
      </c>
      <c r="B10387">
        <v>6</v>
      </c>
      <c r="C10387" t="s">
        <v>15722</v>
      </c>
      <c r="D10387" t="s">
        <v>21156</v>
      </c>
      <c r="E10387">
        <v>88</v>
      </c>
      <c r="F10387">
        <v>55000</v>
      </c>
      <c r="G10387">
        <v>55000</v>
      </c>
      <c r="H10387" s="2">
        <v>1320000</v>
      </c>
      <c r="I10387">
        <v>0</v>
      </c>
      <c r="M10387" t="str">
        <f t="shared" si="162"/>
        <v>no</v>
      </c>
    </row>
    <row r="10388" spans="1:13" x14ac:dyDescent="0.35">
      <c r="A10388">
        <v>7215</v>
      </c>
      <c r="B10388">
        <v>6</v>
      </c>
      <c r="C10388" t="s">
        <v>15722</v>
      </c>
      <c r="D10388" t="s">
        <v>21157</v>
      </c>
      <c r="E10388">
        <v>88</v>
      </c>
      <c r="F10388">
        <v>55000</v>
      </c>
      <c r="G10388">
        <v>55000</v>
      </c>
      <c r="H10388" s="2">
        <v>1320000</v>
      </c>
      <c r="I10388">
        <v>0</v>
      </c>
      <c r="M10388" t="str">
        <f t="shared" si="162"/>
        <v>no</v>
      </c>
    </row>
    <row r="10389" spans="1:13" x14ac:dyDescent="0.35">
      <c r="A10389">
        <v>7216</v>
      </c>
      <c r="B10389">
        <v>6</v>
      </c>
      <c r="C10389" t="s">
        <v>15722</v>
      </c>
      <c r="D10389" t="s">
        <v>21158</v>
      </c>
      <c r="E10389">
        <v>298</v>
      </c>
      <c r="F10389">
        <v>90000</v>
      </c>
      <c r="G10389">
        <v>90000</v>
      </c>
      <c r="I10389">
        <v>0</v>
      </c>
      <c r="M10389" t="str">
        <f t="shared" si="162"/>
        <v>no</v>
      </c>
    </row>
    <row r="10390" spans="1:13" x14ac:dyDescent="0.35">
      <c r="A10390">
        <v>7217</v>
      </c>
      <c r="B10390">
        <v>6</v>
      </c>
      <c r="C10390" t="s">
        <v>15722</v>
      </c>
      <c r="D10390" t="s">
        <v>21159</v>
      </c>
      <c r="E10390">
        <v>298</v>
      </c>
      <c r="F10390">
        <v>90000</v>
      </c>
      <c r="G10390">
        <v>90000</v>
      </c>
      <c r="I10390">
        <v>0</v>
      </c>
      <c r="M10390" t="str">
        <f t="shared" si="162"/>
        <v>no</v>
      </c>
    </row>
    <row r="10391" spans="1:13" x14ac:dyDescent="0.35">
      <c r="A10391">
        <v>7220</v>
      </c>
      <c r="B10391">
        <v>6</v>
      </c>
      <c r="C10391" t="s">
        <v>15722</v>
      </c>
      <c r="D10391" t="s">
        <v>21416</v>
      </c>
      <c r="E10391">
        <v>253</v>
      </c>
      <c r="F10391">
        <v>15763</v>
      </c>
      <c r="G10391">
        <v>15763</v>
      </c>
      <c r="I10391">
        <v>0</v>
      </c>
      <c r="M10391" t="str">
        <f t="shared" si="162"/>
        <v>no</v>
      </c>
    </row>
    <row r="10392" spans="1:13" x14ac:dyDescent="0.35">
      <c r="A10392">
        <v>7221</v>
      </c>
      <c r="B10392">
        <v>6</v>
      </c>
      <c r="C10392" t="s">
        <v>15722</v>
      </c>
      <c r="D10392" t="s">
        <v>21417</v>
      </c>
      <c r="E10392">
        <v>253</v>
      </c>
      <c r="F10392">
        <v>15763</v>
      </c>
      <c r="G10392">
        <v>15763</v>
      </c>
      <c r="I10392">
        <v>0</v>
      </c>
      <c r="M10392" t="str">
        <f t="shared" si="162"/>
        <v>no</v>
      </c>
    </row>
    <row r="10393" spans="1:13" x14ac:dyDescent="0.35">
      <c r="A10393">
        <v>7222</v>
      </c>
      <c r="B10393">
        <v>6</v>
      </c>
      <c r="C10393" t="s">
        <v>15722</v>
      </c>
      <c r="D10393" t="s">
        <v>21418</v>
      </c>
      <c r="E10393">
        <v>253</v>
      </c>
      <c r="F10393">
        <v>15763</v>
      </c>
      <c r="G10393">
        <v>15763</v>
      </c>
      <c r="I10393">
        <v>0</v>
      </c>
      <c r="M10393" t="str">
        <f t="shared" si="162"/>
        <v>no</v>
      </c>
    </row>
    <row r="10394" spans="1:13" x14ac:dyDescent="0.35">
      <c r="A10394">
        <v>7223</v>
      </c>
      <c r="B10394">
        <v>6</v>
      </c>
      <c r="C10394" t="s">
        <v>15722</v>
      </c>
      <c r="D10394" t="s">
        <v>21419</v>
      </c>
      <c r="E10394">
        <v>343</v>
      </c>
      <c r="F10394">
        <v>40000</v>
      </c>
      <c r="G10394">
        <v>40000</v>
      </c>
      <c r="I10394">
        <v>0</v>
      </c>
      <c r="M10394" t="str">
        <f t="shared" si="162"/>
        <v>no</v>
      </c>
    </row>
    <row r="10395" spans="1:13" x14ac:dyDescent="0.35">
      <c r="A10395">
        <v>7224</v>
      </c>
      <c r="B10395">
        <v>6</v>
      </c>
      <c r="C10395" t="s">
        <v>15722</v>
      </c>
      <c r="D10395" t="s">
        <v>21420</v>
      </c>
      <c r="E10395">
        <v>343</v>
      </c>
      <c r="F10395">
        <v>40000</v>
      </c>
      <c r="G10395">
        <v>40000</v>
      </c>
      <c r="I10395">
        <v>0</v>
      </c>
      <c r="M10395" t="str">
        <f t="shared" si="162"/>
        <v>no</v>
      </c>
    </row>
    <row r="10396" spans="1:13" x14ac:dyDescent="0.35">
      <c r="A10396">
        <v>7225</v>
      </c>
      <c r="B10396">
        <v>6</v>
      </c>
      <c r="C10396" t="s">
        <v>15722</v>
      </c>
      <c r="D10396" t="s">
        <v>21421</v>
      </c>
      <c r="E10396">
        <v>343</v>
      </c>
      <c r="F10396">
        <v>40000</v>
      </c>
      <c r="G10396">
        <v>40000</v>
      </c>
      <c r="I10396">
        <v>0</v>
      </c>
      <c r="M10396" t="str">
        <f t="shared" si="162"/>
        <v>no</v>
      </c>
    </row>
    <row r="10397" spans="1:13" x14ac:dyDescent="0.35">
      <c r="A10397">
        <v>7226</v>
      </c>
      <c r="B10397">
        <v>6</v>
      </c>
      <c r="C10397" t="s">
        <v>15722</v>
      </c>
      <c r="D10397" t="s">
        <v>15736</v>
      </c>
      <c r="E10397">
        <v>299</v>
      </c>
      <c r="F10397">
        <v>47000</v>
      </c>
      <c r="G10397">
        <v>47000</v>
      </c>
      <c r="I10397">
        <v>0</v>
      </c>
      <c r="M10397" t="str">
        <f t="shared" si="162"/>
        <v>no</v>
      </c>
    </row>
    <row r="10398" spans="1:13" x14ac:dyDescent="0.35">
      <c r="A10398">
        <v>7227</v>
      </c>
      <c r="B10398">
        <v>6</v>
      </c>
      <c r="C10398" t="s">
        <v>15722</v>
      </c>
      <c r="D10398" t="s">
        <v>21422</v>
      </c>
      <c r="E10398">
        <v>299</v>
      </c>
      <c r="F10398">
        <v>47000</v>
      </c>
      <c r="G10398">
        <v>47000</v>
      </c>
      <c r="I10398">
        <v>0</v>
      </c>
      <c r="M10398" t="str">
        <f t="shared" si="162"/>
        <v>no</v>
      </c>
    </row>
    <row r="10399" spans="1:13" x14ac:dyDescent="0.35">
      <c r="A10399">
        <v>7228</v>
      </c>
      <c r="B10399">
        <v>6</v>
      </c>
      <c r="C10399" t="s">
        <v>15722</v>
      </c>
      <c r="D10399" t="s">
        <v>21163</v>
      </c>
      <c r="E10399">
        <v>1159</v>
      </c>
      <c r="F10399">
        <v>35000</v>
      </c>
      <c r="G10399">
        <v>35000</v>
      </c>
      <c r="H10399" s="2">
        <v>980000</v>
      </c>
      <c r="I10399">
        <v>0</v>
      </c>
      <c r="M10399" t="str">
        <f t="shared" si="162"/>
        <v>no</v>
      </c>
    </row>
    <row r="10400" spans="1:13" x14ac:dyDescent="0.35">
      <c r="A10400">
        <v>7229</v>
      </c>
      <c r="B10400">
        <v>6</v>
      </c>
      <c r="C10400" t="s">
        <v>15722</v>
      </c>
      <c r="D10400" t="s">
        <v>21423</v>
      </c>
      <c r="E10400">
        <v>1159</v>
      </c>
      <c r="F10400">
        <v>35000</v>
      </c>
      <c r="G10400">
        <v>35000</v>
      </c>
      <c r="H10400" s="2">
        <v>980000</v>
      </c>
      <c r="I10400">
        <v>0</v>
      </c>
      <c r="M10400" t="str">
        <f t="shared" si="162"/>
        <v>no</v>
      </c>
    </row>
    <row r="10401" spans="1:13" x14ac:dyDescent="0.35">
      <c r="A10401">
        <v>7230</v>
      </c>
      <c r="B10401">
        <v>6</v>
      </c>
      <c r="C10401" t="s">
        <v>15722</v>
      </c>
      <c r="D10401" t="s">
        <v>21166</v>
      </c>
      <c r="E10401">
        <v>304</v>
      </c>
      <c r="F10401">
        <v>60394</v>
      </c>
      <c r="G10401">
        <v>60394</v>
      </c>
      <c r="H10401" s="2">
        <v>1691032</v>
      </c>
      <c r="I10401">
        <v>0</v>
      </c>
      <c r="M10401" t="str">
        <f t="shared" si="162"/>
        <v>no</v>
      </c>
    </row>
    <row r="10402" spans="1:13" x14ac:dyDescent="0.35">
      <c r="A10402">
        <v>7231</v>
      </c>
      <c r="B10402">
        <v>6</v>
      </c>
      <c r="C10402" t="s">
        <v>15722</v>
      </c>
      <c r="D10402" t="s">
        <v>21424</v>
      </c>
      <c r="E10402">
        <v>304</v>
      </c>
      <c r="F10402">
        <v>60394</v>
      </c>
      <c r="G10402">
        <v>60394</v>
      </c>
      <c r="H10402" s="2">
        <v>1691032</v>
      </c>
      <c r="I10402">
        <v>0</v>
      </c>
      <c r="M10402" t="str">
        <f t="shared" si="162"/>
        <v>no</v>
      </c>
    </row>
    <row r="10403" spans="1:13" x14ac:dyDescent="0.35">
      <c r="A10403">
        <v>7232</v>
      </c>
      <c r="B10403">
        <v>6</v>
      </c>
      <c r="C10403" t="s">
        <v>15722</v>
      </c>
      <c r="D10403" t="s">
        <v>21425</v>
      </c>
      <c r="E10403">
        <v>1042</v>
      </c>
      <c r="F10403">
        <v>40000</v>
      </c>
      <c r="G10403">
        <v>40000</v>
      </c>
      <c r="I10403">
        <v>0</v>
      </c>
      <c r="M10403" t="str">
        <f t="shared" si="162"/>
        <v>no</v>
      </c>
    </row>
    <row r="10404" spans="1:13" x14ac:dyDescent="0.35">
      <c r="A10404">
        <v>7233</v>
      </c>
      <c r="B10404">
        <v>6</v>
      </c>
      <c r="C10404" t="s">
        <v>15722</v>
      </c>
      <c r="D10404" t="s">
        <v>21426</v>
      </c>
      <c r="E10404">
        <v>1042</v>
      </c>
      <c r="F10404">
        <v>40000</v>
      </c>
      <c r="G10404">
        <v>40000</v>
      </c>
      <c r="I10404">
        <v>0</v>
      </c>
      <c r="M10404" t="str">
        <f t="shared" si="162"/>
        <v>no</v>
      </c>
    </row>
    <row r="10405" spans="1:13" x14ac:dyDescent="0.35">
      <c r="A10405">
        <v>7234</v>
      </c>
      <c r="B10405">
        <v>6</v>
      </c>
      <c r="C10405" t="s">
        <v>15722</v>
      </c>
      <c r="D10405" t="s">
        <v>15741</v>
      </c>
      <c r="E10405">
        <v>95</v>
      </c>
      <c r="F10405">
        <v>60000</v>
      </c>
      <c r="G10405">
        <v>60000</v>
      </c>
      <c r="H10405" s="2">
        <v>965600</v>
      </c>
      <c r="I10405">
        <v>0</v>
      </c>
      <c r="M10405" t="str">
        <f t="shared" si="162"/>
        <v>no</v>
      </c>
    </row>
    <row r="10406" spans="1:13" x14ac:dyDescent="0.35">
      <c r="A10406">
        <v>7235</v>
      </c>
      <c r="B10406">
        <v>6</v>
      </c>
      <c r="C10406" t="s">
        <v>15722</v>
      </c>
      <c r="D10406" t="s">
        <v>21427</v>
      </c>
      <c r="E10406">
        <v>95</v>
      </c>
      <c r="F10406">
        <v>60000</v>
      </c>
      <c r="G10406">
        <v>60000</v>
      </c>
      <c r="H10406" s="2">
        <v>965600</v>
      </c>
      <c r="I10406">
        <v>0</v>
      </c>
      <c r="M10406" t="str">
        <f t="shared" si="162"/>
        <v>no</v>
      </c>
    </row>
    <row r="10407" spans="1:13" x14ac:dyDescent="0.35">
      <c r="A10407">
        <v>7236</v>
      </c>
      <c r="B10407">
        <v>6</v>
      </c>
      <c r="C10407" t="s">
        <v>15722</v>
      </c>
      <c r="D10407" t="s">
        <v>21168</v>
      </c>
      <c r="E10407">
        <v>95</v>
      </c>
      <c r="F10407">
        <v>60000</v>
      </c>
      <c r="G10407">
        <v>60000</v>
      </c>
      <c r="H10407" s="2">
        <v>965600</v>
      </c>
      <c r="I10407">
        <v>0</v>
      </c>
      <c r="M10407" t="str">
        <f t="shared" si="162"/>
        <v>no</v>
      </c>
    </row>
    <row r="10408" spans="1:13" x14ac:dyDescent="0.35">
      <c r="A10408">
        <v>7237</v>
      </c>
      <c r="B10408">
        <v>6</v>
      </c>
      <c r="C10408" t="s">
        <v>15722</v>
      </c>
      <c r="D10408" t="s">
        <v>10251</v>
      </c>
      <c r="E10408">
        <v>345</v>
      </c>
      <c r="F10408">
        <v>50000</v>
      </c>
      <c r="G10408">
        <v>50000</v>
      </c>
      <c r="H10408" s="2">
        <v>700000</v>
      </c>
      <c r="I10408">
        <v>0</v>
      </c>
      <c r="M10408" t="str">
        <f t="shared" si="162"/>
        <v>no</v>
      </c>
    </row>
    <row r="10409" spans="1:13" x14ac:dyDescent="0.35">
      <c r="A10409">
        <v>7238</v>
      </c>
      <c r="B10409">
        <v>6</v>
      </c>
      <c r="C10409" t="s">
        <v>15722</v>
      </c>
      <c r="D10409" t="s">
        <v>8083</v>
      </c>
      <c r="E10409">
        <v>345</v>
      </c>
      <c r="F10409">
        <v>50000</v>
      </c>
      <c r="G10409">
        <v>50000</v>
      </c>
      <c r="H10409" s="2">
        <v>700000</v>
      </c>
      <c r="I10409">
        <v>0</v>
      </c>
      <c r="M10409" t="str">
        <f t="shared" si="162"/>
        <v>no</v>
      </c>
    </row>
    <row r="10410" spans="1:13" x14ac:dyDescent="0.35">
      <c r="A10410">
        <v>7239</v>
      </c>
      <c r="B10410">
        <v>6</v>
      </c>
      <c r="C10410" t="s">
        <v>15722</v>
      </c>
      <c r="D10410" t="s">
        <v>21173</v>
      </c>
      <c r="E10410">
        <v>345</v>
      </c>
      <c r="F10410">
        <v>50000</v>
      </c>
      <c r="G10410">
        <v>50000</v>
      </c>
      <c r="H10410" s="2">
        <v>700000</v>
      </c>
      <c r="I10410">
        <v>0</v>
      </c>
      <c r="M10410" t="str">
        <f t="shared" si="162"/>
        <v>no</v>
      </c>
    </row>
    <row r="10411" spans="1:13" x14ac:dyDescent="0.35">
      <c r="A10411">
        <v>7240</v>
      </c>
      <c r="B10411">
        <v>6</v>
      </c>
      <c r="C10411" t="s">
        <v>15722</v>
      </c>
      <c r="D10411" t="s">
        <v>21174</v>
      </c>
      <c r="E10411">
        <v>345</v>
      </c>
      <c r="F10411">
        <v>50000</v>
      </c>
      <c r="G10411">
        <v>50000</v>
      </c>
      <c r="H10411" s="2">
        <v>700000</v>
      </c>
      <c r="I10411">
        <v>0</v>
      </c>
      <c r="M10411" t="str">
        <f t="shared" si="162"/>
        <v>no</v>
      </c>
    </row>
    <row r="10412" spans="1:13" x14ac:dyDescent="0.35">
      <c r="A10412">
        <v>7241</v>
      </c>
      <c r="B10412">
        <v>6</v>
      </c>
      <c r="C10412" t="s">
        <v>15722</v>
      </c>
      <c r="D10412" t="s">
        <v>21428</v>
      </c>
      <c r="E10412">
        <v>345</v>
      </c>
      <c r="F10412">
        <v>50000</v>
      </c>
      <c r="G10412">
        <v>50000</v>
      </c>
      <c r="H10412" s="2">
        <v>700000</v>
      </c>
      <c r="I10412">
        <v>0</v>
      </c>
      <c r="M10412" t="str">
        <f t="shared" si="162"/>
        <v>no</v>
      </c>
    </row>
    <row r="10413" spans="1:13" x14ac:dyDescent="0.35">
      <c r="A10413">
        <v>7242</v>
      </c>
      <c r="B10413">
        <v>6</v>
      </c>
      <c r="C10413" t="s">
        <v>15722</v>
      </c>
      <c r="D10413" t="s">
        <v>816</v>
      </c>
      <c r="E10413">
        <v>345</v>
      </c>
      <c r="F10413">
        <v>50000</v>
      </c>
      <c r="G10413">
        <v>50000</v>
      </c>
      <c r="H10413" s="2">
        <v>700000</v>
      </c>
      <c r="I10413">
        <v>0</v>
      </c>
      <c r="M10413" t="str">
        <f t="shared" si="162"/>
        <v>no</v>
      </c>
    </row>
    <row r="10414" spans="1:13" x14ac:dyDescent="0.35">
      <c r="A10414">
        <v>7259</v>
      </c>
      <c r="B10414">
        <v>28</v>
      </c>
      <c r="C10414" t="s">
        <v>15722</v>
      </c>
      <c r="D10414" t="s">
        <v>21429</v>
      </c>
      <c r="E10414">
        <v>14</v>
      </c>
      <c r="F10414">
        <v>4000</v>
      </c>
      <c r="G10414">
        <v>4000</v>
      </c>
      <c r="H10414" s="2">
        <v>200000</v>
      </c>
      <c r="I10414">
        <v>0</v>
      </c>
      <c r="M10414" t="str">
        <f t="shared" si="162"/>
        <v>no</v>
      </c>
    </row>
    <row r="10415" spans="1:13" x14ac:dyDescent="0.35">
      <c r="A10415">
        <v>7260</v>
      </c>
      <c r="B10415">
        <v>28</v>
      </c>
      <c r="C10415" t="s">
        <v>15722</v>
      </c>
      <c r="D10415" t="s">
        <v>878</v>
      </c>
      <c r="E10415">
        <v>14</v>
      </c>
      <c r="F10415">
        <v>18509</v>
      </c>
      <c r="G10415">
        <v>18509</v>
      </c>
      <c r="H10415" s="2">
        <v>2023259</v>
      </c>
      <c r="I10415">
        <v>0</v>
      </c>
      <c r="M10415" t="str">
        <f t="shared" si="162"/>
        <v>no</v>
      </c>
    </row>
    <row r="10416" spans="1:13" x14ac:dyDescent="0.35">
      <c r="A10416">
        <v>7261</v>
      </c>
      <c r="B10416">
        <v>28</v>
      </c>
      <c r="C10416" t="s">
        <v>15722</v>
      </c>
      <c r="D10416" t="s">
        <v>17734</v>
      </c>
      <c r="E10416">
        <v>14</v>
      </c>
      <c r="F10416">
        <v>18509</v>
      </c>
      <c r="G10416">
        <v>18509</v>
      </c>
      <c r="H10416" s="2">
        <v>2023259</v>
      </c>
      <c r="I10416">
        <v>0</v>
      </c>
      <c r="M10416" t="str">
        <f t="shared" si="162"/>
        <v>no</v>
      </c>
    </row>
    <row r="10417" spans="1:13" x14ac:dyDescent="0.35">
      <c r="A10417">
        <v>7262</v>
      </c>
      <c r="B10417">
        <v>28</v>
      </c>
      <c r="C10417" t="s">
        <v>15722</v>
      </c>
      <c r="D10417" t="s">
        <v>17735</v>
      </c>
      <c r="E10417">
        <v>94</v>
      </c>
      <c r="F10417">
        <v>29592</v>
      </c>
      <c r="G10417">
        <v>29592</v>
      </c>
      <c r="H10417" s="2">
        <v>3216118</v>
      </c>
      <c r="I10417">
        <v>0</v>
      </c>
      <c r="M10417" t="str">
        <f t="shared" si="162"/>
        <v>no</v>
      </c>
    </row>
    <row r="10418" spans="1:13" x14ac:dyDescent="0.35">
      <c r="A10418">
        <v>7263</v>
      </c>
      <c r="B10418">
        <v>28</v>
      </c>
      <c r="C10418" t="s">
        <v>15722</v>
      </c>
      <c r="D10418" t="s">
        <v>17737</v>
      </c>
      <c r="E10418">
        <v>15</v>
      </c>
      <c r="F10418">
        <v>14511</v>
      </c>
      <c r="G10418">
        <v>14511</v>
      </c>
      <c r="H10418" s="2">
        <v>1657438</v>
      </c>
      <c r="I10418">
        <v>0</v>
      </c>
      <c r="M10418" t="str">
        <f t="shared" si="162"/>
        <v>no</v>
      </c>
    </row>
    <row r="10419" spans="1:13" x14ac:dyDescent="0.35">
      <c r="A10419">
        <v>7264</v>
      </c>
      <c r="B10419">
        <v>28</v>
      </c>
      <c r="C10419" t="s">
        <v>15722</v>
      </c>
      <c r="D10419" t="s">
        <v>17738</v>
      </c>
      <c r="E10419">
        <v>15</v>
      </c>
      <c r="F10419">
        <v>14511</v>
      </c>
      <c r="G10419">
        <v>14511</v>
      </c>
      <c r="H10419" s="2">
        <v>1657438</v>
      </c>
      <c r="I10419">
        <v>0</v>
      </c>
      <c r="M10419" t="str">
        <f t="shared" si="162"/>
        <v>no</v>
      </c>
    </row>
    <row r="10420" spans="1:13" x14ac:dyDescent="0.35">
      <c r="A10420">
        <v>7265</v>
      </c>
      <c r="B10420">
        <v>28</v>
      </c>
      <c r="C10420" t="s">
        <v>15722</v>
      </c>
      <c r="D10420" t="s">
        <v>17739</v>
      </c>
      <c r="E10420">
        <v>13</v>
      </c>
      <c r="F10420">
        <v>16868</v>
      </c>
      <c r="G10420">
        <v>16868</v>
      </c>
      <c r="H10420" s="2">
        <v>1881378</v>
      </c>
      <c r="I10420">
        <v>0</v>
      </c>
      <c r="M10420" t="str">
        <f t="shared" si="162"/>
        <v>no</v>
      </c>
    </row>
    <row r="10421" spans="1:13" x14ac:dyDescent="0.35">
      <c r="A10421">
        <v>7266</v>
      </c>
      <c r="B10421">
        <v>28</v>
      </c>
      <c r="C10421" t="s">
        <v>15722</v>
      </c>
      <c r="D10421" t="s">
        <v>16760</v>
      </c>
      <c r="E10421">
        <v>13</v>
      </c>
      <c r="F10421">
        <v>16868</v>
      </c>
      <c r="G10421">
        <v>16868</v>
      </c>
      <c r="H10421" s="2">
        <v>1881378</v>
      </c>
      <c r="I10421">
        <v>0</v>
      </c>
      <c r="M10421" t="str">
        <f t="shared" si="162"/>
        <v>no</v>
      </c>
    </row>
    <row r="10422" spans="1:13" x14ac:dyDescent="0.35">
      <c r="A10422">
        <v>7267</v>
      </c>
      <c r="B10422">
        <v>28</v>
      </c>
      <c r="C10422" t="s">
        <v>15722</v>
      </c>
      <c r="D10422" t="s">
        <v>16761</v>
      </c>
      <c r="E10422">
        <v>158</v>
      </c>
      <c r="F10422">
        <v>47202</v>
      </c>
      <c r="G10422">
        <v>47202</v>
      </c>
      <c r="H10422" s="2">
        <v>4572620</v>
      </c>
      <c r="I10422">
        <v>0</v>
      </c>
      <c r="M10422" t="str">
        <f t="shared" si="162"/>
        <v>no</v>
      </c>
    </row>
    <row r="10423" spans="1:13" x14ac:dyDescent="0.35">
      <c r="A10423">
        <v>7268</v>
      </c>
      <c r="B10423">
        <v>28</v>
      </c>
      <c r="C10423" t="s">
        <v>15722</v>
      </c>
      <c r="D10423" t="s">
        <v>19856</v>
      </c>
      <c r="E10423">
        <v>125</v>
      </c>
      <c r="F10423">
        <v>16165</v>
      </c>
      <c r="G10423">
        <v>16165</v>
      </c>
      <c r="H10423" s="2">
        <v>2863954</v>
      </c>
      <c r="I10423">
        <v>0</v>
      </c>
      <c r="M10423" t="str">
        <f t="shared" si="162"/>
        <v>no</v>
      </c>
    </row>
    <row r="10424" spans="1:13" x14ac:dyDescent="0.35">
      <c r="A10424">
        <v>7270</v>
      </c>
      <c r="B10424">
        <v>28</v>
      </c>
      <c r="C10424" t="s">
        <v>15722</v>
      </c>
      <c r="D10424" t="s">
        <v>9626</v>
      </c>
      <c r="E10424">
        <v>101</v>
      </c>
      <c r="F10424">
        <v>16710</v>
      </c>
      <c r="G10424">
        <v>16710</v>
      </c>
      <c r="H10424" s="2">
        <v>1970365</v>
      </c>
      <c r="I10424">
        <v>0</v>
      </c>
      <c r="M10424" t="str">
        <f t="shared" si="162"/>
        <v>no</v>
      </c>
    </row>
    <row r="10425" spans="1:13" x14ac:dyDescent="0.35">
      <c r="A10425">
        <v>7271</v>
      </c>
      <c r="B10425">
        <v>28</v>
      </c>
      <c r="C10425" t="s">
        <v>15722</v>
      </c>
      <c r="D10425" t="s">
        <v>17474</v>
      </c>
      <c r="E10425">
        <v>97</v>
      </c>
      <c r="F10425">
        <v>17036</v>
      </c>
      <c r="G10425">
        <v>17036</v>
      </c>
      <c r="H10425" s="2">
        <v>2656145</v>
      </c>
      <c r="I10425">
        <v>0</v>
      </c>
      <c r="M10425" t="str">
        <f t="shared" si="162"/>
        <v>no</v>
      </c>
    </row>
    <row r="10426" spans="1:13" x14ac:dyDescent="0.35">
      <c r="A10426">
        <v>7272</v>
      </c>
      <c r="B10426">
        <v>28</v>
      </c>
      <c r="C10426" t="s">
        <v>15722</v>
      </c>
      <c r="D10426" t="s">
        <v>16762</v>
      </c>
      <c r="E10426">
        <v>100</v>
      </c>
      <c r="F10426">
        <v>13663</v>
      </c>
      <c r="G10426">
        <v>13663</v>
      </c>
      <c r="H10426" s="2">
        <v>2059675</v>
      </c>
      <c r="I10426">
        <v>0</v>
      </c>
      <c r="M10426" t="str">
        <f t="shared" si="162"/>
        <v>no</v>
      </c>
    </row>
    <row r="10427" spans="1:13" x14ac:dyDescent="0.35">
      <c r="A10427">
        <v>7273</v>
      </c>
      <c r="B10427">
        <v>28</v>
      </c>
      <c r="C10427" t="s">
        <v>15722</v>
      </c>
      <c r="D10427" t="s">
        <v>16763</v>
      </c>
      <c r="E10427">
        <v>345</v>
      </c>
      <c r="F10427">
        <v>55623</v>
      </c>
      <c r="G10427">
        <v>55623</v>
      </c>
      <c r="H10427" s="2">
        <v>6106010</v>
      </c>
      <c r="I10427">
        <v>0</v>
      </c>
      <c r="M10427" t="str">
        <f t="shared" si="162"/>
        <v>no</v>
      </c>
    </row>
    <row r="10428" spans="1:13" x14ac:dyDescent="0.35">
      <c r="A10428">
        <v>7274</v>
      </c>
      <c r="B10428">
        <v>28</v>
      </c>
      <c r="C10428" t="s">
        <v>15722</v>
      </c>
      <c r="D10428" t="s">
        <v>17476</v>
      </c>
      <c r="E10428">
        <v>33</v>
      </c>
      <c r="F10428">
        <v>16854</v>
      </c>
      <c r="G10428">
        <v>16854</v>
      </c>
      <c r="H10428" s="2">
        <v>1892300</v>
      </c>
      <c r="I10428">
        <v>0</v>
      </c>
      <c r="M10428" t="str">
        <f t="shared" si="162"/>
        <v>no</v>
      </c>
    </row>
    <row r="10429" spans="1:13" x14ac:dyDescent="0.35">
      <c r="A10429">
        <v>7275</v>
      </c>
      <c r="B10429">
        <v>28</v>
      </c>
      <c r="C10429" t="s">
        <v>15722</v>
      </c>
      <c r="D10429" t="s">
        <v>17477</v>
      </c>
      <c r="E10429">
        <v>33</v>
      </c>
      <c r="F10429">
        <v>16854</v>
      </c>
      <c r="G10429">
        <v>16854</v>
      </c>
      <c r="H10429" s="2">
        <v>1892300</v>
      </c>
      <c r="I10429">
        <v>0</v>
      </c>
      <c r="M10429" t="str">
        <f t="shared" si="162"/>
        <v>no</v>
      </c>
    </row>
    <row r="10430" spans="1:13" x14ac:dyDescent="0.35">
      <c r="A10430">
        <v>7276</v>
      </c>
      <c r="B10430">
        <v>28</v>
      </c>
      <c r="C10430" t="s">
        <v>15722</v>
      </c>
      <c r="D10430" t="s">
        <v>17478</v>
      </c>
      <c r="E10430">
        <v>21</v>
      </c>
      <c r="F10430">
        <v>16651</v>
      </c>
      <c r="G10430">
        <v>16651</v>
      </c>
      <c r="H10430" s="2">
        <v>1847945</v>
      </c>
      <c r="I10430">
        <v>0</v>
      </c>
      <c r="M10430" t="str">
        <f t="shared" si="162"/>
        <v>no</v>
      </c>
    </row>
    <row r="10431" spans="1:13" x14ac:dyDescent="0.35">
      <c r="A10431">
        <v>7277</v>
      </c>
      <c r="B10431">
        <v>28</v>
      </c>
      <c r="C10431" t="s">
        <v>15722</v>
      </c>
      <c r="D10431" t="s">
        <v>14688</v>
      </c>
      <c r="E10431">
        <v>104</v>
      </c>
      <c r="F10431">
        <v>15992</v>
      </c>
      <c r="G10431">
        <v>15992</v>
      </c>
      <c r="H10431" s="2">
        <v>1677470</v>
      </c>
      <c r="I10431">
        <v>0</v>
      </c>
      <c r="M10431" t="str">
        <f t="shared" si="162"/>
        <v>no</v>
      </c>
    </row>
    <row r="10432" spans="1:13" x14ac:dyDescent="0.35">
      <c r="A10432">
        <v>7278</v>
      </c>
      <c r="B10432">
        <v>28</v>
      </c>
      <c r="C10432" t="s">
        <v>15722</v>
      </c>
      <c r="D10432" t="s">
        <v>21430</v>
      </c>
      <c r="E10432">
        <v>29</v>
      </c>
      <c r="F10432">
        <v>17821</v>
      </c>
      <c r="G10432">
        <v>17821</v>
      </c>
      <c r="H10432" s="2">
        <v>1872140</v>
      </c>
      <c r="I10432">
        <v>0</v>
      </c>
      <c r="M10432" t="str">
        <f t="shared" si="162"/>
        <v>no</v>
      </c>
    </row>
    <row r="10433" spans="1:13" x14ac:dyDescent="0.35">
      <c r="A10433">
        <v>7279</v>
      </c>
      <c r="B10433">
        <v>28</v>
      </c>
      <c r="C10433" t="s">
        <v>15722</v>
      </c>
      <c r="D10433" t="s">
        <v>19857</v>
      </c>
      <c r="E10433">
        <v>12</v>
      </c>
      <c r="F10433">
        <v>17185</v>
      </c>
      <c r="G10433">
        <v>17185</v>
      </c>
      <c r="H10433" s="2">
        <v>1943310</v>
      </c>
      <c r="I10433">
        <v>0</v>
      </c>
      <c r="M10433" t="str">
        <f t="shared" si="162"/>
        <v>no</v>
      </c>
    </row>
    <row r="10434" spans="1:13" x14ac:dyDescent="0.35">
      <c r="A10434">
        <v>7280</v>
      </c>
      <c r="B10434">
        <v>28</v>
      </c>
      <c r="C10434" t="s">
        <v>15722</v>
      </c>
      <c r="D10434" t="s">
        <v>17479</v>
      </c>
      <c r="E10434">
        <v>382</v>
      </c>
      <c r="F10434">
        <v>39729</v>
      </c>
      <c r="G10434">
        <v>39729</v>
      </c>
      <c r="H10434" s="2">
        <v>4747124</v>
      </c>
      <c r="I10434">
        <v>0</v>
      </c>
      <c r="M10434" t="str">
        <f t="shared" si="162"/>
        <v>no</v>
      </c>
    </row>
    <row r="10435" spans="1:13" x14ac:dyDescent="0.35">
      <c r="A10435">
        <v>7281</v>
      </c>
      <c r="B10435">
        <v>28</v>
      </c>
      <c r="C10435" t="s">
        <v>15722</v>
      </c>
      <c r="D10435" t="s">
        <v>16766</v>
      </c>
      <c r="E10435">
        <v>382</v>
      </c>
      <c r="F10435">
        <v>39729</v>
      </c>
      <c r="G10435">
        <v>39729</v>
      </c>
      <c r="H10435" s="2">
        <v>4747124</v>
      </c>
      <c r="I10435">
        <v>0</v>
      </c>
      <c r="M10435" t="str">
        <f t="shared" ref="M10435:M10498" si="163">IF(I10435=1,"YES","no")</f>
        <v>no</v>
      </c>
    </row>
    <row r="10436" spans="1:13" x14ac:dyDescent="0.35">
      <c r="A10436">
        <v>7283</v>
      </c>
      <c r="B10436">
        <v>28</v>
      </c>
      <c r="C10436" t="s">
        <v>15722</v>
      </c>
      <c r="D10436" t="s">
        <v>9841</v>
      </c>
      <c r="E10436">
        <v>149</v>
      </c>
      <c r="F10436">
        <v>46105</v>
      </c>
      <c r="G10436">
        <v>46105</v>
      </c>
      <c r="H10436" s="2">
        <v>5094870</v>
      </c>
      <c r="I10436">
        <v>0</v>
      </c>
      <c r="M10436" t="str">
        <f t="shared" si="163"/>
        <v>no</v>
      </c>
    </row>
    <row r="10437" spans="1:13" x14ac:dyDescent="0.35">
      <c r="A10437">
        <v>7284</v>
      </c>
      <c r="B10437">
        <v>28</v>
      </c>
      <c r="C10437" t="s">
        <v>15722</v>
      </c>
      <c r="D10437" t="s">
        <v>20193</v>
      </c>
      <c r="E10437">
        <v>25</v>
      </c>
      <c r="F10437">
        <v>18690</v>
      </c>
      <c r="G10437">
        <v>18690</v>
      </c>
      <c r="H10437" s="2">
        <v>2064875</v>
      </c>
      <c r="I10437">
        <v>0</v>
      </c>
      <c r="M10437" t="str">
        <f t="shared" si="163"/>
        <v>no</v>
      </c>
    </row>
    <row r="10438" spans="1:13" x14ac:dyDescent="0.35">
      <c r="A10438">
        <v>7285</v>
      </c>
      <c r="B10438">
        <v>28</v>
      </c>
      <c r="C10438" t="s">
        <v>15722</v>
      </c>
      <c r="D10438" t="s">
        <v>16768</v>
      </c>
      <c r="E10438">
        <v>1160</v>
      </c>
      <c r="F10438">
        <v>25413</v>
      </c>
      <c r="G10438">
        <v>25413</v>
      </c>
      <c r="H10438" s="2">
        <v>2899375</v>
      </c>
      <c r="I10438">
        <v>0</v>
      </c>
      <c r="M10438" t="str">
        <f t="shared" si="163"/>
        <v>no</v>
      </c>
    </row>
    <row r="10439" spans="1:13" x14ac:dyDescent="0.35">
      <c r="A10439">
        <v>7286</v>
      </c>
      <c r="B10439">
        <v>28</v>
      </c>
      <c r="C10439" t="s">
        <v>15722</v>
      </c>
      <c r="D10439" t="s">
        <v>21431</v>
      </c>
      <c r="E10439">
        <v>26</v>
      </c>
      <c r="F10439">
        <v>18881</v>
      </c>
      <c r="G10439">
        <v>18881</v>
      </c>
      <c r="H10439" s="2">
        <v>1885040</v>
      </c>
      <c r="I10439">
        <v>0</v>
      </c>
      <c r="M10439" t="str">
        <f t="shared" si="163"/>
        <v>no</v>
      </c>
    </row>
    <row r="10440" spans="1:13" x14ac:dyDescent="0.35">
      <c r="A10440">
        <v>7287</v>
      </c>
      <c r="B10440">
        <v>28</v>
      </c>
      <c r="C10440" t="s">
        <v>15722</v>
      </c>
      <c r="D10440" t="s">
        <v>16769</v>
      </c>
      <c r="E10440">
        <v>4</v>
      </c>
      <c r="F10440">
        <v>19342</v>
      </c>
      <c r="G10440">
        <v>19342</v>
      </c>
      <c r="H10440" s="2">
        <v>2069428</v>
      </c>
      <c r="I10440">
        <v>0</v>
      </c>
      <c r="M10440" t="str">
        <f t="shared" si="163"/>
        <v>no</v>
      </c>
    </row>
    <row r="10441" spans="1:13" x14ac:dyDescent="0.35">
      <c r="A10441">
        <v>7288</v>
      </c>
      <c r="B10441">
        <v>28</v>
      </c>
      <c r="C10441" t="s">
        <v>15722</v>
      </c>
      <c r="D10441" t="s">
        <v>21432</v>
      </c>
      <c r="E10441">
        <v>232</v>
      </c>
      <c r="F10441">
        <v>42599</v>
      </c>
      <c r="G10441">
        <v>42599</v>
      </c>
      <c r="H10441" s="2">
        <v>4128705</v>
      </c>
      <c r="I10441">
        <v>0</v>
      </c>
      <c r="M10441" t="str">
        <f t="shared" si="163"/>
        <v>no</v>
      </c>
    </row>
    <row r="10442" spans="1:13" x14ac:dyDescent="0.35">
      <c r="A10442">
        <v>7289</v>
      </c>
      <c r="B10442">
        <v>28</v>
      </c>
      <c r="C10442" t="s">
        <v>15722</v>
      </c>
      <c r="D10442" t="s">
        <v>15294</v>
      </c>
      <c r="E10442">
        <v>326</v>
      </c>
      <c r="F10442">
        <v>30318</v>
      </c>
      <c r="G10442">
        <v>30318</v>
      </c>
      <c r="H10442" s="2">
        <v>3101630</v>
      </c>
      <c r="I10442">
        <v>0</v>
      </c>
      <c r="M10442" t="str">
        <f t="shared" si="163"/>
        <v>no</v>
      </c>
    </row>
    <row r="10443" spans="1:13" x14ac:dyDescent="0.35">
      <c r="A10443">
        <v>7290</v>
      </c>
      <c r="B10443">
        <v>28</v>
      </c>
      <c r="C10443" t="s">
        <v>15722</v>
      </c>
      <c r="D10443" t="s">
        <v>16770</v>
      </c>
      <c r="E10443">
        <v>180</v>
      </c>
      <c r="F10443">
        <v>19016</v>
      </c>
      <c r="G10443">
        <v>19016</v>
      </c>
      <c r="H10443" s="2">
        <v>2228318</v>
      </c>
      <c r="I10443">
        <v>0</v>
      </c>
      <c r="M10443" t="str">
        <f t="shared" si="163"/>
        <v>no</v>
      </c>
    </row>
    <row r="10444" spans="1:13" x14ac:dyDescent="0.35">
      <c r="A10444">
        <v>7291</v>
      </c>
      <c r="B10444">
        <v>28</v>
      </c>
      <c r="C10444" t="s">
        <v>15722</v>
      </c>
      <c r="D10444" t="s">
        <v>21433</v>
      </c>
      <c r="E10444">
        <v>180</v>
      </c>
      <c r="F10444">
        <v>19016</v>
      </c>
      <c r="G10444">
        <v>19016</v>
      </c>
      <c r="H10444" s="2">
        <v>2228318</v>
      </c>
      <c r="I10444">
        <v>0</v>
      </c>
      <c r="M10444" t="str">
        <f t="shared" si="163"/>
        <v>no</v>
      </c>
    </row>
    <row r="10445" spans="1:13" x14ac:dyDescent="0.35">
      <c r="A10445">
        <v>7292</v>
      </c>
      <c r="B10445">
        <v>28</v>
      </c>
      <c r="C10445" t="s">
        <v>15722</v>
      </c>
      <c r="D10445" t="s">
        <v>16771</v>
      </c>
      <c r="E10445">
        <v>183</v>
      </c>
      <c r="F10445">
        <v>20638</v>
      </c>
      <c r="G10445">
        <v>20638</v>
      </c>
      <c r="H10445" s="2">
        <v>2285532</v>
      </c>
      <c r="I10445">
        <v>0</v>
      </c>
      <c r="M10445" t="str">
        <f t="shared" si="163"/>
        <v>no</v>
      </c>
    </row>
    <row r="10446" spans="1:13" x14ac:dyDescent="0.35">
      <c r="A10446">
        <v>7293</v>
      </c>
      <c r="B10446">
        <v>28</v>
      </c>
      <c r="C10446" t="s">
        <v>15722</v>
      </c>
      <c r="D10446" t="s">
        <v>21434</v>
      </c>
      <c r="E10446">
        <v>183</v>
      </c>
      <c r="F10446">
        <v>20638</v>
      </c>
      <c r="G10446">
        <v>20638</v>
      </c>
      <c r="H10446" s="2">
        <v>2285532</v>
      </c>
      <c r="I10446">
        <v>0</v>
      </c>
      <c r="M10446" t="str">
        <f t="shared" si="163"/>
        <v>no</v>
      </c>
    </row>
    <row r="10447" spans="1:13" x14ac:dyDescent="0.35">
      <c r="A10447">
        <v>7294</v>
      </c>
      <c r="B10447">
        <v>28</v>
      </c>
      <c r="C10447" t="s">
        <v>15722</v>
      </c>
      <c r="D10447" t="s">
        <v>16772</v>
      </c>
      <c r="E10447">
        <v>150</v>
      </c>
      <c r="F10447">
        <v>33577</v>
      </c>
      <c r="G10447">
        <v>33577</v>
      </c>
      <c r="H10447" s="2">
        <v>3822200</v>
      </c>
      <c r="I10447">
        <v>0</v>
      </c>
      <c r="M10447" t="str">
        <f t="shared" si="163"/>
        <v>no</v>
      </c>
    </row>
    <row r="10448" spans="1:13" x14ac:dyDescent="0.35">
      <c r="A10448">
        <v>7295</v>
      </c>
      <c r="B10448">
        <v>28</v>
      </c>
      <c r="C10448" t="s">
        <v>15722</v>
      </c>
      <c r="D10448" t="s">
        <v>20195</v>
      </c>
      <c r="E10448">
        <v>150</v>
      </c>
      <c r="F10448">
        <v>33577</v>
      </c>
      <c r="G10448">
        <v>33577</v>
      </c>
      <c r="H10448" s="2">
        <v>3822200</v>
      </c>
      <c r="I10448">
        <v>0</v>
      </c>
      <c r="M10448" t="str">
        <f t="shared" si="163"/>
        <v>no</v>
      </c>
    </row>
    <row r="10449" spans="1:13" x14ac:dyDescent="0.35">
      <c r="A10449">
        <v>7296</v>
      </c>
      <c r="B10449">
        <v>28</v>
      </c>
      <c r="C10449" t="s">
        <v>15722</v>
      </c>
      <c r="D10449" t="s">
        <v>20196</v>
      </c>
      <c r="E10449">
        <v>348</v>
      </c>
      <c r="F10449">
        <v>32450</v>
      </c>
      <c r="G10449">
        <v>32450</v>
      </c>
      <c r="H10449" s="2">
        <v>3318015</v>
      </c>
      <c r="I10449">
        <v>0</v>
      </c>
      <c r="M10449" t="str">
        <f t="shared" si="163"/>
        <v>no</v>
      </c>
    </row>
    <row r="10450" spans="1:13" x14ac:dyDescent="0.35">
      <c r="A10450">
        <v>7297</v>
      </c>
      <c r="B10450">
        <v>28</v>
      </c>
      <c r="C10450" t="s">
        <v>15722</v>
      </c>
      <c r="D10450" t="s">
        <v>16773</v>
      </c>
      <c r="E10450">
        <v>7</v>
      </c>
      <c r="F10450">
        <v>18744</v>
      </c>
      <c r="G10450">
        <v>18744</v>
      </c>
      <c r="H10450" s="2">
        <v>2376805</v>
      </c>
      <c r="I10450">
        <v>0</v>
      </c>
      <c r="M10450" t="str">
        <f t="shared" si="163"/>
        <v>no</v>
      </c>
    </row>
    <row r="10451" spans="1:13" x14ac:dyDescent="0.35">
      <c r="A10451">
        <v>7298</v>
      </c>
      <c r="B10451">
        <v>28</v>
      </c>
      <c r="C10451" t="s">
        <v>15722</v>
      </c>
      <c r="D10451" t="s">
        <v>16774</v>
      </c>
      <c r="E10451">
        <v>7</v>
      </c>
      <c r="F10451">
        <v>18744</v>
      </c>
      <c r="G10451">
        <v>18744</v>
      </c>
      <c r="H10451" s="2">
        <v>2376805</v>
      </c>
      <c r="I10451">
        <v>0</v>
      </c>
      <c r="M10451" t="str">
        <f t="shared" si="163"/>
        <v>no</v>
      </c>
    </row>
    <row r="10452" spans="1:13" x14ac:dyDescent="0.35">
      <c r="A10452">
        <v>7300</v>
      </c>
      <c r="B10452">
        <v>28</v>
      </c>
      <c r="C10452" t="s">
        <v>15722</v>
      </c>
      <c r="D10452" t="s">
        <v>16775</v>
      </c>
      <c r="E10452">
        <v>84</v>
      </c>
      <c r="F10452">
        <v>55247</v>
      </c>
      <c r="G10452">
        <v>55247</v>
      </c>
      <c r="H10452" s="2">
        <v>6415610</v>
      </c>
      <c r="I10452">
        <v>0</v>
      </c>
      <c r="M10452" t="str">
        <f t="shared" si="163"/>
        <v>no</v>
      </c>
    </row>
    <row r="10453" spans="1:13" x14ac:dyDescent="0.35">
      <c r="A10453">
        <v>7413</v>
      </c>
      <c r="B10453">
        <v>3</v>
      </c>
      <c r="C10453" t="s">
        <v>15722</v>
      </c>
      <c r="D10453" t="s">
        <v>806</v>
      </c>
      <c r="E10453">
        <v>301</v>
      </c>
      <c r="F10453">
        <v>55278</v>
      </c>
      <c r="G10453">
        <v>55278</v>
      </c>
      <c r="H10453" s="2">
        <v>1590572</v>
      </c>
      <c r="I10453">
        <v>0</v>
      </c>
      <c r="M10453" t="str">
        <f t="shared" si="163"/>
        <v>no</v>
      </c>
    </row>
    <row r="10454" spans="1:13" x14ac:dyDescent="0.35">
      <c r="A10454">
        <v>7414</v>
      </c>
      <c r="B10454">
        <v>3</v>
      </c>
      <c r="C10454" t="s">
        <v>15722</v>
      </c>
      <c r="D10454" t="s">
        <v>21435</v>
      </c>
      <c r="E10454">
        <v>301</v>
      </c>
      <c r="F10454">
        <v>55278</v>
      </c>
      <c r="G10454">
        <v>55278</v>
      </c>
      <c r="H10454" s="2">
        <v>1590572</v>
      </c>
      <c r="I10454">
        <v>0</v>
      </c>
      <c r="M10454" t="str">
        <f t="shared" si="163"/>
        <v>no</v>
      </c>
    </row>
    <row r="10455" spans="1:13" x14ac:dyDescent="0.35">
      <c r="A10455">
        <v>7415</v>
      </c>
      <c r="B10455">
        <v>3</v>
      </c>
      <c r="C10455" t="s">
        <v>15722</v>
      </c>
      <c r="D10455" t="s">
        <v>21436</v>
      </c>
      <c r="E10455">
        <v>253</v>
      </c>
      <c r="F10455">
        <v>60949</v>
      </c>
      <c r="G10455">
        <v>60949</v>
      </c>
      <c r="H10455" s="2">
        <v>1684376</v>
      </c>
      <c r="I10455">
        <v>0</v>
      </c>
      <c r="M10455" t="str">
        <f t="shared" si="163"/>
        <v>no</v>
      </c>
    </row>
    <row r="10456" spans="1:13" x14ac:dyDescent="0.35">
      <c r="A10456">
        <v>7416</v>
      </c>
      <c r="B10456">
        <v>3</v>
      </c>
      <c r="C10456" t="s">
        <v>15722</v>
      </c>
      <c r="D10456" t="s">
        <v>21437</v>
      </c>
      <c r="E10456">
        <v>253</v>
      </c>
      <c r="F10456">
        <v>60949</v>
      </c>
      <c r="G10456">
        <v>60949</v>
      </c>
      <c r="H10456" s="2">
        <v>1684376</v>
      </c>
      <c r="I10456">
        <v>0</v>
      </c>
      <c r="M10456" t="str">
        <f t="shared" si="163"/>
        <v>no</v>
      </c>
    </row>
    <row r="10457" spans="1:13" x14ac:dyDescent="0.35">
      <c r="A10457">
        <v>7417</v>
      </c>
      <c r="B10457">
        <v>3</v>
      </c>
      <c r="C10457" t="s">
        <v>15722</v>
      </c>
      <c r="D10457" t="s">
        <v>21438</v>
      </c>
      <c r="E10457">
        <v>300</v>
      </c>
      <c r="F10457">
        <v>62939</v>
      </c>
      <c r="G10457">
        <v>62939</v>
      </c>
      <c r="H10457" s="2">
        <v>1790526</v>
      </c>
      <c r="I10457">
        <v>0</v>
      </c>
      <c r="M10457" t="str">
        <f t="shared" si="163"/>
        <v>no</v>
      </c>
    </row>
    <row r="10458" spans="1:13" x14ac:dyDescent="0.35">
      <c r="A10458">
        <v>7418</v>
      </c>
      <c r="B10458">
        <v>3</v>
      </c>
      <c r="C10458" t="s">
        <v>15722</v>
      </c>
      <c r="D10458" t="s">
        <v>21439</v>
      </c>
      <c r="E10458">
        <v>251</v>
      </c>
      <c r="F10458">
        <v>35332</v>
      </c>
      <c r="G10458">
        <v>35332</v>
      </c>
      <c r="H10458" s="2">
        <v>980627</v>
      </c>
      <c r="I10458">
        <v>0</v>
      </c>
      <c r="M10458" t="str">
        <f t="shared" si="163"/>
        <v>no</v>
      </c>
    </row>
    <row r="10459" spans="1:13" x14ac:dyDescent="0.35">
      <c r="A10459">
        <v>7419</v>
      </c>
      <c r="B10459">
        <v>3</v>
      </c>
      <c r="C10459" t="s">
        <v>15722</v>
      </c>
      <c r="D10459" t="s">
        <v>21440</v>
      </c>
      <c r="E10459">
        <v>251</v>
      </c>
      <c r="F10459">
        <v>35332</v>
      </c>
      <c r="G10459">
        <v>35332</v>
      </c>
      <c r="H10459" s="2">
        <v>980627</v>
      </c>
      <c r="I10459">
        <v>0</v>
      </c>
      <c r="M10459" t="str">
        <f t="shared" si="163"/>
        <v>no</v>
      </c>
    </row>
    <row r="10460" spans="1:13" x14ac:dyDescent="0.35">
      <c r="A10460">
        <v>7420</v>
      </c>
      <c r="B10460">
        <v>3</v>
      </c>
      <c r="C10460" t="s">
        <v>15722</v>
      </c>
      <c r="D10460" t="s">
        <v>21441</v>
      </c>
      <c r="E10460">
        <v>251</v>
      </c>
      <c r="F10460">
        <v>35332</v>
      </c>
      <c r="G10460">
        <v>35332</v>
      </c>
      <c r="H10460" s="2">
        <v>980627</v>
      </c>
      <c r="I10460">
        <v>0</v>
      </c>
      <c r="M10460" t="str">
        <f t="shared" si="163"/>
        <v>no</v>
      </c>
    </row>
    <row r="10461" spans="1:13" x14ac:dyDescent="0.35">
      <c r="A10461">
        <v>7421</v>
      </c>
      <c r="B10461">
        <v>3</v>
      </c>
      <c r="C10461" t="s">
        <v>15722</v>
      </c>
      <c r="D10461" t="s">
        <v>21442</v>
      </c>
      <c r="E10461">
        <v>1033</v>
      </c>
      <c r="F10461">
        <v>53555</v>
      </c>
      <c r="G10461">
        <v>53555</v>
      </c>
      <c r="H10461" s="2">
        <v>1522536</v>
      </c>
      <c r="I10461">
        <v>0</v>
      </c>
      <c r="M10461" t="str">
        <f t="shared" si="163"/>
        <v>no</v>
      </c>
    </row>
    <row r="10462" spans="1:13" x14ac:dyDescent="0.35">
      <c r="A10462">
        <v>7422</v>
      </c>
      <c r="B10462">
        <v>3</v>
      </c>
      <c r="C10462" t="s">
        <v>15722</v>
      </c>
      <c r="D10462" t="s">
        <v>21443</v>
      </c>
      <c r="E10462">
        <v>1098</v>
      </c>
      <c r="F10462">
        <v>52881</v>
      </c>
      <c r="G10462">
        <v>52881</v>
      </c>
      <c r="H10462" s="2">
        <v>1506393</v>
      </c>
      <c r="I10462">
        <v>0</v>
      </c>
      <c r="M10462" t="str">
        <f t="shared" si="163"/>
        <v>no</v>
      </c>
    </row>
    <row r="10463" spans="1:13" x14ac:dyDescent="0.35">
      <c r="A10463">
        <v>7423</v>
      </c>
      <c r="B10463">
        <v>3</v>
      </c>
      <c r="C10463" t="s">
        <v>15722</v>
      </c>
      <c r="D10463" t="s">
        <v>21444</v>
      </c>
      <c r="E10463">
        <v>708</v>
      </c>
      <c r="F10463">
        <v>53705</v>
      </c>
      <c r="G10463">
        <v>53705</v>
      </c>
      <c r="H10463" s="2">
        <v>1528397</v>
      </c>
      <c r="I10463">
        <v>0</v>
      </c>
      <c r="M10463" t="str">
        <f t="shared" si="163"/>
        <v>no</v>
      </c>
    </row>
    <row r="10464" spans="1:13" x14ac:dyDescent="0.35">
      <c r="A10464">
        <v>7424</v>
      </c>
      <c r="B10464">
        <v>3</v>
      </c>
      <c r="C10464" t="s">
        <v>15722</v>
      </c>
      <c r="D10464" t="s">
        <v>21445</v>
      </c>
      <c r="E10464">
        <v>1153</v>
      </c>
      <c r="F10464">
        <v>39301</v>
      </c>
      <c r="G10464">
        <v>39301</v>
      </c>
      <c r="H10464" s="2">
        <v>1120075</v>
      </c>
      <c r="I10464">
        <v>0</v>
      </c>
      <c r="M10464" t="str">
        <f t="shared" si="163"/>
        <v>no</v>
      </c>
    </row>
    <row r="10465" spans="1:13" x14ac:dyDescent="0.35">
      <c r="A10465">
        <v>7425</v>
      </c>
      <c r="B10465">
        <v>3</v>
      </c>
      <c r="C10465" t="s">
        <v>15722</v>
      </c>
      <c r="D10465" t="s">
        <v>21446</v>
      </c>
      <c r="E10465">
        <v>284</v>
      </c>
      <c r="F10465">
        <v>36914</v>
      </c>
      <c r="G10465">
        <v>36914</v>
      </c>
      <c r="H10465" s="2">
        <v>1041163</v>
      </c>
      <c r="I10465">
        <v>0</v>
      </c>
      <c r="M10465" t="str">
        <f t="shared" si="163"/>
        <v>no</v>
      </c>
    </row>
    <row r="10466" spans="1:13" x14ac:dyDescent="0.35">
      <c r="A10466">
        <v>7426</v>
      </c>
      <c r="B10466">
        <v>3</v>
      </c>
      <c r="C10466" t="s">
        <v>15722</v>
      </c>
      <c r="D10466" t="s">
        <v>21447</v>
      </c>
      <c r="E10466">
        <v>284</v>
      </c>
      <c r="F10466">
        <v>36914</v>
      </c>
      <c r="G10466">
        <v>36914</v>
      </c>
      <c r="H10466" s="2">
        <v>1041163</v>
      </c>
      <c r="I10466">
        <v>0</v>
      </c>
      <c r="M10466" t="str">
        <f t="shared" si="163"/>
        <v>no</v>
      </c>
    </row>
    <row r="10467" spans="1:13" x14ac:dyDescent="0.35">
      <c r="A10467">
        <v>7427</v>
      </c>
      <c r="B10467">
        <v>3</v>
      </c>
      <c r="C10467" t="s">
        <v>15722</v>
      </c>
      <c r="D10467" t="s">
        <v>21448</v>
      </c>
      <c r="E10467">
        <v>298</v>
      </c>
      <c r="F10467">
        <v>52634</v>
      </c>
      <c r="G10467">
        <v>52634</v>
      </c>
      <c r="H10467" s="2">
        <v>1494071</v>
      </c>
      <c r="I10467">
        <v>0</v>
      </c>
      <c r="M10467" t="str">
        <f t="shared" si="163"/>
        <v>no</v>
      </c>
    </row>
    <row r="10468" spans="1:13" x14ac:dyDescent="0.35">
      <c r="A10468">
        <v>7428</v>
      </c>
      <c r="B10468">
        <v>3</v>
      </c>
      <c r="C10468" t="s">
        <v>15722</v>
      </c>
      <c r="D10468" t="s">
        <v>21449</v>
      </c>
      <c r="E10468">
        <v>298</v>
      </c>
      <c r="F10468">
        <v>52634</v>
      </c>
      <c r="G10468">
        <v>52634</v>
      </c>
      <c r="H10468" s="2">
        <v>1494071</v>
      </c>
      <c r="I10468">
        <v>0</v>
      </c>
      <c r="M10468" t="str">
        <f t="shared" si="163"/>
        <v>no</v>
      </c>
    </row>
    <row r="10469" spans="1:13" x14ac:dyDescent="0.35">
      <c r="A10469">
        <v>7429</v>
      </c>
      <c r="B10469">
        <v>3</v>
      </c>
      <c r="C10469" t="s">
        <v>15722</v>
      </c>
      <c r="D10469" t="s">
        <v>21450</v>
      </c>
      <c r="E10469">
        <v>299</v>
      </c>
      <c r="F10469">
        <v>61527</v>
      </c>
      <c r="G10469">
        <v>61527</v>
      </c>
      <c r="H10469" s="2">
        <v>1753520</v>
      </c>
      <c r="I10469">
        <v>0</v>
      </c>
      <c r="M10469" t="str">
        <f t="shared" si="163"/>
        <v>no</v>
      </c>
    </row>
    <row r="10470" spans="1:13" x14ac:dyDescent="0.35">
      <c r="A10470">
        <v>7430</v>
      </c>
      <c r="B10470">
        <v>3</v>
      </c>
      <c r="C10470" t="s">
        <v>15722</v>
      </c>
      <c r="D10470" t="s">
        <v>21451</v>
      </c>
      <c r="E10470">
        <v>686</v>
      </c>
      <c r="F10470">
        <v>81654</v>
      </c>
      <c r="G10470">
        <v>81654</v>
      </c>
      <c r="H10470" s="2">
        <v>2324169</v>
      </c>
      <c r="I10470">
        <v>0</v>
      </c>
      <c r="M10470" t="str">
        <f t="shared" si="163"/>
        <v>no</v>
      </c>
    </row>
    <row r="10471" spans="1:13" x14ac:dyDescent="0.35">
      <c r="A10471">
        <v>7431</v>
      </c>
      <c r="B10471">
        <v>3</v>
      </c>
      <c r="C10471" t="s">
        <v>15722</v>
      </c>
      <c r="D10471" t="s">
        <v>9541</v>
      </c>
      <c r="E10471">
        <v>686</v>
      </c>
      <c r="F10471">
        <v>81654</v>
      </c>
      <c r="G10471">
        <v>81654</v>
      </c>
      <c r="H10471" s="2">
        <v>2324169</v>
      </c>
      <c r="I10471">
        <v>0</v>
      </c>
      <c r="M10471" t="str">
        <f t="shared" si="163"/>
        <v>no</v>
      </c>
    </row>
    <row r="10472" spans="1:13" x14ac:dyDescent="0.35">
      <c r="A10472">
        <v>7432</v>
      </c>
      <c r="B10472">
        <v>3</v>
      </c>
      <c r="C10472" t="s">
        <v>15722</v>
      </c>
      <c r="D10472" t="s">
        <v>21452</v>
      </c>
      <c r="E10472">
        <v>686</v>
      </c>
      <c r="F10472">
        <v>81654</v>
      </c>
      <c r="G10472">
        <v>81654</v>
      </c>
      <c r="H10472" s="2">
        <v>2324169</v>
      </c>
      <c r="I10472">
        <v>0</v>
      </c>
      <c r="M10472" t="str">
        <f t="shared" si="163"/>
        <v>no</v>
      </c>
    </row>
    <row r="10473" spans="1:13" x14ac:dyDescent="0.35">
      <c r="A10473">
        <v>7433</v>
      </c>
      <c r="B10473">
        <v>3</v>
      </c>
      <c r="C10473" t="s">
        <v>15722</v>
      </c>
      <c r="D10473" t="s">
        <v>21453</v>
      </c>
      <c r="E10473">
        <v>1118</v>
      </c>
      <c r="F10473">
        <v>63523</v>
      </c>
      <c r="G10473">
        <v>63523</v>
      </c>
      <c r="H10473" s="2">
        <v>1804348</v>
      </c>
      <c r="I10473">
        <v>0</v>
      </c>
      <c r="M10473" t="str">
        <f t="shared" si="163"/>
        <v>no</v>
      </c>
    </row>
    <row r="10474" spans="1:13" x14ac:dyDescent="0.35">
      <c r="A10474">
        <v>7434</v>
      </c>
      <c r="B10474">
        <v>3</v>
      </c>
      <c r="C10474" t="s">
        <v>15722</v>
      </c>
      <c r="D10474" t="s">
        <v>21454</v>
      </c>
      <c r="E10474">
        <v>1121</v>
      </c>
      <c r="F10474">
        <v>55857</v>
      </c>
      <c r="G10474">
        <v>55857</v>
      </c>
      <c r="H10474" s="2">
        <v>1589273</v>
      </c>
      <c r="I10474">
        <v>0</v>
      </c>
      <c r="M10474" t="str">
        <f t="shared" si="163"/>
        <v>no</v>
      </c>
    </row>
    <row r="10475" spans="1:13" x14ac:dyDescent="0.35">
      <c r="A10475">
        <v>7435</v>
      </c>
      <c r="B10475">
        <v>3</v>
      </c>
      <c r="C10475" t="s">
        <v>15722</v>
      </c>
      <c r="D10475" t="s">
        <v>21455</v>
      </c>
      <c r="E10475">
        <v>711</v>
      </c>
      <c r="F10475">
        <v>55306</v>
      </c>
      <c r="G10475">
        <v>55306</v>
      </c>
      <c r="H10475" s="2">
        <v>1576075</v>
      </c>
      <c r="I10475">
        <v>0</v>
      </c>
      <c r="M10475" t="str">
        <f t="shared" si="163"/>
        <v>no</v>
      </c>
    </row>
    <row r="10476" spans="1:13" x14ac:dyDescent="0.35">
      <c r="A10476">
        <v>7436</v>
      </c>
      <c r="B10476">
        <v>3</v>
      </c>
      <c r="C10476" t="s">
        <v>15722</v>
      </c>
      <c r="D10476" t="s">
        <v>21456</v>
      </c>
      <c r="E10476">
        <v>353</v>
      </c>
      <c r="F10476">
        <v>62262</v>
      </c>
      <c r="G10476">
        <v>62262</v>
      </c>
      <c r="H10476" s="2">
        <v>1867805</v>
      </c>
      <c r="I10476">
        <v>0</v>
      </c>
      <c r="M10476" t="str">
        <f t="shared" si="163"/>
        <v>no</v>
      </c>
    </row>
    <row r="10477" spans="1:13" x14ac:dyDescent="0.35">
      <c r="A10477">
        <v>7437</v>
      </c>
      <c r="B10477">
        <v>3</v>
      </c>
      <c r="C10477" t="s">
        <v>15722</v>
      </c>
      <c r="D10477" t="s">
        <v>21457</v>
      </c>
      <c r="E10477">
        <v>353</v>
      </c>
      <c r="F10477">
        <v>62262</v>
      </c>
      <c r="G10477">
        <v>62262</v>
      </c>
      <c r="H10477" s="2">
        <v>1867805</v>
      </c>
      <c r="I10477">
        <v>0</v>
      </c>
      <c r="M10477" t="str">
        <f t="shared" si="163"/>
        <v>no</v>
      </c>
    </row>
    <row r="10478" spans="1:13" x14ac:dyDescent="0.35">
      <c r="A10478">
        <v>7438</v>
      </c>
      <c r="B10478">
        <v>3</v>
      </c>
      <c r="C10478" t="s">
        <v>15722</v>
      </c>
      <c r="D10478" t="s">
        <v>21458</v>
      </c>
      <c r="E10478">
        <v>307</v>
      </c>
      <c r="F10478">
        <v>90017</v>
      </c>
      <c r="G10478">
        <v>90017</v>
      </c>
      <c r="H10478" s="2">
        <v>2291734</v>
      </c>
      <c r="I10478">
        <v>0</v>
      </c>
      <c r="M10478" t="str">
        <f t="shared" si="163"/>
        <v>no</v>
      </c>
    </row>
    <row r="10479" spans="1:13" x14ac:dyDescent="0.35">
      <c r="A10479">
        <v>7439</v>
      </c>
      <c r="B10479">
        <v>3</v>
      </c>
      <c r="C10479" t="s">
        <v>15722</v>
      </c>
      <c r="D10479" t="s">
        <v>21459</v>
      </c>
      <c r="E10479">
        <v>307</v>
      </c>
      <c r="F10479">
        <v>90017</v>
      </c>
      <c r="G10479">
        <v>90017</v>
      </c>
      <c r="H10479" s="2">
        <v>2291734</v>
      </c>
      <c r="I10479">
        <v>0</v>
      </c>
      <c r="M10479" t="str">
        <f t="shared" si="163"/>
        <v>no</v>
      </c>
    </row>
    <row r="10480" spans="1:13" x14ac:dyDescent="0.35">
      <c r="A10480">
        <v>7440</v>
      </c>
      <c r="B10480">
        <v>3</v>
      </c>
      <c r="C10480" t="s">
        <v>15722</v>
      </c>
      <c r="D10480" t="s">
        <v>21460</v>
      </c>
      <c r="E10480">
        <v>307</v>
      </c>
      <c r="F10480">
        <v>90017</v>
      </c>
      <c r="G10480">
        <v>90017</v>
      </c>
      <c r="H10480" s="2">
        <v>2291734</v>
      </c>
      <c r="I10480">
        <v>0</v>
      </c>
      <c r="M10480" t="str">
        <f t="shared" si="163"/>
        <v>no</v>
      </c>
    </row>
    <row r="10481" spans="1:13" x14ac:dyDescent="0.35">
      <c r="A10481">
        <v>7441</v>
      </c>
      <c r="B10481">
        <v>3</v>
      </c>
      <c r="C10481" t="s">
        <v>15722</v>
      </c>
      <c r="D10481" t="s">
        <v>21461</v>
      </c>
      <c r="E10481">
        <v>307</v>
      </c>
      <c r="F10481">
        <v>90017</v>
      </c>
      <c r="G10481">
        <v>90017</v>
      </c>
      <c r="H10481" s="2">
        <v>2291734</v>
      </c>
      <c r="I10481">
        <v>0</v>
      </c>
      <c r="M10481" t="str">
        <f t="shared" si="163"/>
        <v>no</v>
      </c>
    </row>
    <row r="10482" spans="1:13" x14ac:dyDescent="0.35">
      <c r="A10482">
        <v>7442</v>
      </c>
      <c r="B10482">
        <v>3</v>
      </c>
      <c r="C10482" t="s">
        <v>15722</v>
      </c>
      <c r="D10482" t="s">
        <v>21462</v>
      </c>
      <c r="E10482">
        <v>353</v>
      </c>
      <c r="F10482">
        <v>65803</v>
      </c>
      <c r="G10482">
        <v>65803</v>
      </c>
      <c r="H10482" s="2">
        <v>1967961</v>
      </c>
      <c r="I10482">
        <v>0</v>
      </c>
      <c r="M10482" t="str">
        <f t="shared" si="163"/>
        <v>no</v>
      </c>
    </row>
    <row r="10483" spans="1:13" x14ac:dyDescent="0.35">
      <c r="A10483">
        <v>7443</v>
      </c>
      <c r="B10483">
        <v>3</v>
      </c>
      <c r="C10483" t="s">
        <v>15722</v>
      </c>
      <c r="D10483" t="s">
        <v>21463</v>
      </c>
      <c r="E10483">
        <v>353</v>
      </c>
      <c r="F10483">
        <v>65803</v>
      </c>
      <c r="G10483">
        <v>65803</v>
      </c>
      <c r="H10483" s="2">
        <v>1967961</v>
      </c>
      <c r="I10483">
        <v>0</v>
      </c>
      <c r="M10483" t="str">
        <f t="shared" si="163"/>
        <v>no</v>
      </c>
    </row>
    <row r="10484" spans="1:13" x14ac:dyDescent="0.35">
      <c r="A10484">
        <v>7444</v>
      </c>
      <c r="B10484">
        <v>3</v>
      </c>
      <c r="C10484" t="s">
        <v>15722</v>
      </c>
      <c r="D10484" t="s">
        <v>21464</v>
      </c>
      <c r="E10484">
        <v>353</v>
      </c>
      <c r="F10484">
        <v>65803</v>
      </c>
      <c r="G10484">
        <v>65803</v>
      </c>
      <c r="H10484" s="2">
        <v>1967961</v>
      </c>
      <c r="I10484">
        <v>0</v>
      </c>
      <c r="M10484" t="str">
        <f t="shared" si="163"/>
        <v>no</v>
      </c>
    </row>
    <row r="10485" spans="1:13" x14ac:dyDescent="0.35">
      <c r="A10485">
        <v>7445</v>
      </c>
      <c r="B10485">
        <v>3</v>
      </c>
      <c r="C10485" t="s">
        <v>15722</v>
      </c>
      <c r="D10485" t="s">
        <v>21465</v>
      </c>
      <c r="E10485">
        <v>353</v>
      </c>
      <c r="F10485">
        <v>65803</v>
      </c>
      <c r="G10485">
        <v>65803</v>
      </c>
      <c r="H10485" s="2">
        <v>1967961</v>
      </c>
      <c r="I10485">
        <v>0</v>
      </c>
      <c r="M10485" t="str">
        <f t="shared" si="163"/>
        <v>no</v>
      </c>
    </row>
    <row r="10486" spans="1:13" x14ac:dyDescent="0.35">
      <c r="A10486">
        <v>7446</v>
      </c>
      <c r="B10486">
        <v>3</v>
      </c>
      <c r="C10486" t="s">
        <v>15722</v>
      </c>
      <c r="D10486" t="s">
        <v>8335</v>
      </c>
      <c r="E10486">
        <v>95</v>
      </c>
      <c r="F10486">
        <v>55296</v>
      </c>
      <c r="G10486">
        <v>55296</v>
      </c>
      <c r="H10486" s="2">
        <v>1532529</v>
      </c>
      <c r="I10486">
        <v>0</v>
      </c>
      <c r="M10486" t="str">
        <f t="shared" si="163"/>
        <v>no</v>
      </c>
    </row>
    <row r="10487" spans="1:13" x14ac:dyDescent="0.35">
      <c r="A10487">
        <v>7447</v>
      </c>
      <c r="B10487">
        <v>3</v>
      </c>
      <c r="C10487" t="s">
        <v>15722</v>
      </c>
      <c r="D10487" t="s">
        <v>21466</v>
      </c>
      <c r="E10487">
        <v>95</v>
      </c>
      <c r="F10487">
        <v>55296</v>
      </c>
      <c r="G10487">
        <v>55296</v>
      </c>
      <c r="H10487" s="2">
        <v>1532529</v>
      </c>
      <c r="I10487">
        <v>0</v>
      </c>
      <c r="M10487" t="str">
        <f t="shared" si="163"/>
        <v>no</v>
      </c>
    </row>
    <row r="10488" spans="1:13" x14ac:dyDescent="0.35">
      <c r="A10488">
        <v>7448</v>
      </c>
      <c r="B10488">
        <v>3</v>
      </c>
      <c r="C10488" t="s">
        <v>15722</v>
      </c>
      <c r="D10488" t="s">
        <v>21467</v>
      </c>
      <c r="E10488">
        <v>158</v>
      </c>
      <c r="F10488">
        <v>58802</v>
      </c>
      <c r="G10488">
        <v>58802</v>
      </c>
      <c r="H10488" s="2">
        <v>1673759</v>
      </c>
      <c r="I10488">
        <v>0</v>
      </c>
      <c r="M10488" t="str">
        <f t="shared" si="163"/>
        <v>no</v>
      </c>
    </row>
    <row r="10489" spans="1:13" x14ac:dyDescent="0.35">
      <c r="A10489">
        <v>7449</v>
      </c>
      <c r="B10489">
        <v>3</v>
      </c>
      <c r="C10489" t="s">
        <v>15722</v>
      </c>
      <c r="D10489" t="s">
        <v>21468</v>
      </c>
      <c r="E10489">
        <v>158</v>
      </c>
      <c r="F10489">
        <v>58802</v>
      </c>
      <c r="G10489">
        <v>58802</v>
      </c>
      <c r="H10489" s="2">
        <v>1673759</v>
      </c>
      <c r="I10489">
        <v>0</v>
      </c>
      <c r="M10489" t="str">
        <f t="shared" si="163"/>
        <v>no</v>
      </c>
    </row>
    <row r="10490" spans="1:13" x14ac:dyDescent="0.35">
      <c r="A10490">
        <v>7450</v>
      </c>
      <c r="B10490">
        <v>3</v>
      </c>
      <c r="C10490" t="s">
        <v>15722</v>
      </c>
      <c r="D10490" t="s">
        <v>21469</v>
      </c>
      <c r="E10490">
        <v>1042</v>
      </c>
      <c r="F10490">
        <v>52278</v>
      </c>
      <c r="G10490">
        <v>52278</v>
      </c>
      <c r="H10490" s="2">
        <v>1486623</v>
      </c>
      <c r="I10490">
        <v>0</v>
      </c>
      <c r="M10490" t="str">
        <f t="shared" si="163"/>
        <v>no</v>
      </c>
    </row>
    <row r="10491" spans="1:13" x14ac:dyDescent="0.35">
      <c r="A10491">
        <v>7451</v>
      </c>
      <c r="B10491">
        <v>3</v>
      </c>
      <c r="C10491" t="s">
        <v>15722</v>
      </c>
      <c r="D10491" t="s">
        <v>21470</v>
      </c>
      <c r="E10491">
        <v>305</v>
      </c>
      <c r="F10491">
        <v>59928</v>
      </c>
      <c r="G10491">
        <v>59928</v>
      </c>
      <c r="H10491" s="2">
        <v>1705428</v>
      </c>
      <c r="I10491">
        <v>0</v>
      </c>
      <c r="M10491" t="str">
        <f t="shared" si="163"/>
        <v>no</v>
      </c>
    </row>
    <row r="10492" spans="1:13" x14ac:dyDescent="0.35">
      <c r="A10492">
        <v>7452</v>
      </c>
      <c r="B10492">
        <v>3</v>
      </c>
      <c r="C10492" t="s">
        <v>15722</v>
      </c>
      <c r="D10492" t="s">
        <v>9399</v>
      </c>
      <c r="E10492">
        <v>305</v>
      </c>
      <c r="F10492">
        <v>59928</v>
      </c>
      <c r="G10492">
        <v>59928</v>
      </c>
      <c r="H10492" s="2">
        <v>1705428</v>
      </c>
      <c r="I10492">
        <v>0</v>
      </c>
      <c r="M10492" t="str">
        <f t="shared" si="163"/>
        <v>no</v>
      </c>
    </row>
    <row r="10493" spans="1:13" x14ac:dyDescent="0.35">
      <c r="A10493">
        <v>7453</v>
      </c>
      <c r="B10493">
        <v>3</v>
      </c>
      <c r="C10493" t="s">
        <v>15722</v>
      </c>
      <c r="D10493" t="s">
        <v>9312</v>
      </c>
      <c r="E10493">
        <v>690</v>
      </c>
      <c r="F10493">
        <v>59339</v>
      </c>
      <c r="G10493">
        <v>59339</v>
      </c>
      <c r="H10493" s="2">
        <v>1682220</v>
      </c>
      <c r="I10493">
        <v>0</v>
      </c>
      <c r="M10493" t="str">
        <f t="shared" si="163"/>
        <v>no</v>
      </c>
    </row>
    <row r="10494" spans="1:13" x14ac:dyDescent="0.35">
      <c r="A10494">
        <v>7454</v>
      </c>
      <c r="B10494">
        <v>3</v>
      </c>
      <c r="C10494" t="s">
        <v>15722</v>
      </c>
      <c r="D10494" t="s">
        <v>21471</v>
      </c>
      <c r="E10494">
        <v>304</v>
      </c>
      <c r="F10494">
        <v>53588</v>
      </c>
      <c r="G10494">
        <v>55000</v>
      </c>
      <c r="H10494" s="2">
        <v>1527244</v>
      </c>
      <c r="I10494">
        <v>0</v>
      </c>
      <c r="M10494" t="str">
        <f t="shared" si="163"/>
        <v>no</v>
      </c>
    </row>
    <row r="10495" spans="1:13" x14ac:dyDescent="0.35">
      <c r="A10495">
        <v>7455</v>
      </c>
      <c r="B10495">
        <v>3</v>
      </c>
      <c r="C10495" t="s">
        <v>15722</v>
      </c>
      <c r="D10495" t="s">
        <v>21472</v>
      </c>
      <c r="E10495">
        <v>304</v>
      </c>
      <c r="F10495">
        <v>53588</v>
      </c>
      <c r="G10495">
        <v>55000</v>
      </c>
      <c r="H10495" s="2">
        <v>1527244</v>
      </c>
      <c r="I10495">
        <v>0</v>
      </c>
      <c r="M10495" t="str">
        <f t="shared" si="163"/>
        <v>no</v>
      </c>
    </row>
    <row r="10496" spans="1:13" x14ac:dyDescent="0.35">
      <c r="A10496">
        <v>7456</v>
      </c>
      <c r="B10496">
        <v>3</v>
      </c>
      <c r="C10496" t="s">
        <v>15722</v>
      </c>
      <c r="D10496" t="s">
        <v>21473</v>
      </c>
      <c r="E10496">
        <v>689</v>
      </c>
      <c r="F10496">
        <v>63415</v>
      </c>
      <c r="G10496">
        <v>63415</v>
      </c>
      <c r="H10496" s="2">
        <v>1802884</v>
      </c>
      <c r="I10496">
        <v>0</v>
      </c>
      <c r="M10496" t="str">
        <f t="shared" si="163"/>
        <v>no</v>
      </c>
    </row>
    <row r="10497" spans="1:13" x14ac:dyDescent="0.35">
      <c r="A10497">
        <v>7457</v>
      </c>
      <c r="B10497">
        <v>3</v>
      </c>
      <c r="C10497" t="s">
        <v>15722</v>
      </c>
      <c r="D10497" t="s">
        <v>21474</v>
      </c>
      <c r="E10497">
        <v>1036</v>
      </c>
      <c r="F10497">
        <v>49311</v>
      </c>
      <c r="G10497">
        <v>49311</v>
      </c>
      <c r="H10497" s="2">
        <v>1401082</v>
      </c>
      <c r="I10497">
        <v>0</v>
      </c>
      <c r="M10497" t="str">
        <f t="shared" si="163"/>
        <v>no</v>
      </c>
    </row>
    <row r="10498" spans="1:13" x14ac:dyDescent="0.35">
      <c r="A10498">
        <v>7458</v>
      </c>
      <c r="B10498">
        <v>3</v>
      </c>
      <c r="C10498" t="s">
        <v>15722</v>
      </c>
      <c r="D10498" t="s">
        <v>21475</v>
      </c>
      <c r="E10498">
        <v>1156</v>
      </c>
      <c r="F10498">
        <v>62637</v>
      </c>
      <c r="G10498">
        <v>62637</v>
      </c>
      <c r="H10498" s="2">
        <v>1779205</v>
      </c>
      <c r="I10498">
        <v>0</v>
      </c>
      <c r="M10498" t="str">
        <f t="shared" si="163"/>
        <v>no</v>
      </c>
    </row>
    <row r="10499" spans="1:13" x14ac:dyDescent="0.35">
      <c r="A10499">
        <v>7459</v>
      </c>
      <c r="B10499">
        <v>3</v>
      </c>
      <c r="C10499" t="s">
        <v>15722</v>
      </c>
      <c r="D10499" t="s">
        <v>21476</v>
      </c>
      <c r="E10499">
        <v>1120</v>
      </c>
      <c r="F10499">
        <v>63784</v>
      </c>
      <c r="G10499">
        <v>63784</v>
      </c>
      <c r="H10499" s="2">
        <v>1817844</v>
      </c>
      <c r="I10499">
        <v>0</v>
      </c>
      <c r="M10499" t="str">
        <f t="shared" ref="M10499:M10562" si="164">IF(I10499=1,"YES","no")</f>
        <v>no</v>
      </c>
    </row>
    <row r="10500" spans="1:13" x14ac:dyDescent="0.35">
      <c r="A10500">
        <v>7460</v>
      </c>
      <c r="B10500">
        <v>3</v>
      </c>
      <c r="C10500" t="s">
        <v>15722</v>
      </c>
      <c r="D10500" t="s">
        <v>21477</v>
      </c>
      <c r="E10500">
        <v>1101</v>
      </c>
      <c r="F10500">
        <v>52390</v>
      </c>
      <c r="G10500">
        <v>52390</v>
      </c>
      <c r="H10500" s="2">
        <v>1488296</v>
      </c>
      <c r="I10500">
        <v>0</v>
      </c>
      <c r="M10500" t="str">
        <f t="shared" si="164"/>
        <v>no</v>
      </c>
    </row>
    <row r="10501" spans="1:13" x14ac:dyDescent="0.35">
      <c r="A10501">
        <v>7461</v>
      </c>
      <c r="B10501">
        <v>3</v>
      </c>
      <c r="C10501" t="s">
        <v>15722</v>
      </c>
      <c r="D10501" t="s">
        <v>21478</v>
      </c>
      <c r="E10501">
        <v>1101</v>
      </c>
      <c r="F10501">
        <v>52390</v>
      </c>
      <c r="G10501">
        <v>52390</v>
      </c>
      <c r="H10501" s="2">
        <v>1488296</v>
      </c>
      <c r="I10501">
        <v>0</v>
      </c>
      <c r="M10501" t="str">
        <f t="shared" si="164"/>
        <v>no</v>
      </c>
    </row>
    <row r="10502" spans="1:13" x14ac:dyDescent="0.35">
      <c r="A10502">
        <v>7462</v>
      </c>
      <c r="B10502">
        <v>3</v>
      </c>
      <c r="C10502" t="s">
        <v>15722</v>
      </c>
      <c r="D10502" t="s">
        <v>21479</v>
      </c>
      <c r="E10502">
        <v>5</v>
      </c>
      <c r="F10502">
        <v>58723</v>
      </c>
      <c r="G10502">
        <v>58723</v>
      </c>
      <c r="H10502" s="2">
        <v>1641379</v>
      </c>
      <c r="I10502">
        <v>0</v>
      </c>
      <c r="M10502" t="str">
        <f t="shared" si="164"/>
        <v>no</v>
      </c>
    </row>
    <row r="10503" spans="1:13" x14ac:dyDescent="0.35">
      <c r="A10503">
        <v>7463</v>
      </c>
      <c r="B10503">
        <v>3</v>
      </c>
      <c r="C10503" t="s">
        <v>15722</v>
      </c>
      <c r="D10503" t="s">
        <v>21480</v>
      </c>
      <c r="E10503">
        <v>5</v>
      </c>
      <c r="F10503">
        <v>58723</v>
      </c>
      <c r="G10503">
        <v>58723</v>
      </c>
      <c r="H10503" s="2">
        <v>1641379</v>
      </c>
      <c r="I10503">
        <v>0</v>
      </c>
      <c r="M10503" t="str">
        <f t="shared" si="164"/>
        <v>no</v>
      </c>
    </row>
    <row r="10504" spans="1:13" x14ac:dyDescent="0.35">
      <c r="A10504">
        <v>7464</v>
      </c>
      <c r="B10504">
        <v>3</v>
      </c>
      <c r="C10504" t="s">
        <v>15722</v>
      </c>
      <c r="D10504" t="s">
        <v>21481</v>
      </c>
      <c r="E10504">
        <v>303</v>
      </c>
      <c r="F10504">
        <v>44539</v>
      </c>
      <c r="G10504">
        <v>44539</v>
      </c>
      <c r="H10504" s="2">
        <v>1266978</v>
      </c>
      <c r="I10504">
        <v>0</v>
      </c>
      <c r="M10504" t="str">
        <f t="shared" si="164"/>
        <v>no</v>
      </c>
    </row>
    <row r="10505" spans="1:13" x14ac:dyDescent="0.35">
      <c r="A10505">
        <v>7465</v>
      </c>
      <c r="B10505">
        <v>3</v>
      </c>
      <c r="C10505" t="s">
        <v>15722</v>
      </c>
      <c r="D10505" t="s">
        <v>21482</v>
      </c>
      <c r="E10505">
        <v>303</v>
      </c>
      <c r="F10505">
        <v>44539</v>
      </c>
      <c r="G10505">
        <v>44539</v>
      </c>
      <c r="H10505" s="2">
        <v>1266978</v>
      </c>
      <c r="I10505">
        <v>0</v>
      </c>
      <c r="M10505" t="str">
        <f t="shared" si="164"/>
        <v>no</v>
      </c>
    </row>
    <row r="10506" spans="1:13" x14ac:dyDescent="0.35">
      <c r="A10506">
        <v>7466</v>
      </c>
      <c r="B10506">
        <v>3</v>
      </c>
      <c r="C10506" t="s">
        <v>15722</v>
      </c>
      <c r="D10506" t="s">
        <v>21483</v>
      </c>
      <c r="E10506">
        <v>302</v>
      </c>
      <c r="F10506">
        <v>50117</v>
      </c>
      <c r="G10506">
        <v>50117</v>
      </c>
      <c r="H10506" s="2">
        <v>1478417</v>
      </c>
      <c r="I10506">
        <v>0</v>
      </c>
      <c r="M10506" t="str">
        <f t="shared" si="164"/>
        <v>no</v>
      </c>
    </row>
    <row r="10507" spans="1:13" x14ac:dyDescent="0.35">
      <c r="A10507">
        <v>7467</v>
      </c>
      <c r="B10507">
        <v>3</v>
      </c>
      <c r="C10507" t="s">
        <v>15722</v>
      </c>
      <c r="D10507" t="s">
        <v>8305</v>
      </c>
      <c r="E10507">
        <v>302</v>
      </c>
      <c r="F10507">
        <v>50117</v>
      </c>
      <c r="G10507">
        <v>50117</v>
      </c>
      <c r="H10507" s="2">
        <v>1478417</v>
      </c>
      <c r="I10507">
        <v>0</v>
      </c>
      <c r="M10507" t="str">
        <f t="shared" si="164"/>
        <v>no</v>
      </c>
    </row>
    <row r="10508" spans="1:13" x14ac:dyDescent="0.35">
      <c r="A10508">
        <v>7468</v>
      </c>
      <c r="B10508">
        <v>3</v>
      </c>
      <c r="C10508" t="s">
        <v>15722</v>
      </c>
      <c r="D10508" t="s">
        <v>21484</v>
      </c>
      <c r="E10508">
        <v>88</v>
      </c>
      <c r="F10508">
        <v>61981</v>
      </c>
      <c r="G10508">
        <v>61981</v>
      </c>
      <c r="H10508" s="2">
        <v>1745063</v>
      </c>
      <c r="I10508">
        <v>0</v>
      </c>
      <c r="M10508" t="str">
        <f t="shared" si="164"/>
        <v>no</v>
      </c>
    </row>
    <row r="10509" spans="1:13" x14ac:dyDescent="0.35">
      <c r="A10509">
        <v>7469</v>
      </c>
      <c r="B10509">
        <v>3</v>
      </c>
      <c r="C10509" t="s">
        <v>15722</v>
      </c>
      <c r="D10509" t="s">
        <v>21485</v>
      </c>
      <c r="E10509">
        <v>88</v>
      </c>
      <c r="F10509">
        <v>61981</v>
      </c>
      <c r="G10509">
        <v>61981</v>
      </c>
      <c r="H10509" s="2">
        <v>1745063</v>
      </c>
      <c r="I10509">
        <v>0</v>
      </c>
      <c r="M10509" t="str">
        <f t="shared" si="164"/>
        <v>no</v>
      </c>
    </row>
    <row r="10510" spans="1:13" x14ac:dyDescent="0.35">
      <c r="A10510">
        <v>7528</v>
      </c>
      <c r="B10510">
        <v>9</v>
      </c>
      <c r="C10510" t="s">
        <v>15722</v>
      </c>
      <c r="D10510" t="s">
        <v>824</v>
      </c>
      <c r="E10510">
        <v>1093</v>
      </c>
      <c r="F10510">
        <v>90782</v>
      </c>
      <c r="G10510">
        <v>90782</v>
      </c>
      <c r="H10510" s="2">
        <v>1429817</v>
      </c>
      <c r="I10510">
        <v>0</v>
      </c>
      <c r="M10510" t="str">
        <f t="shared" si="164"/>
        <v>no</v>
      </c>
    </row>
    <row r="10511" spans="1:13" x14ac:dyDescent="0.35">
      <c r="A10511">
        <v>7529</v>
      </c>
      <c r="B10511">
        <v>9</v>
      </c>
      <c r="C10511" t="s">
        <v>15722</v>
      </c>
      <c r="D10511" t="s">
        <v>21486</v>
      </c>
      <c r="E10511">
        <v>1093</v>
      </c>
      <c r="F10511">
        <v>90782</v>
      </c>
      <c r="G10511">
        <v>90782</v>
      </c>
      <c r="H10511" s="2">
        <v>1429817</v>
      </c>
      <c r="I10511">
        <v>0</v>
      </c>
      <c r="M10511" t="str">
        <f t="shared" si="164"/>
        <v>no</v>
      </c>
    </row>
    <row r="10512" spans="1:13" x14ac:dyDescent="0.35">
      <c r="A10512">
        <v>7530</v>
      </c>
      <c r="B10512">
        <v>9</v>
      </c>
      <c r="C10512" t="s">
        <v>15722</v>
      </c>
      <c r="D10512" t="s">
        <v>21487</v>
      </c>
      <c r="E10512">
        <v>817</v>
      </c>
      <c r="F10512">
        <v>75000</v>
      </c>
      <c r="G10512">
        <v>75000</v>
      </c>
      <c r="H10512" s="2">
        <v>1125000</v>
      </c>
      <c r="I10512">
        <v>0</v>
      </c>
      <c r="M10512" t="str">
        <f t="shared" si="164"/>
        <v>no</v>
      </c>
    </row>
    <row r="10513" spans="1:13" x14ac:dyDescent="0.35">
      <c r="A10513">
        <v>7532</v>
      </c>
      <c r="B10513">
        <v>9</v>
      </c>
      <c r="C10513" t="s">
        <v>15722</v>
      </c>
      <c r="D10513" t="s">
        <v>21488</v>
      </c>
      <c r="E10513">
        <v>1173</v>
      </c>
      <c r="F10513">
        <v>60000</v>
      </c>
      <c r="G10513">
        <v>60000</v>
      </c>
      <c r="H10513" s="2">
        <v>960000</v>
      </c>
      <c r="I10513">
        <v>0</v>
      </c>
      <c r="M10513" t="str">
        <f t="shared" si="164"/>
        <v>no</v>
      </c>
    </row>
    <row r="10514" spans="1:13" x14ac:dyDescent="0.35">
      <c r="A10514">
        <v>7533</v>
      </c>
      <c r="B10514">
        <v>9</v>
      </c>
      <c r="C10514" t="s">
        <v>15722</v>
      </c>
      <c r="D10514" t="s">
        <v>21489</v>
      </c>
      <c r="E10514">
        <v>1173</v>
      </c>
      <c r="F10514">
        <v>60000</v>
      </c>
      <c r="G10514">
        <v>60000</v>
      </c>
      <c r="H10514" s="2">
        <v>960000</v>
      </c>
      <c r="I10514">
        <v>0</v>
      </c>
      <c r="M10514" t="str">
        <f t="shared" si="164"/>
        <v>no</v>
      </c>
    </row>
    <row r="10515" spans="1:13" x14ac:dyDescent="0.35">
      <c r="A10515">
        <v>7534</v>
      </c>
      <c r="B10515">
        <v>9</v>
      </c>
      <c r="C10515" t="s">
        <v>15722</v>
      </c>
      <c r="D10515" t="s">
        <v>21490</v>
      </c>
      <c r="E10515">
        <v>633</v>
      </c>
      <c r="F10515">
        <v>70000</v>
      </c>
      <c r="G10515">
        <v>70000</v>
      </c>
      <c r="H10515" s="2">
        <v>1050000</v>
      </c>
      <c r="I10515">
        <v>0</v>
      </c>
      <c r="M10515" t="str">
        <f t="shared" si="164"/>
        <v>no</v>
      </c>
    </row>
    <row r="10516" spans="1:13" x14ac:dyDescent="0.35">
      <c r="A10516">
        <v>7537</v>
      </c>
      <c r="B10516">
        <v>9</v>
      </c>
      <c r="C10516" t="s">
        <v>15722</v>
      </c>
      <c r="D10516" t="s">
        <v>21491</v>
      </c>
      <c r="E10516">
        <v>1048</v>
      </c>
      <c r="F10516">
        <v>69132</v>
      </c>
      <c r="G10516">
        <v>69132</v>
      </c>
      <c r="I10516">
        <v>0</v>
      </c>
      <c r="M10516" t="str">
        <f t="shared" si="164"/>
        <v>no</v>
      </c>
    </row>
    <row r="10517" spans="1:13" x14ac:dyDescent="0.35">
      <c r="A10517">
        <v>7538</v>
      </c>
      <c r="B10517">
        <v>9</v>
      </c>
      <c r="C10517" t="s">
        <v>15722</v>
      </c>
      <c r="D10517" t="s">
        <v>21492</v>
      </c>
      <c r="E10517">
        <v>1048</v>
      </c>
      <c r="F10517">
        <v>69132</v>
      </c>
      <c r="G10517">
        <v>69132</v>
      </c>
      <c r="I10517">
        <v>0</v>
      </c>
      <c r="M10517" t="str">
        <f t="shared" si="164"/>
        <v>no</v>
      </c>
    </row>
    <row r="10518" spans="1:13" x14ac:dyDescent="0.35">
      <c r="A10518">
        <v>7539</v>
      </c>
      <c r="B10518">
        <v>9</v>
      </c>
      <c r="C10518" t="s">
        <v>15722</v>
      </c>
      <c r="D10518" t="s">
        <v>21493</v>
      </c>
      <c r="E10518">
        <v>1085</v>
      </c>
      <c r="F10518">
        <v>67500</v>
      </c>
      <c r="G10518">
        <v>67500</v>
      </c>
      <c r="H10518" s="2">
        <v>1046250</v>
      </c>
      <c r="I10518">
        <v>0</v>
      </c>
      <c r="M10518" t="str">
        <f t="shared" si="164"/>
        <v>no</v>
      </c>
    </row>
    <row r="10519" spans="1:13" x14ac:dyDescent="0.35">
      <c r="A10519">
        <v>7540</v>
      </c>
      <c r="B10519">
        <v>9</v>
      </c>
      <c r="C10519" t="s">
        <v>15722</v>
      </c>
      <c r="D10519" t="s">
        <v>21494</v>
      </c>
      <c r="E10519">
        <v>1085</v>
      </c>
      <c r="F10519">
        <v>67500</v>
      </c>
      <c r="G10519">
        <v>67500</v>
      </c>
      <c r="H10519" s="2">
        <v>1046250</v>
      </c>
      <c r="I10519">
        <v>0</v>
      </c>
      <c r="M10519" t="str">
        <f t="shared" si="164"/>
        <v>no</v>
      </c>
    </row>
    <row r="10520" spans="1:13" x14ac:dyDescent="0.35">
      <c r="A10520">
        <v>7541</v>
      </c>
      <c r="B10520">
        <v>9</v>
      </c>
      <c r="C10520" t="s">
        <v>15722</v>
      </c>
      <c r="D10520" t="s">
        <v>21495</v>
      </c>
      <c r="E10520">
        <v>147</v>
      </c>
      <c r="F10520">
        <v>60500</v>
      </c>
      <c r="G10520">
        <v>60500</v>
      </c>
      <c r="H10520" s="2">
        <v>943800</v>
      </c>
      <c r="I10520">
        <v>0</v>
      </c>
      <c r="M10520" t="str">
        <f t="shared" si="164"/>
        <v>no</v>
      </c>
    </row>
    <row r="10521" spans="1:13" x14ac:dyDescent="0.35">
      <c r="A10521">
        <v>7542</v>
      </c>
      <c r="B10521">
        <v>9</v>
      </c>
      <c r="C10521" t="s">
        <v>15722</v>
      </c>
      <c r="D10521" t="s">
        <v>21496</v>
      </c>
      <c r="E10521">
        <v>147</v>
      </c>
      <c r="F10521">
        <v>60500</v>
      </c>
      <c r="G10521">
        <v>60500</v>
      </c>
      <c r="H10521" s="2">
        <v>943800</v>
      </c>
      <c r="I10521">
        <v>0</v>
      </c>
      <c r="M10521" t="str">
        <f t="shared" si="164"/>
        <v>no</v>
      </c>
    </row>
    <row r="10522" spans="1:13" x14ac:dyDescent="0.35">
      <c r="A10522">
        <v>7544</v>
      </c>
      <c r="B10522">
        <v>9</v>
      </c>
      <c r="C10522" t="s">
        <v>15722</v>
      </c>
      <c r="D10522" t="s">
        <v>21497</v>
      </c>
      <c r="E10522">
        <v>1042</v>
      </c>
      <c r="F10522">
        <v>32500</v>
      </c>
      <c r="G10522">
        <v>32500</v>
      </c>
      <c r="H10522" s="2">
        <v>601250</v>
      </c>
      <c r="I10522">
        <v>0</v>
      </c>
      <c r="M10522" t="str">
        <f t="shared" si="164"/>
        <v>no</v>
      </c>
    </row>
    <row r="10523" spans="1:13" x14ac:dyDescent="0.35">
      <c r="A10523">
        <v>7545</v>
      </c>
      <c r="B10523">
        <v>9</v>
      </c>
      <c r="C10523" t="s">
        <v>15722</v>
      </c>
      <c r="D10523" t="s">
        <v>21498</v>
      </c>
      <c r="E10523">
        <v>1042</v>
      </c>
      <c r="F10523">
        <v>32500</v>
      </c>
      <c r="G10523">
        <v>32500</v>
      </c>
      <c r="H10523" s="2">
        <v>601250</v>
      </c>
      <c r="I10523">
        <v>0</v>
      </c>
      <c r="M10523" t="str">
        <f t="shared" si="164"/>
        <v>no</v>
      </c>
    </row>
    <row r="10524" spans="1:13" x14ac:dyDescent="0.35">
      <c r="A10524">
        <v>7546</v>
      </c>
      <c r="B10524">
        <v>9</v>
      </c>
      <c r="C10524" t="s">
        <v>15722</v>
      </c>
      <c r="D10524" t="s">
        <v>21499</v>
      </c>
      <c r="E10524">
        <v>305</v>
      </c>
      <c r="F10524">
        <v>78000</v>
      </c>
      <c r="G10524">
        <v>78000</v>
      </c>
      <c r="H10524" s="2">
        <v>1347666</v>
      </c>
      <c r="I10524">
        <v>0</v>
      </c>
      <c r="M10524" t="str">
        <f t="shared" si="164"/>
        <v>no</v>
      </c>
    </row>
    <row r="10525" spans="1:13" x14ac:dyDescent="0.35">
      <c r="A10525">
        <v>7547</v>
      </c>
      <c r="B10525">
        <v>9</v>
      </c>
      <c r="C10525" t="s">
        <v>15722</v>
      </c>
      <c r="D10525" t="s">
        <v>9116</v>
      </c>
      <c r="E10525">
        <v>305</v>
      </c>
      <c r="F10525">
        <v>78000</v>
      </c>
      <c r="G10525">
        <v>78000</v>
      </c>
      <c r="H10525" s="2">
        <v>1347666</v>
      </c>
      <c r="I10525">
        <v>0</v>
      </c>
      <c r="M10525" t="str">
        <f t="shared" si="164"/>
        <v>no</v>
      </c>
    </row>
    <row r="10526" spans="1:13" x14ac:dyDescent="0.35">
      <c r="A10526">
        <v>7548</v>
      </c>
      <c r="B10526">
        <v>9</v>
      </c>
      <c r="C10526" t="s">
        <v>15722</v>
      </c>
      <c r="D10526" t="s">
        <v>21500</v>
      </c>
      <c r="E10526">
        <v>126</v>
      </c>
      <c r="F10526">
        <v>18210</v>
      </c>
      <c r="G10526">
        <v>18210</v>
      </c>
      <c r="H10526" s="2">
        <v>287540</v>
      </c>
      <c r="I10526">
        <v>0</v>
      </c>
      <c r="M10526" t="str">
        <f t="shared" si="164"/>
        <v>no</v>
      </c>
    </row>
    <row r="10527" spans="1:13" x14ac:dyDescent="0.35">
      <c r="A10527">
        <v>7549</v>
      </c>
      <c r="B10527">
        <v>9</v>
      </c>
      <c r="C10527" t="s">
        <v>15722</v>
      </c>
      <c r="D10527" t="s">
        <v>21501</v>
      </c>
      <c r="E10527">
        <v>10</v>
      </c>
      <c r="F10527">
        <v>20345</v>
      </c>
      <c r="G10527">
        <v>20345</v>
      </c>
      <c r="H10527" s="2">
        <v>314594</v>
      </c>
      <c r="I10527">
        <v>0</v>
      </c>
      <c r="M10527" t="str">
        <f t="shared" si="164"/>
        <v>no</v>
      </c>
    </row>
    <row r="10528" spans="1:13" x14ac:dyDescent="0.35">
      <c r="A10528">
        <v>7550</v>
      </c>
      <c r="B10528">
        <v>9</v>
      </c>
      <c r="C10528" t="s">
        <v>15722</v>
      </c>
      <c r="D10528" t="s">
        <v>21502</v>
      </c>
      <c r="E10528">
        <v>10</v>
      </c>
      <c r="F10528">
        <v>20345</v>
      </c>
      <c r="G10528">
        <v>20345</v>
      </c>
      <c r="H10528" s="2">
        <v>314594</v>
      </c>
      <c r="I10528">
        <v>0</v>
      </c>
      <c r="M10528" t="str">
        <f t="shared" si="164"/>
        <v>no</v>
      </c>
    </row>
    <row r="10529" spans="1:13" x14ac:dyDescent="0.35">
      <c r="A10529">
        <v>7551</v>
      </c>
      <c r="B10529">
        <v>9</v>
      </c>
      <c r="C10529" t="s">
        <v>15722</v>
      </c>
      <c r="D10529" t="s">
        <v>21503</v>
      </c>
      <c r="E10529">
        <v>10</v>
      </c>
      <c r="F10529">
        <v>20345</v>
      </c>
      <c r="G10529">
        <v>20345</v>
      </c>
      <c r="H10529" s="2">
        <v>314594</v>
      </c>
      <c r="I10529">
        <v>0</v>
      </c>
      <c r="M10529" t="str">
        <f t="shared" si="164"/>
        <v>no</v>
      </c>
    </row>
    <row r="10530" spans="1:13" x14ac:dyDescent="0.35">
      <c r="A10530">
        <v>7552</v>
      </c>
      <c r="B10530">
        <v>9</v>
      </c>
      <c r="C10530" t="s">
        <v>15722</v>
      </c>
      <c r="D10530" t="s">
        <v>21504</v>
      </c>
      <c r="E10530">
        <v>259</v>
      </c>
      <c r="F10530">
        <v>15195</v>
      </c>
      <c r="G10530">
        <v>15195</v>
      </c>
      <c r="H10530" s="2">
        <v>227918</v>
      </c>
      <c r="I10530">
        <v>0</v>
      </c>
      <c r="M10530" t="str">
        <f t="shared" si="164"/>
        <v>no</v>
      </c>
    </row>
    <row r="10531" spans="1:13" x14ac:dyDescent="0.35">
      <c r="A10531">
        <v>7553</v>
      </c>
      <c r="B10531">
        <v>9</v>
      </c>
      <c r="C10531" t="s">
        <v>15722</v>
      </c>
      <c r="D10531" t="s">
        <v>21505</v>
      </c>
      <c r="E10531">
        <v>259</v>
      </c>
      <c r="F10531">
        <v>15195</v>
      </c>
      <c r="G10531">
        <v>15195</v>
      </c>
      <c r="H10531" s="2">
        <v>227918</v>
      </c>
      <c r="I10531">
        <v>0</v>
      </c>
      <c r="M10531" t="str">
        <f t="shared" si="164"/>
        <v>no</v>
      </c>
    </row>
    <row r="10532" spans="1:13" x14ac:dyDescent="0.35">
      <c r="A10532">
        <v>7554</v>
      </c>
      <c r="B10532">
        <v>9</v>
      </c>
      <c r="C10532" t="s">
        <v>15722</v>
      </c>
      <c r="D10532" t="s">
        <v>21506</v>
      </c>
      <c r="E10532">
        <v>7</v>
      </c>
      <c r="F10532">
        <v>19600</v>
      </c>
      <c r="G10532">
        <v>19600</v>
      </c>
      <c r="H10532" s="2">
        <v>290000</v>
      </c>
      <c r="I10532">
        <v>0</v>
      </c>
      <c r="M10532" t="str">
        <f t="shared" si="164"/>
        <v>no</v>
      </c>
    </row>
    <row r="10533" spans="1:13" x14ac:dyDescent="0.35">
      <c r="A10533">
        <v>7555</v>
      </c>
      <c r="B10533">
        <v>9</v>
      </c>
      <c r="C10533" t="s">
        <v>15722</v>
      </c>
      <c r="D10533" t="s">
        <v>21507</v>
      </c>
      <c r="E10533">
        <v>7</v>
      </c>
      <c r="F10533">
        <v>19600</v>
      </c>
      <c r="G10533">
        <v>19600</v>
      </c>
      <c r="H10533" s="2">
        <v>290000</v>
      </c>
      <c r="I10533">
        <v>0</v>
      </c>
      <c r="M10533" t="str">
        <f t="shared" si="164"/>
        <v>no</v>
      </c>
    </row>
    <row r="10534" spans="1:13" x14ac:dyDescent="0.35">
      <c r="A10534">
        <v>7558</v>
      </c>
      <c r="B10534">
        <v>9</v>
      </c>
      <c r="C10534" t="s">
        <v>15722</v>
      </c>
      <c r="D10534" t="s">
        <v>21508</v>
      </c>
      <c r="E10534">
        <v>266</v>
      </c>
      <c r="F10534">
        <v>18770</v>
      </c>
      <c r="G10534">
        <v>18770</v>
      </c>
      <c r="H10534" s="2">
        <v>302313</v>
      </c>
      <c r="I10534">
        <v>0</v>
      </c>
      <c r="M10534" t="str">
        <f t="shared" si="164"/>
        <v>no</v>
      </c>
    </row>
    <row r="10535" spans="1:13" x14ac:dyDescent="0.35">
      <c r="A10535">
        <v>7559</v>
      </c>
      <c r="B10535">
        <v>9</v>
      </c>
      <c r="C10535" t="s">
        <v>15722</v>
      </c>
      <c r="D10535" t="s">
        <v>21509</v>
      </c>
      <c r="E10535">
        <v>1099</v>
      </c>
      <c r="F10535">
        <v>24000</v>
      </c>
      <c r="G10535">
        <v>24000</v>
      </c>
      <c r="H10535" s="2">
        <v>368156</v>
      </c>
      <c r="I10535">
        <v>0</v>
      </c>
      <c r="M10535" t="str">
        <f t="shared" si="164"/>
        <v>no</v>
      </c>
    </row>
    <row r="10536" spans="1:13" x14ac:dyDescent="0.35">
      <c r="A10536">
        <v>7561</v>
      </c>
      <c r="B10536">
        <v>9</v>
      </c>
      <c r="C10536" t="s">
        <v>15722</v>
      </c>
      <c r="D10536" t="s">
        <v>21510</v>
      </c>
      <c r="E10536">
        <v>2</v>
      </c>
      <c r="F10536">
        <v>18410</v>
      </c>
      <c r="G10536">
        <v>18410</v>
      </c>
      <c r="H10536" s="2">
        <v>274247</v>
      </c>
      <c r="I10536">
        <v>0</v>
      </c>
      <c r="M10536" t="str">
        <f t="shared" si="164"/>
        <v>no</v>
      </c>
    </row>
    <row r="10537" spans="1:13" x14ac:dyDescent="0.35">
      <c r="A10537">
        <v>7562</v>
      </c>
      <c r="B10537">
        <v>9</v>
      </c>
      <c r="C10537" t="s">
        <v>15722</v>
      </c>
      <c r="D10537" t="s">
        <v>21511</v>
      </c>
      <c r="E10537">
        <v>2</v>
      </c>
      <c r="F10537">
        <v>18410</v>
      </c>
      <c r="G10537">
        <v>18410</v>
      </c>
      <c r="H10537" s="2">
        <v>274247</v>
      </c>
      <c r="I10537">
        <v>0</v>
      </c>
      <c r="M10537" t="str">
        <f t="shared" si="164"/>
        <v>no</v>
      </c>
    </row>
    <row r="10538" spans="1:13" x14ac:dyDescent="0.35">
      <c r="A10538">
        <v>7563</v>
      </c>
      <c r="B10538">
        <v>9</v>
      </c>
      <c r="C10538" t="s">
        <v>15722</v>
      </c>
      <c r="D10538" t="s">
        <v>21512</v>
      </c>
      <c r="E10538">
        <v>2</v>
      </c>
      <c r="F10538">
        <v>18410</v>
      </c>
      <c r="G10538">
        <v>18410</v>
      </c>
      <c r="H10538" s="2">
        <v>274247</v>
      </c>
      <c r="I10538">
        <v>0</v>
      </c>
      <c r="M10538" t="str">
        <f t="shared" si="164"/>
        <v>no</v>
      </c>
    </row>
    <row r="10539" spans="1:13" x14ac:dyDescent="0.35">
      <c r="A10539">
        <v>7566</v>
      </c>
      <c r="B10539">
        <v>9</v>
      </c>
      <c r="C10539" t="s">
        <v>15722</v>
      </c>
      <c r="D10539" t="s">
        <v>21513</v>
      </c>
      <c r="E10539">
        <v>302</v>
      </c>
      <c r="F10539">
        <v>76348</v>
      </c>
      <c r="G10539">
        <v>76348</v>
      </c>
      <c r="H10539" s="2">
        <v>1145000</v>
      </c>
      <c r="I10539">
        <v>0</v>
      </c>
      <c r="M10539" t="str">
        <f t="shared" si="164"/>
        <v>no</v>
      </c>
    </row>
    <row r="10540" spans="1:13" x14ac:dyDescent="0.35">
      <c r="A10540">
        <v>7567</v>
      </c>
      <c r="B10540">
        <v>9</v>
      </c>
      <c r="C10540" t="s">
        <v>15722</v>
      </c>
      <c r="D10540" t="s">
        <v>21514</v>
      </c>
      <c r="E10540">
        <v>302</v>
      </c>
      <c r="F10540">
        <v>76348</v>
      </c>
      <c r="G10540">
        <v>76348</v>
      </c>
      <c r="H10540" s="2">
        <v>1145000</v>
      </c>
      <c r="I10540">
        <v>0</v>
      </c>
      <c r="M10540" t="str">
        <f t="shared" si="164"/>
        <v>no</v>
      </c>
    </row>
    <row r="10541" spans="1:13" x14ac:dyDescent="0.35">
      <c r="A10541">
        <v>7568</v>
      </c>
      <c r="B10541">
        <v>9</v>
      </c>
      <c r="C10541" t="s">
        <v>15722</v>
      </c>
      <c r="D10541" t="s">
        <v>21515</v>
      </c>
      <c r="E10541">
        <v>690</v>
      </c>
      <c r="F10541">
        <v>87500</v>
      </c>
      <c r="G10541">
        <v>87500</v>
      </c>
      <c r="H10541" s="2">
        <v>1531250</v>
      </c>
      <c r="I10541">
        <v>0</v>
      </c>
      <c r="M10541" t="str">
        <f t="shared" si="164"/>
        <v>no</v>
      </c>
    </row>
    <row r="10542" spans="1:13" x14ac:dyDescent="0.35">
      <c r="A10542">
        <v>7569</v>
      </c>
      <c r="B10542">
        <v>9</v>
      </c>
      <c r="C10542" t="s">
        <v>15722</v>
      </c>
      <c r="D10542" t="s">
        <v>21516</v>
      </c>
      <c r="E10542">
        <v>257</v>
      </c>
      <c r="F10542">
        <v>18255</v>
      </c>
      <c r="G10542">
        <v>18255</v>
      </c>
      <c r="H10542" s="2">
        <v>292275</v>
      </c>
      <c r="I10542">
        <v>0</v>
      </c>
      <c r="M10542" t="str">
        <f t="shared" si="164"/>
        <v>no</v>
      </c>
    </row>
    <row r="10543" spans="1:13" x14ac:dyDescent="0.35">
      <c r="A10543">
        <v>7570</v>
      </c>
      <c r="B10543">
        <v>9</v>
      </c>
      <c r="C10543" t="s">
        <v>15722</v>
      </c>
      <c r="D10543" t="s">
        <v>21517</v>
      </c>
      <c r="E10543">
        <v>257</v>
      </c>
      <c r="F10543">
        <v>18255</v>
      </c>
      <c r="G10543">
        <v>18255</v>
      </c>
      <c r="H10543" s="2">
        <v>292275</v>
      </c>
      <c r="I10543">
        <v>0</v>
      </c>
      <c r="M10543" t="str">
        <f t="shared" si="164"/>
        <v>no</v>
      </c>
    </row>
    <row r="10544" spans="1:13" x14ac:dyDescent="0.35">
      <c r="A10544">
        <v>7571</v>
      </c>
      <c r="B10544">
        <v>9</v>
      </c>
      <c r="C10544" t="s">
        <v>15722</v>
      </c>
      <c r="D10544" t="s">
        <v>21518</v>
      </c>
      <c r="E10544">
        <v>257</v>
      </c>
      <c r="F10544">
        <v>18255</v>
      </c>
      <c r="G10544">
        <v>18255</v>
      </c>
      <c r="H10544" s="2">
        <v>292275</v>
      </c>
      <c r="I10544">
        <v>0</v>
      </c>
      <c r="M10544" t="str">
        <f t="shared" si="164"/>
        <v>no</v>
      </c>
    </row>
    <row r="10545" spans="1:13" x14ac:dyDescent="0.35">
      <c r="A10545">
        <v>7572</v>
      </c>
      <c r="B10545">
        <v>9</v>
      </c>
      <c r="C10545" t="s">
        <v>15722</v>
      </c>
      <c r="D10545" t="s">
        <v>21519</v>
      </c>
      <c r="E10545">
        <v>276</v>
      </c>
      <c r="F10545">
        <v>22954</v>
      </c>
      <c r="G10545">
        <v>22954</v>
      </c>
      <c r="H10545" s="2">
        <v>363424</v>
      </c>
      <c r="I10545">
        <v>0</v>
      </c>
      <c r="M10545" t="str">
        <f t="shared" si="164"/>
        <v>no</v>
      </c>
    </row>
    <row r="10546" spans="1:13" x14ac:dyDescent="0.35">
      <c r="A10546">
        <v>7573</v>
      </c>
      <c r="B10546">
        <v>9</v>
      </c>
      <c r="C10546" t="s">
        <v>15722</v>
      </c>
      <c r="D10546" t="s">
        <v>21520</v>
      </c>
      <c r="E10546">
        <v>1117</v>
      </c>
      <c r="F10546">
        <v>74637</v>
      </c>
      <c r="G10546">
        <v>74637</v>
      </c>
      <c r="H10546" s="2">
        <v>1287488</v>
      </c>
      <c r="I10546">
        <v>0</v>
      </c>
      <c r="M10546" t="str">
        <f t="shared" si="164"/>
        <v>no</v>
      </c>
    </row>
    <row r="10547" spans="1:13" x14ac:dyDescent="0.35">
      <c r="A10547">
        <v>7574</v>
      </c>
      <c r="B10547">
        <v>9</v>
      </c>
      <c r="C10547" t="s">
        <v>15722</v>
      </c>
      <c r="D10547" t="s">
        <v>21521</v>
      </c>
      <c r="E10547">
        <v>269</v>
      </c>
      <c r="F10547">
        <v>17513</v>
      </c>
      <c r="G10547">
        <v>17513</v>
      </c>
      <c r="I10547">
        <v>0</v>
      </c>
      <c r="M10547" t="str">
        <f t="shared" si="164"/>
        <v>no</v>
      </c>
    </row>
    <row r="10548" spans="1:13" x14ac:dyDescent="0.35">
      <c r="A10548">
        <v>7575</v>
      </c>
      <c r="B10548">
        <v>9</v>
      </c>
      <c r="C10548" t="s">
        <v>15722</v>
      </c>
      <c r="D10548" t="s">
        <v>21522</v>
      </c>
      <c r="E10548">
        <v>269</v>
      </c>
      <c r="F10548">
        <v>17513</v>
      </c>
      <c r="G10548">
        <v>17513</v>
      </c>
      <c r="I10548">
        <v>0</v>
      </c>
      <c r="M10548" t="str">
        <f t="shared" si="164"/>
        <v>no</v>
      </c>
    </row>
    <row r="10549" spans="1:13" x14ac:dyDescent="0.35">
      <c r="A10549">
        <v>7576</v>
      </c>
      <c r="B10549">
        <v>9</v>
      </c>
      <c r="C10549" t="s">
        <v>15722</v>
      </c>
      <c r="D10549" t="s">
        <v>11315</v>
      </c>
      <c r="E10549">
        <v>279</v>
      </c>
      <c r="F10549">
        <v>13000</v>
      </c>
      <c r="G10549">
        <v>13000</v>
      </c>
      <c r="H10549" s="2">
        <v>204750</v>
      </c>
      <c r="I10549">
        <v>0</v>
      </c>
      <c r="M10549" t="str">
        <f t="shared" si="164"/>
        <v>no</v>
      </c>
    </row>
    <row r="10550" spans="1:13" x14ac:dyDescent="0.35">
      <c r="A10550">
        <v>7577</v>
      </c>
      <c r="B10550">
        <v>9</v>
      </c>
      <c r="C10550" t="s">
        <v>15722</v>
      </c>
      <c r="D10550" t="s">
        <v>825</v>
      </c>
      <c r="E10550">
        <v>279</v>
      </c>
      <c r="F10550">
        <v>13000</v>
      </c>
      <c r="G10550">
        <v>13000</v>
      </c>
      <c r="H10550" s="2">
        <v>204750</v>
      </c>
      <c r="I10550">
        <v>0</v>
      </c>
      <c r="M10550" t="str">
        <f t="shared" si="164"/>
        <v>no</v>
      </c>
    </row>
    <row r="10551" spans="1:13" x14ac:dyDescent="0.35">
      <c r="A10551">
        <v>7578</v>
      </c>
      <c r="B10551">
        <v>10</v>
      </c>
      <c r="C10551" t="s">
        <v>15722</v>
      </c>
      <c r="D10551" t="s">
        <v>827</v>
      </c>
      <c r="E10551">
        <v>298</v>
      </c>
      <c r="F10551">
        <v>54480</v>
      </c>
      <c r="G10551">
        <v>54480</v>
      </c>
      <c r="H10551" s="2">
        <v>1995483</v>
      </c>
      <c r="I10551">
        <v>0</v>
      </c>
      <c r="M10551" t="str">
        <f t="shared" si="164"/>
        <v>no</v>
      </c>
    </row>
    <row r="10552" spans="1:13" x14ac:dyDescent="0.35">
      <c r="A10552">
        <v>7579</v>
      </c>
      <c r="B10552">
        <v>10</v>
      </c>
      <c r="C10552" t="s">
        <v>15722</v>
      </c>
      <c r="D10552" t="s">
        <v>21523</v>
      </c>
      <c r="E10552">
        <v>298</v>
      </c>
      <c r="F10552">
        <v>54480</v>
      </c>
      <c r="G10552">
        <v>54480</v>
      </c>
      <c r="H10552" s="2">
        <v>1995483</v>
      </c>
      <c r="I10552">
        <v>0</v>
      </c>
      <c r="M10552" t="str">
        <f t="shared" si="164"/>
        <v>no</v>
      </c>
    </row>
    <row r="10553" spans="1:13" x14ac:dyDescent="0.35">
      <c r="A10553">
        <v>7580</v>
      </c>
      <c r="B10553">
        <v>10</v>
      </c>
      <c r="C10553" t="s">
        <v>15722</v>
      </c>
      <c r="D10553" t="s">
        <v>17753</v>
      </c>
      <c r="E10553">
        <v>1118</v>
      </c>
      <c r="F10553">
        <v>19893</v>
      </c>
      <c r="G10553">
        <v>50000</v>
      </c>
      <c r="I10553">
        <v>0</v>
      </c>
      <c r="M10553" t="str">
        <f t="shared" si="164"/>
        <v>no</v>
      </c>
    </row>
    <row r="10554" spans="1:13" x14ac:dyDescent="0.35">
      <c r="A10554">
        <v>7581</v>
      </c>
      <c r="B10554">
        <v>10</v>
      </c>
      <c r="C10554" t="s">
        <v>15722</v>
      </c>
      <c r="D10554" t="s">
        <v>21524</v>
      </c>
      <c r="E10554">
        <v>303</v>
      </c>
      <c r="F10554">
        <v>25000</v>
      </c>
      <c r="G10554">
        <v>50000</v>
      </c>
      <c r="I10554">
        <v>0</v>
      </c>
      <c r="M10554" t="str">
        <f t="shared" si="164"/>
        <v>no</v>
      </c>
    </row>
    <row r="10555" spans="1:13" x14ac:dyDescent="0.35">
      <c r="A10555">
        <v>7582</v>
      </c>
      <c r="B10555">
        <v>10</v>
      </c>
      <c r="C10555" t="s">
        <v>15722</v>
      </c>
      <c r="D10555" t="s">
        <v>21525</v>
      </c>
      <c r="E10555">
        <v>84</v>
      </c>
      <c r="F10555">
        <v>50386</v>
      </c>
      <c r="G10555">
        <v>50386</v>
      </c>
      <c r="H10555" s="2">
        <v>2382804</v>
      </c>
      <c r="I10555">
        <v>0</v>
      </c>
      <c r="M10555" t="str">
        <f t="shared" si="164"/>
        <v>no</v>
      </c>
    </row>
    <row r="10556" spans="1:13" x14ac:dyDescent="0.35">
      <c r="A10556">
        <v>7583</v>
      </c>
      <c r="B10556">
        <v>10</v>
      </c>
      <c r="C10556" t="s">
        <v>15722</v>
      </c>
      <c r="D10556" t="s">
        <v>21526</v>
      </c>
      <c r="E10556">
        <v>84</v>
      </c>
      <c r="F10556">
        <v>50386</v>
      </c>
      <c r="G10556">
        <v>50386</v>
      </c>
      <c r="H10556" s="2">
        <v>2382804</v>
      </c>
      <c r="I10556">
        <v>0</v>
      </c>
      <c r="M10556" t="str">
        <f t="shared" si="164"/>
        <v>no</v>
      </c>
    </row>
    <row r="10557" spans="1:13" x14ac:dyDescent="0.35">
      <c r="A10557">
        <v>7584</v>
      </c>
      <c r="B10557">
        <v>10</v>
      </c>
      <c r="C10557" t="s">
        <v>15722</v>
      </c>
      <c r="D10557" t="s">
        <v>21527</v>
      </c>
      <c r="E10557">
        <v>84</v>
      </c>
      <c r="F10557">
        <v>50386</v>
      </c>
      <c r="G10557">
        <v>50386</v>
      </c>
      <c r="H10557" s="2">
        <v>2382804</v>
      </c>
      <c r="I10557">
        <v>0</v>
      </c>
      <c r="M10557" t="str">
        <f t="shared" si="164"/>
        <v>no</v>
      </c>
    </row>
    <row r="10558" spans="1:13" x14ac:dyDescent="0.35">
      <c r="A10558">
        <v>7585</v>
      </c>
      <c r="B10558">
        <v>10</v>
      </c>
      <c r="C10558" t="s">
        <v>15722</v>
      </c>
      <c r="D10558" t="s">
        <v>17758</v>
      </c>
      <c r="E10558">
        <v>84</v>
      </c>
      <c r="F10558">
        <v>50386</v>
      </c>
      <c r="G10558">
        <v>50386</v>
      </c>
      <c r="H10558" s="2">
        <v>2382804</v>
      </c>
      <c r="I10558">
        <v>0</v>
      </c>
      <c r="M10558" t="str">
        <f t="shared" si="164"/>
        <v>no</v>
      </c>
    </row>
    <row r="10559" spans="1:13" x14ac:dyDescent="0.35">
      <c r="A10559">
        <v>7586</v>
      </c>
      <c r="B10559">
        <v>10</v>
      </c>
      <c r="C10559" t="s">
        <v>15722</v>
      </c>
      <c r="D10559" t="s">
        <v>17759</v>
      </c>
      <c r="E10559">
        <v>253</v>
      </c>
      <c r="F10559">
        <v>48599</v>
      </c>
      <c r="G10559">
        <v>48599</v>
      </c>
      <c r="H10559" s="2">
        <v>1640684</v>
      </c>
      <c r="I10559">
        <v>0</v>
      </c>
      <c r="M10559" t="str">
        <f t="shared" si="164"/>
        <v>no</v>
      </c>
    </row>
    <row r="10560" spans="1:13" x14ac:dyDescent="0.35">
      <c r="A10560">
        <v>7587</v>
      </c>
      <c r="B10560">
        <v>10</v>
      </c>
      <c r="C10560" t="s">
        <v>15722</v>
      </c>
      <c r="D10560" t="s">
        <v>21528</v>
      </c>
      <c r="E10560">
        <v>253</v>
      </c>
      <c r="F10560">
        <v>48599</v>
      </c>
      <c r="G10560">
        <v>48599</v>
      </c>
      <c r="H10560" s="2">
        <v>1640684</v>
      </c>
      <c r="I10560">
        <v>0</v>
      </c>
      <c r="M10560" t="str">
        <f t="shared" si="164"/>
        <v>no</v>
      </c>
    </row>
    <row r="10561" spans="1:13" x14ac:dyDescent="0.35">
      <c r="A10561">
        <v>7588</v>
      </c>
      <c r="B10561">
        <v>10</v>
      </c>
      <c r="C10561" t="s">
        <v>15722</v>
      </c>
      <c r="D10561" t="s">
        <v>17761</v>
      </c>
      <c r="E10561">
        <v>92</v>
      </c>
      <c r="F10561">
        <v>50397</v>
      </c>
      <c r="G10561">
        <v>50397</v>
      </c>
      <c r="H10561" s="2">
        <v>1720849</v>
      </c>
      <c r="I10561">
        <v>0</v>
      </c>
      <c r="M10561" t="str">
        <f t="shared" si="164"/>
        <v>no</v>
      </c>
    </row>
    <row r="10562" spans="1:13" x14ac:dyDescent="0.35">
      <c r="A10562">
        <v>7589</v>
      </c>
      <c r="B10562">
        <v>10</v>
      </c>
      <c r="C10562" t="s">
        <v>15722</v>
      </c>
      <c r="D10562" t="s">
        <v>21529</v>
      </c>
      <c r="E10562">
        <v>1100</v>
      </c>
      <c r="F10562">
        <v>51201</v>
      </c>
      <c r="G10562">
        <v>51201</v>
      </c>
      <c r="H10562" s="2">
        <v>2420485</v>
      </c>
      <c r="I10562">
        <v>0</v>
      </c>
      <c r="M10562" t="str">
        <f t="shared" si="164"/>
        <v>no</v>
      </c>
    </row>
    <row r="10563" spans="1:13" x14ac:dyDescent="0.35">
      <c r="A10563">
        <v>7591</v>
      </c>
      <c r="B10563">
        <v>10</v>
      </c>
      <c r="C10563" t="s">
        <v>15722</v>
      </c>
      <c r="D10563" t="s">
        <v>17765</v>
      </c>
      <c r="E10563">
        <v>1033</v>
      </c>
      <c r="F10563">
        <v>34137</v>
      </c>
      <c r="G10563">
        <v>55000</v>
      </c>
      <c r="I10563">
        <v>0</v>
      </c>
      <c r="M10563" t="str">
        <f t="shared" ref="M10563:M10626" si="165">IF(I10563=1,"YES","no")</f>
        <v>no</v>
      </c>
    </row>
    <row r="10564" spans="1:13" x14ac:dyDescent="0.35">
      <c r="A10564">
        <v>7592</v>
      </c>
      <c r="B10564">
        <v>10</v>
      </c>
      <c r="C10564" t="s">
        <v>15722</v>
      </c>
      <c r="D10564" t="s">
        <v>13485</v>
      </c>
      <c r="E10564">
        <v>686</v>
      </c>
      <c r="F10564">
        <v>48962</v>
      </c>
      <c r="G10564">
        <v>48962</v>
      </c>
      <c r="H10564" s="2">
        <v>2316951</v>
      </c>
      <c r="I10564">
        <v>0</v>
      </c>
      <c r="M10564" t="str">
        <f t="shared" si="165"/>
        <v>no</v>
      </c>
    </row>
    <row r="10565" spans="1:13" x14ac:dyDescent="0.35">
      <c r="A10565">
        <v>7593</v>
      </c>
      <c r="B10565">
        <v>10</v>
      </c>
      <c r="C10565" t="s">
        <v>15722</v>
      </c>
      <c r="D10565" t="s">
        <v>17768</v>
      </c>
      <c r="E10565">
        <v>686</v>
      </c>
      <c r="F10565">
        <v>48962</v>
      </c>
      <c r="G10565">
        <v>48962</v>
      </c>
      <c r="H10565" s="2">
        <v>2316951</v>
      </c>
      <c r="I10565">
        <v>0</v>
      </c>
      <c r="M10565" t="str">
        <f t="shared" si="165"/>
        <v>no</v>
      </c>
    </row>
    <row r="10566" spans="1:13" x14ac:dyDescent="0.35">
      <c r="A10566">
        <v>7594</v>
      </c>
      <c r="B10566">
        <v>10</v>
      </c>
      <c r="C10566" t="s">
        <v>15722</v>
      </c>
      <c r="D10566" t="s">
        <v>17769</v>
      </c>
      <c r="E10566">
        <v>1098</v>
      </c>
      <c r="F10566">
        <v>38738</v>
      </c>
      <c r="G10566">
        <v>38738</v>
      </c>
      <c r="H10566" s="2">
        <v>1797502</v>
      </c>
      <c r="I10566">
        <v>0</v>
      </c>
      <c r="M10566" t="str">
        <f t="shared" si="165"/>
        <v>no</v>
      </c>
    </row>
    <row r="10567" spans="1:13" x14ac:dyDescent="0.35">
      <c r="A10567">
        <v>7595</v>
      </c>
      <c r="B10567">
        <v>10</v>
      </c>
      <c r="C10567" t="s">
        <v>15722</v>
      </c>
      <c r="D10567" t="s">
        <v>17770</v>
      </c>
      <c r="E10567">
        <v>682</v>
      </c>
      <c r="F10567">
        <v>47797</v>
      </c>
      <c r="G10567">
        <v>47797</v>
      </c>
      <c r="H10567" s="2">
        <v>2128825</v>
      </c>
      <c r="I10567">
        <v>0</v>
      </c>
      <c r="M10567" t="str">
        <f t="shared" si="165"/>
        <v>no</v>
      </c>
    </row>
    <row r="10568" spans="1:13" x14ac:dyDescent="0.35">
      <c r="A10568">
        <v>7596</v>
      </c>
      <c r="B10568">
        <v>10</v>
      </c>
      <c r="C10568" t="s">
        <v>15722</v>
      </c>
      <c r="D10568" t="s">
        <v>17771</v>
      </c>
      <c r="E10568">
        <v>151</v>
      </c>
      <c r="F10568">
        <v>45152</v>
      </c>
      <c r="G10568">
        <v>45152</v>
      </c>
      <c r="H10568" s="2">
        <v>2097160</v>
      </c>
      <c r="I10568">
        <v>0</v>
      </c>
      <c r="M10568" t="str">
        <f t="shared" si="165"/>
        <v>no</v>
      </c>
    </row>
    <row r="10569" spans="1:13" x14ac:dyDescent="0.35">
      <c r="A10569">
        <v>7597</v>
      </c>
      <c r="B10569">
        <v>10</v>
      </c>
      <c r="C10569" t="s">
        <v>15722</v>
      </c>
      <c r="D10569" t="s">
        <v>9128</v>
      </c>
      <c r="E10569">
        <v>151</v>
      </c>
      <c r="F10569">
        <v>45152</v>
      </c>
      <c r="G10569">
        <v>45152</v>
      </c>
      <c r="H10569" s="2">
        <v>2097160</v>
      </c>
      <c r="I10569">
        <v>0</v>
      </c>
      <c r="M10569" t="str">
        <f t="shared" si="165"/>
        <v>no</v>
      </c>
    </row>
    <row r="10570" spans="1:13" x14ac:dyDescent="0.35">
      <c r="A10570">
        <v>7598</v>
      </c>
      <c r="B10570">
        <v>10</v>
      </c>
      <c r="C10570" t="s">
        <v>15722</v>
      </c>
      <c r="D10570" t="s">
        <v>17773</v>
      </c>
      <c r="E10570">
        <v>306</v>
      </c>
      <c r="F10570">
        <v>48981</v>
      </c>
      <c r="G10570">
        <v>48981</v>
      </c>
      <c r="H10570" s="2">
        <v>2570574</v>
      </c>
      <c r="I10570">
        <v>0</v>
      </c>
      <c r="M10570" t="str">
        <f t="shared" si="165"/>
        <v>no</v>
      </c>
    </row>
    <row r="10571" spans="1:13" x14ac:dyDescent="0.35">
      <c r="A10571">
        <v>7599</v>
      </c>
      <c r="B10571">
        <v>10</v>
      </c>
      <c r="C10571" t="s">
        <v>15722</v>
      </c>
      <c r="D10571" t="s">
        <v>21530</v>
      </c>
      <c r="E10571">
        <v>1174</v>
      </c>
      <c r="F10571">
        <v>39363</v>
      </c>
      <c r="G10571">
        <v>39363</v>
      </c>
      <c r="H10571" s="2">
        <v>1789824</v>
      </c>
      <c r="I10571">
        <v>0</v>
      </c>
      <c r="M10571" t="str">
        <f t="shared" si="165"/>
        <v>no</v>
      </c>
    </row>
    <row r="10572" spans="1:13" x14ac:dyDescent="0.35">
      <c r="A10572">
        <v>7600</v>
      </c>
      <c r="B10572">
        <v>10</v>
      </c>
      <c r="C10572" t="s">
        <v>15722</v>
      </c>
      <c r="D10572" t="s">
        <v>21531</v>
      </c>
      <c r="E10572">
        <v>301</v>
      </c>
      <c r="F10572">
        <v>40488</v>
      </c>
      <c r="G10572">
        <v>40488</v>
      </c>
      <c r="H10572" s="2">
        <v>1909360</v>
      </c>
      <c r="I10572">
        <v>0</v>
      </c>
      <c r="M10572" t="str">
        <f t="shared" si="165"/>
        <v>no</v>
      </c>
    </row>
    <row r="10573" spans="1:13" x14ac:dyDescent="0.35">
      <c r="A10573">
        <v>7601</v>
      </c>
      <c r="B10573">
        <v>10</v>
      </c>
      <c r="C10573" t="s">
        <v>15722</v>
      </c>
      <c r="D10573" t="s">
        <v>17778</v>
      </c>
      <c r="E10573">
        <v>301</v>
      </c>
      <c r="F10573">
        <v>40488</v>
      </c>
      <c r="G10573">
        <v>40488</v>
      </c>
      <c r="H10573" s="2">
        <v>1909360</v>
      </c>
      <c r="I10573">
        <v>0</v>
      </c>
      <c r="M10573" t="str">
        <f t="shared" si="165"/>
        <v>no</v>
      </c>
    </row>
    <row r="10574" spans="1:13" x14ac:dyDescent="0.35">
      <c r="A10574">
        <v>7602</v>
      </c>
      <c r="B10574">
        <v>10</v>
      </c>
      <c r="C10574" t="s">
        <v>15722</v>
      </c>
      <c r="D10574" t="s">
        <v>17779</v>
      </c>
      <c r="E10574">
        <v>1175</v>
      </c>
      <c r="F10574">
        <v>42223</v>
      </c>
      <c r="G10574">
        <v>42223</v>
      </c>
      <c r="H10574" s="2">
        <v>1919442</v>
      </c>
      <c r="I10574">
        <v>0</v>
      </c>
      <c r="M10574" t="str">
        <f t="shared" si="165"/>
        <v>no</v>
      </c>
    </row>
    <row r="10575" spans="1:13" x14ac:dyDescent="0.35">
      <c r="A10575">
        <v>7603</v>
      </c>
      <c r="B10575">
        <v>10</v>
      </c>
      <c r="C10575" t="s">
        <v>15722</v>
      </c>
      <c r="D10575" t="s">
        <v>21532</v>
      </c>
      <c r="E10575">
        <v>1176</v>
      </c>
      <c r="F10575">
        <v>41079</v>
      </c>
      <c r="G10575">
        <v>41079</v>
      </c>
      <c r="H10575" s="2">
        <v>1955284</v>
      </c>
      <c r="I10575">
        <v>0</v>
      </c>
      <c r="M10575" t="str">
        <f t="shared" si="165"/>
        <v>no</v>
      </c>
    </row>
    <row r="10576" spans="1:13" x14ac:dyDescent="0.35">
      <c r="A10576">
        <v>7604</v>
      </c>
      <c r="B10576">
        <v>10</v>
      </c>
      <c r="C10576" t="s">
        <v>15722</v>
      </c>
      <c r="D10576" t="s">
        <v>21533</v>
      </c>
      <c r="E10576">
        <v>300</v>
      </c>
      <c r="F10576">
        <v>49332</v>
      </c>
      <c r="G10576">
        <v>49332</v>
      </c>
      <c r="H10576" s="2">
        <v>2311297</v>
      </c>
      <c r="I10576">
        <v>0</v>
      </c>
      <c r="M10576" t="str">
        <f t="shared" si="165"/>
        <v>no</v>
      </c>
    </row>
    <row r="10577" spans="1:13" x14ac:dyDescent="0.35">
      <c r="A10577">
        <v>7605</v>
      </c>
      <c r="B10577">
        <v>10</v>
      </c>
      <c r="C10577" t="s">
        <v>15722</v>
      </c>
      <c r="D10577" t="s">
        <v>21534</v>
      </c>
      <c r="E10577">
        <v>1121</v>
      </c>
      <c r="F10577">
        <v>30029</v>
      </c>
      <c r="G10577">
        <v>30029</v>
      </c>
      <c r="H10577" s="2">
        <v>1234605</v>
      </c>
      <c r="I10577">
        <v>0</v>
      </c>
      <c r="M10577" t="str">
        <f t="shared" si="165"/>
        <v>no</v>
      </c>
    </row>
    <row r="10578" spans="1:13" x14ac:dyDescent="0.35">
      <c r="A10578">
        <v>7606</v>
      </c>
      <c r="B10578">
        <v>10</v>
      </c>
      <c r="C10578" t="s">
        <v>15722</v>
      </c>
      <c r="D10578" t="s">
        <v>21535</v>
      </c>
      <c r="E10578">
        <v>94</v>
      </c>
      <c r="F10578">
        <v>60802</v>
      </c>
      <c r="G10578">
        <v>60802</v>
      </c>
      <c r="H10578" s="2">
        <v>2163882</v>
      </c>
      <c r="I10578">
        <v>0</v>
      </c>
      <c r="M10578" t="str">
        <f t="shared" si="165"/>
        <v>no</v>
      </c>
    </row>
    <row r="10579" spans="1:13" x14ac:dyDescent="0.35">
      <c r="A10579">
        <v>7607</v>
      </c>
      <c r="B10579">
        <v>10</v>
      </c>
      <c r="C10579" t="s">
        <v>15722</v>
      </c>
      <c r="D10579" t="s">
        <v>21536</v>
      </c>
      <c r="E10579">
        <v>94</v>
      </c>
      <c r="F10579">
        <v>60802</v>
      </c>
      <c r="G10579">
        <v>60802</v>
      </c>
      <c r="H10579" s="2">
        <v>2163882</v>
      </c>
      <c r="I10579">
        <v>0</v>
      </c>
      <c r="M10579" t="str">
        <f t="shared" si="165"/>
        <v>no</v>
      </c>
    </row>
    <row r="10580" spans="1:13" x14ac:dyDescent="0.35">
      <c r="A10580">
        <v>7608</v>
      </c>
      <c r="B10580">
        <v>10</v>
      </c>
      <c r="C10580" t="s">
        <v>15722</v>
      </c>
      <c r="D10580" t="s">
        <v>21537</v>
      </c>
      <c r="E10580">
        <v>690</v>
      </c>
      <c r="F10580">
        <v>32687</v>
      </c>
      <c r="G10580">
        <v>40000</v>
      </c>
      <c r="H10580" s="2">
        <v>1464250</v>
      </c>
      <c r="I10580">
        <v>0</v>
      </c>
      <c r="M10580" t="str">
        <f t="shared" si="165"/>
        <v>no</v>
      </c>
    </row>
    <row r="10581" spans="1:13" x14ac:dyDescent="0.35">
      <c r="A10581">
        <v>7609</v>
      </c>
      <c r="B10581">
        <v>10</v>
      </c>
      <c r="C10581" t="s">
        <v>15722</v>
      </c>
      <c r="D10581" t="s">
        <v>20385</v>
      </c>
      <c r="E10581">
        <v>125</v>
      </c>
      <c r="F10581">
        <v>10837</v>
      </c>
      <c r="G10581">
        <v>10837</v>
      </c>
      <c r="H10581" s="2">
        <v>2092025</v>
      </c>
      <c r="I10581">
        <v>0</v>
      </c>
      <c r="M10581" t="str">
        <f t="shared" si="165"/>
        <v>no</v>
      </c>
    </row>
    <row r="10582" spans="1:13" x14ac:dyDescent="0.35">
      <c r="A10582">
        <v>7610</v>
      </c>
      <c r="B10582">
        <v>10</v>
      </c>
      <c r="C10582" t="s">
        <v>15722</v>
      </c>
      <c r="D10582" t="s">
        <v>20386</v>
      </c>
      <c r="E10582">
        <v>125</v>
      </c>
      <c r="F10582">
        <v>10837</v>
      </c>
      <c r="G10582">
        <v>10837</v>
      </c>
      <c r="H10582" s="2">
        <v>2092025</v>
      </c>
      <c r="I10582">
        <v>0</v>
      </c>
      <c r="M10582" t="str">
        <f t="shared" si="165"/>
        <v>no</v>
      </c>
    </row>
    <row r="10583" spans="1:13" x14ac:dyDescent="0.35">
      <c r="A10583">
        <v>7611</v>
      </c>
      <c r="B10583">
        <v>10</v>
      </c>
      <c r="C10583" t="s">
        <v>15722</v>
      </c>
      <c r="D10583" t="s">
        <v>7909</v>
      </c>
      <c r="E10583">
        <v>633</v>
      </c>
      <c r="F10583">
        <v>49139</v>
      </c>
      <c r="G10583">
        <v>49139</v>
      </c>
      <c r="H10583" s="2">
        <v>2331250</v>
      </c>
      <c r="I10583">
        <v>0</v>
      </c>
      <c r="M10583" t="str">
        <f t="shared" si="165"/>
        <v>no</v>
      </c>
    </row>
    <row r="10584" spans="1:13" x14ac:dyDescent="0.35">
      <c r="A10584">
        <v>7612</v>
      </c>
      <c r="B10584">
        <v>10</v>
      </c>
      <c r="C10584" t="s">
        <v>15722</v>
      </c>
      <c r="D10584" t="s">
        <v>20388</v>
      </c>
      <c r="E10584">
        <v>616</v>
      </c>
      <c r="F10584">
        <v>59570</v>
      </c>
      <c r="G10584">
        <v>59570</v>
      </c>
      <c r="H10584" s="2">
        <v>3076651</v>
      </c>
      <c r="I10584">
        <v>0</v>
      </c>
      <c r="M10584" t="str">
        <f t="shared" si="165"/>
        <v>no</v>
      </c>
    </row>
    <row r="10585" spans="1:13" x14ac:dyDescent="0.35">
      <c r="A10585">
        <v>7613</v>
      </c>
      <c r="B10585">
        <v>10</v>
      </c>
      <c r="C10585" t="s">
        <v>15722</v>
      </c>
      <c r="D10585" t="s">
        <v>20390</v>
      </c>
      <c r="E10585">
        <v>616</v>
      </c>
      <c r="F10585">
        <v>59570</v>
      </c>
      <c r="G10585">
        <v>59570</v>
      </c>
      <c r="H10585" s="2">
        <v>3076651</v>
      </c>
      <c r="I10585">
        <v>0</v>
      </c>
      <c r="M10585" t="str">
        <f t="shared" si="165"/>
        <v>no</v>
      </c>
    </row>
    <row r="10586" spans="1:13" x14ac:dyDescent="0.35">
      <c r="A10586">
        <v>7614</v>
      </c>
      <c r="B10586">
        <v>10</v>
      </c>
      <c r="C10586" t="s">
        <v>15722</v>
      </c>
      <c r="D10586" t="s">
        <v>20392</v>
      </c>
      <c r="E10586">
        <v>1359</v>
      </c>
      <c r="F10586">
        <v>33478</v>
      </c>
      <c r="G10586">
        <v>33478</v>
      </c>
      <c r="H10586" s="2">
        <v>1678855</v>
      </c>
      <c r="I10586">
        <v>0</v>
      </c>
      <c r="M10586" t="str">
        <f t="shared" si="165"/>
        <v>no</v>
      </c>
    </row>
    <row r="10587" spans="1:13" x14ac:dyDescent="0.35">
      <c r="A10587">
        <v>7615</v>
      </c>
      <c r="B10587">
        <v>10</v>
      </c>
      <c r="C10587" t="s">
        <v>15722</v>
      </c>
      <c r="D10587" t="s">
        <v>20393</v>
      </c>
      <c r="E10587">
        <v>158</v>
      </c>
      <c r="F10587">
        <v>49821</v>
      </c>
      <c r="G10587">
        <v>49821</v>
      </c>
      <c r="H10587" s="2">
        <v>2357925</v>
      </c>
      <c r="I10587">
        <v>0</v>
      </c>
      <c r="M10587" t="str">
        <f t="shared" si="165"/>
        <v>no</v>
      </c>
    </row>
    <row r="10588" spans="1:13" x14ac:dyDescent="0.35">
      <c r="A10588">
        <v>7616</v>
      </c>
      <c r="B10588">
        <v>10</v>
      </c>
      <c r="C10588" t="s">
        <v>15722</v>
      </c>
      <c r="D10588" t="s">
        <v>20395</v>
      </c>
      <c r="E10588">
        <v>158</v>
      </c>
      <c r="F10588">
        <v>49821</v>
      </c>
      <c r="G10588">
        <v>49821</v>
      </c>
      <c r="H10588" s="2">
        <v>2357925</v>
      </c>
      <c r="I10588">
        <v>0</v>
      </c>
      <c r="M10588" t="str">
        <f t="shared" si="165"/>
        <v>no</v>
      </c>
    </row>
    <row r="10589" spans="1:13" x14ac:dyDescent="0.35">
      <c r="A10589">
        <v>7617</v>
      </c>
      <c r="B10589">
        <v>10</v>
      </c>
      <c r="C10589" t="s">
        <v>15722</v>
      </c>
      <c r="D10589" t="s">
        <v>834</v>
      </c>
      <c r="E10589">
        <v>158</v>
      </c>
      <c r="F10589">
        <v>49821</v>
      </c>
      <c r="G10589">
        <v>49821</v>
      </c>
      <c r="H10589" s="2">
        <v>2357925</v>
      </c>
      <c r="I10589">
        <v>0</v>
      </c>
      <c r="M10589" t="str">
        <f t="shared" si="165"/>
        <v>no</v>
      </c>
    </row>
    <row r="10590" spans="1:13" x14ac:dyDescent="0.35">
      <c r="A10590">
        <v>7618</v>
      </c>
      <c r="B10590">
        <v>10</v>
      </c>
      <c r="C10590" t="s">
        <v>15722</v>
      </c>
      <c r="D10590" t="s">
        <v>21538</v>
      </c>
      <c r="E10590">
        <v>158</v>
      </c>
      <c r="F10590">
        <v>49821</v>
      </c>
      <c r="G10590">
        <v>49821</v>
      </c>
      <c r="H10590" s="2">
        <v>2357925</v>
      </c>
      <c r="I10590">
        <v>0</v>
      </c>
      <c r="M10590" t="str">
        <f t="shared" si="165"/>
        <v>no</v>
      </c>
    </row>
    <row r="10591" spans="1:13" x14ac:dyDescent="0.35">
      <c r="A10591">
        <v>7619</v>
      </c>
      <c r="B10591">
        <v>10</v>
      </c>
      <c r="C10591" t="s">
        <v>15722</v>
      </c>
      <c r="D10591" t="s">
        <v>11999</v>
      </c>
      <c r="E10591">
        <v>819</v>
      </c>
      <c r="F10591">
        <v>38732</v>
      </c>
      <c r="G10591">
        <v>42000</v>
      </c>
      <c r="H10591" s="2">
        <v>1996710</v>
      </c>
      <c r="I10591">
        <v>0</v>
      </c>
      <c r="M10591" t="str">
        <f t="shared" si="165"/>
        <v>no</v>
      </c>
    </row>
    <row r="10592" spans="1:13" x14ac:dyDescent="0.35">
      <c r="A10592">
        <v>7620</v>
      </c>
      <c r="B10592">
        <v>10</v>
      </c>
      <c r="C10592" t="s">
        <v>15722</v>
      </c>
      <c r="D10592" t="s">
        <v>21539</v>
      </c>
      <c r="E10592">
        <v>156</v>
      </c>
      <c r="F10592">
        <v>42687</v>
      </c>
      <c r="G10592">
        <v>42687</v>
      </c>
      <c r="H10592" s="2">
        <v>2231085</v>
      </c>
      <c r="I10592">
        <v>0</v>
      </c>
      <c r="M10592" t="str">
        <f t="shared" si="165"/>
        <v>no</v>
      </c>
    </row>
    <row r="10593" spans="1:13" x14ac:dyDescent="0.35">
      <c r="A10593">
        <v>7621</v>
      </c>
      <c r="B10593">
        <v>10</v>
      </c>
      <c r="C10593" t="s">
        <v>15722</v>
      </c>
      <c r="D10593" t="s">
        <v>21540</v>
      </c>
      <c r="E10593">
        <v>814</v>
      </c>
      <c r="F10593">
        <v>39844</v>
      </c>
      <c r="G10593">
        <v>39844</v>
      </c>
      <c r="H10593" s="2">
        <v>2020770</v>
      </c>
      <c r="I10593">
        <v>0</v>
      </c>
      <c r="M10593" t="str">
        <f t="shared" si="165"/>
        <v>no</v>
      </c>
    </row>
    <row r="10594" spans="1:13" x14ac:dyDescent="0.35">
      <c r="A10594">
        <v>7622</v>
      </c>
      <c r="B10594">
        <v>10</v>
      </c>
      <c r="C10594" t="s">
        <v>15722</v>
      </c>
      <c r="D10594" t="s">
        <v>21541</v>
      </c>
      <c r="E10594">
        <v>1042</v>
      </c>
      <c r="F10594">
        <v>38737</v>
      </c>
      <c r="G10594">
        <v>38737</v>
      </c>
      <c r="H10594" s="2">
        <v>1996745</v>
      </c>
      <c r="I10594">
        <v>0</v>
      </c>
      <c r="M10594" t="str">
        <f t="shared" si="165"/>
        <v>no</v>
      </c>
    </row>
    <row r="10595" spans="1:13" x14ac:dyDescent="0.35">
      <c r="A10595">
        <v>7623</v>
      </c>
      <c r="B10595">
        <v>10</v>
      </c>
      <c r="C10595" t="s">
        <v>15722</v>
      </c>
      <c r="D10595" t="s">
        <v>8498</v>
      </c>
      <c r="E10595">
        <v>799</v>
      </c>
      <c r="F10595">
        <v>40580</v>
      </c>
      <c r="G10595">
        <v>40580</v>
      </c>
      <c r="H10595" s="2">
        <v>2092713</v>
      </c>
      <c r="I10595">
        <v>0</v>
      </c>
      <c r="M10595" t="str">
        <f t="shared" si="165"/>
        <v>no</v>
      </c>
    </row>
    <row r="10596" spans="1:13" x14ac:dyDescent="0.35">
      <c r="A10596">
        <v>7624</v>
      </c>
      <c r="B10596">
        <v>10</v>
      </c>
      <c r="C10596" t="s">
        <v>15722</v>
      </c>
      <c r="D10596" t="s">
        <v>21542</v>
      </c>
      <c r="E10596">
        <v>799</v>
      </c>
      <c r="F10596">
        <v>40580</v>
      </c>
      <c r="G10596">
        <v>40580</v>
      </c>
      <c r="H10596" s="2">
        <v>2092713</v>
      </c>
      <c r="I10596">
        <v>0</v>
      </c>
      <c r="M10596" t="str">
        <f t="shared" si="165"/>
        <v>no</v>
      </c>
    </row>
    <row r="10597" spans="1:13" x14ac:dyDescent="0.35">
      <c r="A10597">
        <v>7625</v>
      </c>
      <c r="B10597">
        <v>10</v>
      </c>
      <c r="C10597" t="s">
        <v>15722</v>
      </c>
      <c r="D10597" t="s">
        <v>21543</v>
      </c>
      <c r="E10597">
        <v>305</v>
      </c>
      <c r="F10597">
        <v>47372</v>
      </c>
      <c r="G10597">
        <v>47372</v>
      </c>
      <c r="H10597" s="2">
        <v>2530185</v>
      </c>
      <c r="I10597">
        <v>0</v>
      </c>
      <c r="M10597" t="str">
        <f t="shared" si="165"/>
        <v>no</v>
      </c>
    </row>
    <row r="10598" spans="1:13" x14ac:dyDescent="0.35">
      <c r="A10598">
        <v>7626</v>
      </c>
      <c r="B10598">
        <v>10</v>
      </c>
      <c r="C10598" t="s">
        <v>15722</v>
      </c>
      <c r="D10598" t="s">
        <v>21544</v>
      </c>
      <c r="E10598">
        <v>689</v>
      </c>
      <c r="F10598">
        <v>46628</v>
      </c>
      <c r="G10598">
        <v>46628</v>
      </c>
      <c r="H10598" s="2">
        <v>2204750</v>
      </c>
      <c r="I10598">
        <v>0</v>
      </c>
      <c r="M10598" t="str">
        <f t="shared" si="165"/>
        <v>no</v>
      </c>
    </row>
    <row r="10599" spans="1:13" x14ac:dyDescent="0.35">
      <c r="A10599">
        <v>7627</v>
      </c>
      <c r="B10599">
        <v>10</v>
      </c>
      <c r="C10599" t="s">
        <v>15722</v>
      </c>
      <c r="D10599" t="s">
        <v>21545</v>
      </c>
      <c r="E10599">
        <v>149</v>
      </c>
      <c r="F10599">
        <v>55935</v>
      </c>
      <c r="G10599">
        <v>55935</v>
      </c>
      <c r="H10599" s="2">
        <v>2574810</v>
      </c>
      <c r="I10599">
        <v>0</v>
      </c>
      <c r="M10599" t="str">
        <f t="shared" si="165"/>
        <v>no</v>
      </c>
    </row>
    <row r="10600" spans="1:13" x14ac:dyDescent="0.35">
      <c r="A10600">
        <v>7628</v>
      </c>
      <c r="B10600">
        <v>10</v>
      </c>
      <c r="C10600" t="s">
        <v>15722</v>
      </c>
      <c r="D10600" t="s">
        <v>21546</v>
      </c>
      <c r="E10600">
        <v>1177</v>
      </c>
      <c r="F10600">
        <v>35149</v>
      </c>
      <c r="G10600">
        <v>40000</v>
      </c>
      <c r="H10600" s="2">
        <v>1678114</v>
      </c>
      <c r="I10600">
        <v>0</v>
      </c>
      <c r="M10600" t="str">
        <f t="shared" si="165"/>
        <v>no</v>
      </c>
    </row>
    <row r="10601" spans="1:13" x14ac:dyDescent="0.35">
      <c r="A10601">
        <v>7629</v>
      </c>
      <c r="B10601">
        <v>10</v>
      </c>
      <c r="C10601" t="s">
        <v>15722</v>
      </c>
      <c r="D10601" t="s">
        <v>21547</v>
      </c>
      <c r="E10601">
        <v>302</v>
      </c>
      <c r="F10601">
        <v>38274</v>
      </c>
      <c r="G10601">
        <v>38274</v>
      </c>
      <c r="H10601" s="2">
        <v>1815325</v>
      </c>
      <c r="I10601">
        <v>0</v>
      </c>
      <c r="M10601" t="str">
        <f t="shared" si="165"/>
        <v>no</v>
      </c>
    </row>
    <row r="10602" spans="1:13" x14ac:dyDescent="0.35">
      <c r="A10602">
        <v>7630</v>
      </c>
      <c r="B10602">
        <v>10</v>
      </c>
      <c r="C10602" t="s">
        <v>15722</v>
      </c>
      <c r="D10602" t="s">
        <v>21548</v>
      </c>
      <c r="E10602">
        <v>5</v>
      </c>
      <c r="F10602">
        <v>49129</v>
      </c>
      <c r="G10602">
        <v>49129</v>
      </c>
      <c r="H10602" s="2">
        <v>1744279</v>
      </c>
      <c r="I10602">
        <v>0</v>
      </c>
      <c r="M10602" t="str">
        <f t="shared" si="165"/>
        <v>no</v>
      </c>
    </row>
    <row r="10603" spans="1:13" x14ac:dyDescent="0.35">
      <c r="A10603">
        <v>7631</v>
      </c>
      <c r="B10603">
        <v>10</v>
      </c>
      <c r="C10603" t="s">
        <v>15722</v>
      </c>
      <c r="D10603" t="s">
        <v>21549</v>
      </c>
      <c r="E10603">
        <v>88</v>
      </c>
      <c r="F10603">
        <v>41045</v>
      </c>
      <c r="G10603">
        <v>41045</v>
      </c>
      <c r="H10603" s="2">
        <v>1439899</v>
      </c>
      <c r="I10603">
        <v>0</v>
      </c>
      <c r="M10603" t="str">
        <f t="shared" si="165"/>
        <v>no</v>
      </c>
    </row>
    <row r="10604" spans="1:13" x14ac:dyDescent="0.35">
      <c r="A10604">
        <v>7632</v>
      </c>
      <c r="B10604">
        <v>10</v>
      </c>
      <c r="C10604" t="s">
        <v>15722</v>
      </c>
      <c r="D10604" t="s">
        <v>10368</v>
      </c>
      <c r="E10604">
        <v>88</v>
      </c>
      <c r="F10604">
        <v>41045</v>
      </c>
      <c r="G10604">
        <v>41045</v>
      </c>
      <c r="H10604" s="2">
        <v>1439899</v>
      </c>
      <c r="I10604">
        <v>0</v>
      </c>
      <c r="M10604" t="str">
        <f t="shared" si="165"/>
        <v>no</v>
      </c>
    </row>
    <row r="10605" spans="1:13" x14ac:dyDescent="0.35">
      <c r="A10605">
        <v>7633</v>
      </c>
      <c r="B10605">
        <v>10</v>
      </c>
      <c r="C10605" t="s">
        <v>15722</v>
      </c>
      <c r="D10605" t="s">
        <v>21550</v>
      </c>
      <c r="E10605">
        <v>284</v>
      </c>
      <c r="F10605">
        <v>36038</v>
      </c>
      <c r="G10605">
        <v>36038</v>
      </c>
      <c r="H10605" s="2">
        <v>1662825</v>
      </c>
      <c r="I10605">
        <v>0</v>
      </c>
      <c r="M10605" t="str">
        <f t="shared" si="165"/>
        <v>no</v>
      </c>
    </row>
    <row r="10606" spans="1:13" x14ac:dyDescent="0.35">
      <c r="A10606">
        <v>7634</v>
      </c>
      <c r="B10606">
        <v>10</v>
      </c>
      <c r="C10606" t="s">
        <v>15722</v>
      </c>
      <c r="D10606" t="s">
        <v>21551</v>
      </c>
      <c r="E10606">
        <v>1101</v>
      </c>
      <c r="F10606">
        <v>46519</v>
      </c>
      <c r="G10606">
        <v>46519</v>
      </c>
      <c r="H10606" s="2">
        <v>2176400</v>
      </c>
      <c r="I10606">
        <v>0</v>
      </c>
      <c r="M10606" t="str">
        <f t="shared" si="165"/>
        <v>no</v>
      </c>
    </row>
    <row r="10607" spans="1:13" x14ac:dyDescent="0.35">
      <c r="A10607">
        <v>7635</v>
      </c>
      <c r="B10607">
        <v>10</v>
      </c>
      <c r="C10607" t="s">
        <v>15722</v>
      </c>
      <c r="D10607" t="s">
        <v>21552</v>
      </c>
      <c r="E10607">
        <v>1048</v>
      </c>
      <c r="F10607">
        <v>49303</v>
      </c>
      <c r="G10607">
        <v>49303</v>
      </c>
      <c r="H10607" s="2">
        <v>2311900</v>
      </c>
      <c r="I10607">
        <v>0</v>
      </c>
      <c r="M10607" t="str">
        <f t="shared" si="165"/>
        <v>no</v>
      </c>
    </row>
    <row r="10608" spans="1:13" x14ac:dyDescent="0.35">
      <c r="A10608">
        <v>7636</v>
      </c>
      <c r="B10608">
        <v>10</v>
      </c>
      <c r="C10608" t="s">
        <v>15722</v>
      </c>
      <c r="D10608" t="s">
        <v>21553</v>
      </c>
      <c r="E10608">
        <v>95</v>
      </c>
      <c r="F10608">
        <v>46636</v>
      </c>
      <c r="G10608">
        <v>46636</v>
      </c>
      <c r="H10608" s="2">
        <v>1588005</v>
      </c>
      <c r="I10608">
        <v>0</v>
      </c>
      <c r="M10608" t="str">
        <f t="shared" si="165"/>
        <v>no</v>
      </c>
    </row>
    <row r="10609" spans="1:13" x14ac:dyDescent="0.35">
      <c r="A10609">
        <v>7637</v>
      </c>
      <c r="B10609">
        <v>10</v>
      </c>
      <c r="C10609" t="s">
        <v>15722</v>
      </c>
      <c r="D10609" t="s">
        <v>21554</v>
      </c>
      <c r="E10609">
        <v>95</v>
      </c>
      <c r="F10609">
        <v>46636</v>
      </c>
      <c r="G10609">
        <v>46636</v>
      </c>
      <c r="H10609" s="2">
        <v>1588005</v>
      </c>
      <c r="I10609">
        <v>0</v>
      </c>
      <c r="M10609" t="str">
        <f t="shared" si="165"/>
        <v>no</v>
      </c>
    </row>
    <row r="10610" spans="1:13" x14ac:dyDescent="0.35">
      <c r="A10610">
        <v>7638</v>
      </c>
      <c r="B10610">
        <v>10</v>
      </c>
      <c r="C10610" t="s">
        <v>15722</v>
      </c>
      <c r="D10610" t="s">
        <v>21555</v>
      </c>
      <c r="E10610">
        <v>108</v>
      </c>
      <c r="F10610">
        <v>51005</v>
      </c>
      <c r="G10610">
        <v>51005</v>
      </c>
      <c r="H10610" s="2">
        <v>2946189</v>
      </c>
      <c r="I10610">
        <v>0</v>
      </c>
      <c r="M10610" t="str">
        <f t="shared" si="165"/>
        <v>no</v>
      </c>
    </row>
    <row r="10611" spans="1:13" x14ac:dyDescent="0.35">
      <c r="A10611">
        <v>7639</v>
      </c>
      <c r="B10611">
        <v>10</v>
      </c>
      <c r="C10611" t="s">
        <v>15722</v>
      </c>
      <c r="D10611" t="s">
        <v>21556</v>
      </c>
      <c r="E10611">
        <v>108</v>
      </c>
      <c r="F10611">
        <v>51005</v>
      </c>
      <c r="G10611">
        <v>51005</v>
      </c>
      <c r="H10611" s="2">
        <v>2946189</v>
      </c>
      <c r="I10611">
        <v>0</v>
      </c>
      <c r="M10611" t="str">
        <f t="shared" si="165"/>
        <v>no</v>
      </c>
    </row>
    <row r="10612" spans="1:13" x14ac:dyDescent="0.35">
      <c r="A10612">
        <v>7640</v>
      </c>
      <c r="B10612">
        <v>10</v>
      </c>
      <c r="C10612" t="s">
        <v>15722</v>
      </c>
      <c r="D10612" t="s">
        <v>21557</v>
      </c>
      <c r="E10612">
        <v>108</v>
      </c>
      <c r="F10612">
        <v>51005</v>
      </c>
      <c r="G10612">
        <v>51005</v>
      </c>
      <c r="H10612" s="2">
        <v>2946189</v>
      </c>
      <c r="I10612">
        <v>0</v>
      </c>
      <c r="M10612" t="str">
        <f t="shared" si="165"/>
        <v>no</v>
      </c>
    </row>
    <row r="10613" spans="1:13" x14ac:dyDescent="0.35">
      <c r="A10613">
        <v>7641</v>
      </c>
      <c r="B10613">
        <v>10</v>
      </c>
      <c r="C10613" t="s">
        <v>15722</v>
      </c>
      <c r="D10613" t="s">
        <v>21558</v>
      </c>
      <c r="E10613">
        <v>108</v>
      </c>
      <c r="F10613">
        <v>51005</v>
      </c>
      <c r="G10613">
        <v>51005</v>
      </c>
      <c r="H10613" s="2">
        <v>2946189</v>
      </c>
      <c r="I10613">
        <v>0</v>
      </c>
      <c r="M10613" t="str">
        <f t="shared" si="165"/>
        <v>no</v>
      </c>
    </row>
    <row r="10614" spans="1:13" x14ac:dyDescent="0.35">
      <c r="A10614">
        <v>7712</v>
      </c>
      <c r="B10614">
        <v>11</v>
      </c>
      <c r="C10614" t="s">
        <v>15722</v>
      </c>
      <c r="D10614" t="s">
        <v>830</v>
      </c>
      <c r="E10614">
        <v>151</v>
      </c>
      <c r="F10614">
        <v>53593</v>
      </c>
      <c r="G10614">
        <v>53593</v>
      </c>
      <c r="H10614" s="2">
        <v>3130000</v>
      </c>
      <c r="I10614">
        <v>0</v>
      </c>
      <c r="M10614" t="str">
        <f t="shared" si="165"/>
        <v>no</v>
      </c>
    </row>
    <row r="10615" spans="1:13" x14ac:dyDescent="0.35">
      <c r="A10615">
        <v>7713</v>
      </c>
      <c r="B10615">
        <v>11</v>
      </c>
      <c r="C10615" t="s">
        <v>15722</v>
      </c>
      <c r="D10615" t="s">
        <v>12646</v>
      </c>
      <c r="E10615">
        <v>151</v>
      </c>
      <c r="F10615">
        <v>53593</v>
      </c>
      <c r="G10615">
        <v>53593</v>
      </c>
      <c r="H10615" s="2">
        <v>3130000</v>
      </c>
      <c r="I10615">
        <v>0</v>
      </c>
      <c r="M10615" t="str">
        <f t="shared" si="165"/>
        <v>no</v>
      </c>
    </row>
    <row r="10616" spans="1:13" x14ac:dyDescent="0.35">
      <c r="A10616">
        <v>7714</v>
      </c>
      <c r="B10616">
        <v>11</v>
      </c>
      <c r="C10616" t="s">
        <v>15722</v>
      </c>
      <c r="D10616" t="s">
        <v>17075</v>
      </c>
      <c r="E10616">
        <v>1102</v>
      </c>
      <c r="F10616">
        <v>60621</v>
      </c>
      <c r="G10616">
        <v>60621</v>
      </c>
      <c r="H10616" s="2">
        <v>3553069</v>
      </c>
      <c r="I10616">
        <v>0</v>
      </c>
      <c r="M10616" t="str">
        <f t="shared" si="165"/>
        <v>no</v>
      </c>
    </row>
    <row r="10617" spans="1:13" x14ac:dyDescent="0.35">
      <c r="A10617">
        <v>7715</v>
      </c>
      <c r="B10617">
        <v>11</v>
      </c>
      <c r="C10617" t="s">
        <v>15722</v>
      </c>
      <c r="D10617" t="s">
        <v>19476</v>
      </c>
      <c r="E10617">
        <v>92</v>
      </c>
      <c r="F10617">
        <v>34685</v>
      </c>
      <c r="G10617">
        <v>40000</v>
      </c>
      <c r="H10617" s="2">
        <v>1575160</v>
      </c>
      <c r="I10617">
        <v>0</v>
      </c>
      <c r="M10617" t="str">
        <f t="shared" si="165"/>
        <v>no</v>
      </c>
    </row>
    <row r="10618" spans="1:13" x14ac:dyDescent="0.35">
      <c r="A10618">
        <v>7716</v>
      </c>
      <c r="B10618">
        <v>11</v>
      </c>
      <c r="C10618" t="s">
        <v>15722</v>
      </c>
      <c r="D10618" t="s">
        <v>21559</v>
      </c>
      <c r="E10618">
        <v>94</v>
      </c>
      <c r="F10618">
        <v>44036</v>
      </c>
      <c r="G10618">
        <v>44036</v>
      </c>
      <c r="H10618" s="2">
        <v>2033971</v>
      </c>
      <c r="I10618">
        <v>0</v>
      </c>
      <c r="M10618" t="str">
        <f t="shared" si="165"/>
        <v>no</v>
      </c>
    </row>
    <row r="10619" spans="1:13" x14ac:dyDescent="0.35">
      <c r="A10619">
        <v>7717</v>
      </c>
      <c r="B10619">
        <v>11</v>
      </c>
      <c r="C10619" t="s">
        <v>15722</v>
      </c>
      <c r="D10619" t="s">
        <v>20627</v>
      </c>
      <c r="E10619">
        <v>1100</v>
      </c>
      <c r="F10619">
        <v>27087</v>
      </c>
      <c r="G10619">
        <v>35000</v>
      </c>
      <c r="H10619" s="2">
        <v>1460425</v>
      </c>
      <c r="I10619">
        <v>0</v>
      </c>
      <c r="M10619" t="str">
        <f t="shared" si="165"/>
        <v>no</v>
      </c>
    </row>
    <row r="10620" spans="1:13" x14ac:dyDescent="0.35">
      <c r="A10620">
        <v>7718</v>
      </c>
      <c r="B10620">
        <v>11</v>
      </c>
      <c r="C10620" t="s">
        <v>15722</v>
      </c>
      <c r="D10620" t="s">
        <v>21560</v>
      </c>
      <c r="E10620">
        <v>817</v>
      </c>
      <c r="F10620">
        <v>30404</v>
      </c>
      <c r="G10620">
        <v>35000</v>
      </c>
      <c r="H10620" s="2">
        <v>1655588</v>
      </c>
      <c r="I10620">
        <v>0</v>
      </c>
      <c r="M10620" t="str">
        <f t="shared" si="165"/>
        <v>no</v>
      </c>
    </row>
    <row r="10621" spans="1:13" x14ac:dyDescent="0.35">
      <c r="A10621">
        <v>7719</v>
      </c>
      <c r="B10621">
        <v>11</v>
      </c>
      <c r="C10621" t="s">
        <v>15722</v>
      </c>
      <c r="D10621" t="s">
        <v>20628</v>
      </c>
      <c r="E10621">
        <v>775</v>
      </c>
      <c r="F10621">
        <v>54436</v>
      </c>
      <c r="G10621">
        <v>54436</v>
      </c>
      <c r="H10621" s="2">
        <v>3126945</v>
      </c>
      <c r="I10621">
        <v>0</v>
      </c>
      <c r="M10621" t="str">
        <f t="shared" si="165"/>
        <v>no</v>
      </c>
    </row>
    <row r="10622" spans="1:13" x14ac:dyDescent="0.35">
      <c r="A10622">
        <v>7720</v>
      </c>
      <c r="B10622">
        <v>11</v>
      </c>
      <c r="C10622" t="s">
        <v>15722</v>
      </c>
      <c r="D10622" t="s">
        <v>20629</v>
      </c>
      <c r="E10622">
        <v>301</v>
      </c>
      <c r="F10622">
        <v>56651</v>
      </c>
      <c r="G10622">
        <v>56651</v>
      </c>
      <c r="H10622" s="2">
        <v>3275572</v>
      </c>
      <c r="I10622">
        <v>0</v>
      </c>
      <c r="M10622" t="str">
        <f t="shared" si="165"/>
        <v>no</v>
      </c>
    </row>
    <row r="10623" spans="1:13" x14ac:dyDescent="0.35">
      <c r="A10623">
        <v>7721</v>
      </c>
      <c r="B10623">
        <v>11</v>
      </c>
      <c r="C10623" t="s">
        <v>15722</v>
      </c>
      <c r="D10623" t="s">
        <v>20791</v>
      </c>
      <c r="E10623">
        <v>84</v>
      </c>
      <c r="F10623">
        <v>59305</v>
      </c>
      <c r="G10623">
        <v>59305</v>
      </c>
      <c r="H10623" s="2">
        <v>3411621</v>
      </c>
      <c r="I10623">
        <v>0</v>
      </c>
      <c r="M10623" t="str">
        <f t="shared" si="165"/>
        <v>no</v>
      </c>
    </row>
    <row r="10624" spans="1:13" x14ac:dyDescent="0.35">
      <c r="A10624">
        <v>7722</v>
      </c>
      <c r="B10624">
        <v>11</v>
      </c>
      <c r="C10624" t="s">
        <v>15722</v>
      </c>
      <c r="D10624" t="s">
        <v>20792</v>
      </c>
      <c r="E10624">
        <v>84</v>
      </c>
      <c r="F10624">
        <v>59305</v>
      </c>
      <c r="G10624">
        <v>59305</v>
      </c>
      <c r="H10624" s="2">
        <v>3411621</v>
      </c>
      <c r="I10624">
        <v>0</v>
      </c>
      <c r="M10624" t="str">
        <f t="shared" si="165"/>
        <v>no</v>
      </c>
    </row>
    <row r="10625" spans="1:13" x14ac:dyDescent="0.35">
      <c r="A10625">
        <v>7723</v>
      </c>
      <c r="B10625">
        <v>11</v>
      </c>
      <c r="C10625" t="s">
        <v>15722</v>
      </c>
      <c r="D10625" t="s">
        <v>21561</v>
      </c>
      <c r="E10625">
        <v>686</v>
      </c>
      <c r="F10625">
        <v>42348</v>
      </c>
      <c r="G10625">
        <v>42348</v>
      </c>
      <c r="H10625" s="2">
        <v>2419880</v>
      </c>
      <c r="I10625">
        <v>0</v>
      </c>
      <c r="M10625" t="str">
        <f t="shared" si="165"/>
        <v>no</v>
      </c>
    </row>
    <row r="10626" spans="1:13" x14ac:dyDescent="0.35">
      <c r="A10626">
        <v>7724</v>
      </c>
      <c r="B10626">
        <v>11</v>
      </c>
      <c r="C10626" t="s">
        <v>15722</v>
      </c>
      <c r="D10626" t="s">
        <v>20794</v>
      </c>
      <c r="E10626">
        <v>686</v>
      </c>
      <c r="F10626">
        <v>42348</v>
      </c>
      <c r="G10626">
        <v>42348</v>
      </c>
      <c r="H10626" s="2">
        <v>2419880</v>
      </c>
      <c r="I10626">
        <v>0</v>
      </c>
      <c r="M10626" t="str">
        <f t="shared" si="165"/>
        <v>no</v>
      </c>
    </row>
    <row r="10627" spans="1:13" x14ac:dyDescent="0.35">
      <c r="A10627">
        <v>7725</v>
      </c>
      <c r="B10627">
        <v>11</v>
      </c>
      <c r="C10627" t="s">
        <v>15722</v>
      </c>
      <c r="D10627" t="s">
        <v>20796</v>
      </c>
      <c r="E10627">
        <v>346</v>
      </c>
      <c r="F10627">
        <v>55654</v>
      </c>
      <c r="G10627">
        <v>55654</v>
      </c>
      <c r="H10627" s="2">
        <v>3195710</v>
      </c>
      <c r="I10627">
        <v>0</v>
      </c>
      <c r="M10627" t="str">
        <f t="shared" ref="M10627:M10690" si="166">IF(I10627=1,"YES","no")</f>
        <v>no</v>
      </c>
    </row>
    <row r="10628" spans="1:13" x14ac:dyDescent="0.35">
      <c r="A10628">
        <v>7726</v>
      </c>
      <c r="B10628">
        <v>11</v>
      </c>
      <c r="C10628" t="s">
        <v>15722</v>
      </c>
      <c r="D10628" t="s">
        <v>20799</v>
      </c>
      <c r="E10628">
        <v>1119</v>
      </c>
      <c r="F10628">
        <v>45193</v>
      </c>
      <c r="G10628">
        <v>45193</v>
      </c>
      <c r="H10628" s="2">
        <v>2551578</v>
      </c>
      <c r="I10628">
        <v>0</v>
      </c>
      <c r="M10628" t="str">
        <f t="shared" si="166"/>
        <v>no</v>
      </c>
    </row>
    <row r="10629" spans="1:13" x14ac:dyDescent="0.35">
      <c r="A10629">
        <v>7727</v>
      </c>
      <c r="B10629">
        <v>11</v>
      </c>
      <c r="C10629" t="s">
        <v>15722</v>
      </c>
      <c r="D10629" t="s">
        <v>21562</v>
      </c>
      <c r="E10629">
        <v>1189</v>
      </c>
      <c r="F10629">
        <v>53327</v>
      </c>
      <c r="G10629">
        <v>53327</v>
      </c>
      <c r="H10629" s="2">
        <v>3076378</v>
      </c>
      <c r="I10629">
        <v>0</v>
      </c>
      <c r="M10629" t="str">
        <f t="shared" si="166"/>
        <v>no</v>
      </c>
    </row>
    <row r="10630" spans="1:13" x14ac:dyDescent="0.35">
      <c r="A10630">
        <v>7728</v>
      </c>
      <c r="B10630">
        <v>11</v>
      </c>
      <c r="C10630" t="s">
        <v>15722</v>
      </c>
      <c r="D10630" t="s">
        <v>17079</v>
      </c>
      <c r="E10630">
        <v>1190</v>
      </c>
      <c r="F10630">
        <v>34362</v>
      </c>
      <c r="G10630">
        <v>34362</v>
      </c>
      <c r="H10630" s="2">
        <v>2075326</v>
      </c>
      <c r="I10630">
        <v>0</v>
      </c>
      <c r="M10630" t="str">
        <f t="shared" si="166"/>
        <v>no</v>
      </c>
    </row>
    <row r="10631" spans="1:13" x14ac:dyDescent="0.35">
      <c r="A10631">
        <v>7729</v>
      </c>
      <c r="B10631">
        <v>11</v>
      </c>
      <c r="C10631" t="s">
        <v>15722</v>
      </c>
      <c r="D10631" t="s">
        <v>12748</v>
      </c>
      <c r="E10631">
        <v>1191</v>
      </c>
      <c r="F10631">
        <v>43496</v>
      </c>
      <c r="G10631">
        <v>50000</v>
      </c>
      <c r="H10631" s="2">
        <v>3030330</v>
      </c>
      <c r="I10631">
        <v>0</v>
      </c>
      <c r="M10631" t="str">
        <f t="shared" si="166"/>
        <v>no</v>
      </c>
    </row>
    <row r="10632" spans="1:13" x14ac:dyDescent="0.35">
      <c r="A10632">
        <v>7730</v>
      </c>
      <c r="B10632">
        <v>11</v>
      </c>
      <c r="C10632" t="s">
        <v>15722</v>
      </c>
      <c r="D10632" t="s">
        <v>17083</v>
      </c>
      <c r="E10632">
        <v>1117</v>
      </c>
      <c r="F10632">
        <v>47056</v>
      </c>
      <c r="G10632">
        <v>47056</v>
      </c>
      <c r="H10632" s="2">
        <v>2699842</v>
      </c>
      <c r="I10632">
        <v>0</v>
      </c>
      <c r="M10632" t="str">
        <f t="shared" si="166"/>
        <v>no</v>
      </c>
    </row>
    <row r="10633" spans="1:13" x14ac:dyDescent="0.35">
      <c r="A10633">
        <v>7731</v>
      </c>
      <c r="B10633">
        <v>11</v>
      </c>
      <c r="C10633" t="s">
        <v>15722</v>
      </c>
      <c r="D10633" t="s">
        <v>17085</v>
      </c>
      <c r="E10633">
        <v>345</v>
      </c>
      <c r="F10633">
        <v>45260</v>
      </c>
      <c r="G10633">
        <v>45260</v>
      </c>
      <c r="H10633" s="2">
        <v>2669215</v>
      </c>
      <c r="I10633">
        <v>0</v>
      </c>
      <c r="M10633" t="str">
        <f t="shared" si="166"/>
        <v>no</v>
      </c>
    </row>
    <row r="10634" spans="1:13" x14ac:dyDescent="0.35">
      <c r="A10634">
        <v>7732</v>
      </c>
      <c r="B10634">
        <v>11</v>
      </c>
      <c r="C10634" t="s">
        <v>15722</v>
      </c>
      <c r="D10634" t="s">
        <v>20916</v>
      </c>
      <c r="E10634">
        <v>345</v>
      </c>
      <c r="F10634">
        <v>45260</v>
      </c>
      <c r="G10634">
        <v>45260</v>
      </c>
      <c r="H10634" s="2">
        <v>2669215</v>
      </c>
      <c r="I10634">
        <v>0</v>
      </c>
      <c r="M10634" t="str">
        <f t="shared" si="166"/>
        <v>no</v>
      </c>
    </row>
    <row r="10635" spans="1:13" x14ac:dyDescent="0.35">
      <c r="A10635">
        <v>7733</v>
      </c>
      <c r="B10635">
        <v>11</v>
      </c>
      <c r="C10635" t="s">
        <v>15722</v>
      </c>
      <c r="D10635" t="s">
        <v>17087</v>
      </c>
      <c r="E10635">
        <v>158</v>
      </c>
      <c r="F10635">
        <v>46555</v>
      </c>
      <c r="G10635">
        <v>46555</v>
      </c>
      <c r="H10635" s="2">
        <v>2738882</v>
      </c>
      <c r="I10635">
        <v>0</v>
      </c>
      <c r="M10635" t="str">
        <f t="shared" si="166"/>
        <v>no</v>
      </c>
    </row>
    <row r="10636" spans="1:13" x14ac:dyDescent="0.35">
      <c r="A10636">
        <v>7734</v>
      </c>
      <c r="B10636">
        <v>11</v>
      </c>
      <c r="C10636" t="s">
        <v>15722</v>
      </c>
      <c r="D10636" t="s">
        <v>17088</v>
      </c>
      <c r="E10636">
        <v>158</v>
      </c>
      <c r="F10636">
        <v>46555</v>
      </c>
      <c r="G10636">
        <v>46555</v>
      </c>
      <c r="H10636" s="2">
        <v>2738882</v>
      </c>
      <c r="I10636">
        <v>0</v>
      </c>
      <c r="M10636" t="str">
        <f t="shared" si="166"/>
        <v>no</v>
      </c>
    </row>
    <row r="10637" spans="1:13" x14ac:dyDescent="0.35">
      <c r="A10637">
        <v>7735</v>
      </c>
      <c r="B10637">
        <v>11</v>
      </c>
      <c r="C10637" t="s">
        <v>15722</v>
      </c>
      <c r="D10637" t="s">
        <v>21563</v>
      </c>
      <c r="E10637">
        <v>158</v>
      </c>
      <c r="F10637">
        <v>46555</v>
      </c>
      <c r="G10637">
        <v>46555</v>
      </c>
      <c r="H10637" s="2">
        <v>2738882</v>
      </c>
      <c r="I10637">
        <v>0</v>
      </c>
      <c r="M10637" t="str">
        <f t="shared" si="166"/>
        <v>no</v>
      </c>
    </row>
    <row r="10638" spans="1:13" x14ac:dyDescent="0.35">
      <c r="A10638">
        <v>7736</v>
      </c>
      <c r="B10638">
        <v>11</v>
      </c>
      <c r="C10638" t="s">
        <v>15722</v>
      </c>
      <c r="D10638" t="s">
        <v>21564</v>
      </c>
      <c r="E10638">
        <v>158</v>
      </c>
      <c r="F10638">
        <v>46555</v>
      </c>
      <c r="G10638">
        <v>46555</v>
      </c>
      <c r="H10638" s="2">
        <v>2738882</v>
      </c>
      <c r="I10638">
        <v>0</v>
      </c>
      <c r="M10638" t="str">
        <f t="shared" si="166"/>
        <v>no</v>
      </c>
    </row>
    <row r="10639" spans="1:13" x14ac:dyDescent="0.35">
      <c r="A10639">
        <v>7737</v>
      </c>
      <c r="B10639">
        <v>11</v>
      </c>
      <c r="C10639" t="s">
        <v>15722</v>
      </c>
      <c r="D10639" t="s">
        <v>7999</v>
      </c>
      <c r="E10639">
        <v>125</v>
      </c>
      <c r="F10639">
        <v>12750</v>
      </c>
      <c r="G10639">
        <v>12750</v>
      </c>
      <c r="H10639" s="2">
        <v>2925800</v>
      </c>
      <c r="I10639">
        <v>0</v>
      </c>
      <c r="M10639" t="str">
        <f t="shared" si="166"/>
        <v>no</v>
      </c>
    </row>
    <row r="10640" spans="1:13" x14ac:dyDescent="0.35">
      <c r="A10640">
        <v>7738</v>
      </c>
      <c r="B10640">
        <v>11</v>
      </c>
      <c r="C10640" t="s">
        <v>15722</v>
      </c>
      <c r="D10640" t="s">
        <v>21565</v>
      </c>
      <c r="E10640">
        <v>1101</v>
      </c>
      <c r="F10640">
        <v>46265</v>
      </c>
      <c r="G10640">
        <v>46265</v>
      </c>
      <c r="H10640" s="2">
        <v>2674383</v>
      </c>
      <c r="I10640">
        <v>0</v>
      </c>
      <c r="M10640" t="str">
        <f t="shared" si="166"/>
        <v>no</v>
      </c>
    </row>
    <row r="10641" spans="1:13" x14ac:dyDescent="0.35">
      <c r="A10641">
        <v>7739</v>
      </c>
      <c r="B10641">
        <v>11</v>
      </c>
      <c r="C10641" t="s">
        <v>15722</v>
      </c>
      <c r="D10641" t="s">
        <v>14911</v>
      </c>
      <c r="E10641">
        <v>1048</v>
      </c>
      <c r="F10641">
        <v>42258</v>
      </c>
      <c r="G10641">
        <v>42258</v>
      </c>
      <c r="H10641" s="2">
        <v>2411261</v>
      </c>
      <c r="I10641">
        <v>0</v>
      </c>
      <c r="M10641" t="str">
        <f t="shared" si="166"/>
        <v>no</v>
      </c>
    </row>
    <row r="10642" spans="1:13" x14ac:dyDescent="0.35">
      <c r="A10642">
        <v>7740</v>
      </c>
      <c r="B10642">
        <v>11</v>
      </c>
      <c r="C10642" t="s">
        <v>15722</v>
      </c>
      <c r="D10642" t="s">
        <v>13894</v>
      </c>
      <c r="E10642">
        <v>302</v>
      </c>
      <c r="F10642">
        <v>51466</v>
      </c>
      <c r="G10642">
        <v>51466</v>
      </c>
      <c r="H10642" s="2">
        <v>2801714</v>
      </c>
      <c r="I10642">
        <v>0</v>
      </c>
      <c r="M10642" t="str">
        <f t="shared" si="166"/>
        <v>no</v>
      </c>
    </row>
    <row r="10643" spans="1:13" x14ac:dyDescent="0.35">
      <c r="A10643">
        <v>7741</v>
      </c>
      <c r="B10643">
        <v>11</v>
      </c>
      <c r="C10643" t="s">
        <v>15722</v>
      </c>
      <c r="D10643" t="s">
        <v>21566</v>
      </c>
      <c r="E10643">
        <v>304</v>
      </c>
      <c r="F10643">
        <v>53547</v>
      </c>
      <c r="G10643">
        <v>55000</v>
      </c>
      <c r="H10643" s="2">
        <v>3680635</v>
      </c>
      <c r="I10643">
        <v>0</v>
      </c>
      <c r="M10643" t="str">
        <f t="shared" si="166"/>
        <v>no</v>
      </c>
    </row>
    <row r="10644" spans="1:13" x14ac:dyDescent="0.35">
      <c r="A10644">
        <v>7742</v>
      </c>
      <c r="B10644">
        <v>11</v>
      </c>
      <c r="C10644" t="s">
        <v>15722</v>
      </c>
      <c r="D10644" t="s">
        <v>21567</v>
      </c>
      <c r="E10644">
        <v>147</v>
      </c>
      <c r="F10644">
        <v>32723</v>
      </c>
      <c r="G10644">
        <v>35000</v>
      </c>
      <c r="H10644" s="2">
        <v>1817499</v>
      </c>
      <c r="I10644">
        <v>0</v>
      </c>
      <c r="M10644" t="str">
        <f t="shared" si="166"/>
        <v>no</v>
      </c>
    </row>
    <row r="10645" spans="1:13" x14ac:dyDescent="0.35">
      <c r="A10645">
        <v>7743</v>
      </c>
      <c r="B10645">
        <v>11</v>
      </c>
      <c r="C10645" t="s">
        <v>15722</v>
      </c>
      <c r="D10645" t="s">
        <v>20921</v>
      </c>
      <c r="E10645">
        <v>799</v>
      </c>
      <c r="F10645">
        <v>52232</v>
      </c>
      <c r="G10645">
        <v>52232</v>
      </c>
      <c r="H10645" s="2">
        <v>3008665</v>
      </c>
      <c r="I10645">
        <v>0</v>
      </c>
      <c r="M10645" t="str">
        <f t="shared" si="166"/>
        <v>no</v>
      </c>
    </row>
    <row r="10646" spans="1:13" x14ac:dyDescent="0.35">
      <c r="A10646">
        <v>7744</v>
      </c>
      <c r="B10646">
        <v>11</v>
      </c>
      <c r="C10646" t="s">
        <v>15722</v>
      </c>
      <c r="D10646" t="s">
        <v>20922</v>
      </c>
      <c r="E10646">
        <v>813</v>
      </c>
      <c r="F10646">
        <v>46474</v>
      </c>
      <c r="G10646">
        <v>46474</v>
      </c>
      <c r="H10646" s="2">
        <v>2538881</v>
      </c>
      <c r="I10646">
        <v>0</v>
      </c>
      <c r="M10646" t="str">
        <f t="shared" si="166"/>
        <v>no</v>
      </c>
    </row>
    <row r="10647" spans="1:13" x14ac:dyDescent="0.35">
      <c r="A10647">
        <v>7745</v>
      </c>
      <c r="B10647">
        <v>11</v>
      </c>
      <c r="C10647" t="s">
        <v>15722</v>
      </c>
      <c r="D10647" t="s">
        <v>21568</v>
      </c>
      <c r="E10647">
        <v>486</v>
      </c>
      <c r="F10647">
        <v>11993</v>
      </c>
      <c r="G10647">
        <v>11993</v>
      </c>
      <c r="H10647" s="2">
        <v>415705</v>
      </c>
      <c r="I10647">
        <v>0</v>
      </c>
      <c r="M10647" t="str">
        <f t="shared" si="166"/>
        <v>no</v>
      </c>
    </row>
    <row r="10648" spans="1:13" x14ac:dyDescent="0.35">
      <c r="A10648">
        <v>7746</v>
      </c>
      <c r="B10648">
        <v>11</v>
      </c>
      <c r="C10648" t="s">
        <v>15722</v>
      </c>
      <c r="D10648" t="s">
        <v>21569</v>
      </c>
      <c r="E10648">
        <v>7</v>
      </c>
      <c r="F10648">
        <v>17875</v>
      </c>
      <c r="G10648">
        <v>17875</v>
      </c>
      <c r="H10648" s="2">
        <v>2131938</v>
      </c>
      <c r="I10648">
        <v>0</v>
      </c>
      <c r="M10648" t="str">
        <f t="shared" si="166"/>
        <v>no</v>
      </c>
    </row>
    <row r="10649" spans="1:13" x14ac:dyDescent="0.35">
      <c r="A10649">
        <v>7747</v>
      </c>
      <c r="B10649">
        <v>11</v>
      </c>
      <c r="C10649" t="s">
        <v>15722</v>
      </c>
      <c r="D10649" t="s">
        <v>14324</v>
      </c>
      <c r="E10649">
        <v>7</v>
      </c>
      <c r="F10649">
        <v>17875</v>
      </c>
      <c r="G10649">
        <v>17875</v>
      </c>
      <c r="H10649" s="2">
        <v>2131938</v>
      </c>
      <c r="I10649">
        <v>0</v>
      </c>
      <c r="M10649" t="str">
        <f t="shared" si="166"/>
        <v>no</v>
      </c>
    </row>
    <row r="10650" spans="1:13" x14ac:dyDescent="0.35">
      <c r="A10650">
        <v>7748</v>
      </c>
      <c r="B10650">
        <v>11</v>
      </c>
      <c r="C10650" t="s">
        <v>15722</v>
      </c>
      <c r="D10650" t="s">
        <v>15019</v>
      </c>
      <c r="E10650">
        <v>7</v>
      </c>
      <c r="F10650">
        <v>17875</v>
      </c>
      <c r="G10650">
        <v>17875</v>
      </c>
      <c r="H10650" s="2">
        <v>2131938</v>
      </c>
      <c r="I10650">
        <v>0</v>
      </c>
      <c r="M10650" t="str">
        <f t="shared" si="166"/>
        <v>no</v>
      </c>
    </row>
    <row r="10651" spans="1:13" x14ac:dyDescent="0.35">
      <c r="A10651">
        <v>7749</v>
      </c>
      <c r="B10651">
        <v>11</v>
      </c>
      <c r="C10651" t="s">
        <v>15722</v>
      </c>
      <c r="D10651" t="s">
        <v>10169</v>
      </c>
      <c r="E10651">
        <v>461</v>
      </c>
      <c r="F10651">
        <v>27003</v>
      </c>
      <c r="G10651">
        <v>30000</v>
      </c>
      <c r="H10651" s="2">
        <v>1658595</v>
      </c>
      <c r="I10651">
        <v>0</v>
      </c>
      <c r="M10651" t="str">
        <f t="shared" si="166"/>
        <v>no</v>
      </c>
    </row>
    <row r="10652" spans="1:13" x14ac:dyDescent="0.35">
      <c r="A10652">
        <v>7750</v>
      </c>
      <c r="B10652">
        <v>11</v>
      </c>
      <c r="C10652" t="s">
        <v>15722</v>
      </c>
      <c r="D10652" t="s">
        <v>21570</v>
      </c>
      <c r="E10652">
        <v>461</v>
      </c>
      <c r="F10652">
        <v>27003</v>
      </c>
      <c r="G10652">
        <v>30000</v>
      </c>
      <c r="H10652" s="2">
        <v>1658595</v>
      </c>
      <c r="I10652">
        <v>0</v>
      </c>
      <c r="M10652" t="str">
        <f t="shared" si="166"/>
        <v>no</v>
      </c>
    </row>
    <row r="10653" spans="1:13" x14ac:dyDescent="0.35">
      <c r="A10653">
        <v>7751</v>
      </c>
      <c r="B10653">
        <v>11</v>
      </c>
      <c r="C10653" t="s">
        <v>15722</v>
      </c>
      <c r="D10653" t="s">
        <v>14500</v>
      </c>
      <c r="E10653">
        <v>95</v>
      </c>
      <c r="F10653">
        <v>37058</v>
      </c>
      <c r="G10653">
        <v>40000</v>
      </c>
      <c r="H10653" s="2">
        <v>1472119</v>
      </c>
      <c r="I10653">
        <v>0</v>
      </c>
      <c r="M10653" t="str">
        <f t="shared" si="166"/>
        <v>no</v>
      </c>
    </row>
    <row r="10654" spans="1:13" x14ac:dyDescent="0.35">
      <c r="A10654">
        <v>7752</v>
      </c>
      <c r="B10654">
        <v>11</v>
      </c>
      <c r="C10654" t="s">
        <v>15722</v>
      </c>
      <c r="D10654" t="s">
        <v>19478</v>
      </c>
      <c r="E10654">
        <v>179</v>
      </c>
      <c r="F10654">
        <v>17530</v>
      </c>
      <c r="G10654">
        <v>17530</v>
      </c>
      <c r="H10654" s="2">
        <v>1487957</v>
      </c>
      <c r="I10654">
        <v>0</v>
      </c>
      <c r="M10654" t="str">
        <f t="shared" si="166"/>
        <v>no</v>
      </c>
    </row>
    <row r="10655" spans="1:13" x14ac:dyDescent="0.35">
      <c r="A10655">
        <v>7753</v>
      </c>
      <c r="B10655">
        <v>11</v>
      </c>
      <c r="C10655" t="s">
        <v>15722</v>
      </c>
      <c r="D10655" t="s">
        <v>19479</v>
      </c>
      <c r="E10655">
        <v>179</v>
      </c>
      <c r="F10655">
        <v>17530</v>
      </c>
      <c r="G10655">
        <v>17530</v>
      </c>
      <c r="H10655" s="2">
        <v>1487957</v>
      </c>
      <c r="I10655">
        <v>0</v>
      </c>
      <c r="M10655" t="str">
        <f t="shared" si="166"/>
        <v>no</v>
      </c>
    </row>
    <row r="10656" spans="1:13" x14ac:dyDescent="0.35">
      <c r="A10656">
        <v>7754</v>
      </c>
      <c r="B10656">
        <v>11</v>
      </c>
      <c r="C10656" t="s">
        <v>15722</v>
      </c>
      <c r="D10656" t="s">
        <v>21571</v>
      </c>
      <c r="E10656">
        <v>633</v>
      </c>
      <c r="F10656">
        <v>55507</v>
      </c>
      <c r="G10656">
        <v>55507</v>
      </c>
      <c r="H10656" s="2">
        <v>3220069</v>
      </c>
      <c r="I10656">
        <v>0</v>
      </c>
      <c r="M10656" t="str">
        <f t="shared" si="166"/>
        <v>no</v>
      </c>
    </row>
    <row r="10657" spans="1:13" x14ac:dyDescent="0.35">
      <c r="A10657">
        <v>7755</v>
      </c>
      <c r="B10657">
        <v>11</v>
      </c>
      <c r="C10657" t="s">
        <v>15722</v>
      </c>
      <c r="D10657" t="s">
        <v>19481</v>
      </c>
      <c r="E10657">
        <v>108</v>
      </c>
      <c r="F10657">
        <v>44350</v>
      </c>
      <c r="G10657">
        <v>44350</v>
      </c>
      <c r="H10657" s="2">
        <v>1951122</v>
      </c>
      <c r="I10657">
        <v>0</v>
      </c>
      <c r="M10657" t="str">
        <f t="shared" si="166"/>
        <v>no</v>
      </c>
    </row>
    <row r="10658" spans="1:13" x14ac:dyDescent="0.35">
      <c r="A10658">
        <v>7756</v>
      </c>
      <c r="B10658">
        <v>11</v>
      </c>
      <c r="C10658" t="s">
        <v>15722</v>
      </c>
      <c r="D10658" t="s">
        <v>21572</v>
      </c>
      <c r="E10658">
        <v>108</v>
      </c>
      <c r="F10658">
        <v>44350</v>
      </c>
      <c r="G10658">
        <v>44350</v>
      </c>
      <c r="H10658" s="2">
        <v>1951122</v>
      </c>
      <c r="I10658">
        <v>0</v>
      </c>
      <c r="M10658" t="str">
        <f t="shared" si="166"/>
        <v>no</v>
      </c>
    </row>
    <row r="10659" spans="1:13" x14ac:dyDescent="0.35">
      <c r="A10659">
        <v>7757</v>
      </c>
      <c r="B10659">
        <v>11</v>
      </c>
      <c r="C10659" t="s">
        <v>15722</v>
      </c>
      <c r="D10659" t="s">
        <v>21573</v>
      </c>
      <c r="E10659">
        <v>271</v>
      </c>
      <c r="F10659">
        <v>11806</v>
      </c>
      <c r="G10659">
        <v>11806</v>
      </c>
      <c r="H10659" s="2">
        <v>1122029</v>
      </c>
      <c r="I10659">
        <v>0</v>
      </c>
      <c r="M10659" t="str">
        <f t="shared" si="166"/>
        <v>no</v>
      </c>
    </row>
    <row r="10660" spans="1:13" x14ac:dyDescent="0.35">
      <c r="A10660">
        <v>7758</v>
      </c>
      <c r="B10660">
        <v>11</v>
      </c>
      <c r="C10660" t="s">
        <v>15722</v>
      </c>
      <c r="D10660" t="s">
        <v>19959</v>
      </c>
      <c r="E10660">
        <v>271</v>
      </c>
      <c r="F10660">
        <v>11806</v>
      </c>
      <c r="G10660">
        <v>11806</v>
      </c>
      <c r="H10660" s="2">
        <v>1122029</v>
      </c>
      <c r="I10660">
        <v>0</v>
      </c>
      <c r="M10660" t="str">
        <f t="shared" si="166"/>
        <v>no</v>
      </c>
    </row>
    <row r="10661" spans="1:13" x14ac:dyDescent="0.35">
      <c r="A10661">
        <v>7825</v>
      </c>
      <c r="B10661">
        <v>25</v>
      </c>
      <c r="C10661" t="s">
        <v>15722</v>
      </c>
      <c r="D10661" t="s">
        <v>13712</v>
      </c>
      <c r="E10661">
        <v>84</v>
      </c>
      <c r="F10661">
        <v>48715</v>
      </c>
      <c r="G10661">
        <v>48715</v>
      </c>
      <c r="H10661" s="2">
        <v>6146539</v>
      </c>
      <c r="I10661">
        <v>0</v>
      </c>
      <c r="M10661" t="str">
        <f t="shared" si="166"/>
        <v>no</v>
      </c>
    </row>
    <row r="10662" spans="1:13" x14ac:dyDescent="0.35">
      <c r="A10662">
        <v>7847</v>
      </c>
      <c r="B10662">
        <v>25</v>
      </c>
      <c r="C10662" t="s">
        <v>15722</v>
      </c>
      <c r="D10662" t="s">
        <v>20969</v>
      </c>
      <c r="E10662">
        <v>344</v>
      </c>
      <c r="F10662">
        <v>43527</v>
      </c>
      <c r="G10662">
        <v>44132</v>
      </c>
      <c r="H10662" s="2">
        <v>5605367</v>
      </c>
      <c r="I10662">
        <v>0</v>
      </c>
      <c r="M10662" t="str">
        <f t="shared" si="166"/>
        <v>no</v>
      </c>
    </row>
    <row r="10663" spans="1:13" x14ac:dyDescent="0.35">
      <c r="A10663">
        <v>7848</v>
      </c>
      <c r="B10663">
        <v>25</v>
      </c>
      <c r="C10663" t="s">
        <v>15722</v>
      </c>
      <c r="D10663" t="s">
        <v>14623</v>
      </c>
      <c r="E10663">
        <v>344</v>
      </c>
      <c r="F10663">
        <v>43527</v>
      </c>
      <c r="G10663">
        <v>44132</v>
      </c>
      <c r="H10663" s="2">
        <v>5605367</v>
      </c>
      <c r="I10663">
        <v>0</v>
      </c>
      <c r="M10663" t="str">
        <f t="shared" si="166"/>
        <v>no</v>
      </c>
    </row>
    <row r="10664" spans="1:13" x14ac:dyDescent="0.35">
      <c r="A10664">
        <v>7849</v>
      </c>
      <c r="B10664">
        <v>25</v>
      </c>
      <c r="C10664" t="s">
        <v>15722</v>
      </c>
      <c r="D10664" t="s">
        <v>20972</v>
      </c>
      <c r="E10664">
        <v>125</v>
      </c>
      <c r="F10664">
        <v>13898</v>
      </c>
      <c r="G10664">
        <v>13898</v>
      </c>
      <c r="H10664" s="2">
        <v>4053289</v>
      </c>
      <c r="I10664">
        <v>0</v>
      </c>
      <c r="M10664" t="str">
        <f t="shared" si="166"/>
        <v>no</v>
      </c>
    </row>
    <row r="10665" spans="1:13" x14ac:dyDescent="0.35">
      <c r="A10665">
        <v>7850</v>
      </c>
      <c r="B10665">
        <v>25</v>
      </c>
      <c r="C10665" t="s">
        <v>15722</v>
      </c>
      <c r="D10665" t="s">
        <v>21574</v>
      </c>
      <c r="E10665">
        <v>98</v>
      </c>
      <c r="F10665">
        <v>13378</v>
      </c>
      <c r="G10665">
        <v>13378</v>
      </c>
      <c r="H10665" s="2">
        <v>2324305</v>
      </c>
      <c r="I10665">
        <v>0</v>
      </c>
      <c r="M10665" t="str">
        <f t="shared" si="166"/>
        <v>no</v>
      </c>
    </row>
    <row r="10666" spans="1:13" x14ac:dyDescent="0.35">
      <c r="A10666">
        <v>7852</v>
      </c>
      <c r="B10666">
        <v>25</v>
      </c>
      <c r="C10666" t="s">
        <v>15722</v>
      </c>
      <c r="D10666" t="s">
        <v>21575</v>
      </c>
      <c r="E10666">
        <v>13</v>
      </c>
      <c r="F10666">
        <v>15091</v>
      </c>
      <c r="G10666">
        <v>15385</v>
      </c>
      <c r="H10666" s="2">
        <v>2707590</v>
      </c>
      <c r="I10666">
        <v>0</v>
      </c>
      <c r="M10666" t="str">
        <f t="shared" si="166"/>
        <v>no</v>
      </c>
    </row>
    <row r="10667" spans="1:13" x14ac:dyDescent="0.35">
      <c r="A10667">
        <v>7854</v>
      </c>
      <c r="B10667">
        <v>25</v>
      </c>
      <c r="C10667" t="s">
        <v>15722</v>
      </c>
      <c r="D10667" t="s">
        <v>21112</v>
      </c>
      <c r="E10667">
        <v>33</v>
      </c>
      <c r="F10667">
        <v>15351</v>
      </c>
      <c r="G10667">
        <v>15351</v>
      </c>
      <c r="H10667" s="2">
        <v>2782740</v>
      </c>
      <c r="I10667">
        <v>0</v>
      </c>
      <c r="M10667" t="str">
        <f t="shared" si="166"/>
        <v>no</v>
      </c>
    </row>
    <row r="10668" spans="1:13" x14ac:dyDescent="0.35">
      <c r="A10668">
        <v>7855</v>
      </c>
      <c r="B10668">
        <v>25</v>
      </c>
      <c r="C10668" t="s">
        <v>15722</v>
      </c>
      <c r="D10668" t="s">
        <v>21576</v>
      </c>
      <c r="E10668">
        <v>21</v>
      </c>
      <c r="F10668">
        <v>15251</v>
      </c>
      <c r="G10668">
        <v>15251</v>
      </c>
      <c r="H10668" s="2">
        <v>2616385</v>
      </c>
      <c r="I10668">
        <v>0</v>
      </c>
      <c r="M10668" t="str">
        <f t="shared" si="166"/>
        <v>no</v>
      </c>
    </row>
    <row r="10669" spans="1:13" x14ac:dyDescent="0.35">
      <c r="A10669">
        <v>7856</v>
      </c>
      <c r="B10669">
        <v>25</v>
      </c>
      <c r="C10669" t="s">
        <v>15722</v>
      </c>
      <c r="D10669" t="s">
        <v>15235</v>
      </c>
      <c r="E10669">
        <v>36</v>
      </c>
      <c r="F10669">
        <v>14688</v>
      </c>
      <c r="G10669">
        <v>14688</v>
      </c>
      <c r="H10669" s="2">
        <v>2294755</v>
      </c>
      <c r="I10669">
        <v>0</v>
      </c>
      <c r="M10669" t="str">
        <f t="shared" si="166"/>
        <v>no</v>
      </c>
    </row>
    <row r="10670" spans="1:13" x14ac:dyDescent="0.35">
      <c r="A10670">
        <v>8159</v>
      </c>
      <c r="B10670">
        <v>73</v>
      </c>
      <c r="C10670" t="s">
        <v>15722</v>
      </c>
      <c r="D10670" t="s">
        <v>1006</v>
      </c>
      <c r="E10670">
        <v>342</v>
      </c>
      <c r="F10670">
        <v>46486</v>
      </c>
      <c r="G10670">
        <v>46486</v>
      </c>
      <c r="H10670" s="2">
        <v>5131280</v>
      </c>
      <c r="I10670">
        <v>0</v>
      </c>
      <c r="M10670" t="str">
        <f t="shared" si="166"/>
        <v>no</v>
      </c>
    </row>
    <row r="10671" spans="1:13" x14ac:dyDescent="0.35">
      <c r="A10671">
        <v>8160</v>
      </c>
      <c r="B10671">
        <v>73</v>
      </c>
      <c r="C10671" t="s">
        <v>15722</v>
      </c>
      <c r="D10671" t="s">
        <v>998</v>
      </c>
      <c r="E10671">
        <v>85</v>
      </c>
      <c r="F10671">
        <v>54703</v>
      </c>
      <c r="G10671">
        <v>54703</v>
      </c>
      <c r="H10671" s="2">
        <v>9890367</v>
      </c>
      <c r="I10671">
        <v>0</v>
      </c>
      <c r="M10671" t="str">
        <f t="shared" si="166"/>
        <v>no</v>
      </c>
    </row>
    <row r="10672" spans="1:13" x14ac:dyDescent="0.35">
      <c r="A10672">
        <v>8161</v>
      </c>
      <c r="B10672">
        <v>73</v>
      </c>
      <c r="C10672" t="s">
        <v>15722</v>
      </c>
      <c r="D10672" t="s">
        <v>19871</v>
      </c>
      <c r="E10672">
        <v>83</v>
      </c>
      <c r="F10672">
        <v>48993</v>
      </c>
      <c r="G10672">
        <v>48993</v>
      </c>
      <c r="H10672" s="2">
        <v>6278792</v>
      </c>
      <c r="I10672">
        <v>0</v>
      </c>
      <c r="M10672" t="str">
        <f t="shared" si="166"/>
        <v>no</v>
      </c>
    </row>
    <row r="10673" spans="1:13" x14ac:dyDescent="0.35">
      <c r="A10673">
        <v>8162</v>
      </c>
      <c r="B10673">
        <v>73</v>
      </c>
      <c r="C10673" t="s">
        <v>15722</v>
      </c>
      <c r="D10673" t="s">
        <v>15827</v>
      </c>
      <c r="E10673">
        <v>151</v>
      </c>
      <c r="F10673">
        <v>48887</v>
      </c>
      <c r="G10673">
        <v>48887</v>
      </c>
      <c r="H10673" s="2">
        <v>7961796</v>
      </c>
      <c r="I10673">
        <v>0</v>
      </c>
      <c r="M10673" t="str">
        <f t="shared" si="166"/>
        <v>no</v>
      </c>
    </row>
    <row r="10674" spans="1:13" x14ac:dyDescent="0.35">
      <c r="A10674">
        <v>8163</v>
      </c>
      <c r="B10674">
        <v>73</v>
      </c>
      <c r="C10674" t="s">
        <v>15722</v>
      </c>
      <c r="D10674" t="s">
        <v>18658</v>
      </c>
      <c r="E10674">
        <v>709</v>
      </c>
      <c r="F10674">
        <v>45609</v>
      </c>
      <c r="G10674">
        <v>45609</v>
      </c>
      <c r="H10674" s="2">
        <v>4985501</v>
      </c>
      <c r="I10674">
        <v>0</v>
      </c>
      <c r="M10674" t="str">
        <f t="shared" si="166"/>
        <v>no</v>
      </c>
    </row>
    <row r="10675" spans="1:13" x14ac:dyDescent="0.35">
      <c r="A10675">
        <v>8164</v>
      </c>
      <c r="B10675">
        <v>73</v>
      </c>
      <c r="C10675" t="s">
        <v>15722</v>
      </c>
      <c r="D10675" t="s">
        <v>18659</v>
      </c>
      <c r="E10675">
        <v>346</v>
      </c>
      <c r="F10675">
        <v>40175</v>
      </c>
      <c r="G10675">
        <v>40175</v>
      </c>
      <c r="H10675" s="2">
        <v>5929460</v>
      </c>
      <c r="I10675">
        <v>0</v>
      </c>
      <c r="M10675" t="str">
        <f t="shared" si="166"/>
        <v>no</v>
      </c>
    </row>
    <row r="10676" spans="1:13" x14ac:dyDescent="0.35">
      <c r="A10676">
        <v>8165</v>
      </c>
      <c r="B10676">
        <v>73</v>
      </c>
      <c r="C10676" t="s">
        <v>15722</v>
      </c>
      <c r="D10676" t="s">
        <v>19849</v>
      </c>
      <c r="E10676">
        <v>638</v>
      </c>
      <c r="F10676">
        <v>49941</v>
      </c>
      <c r="G10676">
        <v>49941</v>
      </c>
      <c r="H10676" s="2">
        <v>6116238</v>
      </c>
      <c r="I10676">
        <v>0</v>
      </c>
      <c r="M10676" t="str">
        <f t="shared" si="166"/>
        <v>no</v>
      </c>
    </row>
    <row r="10677" spans="1:13" x14ac:dyDescent="0.35">
      <c r="A10677">
        <v>8166</v>
      </c>
      <c r="B10677">
        <v>73</v>
      </c>
      <c r="C10677" t="s">
        <v>15722</v>
      </c>
      <c r="D10677" t="s">
        <v>18442</v>
      </c>
      <c r="E10677">
        <v>149</v>
      </c>
      <c r="F10677">
        <v>45142</v>
      </c>
      <c r="G10677">
        <v>45142</v>
      </c>
      <c r="H10677" s="2">
        <v>6470071</v>
      </c>
      <c r="I10677">
        <v>0</v>
      </c>
      <c r="M10677" t="str">
        <f t="shared" si="166"/>
        <v>no</v>
      </c>
    </row>
    <row r="10678" spans="1:13" x14ac:dyDescent="0.35">
      <c r="A10678">
        <v>8167</v>
      </c>
      <c r="B10678">
        <v>73</v>
      </c>
      <c r="C10678" t="s">
        <v>15722</v>
      </c>
      <c r="D10678" t="s">
        <v>19851</v>
      </c>
      <c r="E10678">
        <v>637</v>
      </c>
      <c r="F10678">
        <v>46836</v>
      </c>
      <c r="G10678">
        <v>46836</v>
      </c>
      <c r="H10678" s="2">
        <v>6539838</v>
      </c>
      <c r="I10678">
        <v>0</v>
      </c>
      <c r="M10678" t="str">
        <f t="shared" si="166"/>
        <v>no</v>
      </c>
    </row>
    <row r="10679" spans="1:13" x14ac:dyDescent="0.35">
      <c r="A10679">
        <v>8168</v>
      </c>
      <c r="B10679">
        <v>73</v>
      </c>
      <c r="C10679" t="s">
        <v>15722</v>
      </c>
      <c r="D10679" t="s">
        <v>17394</v>
      </c>
      <c r="E10679">
        <v>157</v>
      </c>
      <c r="F10679">
        <v>49783</v>
      </c>
      <c r="G10679">
        <v>49783</v>
      </c>
      <c r="H10679" s="2">
        <v>8043625</v>
      </c>
      <c r="I10679">
        <v>0</v>
      </c>
      <c r="M10679" t="str">
        <f t="shared" si="166"/>
        <v>no</v>
      </c>
    </row>
    <row r="10680" spans="1:13" x14ac:dyDescent="0.35">
      <c r="A10680">
        <v>8169</v>
      </c>
      <c r="B10680">
        <v>73</v>
      </c>
      <c r="C10680" t="s">
        <v>15722</v>
      </c>
      <c r="D10680" t="s">
        <v>19001</v>
      </c>
      <c r="E10680">
        <v>351</v>
      </c>
      <c r="F10680">
        <v>51472</v>
      </c>
      <c r="G10680">
        <v>51472</v>
      </c>
      <c r="H10680" s="2">
        <v>6307858</v>
      </c>
      <c r="I10680">
        <v>0</v>
      </c>
      <c r="M10680" t="str">
        <f t="shared" si="166"/>
        <v>no</v>
      </c>
    </row>
    <row r="10681" spans="1:13" x14ac:dyDescent="0.35">
      <c r="A10681">
        <v>8170</v>
      </c>
      <c r="B10681">
        <v>73</v>
      </c>
      <c r="C10681" t="s">
        <v>15722</v>
      </c>
      <c r="D10681" t="s">
        <v>18448</v>
      </c>
      <c r="E10681">
        <v>161</v>
      </c>
      <c r="F10681">
        <v>44321</v>
      </c>
      <c r="G10681">
        <v>44321</v>
      </c>
      <c r="H10681" s="2">
        <v>8267750</v>
      </c>
      <c r="I10681">
        <v>0</v>
      </c>
      <c r="M10681" t="str">
        <f t="shared" si="166"/>
        <v>no</v>
      </c>
    </row>
    <row r="10682" spans="1:13" x14ac:dyDescent="0.35">
      <c r="A10682">
        <v>8171</v>
      </c>
      <c r="B10682">
        <v>73</v>
      </c>
      <c r="C10682" t="s">
        <v>15722</v>
      </c>
      <c r="D10682" t="s">
        <v>18449</v>
      </c>
      <c r="E10682">
        <v>95</v>
      </c>
      <c r="F10682">
        <v>41219</v>
      </c>
      <c r="G10682">
        <v>41219</v>
      </c>
      <c r="H10682" s="2">
        <v>4898562</v>
      </c>
      <c r="I10682">
        <v>0</v>
      </c>
      <c r="M10682" t="str">
        <f t="shared" si="166"/>
        <v>no</v>
      </c>
    </row>
    <row r="10683" spans="1:13" x14ac:dyDescent="0.35">
      <c r="A10683">
        <v>8172</v>
      </c>
      <c r="B10683">
        <v>73</v>
      </c>
      <c r="C10683" t="s">
        <v>15722</v>
      </c>
      <c r="D10683" t="s">
        <v>19852</v>
      </c>
      <c r="E10683">
        <v>632</v>
      </c>
      <c r="F10683">
        <v>51556</v>
      </c>
      <c r="G10683">
        <v>51556</v>
      </c>
      <c r="H10683" s="2">
        <v>7071186</v>
      </c>
      <c r="I10683">
        <v>0</v>
      </c>
      <c r="M10683" t="str">
        <f t="shared" si="166"/>
        <v>no</v>
      </c>
    </row>
    <row r="10684" spans="1:13" x14ac:dyDescent="0.35">
      <c r="A10684">
        <v>8173</v>
      </c>
      <c r="B10684">
        <v>73</v>
      </c>
      <c r="C10684" t="s">
        <v>15722</v>
      </c>
      <c r="D10684" t="s">
        <v>1008</v>
      </c>
      <c r="E10684">
        <v>617</v>
      </c>
      <c r="F10684">
        <v>49227</v>
      </c>
      <c r="G10684">
        <v>49227</v>
      </c>
      <c r="H10684" s="2">
        <v>9599671</v>
      </c>
      <c r="I10684">
        <v>0</v>
      </c>
      <c r="M10684" t="str">
        <f t="shared" si="166"/>
        <v>no</v>
      </c>
    </row>
    <row r="10685" spans="1:13" x14ac:dyDescent="0.35">
      <c r="A10685">
        <v>8174</v>
      </c>
      <c r="B10685">
        <v>73</v>
      </c>
      <c r="C10685" t="s">
        <v>15722</v>
      </c>
      <c r="D10685" t="s">
        <v>16695</v>
      </c>
      <c r="E10685">
        <v>636</v>
      </c>
      <c r="F10685">
        <v>53969</v>
      </c>
      <c r="G10685">
        <v>53969</v>
      </c>
      <c r="H10685" s="2">
        <v>6200909</v>
      </c>
      <c r="I10685">
        <v>0</v>
      </c>
      <c r="M10685" t="str">
        <f t="shared" si="166"/>
        <v>no</v>
      </c>
    </row>
    <row r="10686" spans="1:13" x14ac:dyDescent="0.35">
      <c r="A10686">
        <v>8175</v>
      </c>
      <c r="B10686">
        <v>73</v>
      </c>
      <c r="C10686" t="s">
        <v>15722</v>
      </c>
      <c r="D10686" t="s">
        <v>16696</v>
      </c>
      <c r="E10686">
        <v>163</v>
      </c>
      <c r="F10686">
        <v>49324</v>
      </c>
      <c r="G10686">
        <v>49324</v>
      </c>
      <c r="H10686" s="2">
        <v>11132108</v>
      </c>
      <c r="I10686">
        <v>0</v>
      </c>
      <c r="M10686" t="str">
        <f t="shared" si="166"/>
        <v>no</v>
      </c>
    </row>
    <row r="10687" spans="1:13" x14ac:dyDescent="0.35">
      <c r="A10687">
        <v>8176</v>
      </c>
      <c r="B10687">
        <v>73</v>
      </c>
      <c r="C10687" t="s">
        <v>15722</v>
      </c>
      <c r="D10687" t="s">
        <v>16703</v>
      </c>
      <c r="E10687">
        <v>5</v>
      </c>
      <c r="F10687">
        <v>43551</v>
      </c>
      <c r="G10687">
        <v>43551</v>
      </c>
      <c r="H10687" s="2">
        <v>5115625</v>
      </c>
      <c r="I10687">
        <v>0</v>
      </c>
      <c r="M10687" t="str">
        <f t="shared" si="166"/>
        <v>no</v>
      </c>
    </row>
    <row r="10688" spans="1:13" x14ac:dyDescent="0.35">
      <c r="A10688">
        <v>8177</v>
      </c>
      <c r="B10688">
        <v>73</v>
      </c>
      <c r="C10688" t="s">
        <v>15722</v>
      </c>
      <c r="D10688" t="s">
        <v>19005</v>
      </c>
      <c r="E10688">
        <v>5</v>
      </c>
      <c r="F10688">
        <v>43551</v>
      </c>
      <c r="G10688">
        <v>43551</v>
      </c>
      <c r="H10688" s="2">
        <v>5115625</v>
      </c>
      <c r="I10688">
        <v>0</v>
      </c>
      <c r="M10688" t="str">
        <f t="shared" si="166"/>
        <v>no</v>
      </c>
    </row>
    <row r="10689" spans="1:13" x14ac:dyDescent="0.35">
      <c r="A10689">
        <v>8178</v>
      </c>
      <c r="B10689">
        <v>73</v>
      </c>
      <c r="C10689" t="s">
        <v>15722</v>
      </c>
      <c r="D10689" t="s">
        <v>19011</v>
      </c>
      <c r="E10689">
        <v>163</v>
      </c>
      <c r="F10689">
        <v>48846</v>
      </c>
      <c r="G10689">
        <v>48846</v>
      </c>
      <c r="H10689" s="2">
        <v>8810078</v>
      </c>
      <c r="I10689">
        <v>0</v>
      </c>
      <c r="M10689" t="str">
        <f t="shared" si="166"/>
        <v>no</v>
      </c>
    </row>
    <row r="10690" spans="1:13" x14ac:dyDescent="0.35">
      <c r="A10690">
        <v>8179</v>
      </c>
      <c r="B10690">
        <v>73</v>
      </c>
      <c r="C10690" t="s">
        <v>15722</v>
      </c>
      <c r="D10690" t="s">
        <v>16341</v>
      </c>
      <c r="E10690">
        <v>163</v>
      </c>
      <c r="F10690">
        <v>48846</v>
      </c>
      <c r="G10690">
        <v>48846</v>
      </c>
      <c r="H10690" s="2">
        <v>8810078</v>
      </c>
      <c r="I10690">
        <v>0</v>
      </c>
      <c r="M10690" t="str">
        <f t="shared" si="166"/>
        <v>no</v>
      </c>
    </row>
    <row r="10691" spans="1:13" x14ac:dyDescent="0.35">
      <c r="A10691">
        <v>8239</v>
      </c>
      <c r="B10691">
        <v>40</v>
      </c>
      <c r="C10691" t="s">
        <v>15722</v>
      </c>
      <c r="D10691" t="s">
        <v>21577</v>
      </c>
      <c r="E10691">
        <v>4</v>
      </c>
      <c r="F10691">
        <v>7868</v>
      </c>
      <c r="G10691">
        <v>8624</v>
      </c>
      <c r="H10691" s="2">
        <v>648622</v>
      </c>
      <c r="I10691">
        <v>0</v>
      </c>
      <c r="M10691" t="str">
        <f t="shared" ref="M10691:M10754" si="167">IF(I10691=1,"YES","no")</f>
        <v>no</v>
      </c>
    </row>
    <row r="10692" spans="1:13" x14ac:dyDescent="0.35">
      <c r="A10692">
        <v>8240</v>
      </c>
      <c r="B10692">
        <v>40</v>
      </c>
      <c r="C10692" t="s">
        <v>15722</v>
      </c>
      <c r="D10692" t="s">
        <v>21578</v>
      </c>
      <c r="E10692">
        <v>4</v>
      </c>
      <c r="F10692">
        <v>7868</v>
      </c>
      <c r="G10692">
        <v>8624</v>
      </c>
      <c r="H10692" s="2">
        <v>648622</v>
      </c>
      <c r="I10692">
        <v>0</v>
      </c>
      <c r="M10692" t="str">
        <f t="shared" si="167"/>
        <v>no</v>
      </c>
    </row>
    <row r="10693" spans="1:13" x14ac:dyDescent="0.35">
      <c r="A10693">
        <v>8241</v>
      </c>
      <c r="B10693">
        <v>40</v>
      </c>
      <c r="C10693" t="s">
        <v>15722</v>
      </c>
      <c r="D10693" t="s">
        <v>21579</v>
      </c>
      <c r="E10693">
        <v>91</v>
      </c>
      <c r="F10693">
        <v>10198</v>
      </c>
      <c r="G10693">
        <v>10198</v>
      </c>
      <c r="H10693" s="2">
        <v>834530</v>
      </c>
      <c r="I10693">
        <v>0</v>
      </c>
      <c r="M10693" t="str">
        <f t="shared" si="167"/>
        <v>no</v>
      </c>
    </row>
    <row r="10694" spans="1:13" x14ac:dyDescent="0.35">
      <c r="A10694">
        <v>8246</v>
      </c>
      <c r="B10694">
        <v>40</v>
      </c>
      <c r="C10694" t="s">
        <v>15722</v>
      </c>
      <c r="D10694" t="s">
        <v>21580</v>
      </c>
      <c r="E10694">
        <v>12</v>
      </c>
      <c r="F10694">
        <v>16692</v>
      </c>
      <c r="G10694">
        <v>16692</v>
      </c>
      <c r="H10694" s="2">
        <v>1432515</v>
      </c>
      <c r="I10694">
        <v>0</v>
      </c>
      <c r="M10694" t="str">
        <f t="shared" si="167"/>
        <v>no</v>
      </c>
    </row>
    <row r="10695" spans="1:13" x14ac:dyDescent="0.35">
      <c r="A10695">
        <v>8254</v>
      </c>
      <c r="B10695">
        <v>40</v>
      </c>
      <c r="C10695" t="s">
        <v>15722</v>
      </c>
      <c r="D10695" t="s">
        <v>18423</v>
      </c>
      <c r="E10695">
        <v>24</v>
      </c>
      <c r="F10695">
        <v>12043</v>
      </c>
      <c r="G10695">
        <v>15640</v>
      </c>
      <c r="H10695" s="2">
        <v>832318</v>
      </c>
      <c r="I10695">
        <v>0</v>
      </c>
      <c r="M10695" t="str">
        <f t="shared" si="167"/>
        <v>no</v>
      </c>
    </row>
    <row r="10696" spans="1:13" x14ac:dyDescent="0.35">
      <c r="A10696">
        <v>8281</v>
      </c>
      <c r="B10696">
        <v>40</v>
      </c>
      <c r="C10696" t="s">
        <v>15722</v>
      </c>
      <c r="D10696" t="s">
        <v>17012</v>
      </c>
      <c r="E10696">
        <v>33</v>
      </c>
      <c r="F10696">
        <v>13257</v>
      </c>
      <c r="G10696">
        <v>16475</v>
      </c>
      <c r="H10696" s="2">
        <v>1132915</v>
      </c>
      <c r="I10696">
        <v>0</v>
      </c>
      <c r="M10696" t="str">
        <f t="shared" si="167"/>
        <v>no</v>
      </c>
    </row>
    <row r="10697" spans="1:13" x14ac:dyDescent="0.35">
      <c r="A10697">
        <v>8288</v>
      </c>
      <c r="B10697">
        <v>40</v>
      </c>
      <c r="C10697" t="s">
        <v>15722</v>
      </c>
      <c r="D10697" t="s">
        <v>21581</v>
      </c>
      <c r="E10697">
        <v>13</v>
      </c>
      <c r="F10697">
        <v>13922</v>
      </c>
      <c r="G10697">
        <v>15748</v>
      </c>
      <c r="H10697" s="2">
        <v>1192242</v>
      </c>
      <c r="I10697">
        <v>0</v>
      </c>
      <c r="M10697" t="str">
        <f t="shared" si="167"/>
        <v>no</v>
      </c>
    </row>
    <row r="10698" spans="1:13" x14ac:dyDescent="0.35">
      <c r="A10698">
        <v>8295</v>
      </c>
      <c r="B10698">
        <v>40</v>
      </c>
      <c r="C10698" t="s">
        <v>15722</v>
      </c>
      <c r="D10698" t="s">
        <v>17015</v>
      </c>
      <c r="E10698">
        <v>234</v>
      </c>
      <c r="F10698">
        <v>13299</v>
      </c>
      <c r="G10698">
        <v>14437</v>
      </c>
      <c r="H10698" s="2">
        <v>1186941</v>
      </c>
      <c r="I10698">
        <v>0</v>
      </c>
      <c r="M10698" t="str">
        <f t="shared" si="167"/>
        <v>no</v>
      </c>
    </row>
    <row r="10699" spans="1:13" x14ac:dyDescent="0.35">
      <c r="A10699">
        <v>8296</v>
      </c>
      <c r="B10699">
        <v>40</v>
      </c>
      <c r="C10699" t="s">
        <v>15722</v>
      </c>
      <c r="D10699" t="s">
        <v>20335</v>
      </c>
      <c r="E10699">
        <v>96</v>
      </c>
      <c r="F10699">
        <v>13097</v>
      </c>
      <c r="G10699">
        <v>17134</v>
      </c>
      <c r="H10699" s="2">
        <v>1035760</v>
      </c>
      <c r="I10699">
        <v>0</v>
      </c>
      <c r="M10699" t="str">
        <f t="shared" si="167"/>
        <v>no</v>
      </c>
    </row>
    <row r="10700" spans="1:13" x14ac:dyDescent="0.35">
      <c r="A10700">
        <v>8297</v>
      </c>
      <c r="B10700">
        <v>40</v>
      </c>
      <c r="C10700" t="s">
        <v>15722</v>
      </c>
      <c r="D10700" t="s">
        <v>8097</v>
      </c>
      <c r="E10700">
        <v>98</v>
      </c>
      <c r="F10700">
        <v>10884</v>
      </c>
      <c r="G10700">
        <v>14029</v>
      </c>
      <c r="H10700" s="2">
        <v>906730</v>
      </c>
      <c r="I10700">
        <v>0</v>
      </c>
      <c r="M10700" t="str">
        <f t="shared" si="167"/>
        <v>no</v>
      </c>
    </row>
    <row r="10701" spans="1:13" x14ac:dyDescent="0.35">
      <c r="A10701">
        <v>8956</v>
      </c>
      <c r="B10701">
        <v>41</v>
      </c>
      <c r="C10701" t="s">
        <v>15722</v>
      </c>
      <c r="D10701" t="s">
        <v>917</v>
      </c>
      <c r="E10701">
        <v>32</v>
      </c>
      <c r="F10701">
        <v>13442</v>
      </c>
      <c r="G10701">
        <v>13442</v>
      </c>
      <c r="H10701" s="2">
        <v>1415777</v>
      </c>
      <c r="I10701">
        <v>0</v>
      </c>
      <c r="M10701" t="str">
        <f t="shared" si="167"/>
        <v>no</v>
      </c>
    </row>
    <row r="10702" spans="1:13" x14ac:dyDescent="0.35">
      <c r="A10702">
        <v>8957</v>
      </c>
      <c r="B10702">
        <v>41</v>
      </c>
      <c r="C10702" t="s">
        <v>15722</v>
      </c>
      <c r="D10702" t="s">
        <v>18436</v>
      </c>
      <c r="E10702">
        <v>90</v>
      </c>
      <c r="F10702">
        <v>12569</v>
      </c>
      <c r="G10702">
        <v>12569</v>
      </c>
      <c r="H10702" s="2">
        <v>1408229</v>
      </c>
      <c r="I10702">
        <v>0</v>
      </c>
      <c r="M10702" t="str">
        <f t="shared" si="167"/>
        <v>no</v>
      </c>
    </row>
    <row r="10703" spans="1:13" x14ac:dyDescent="0.35">
      <c r="A10703">
        <v>8958</v>
      </c>
      <c r="B10703">
        <v>41</v>
      </c>
      <c r="C10703" t="s">
        <v>15722</v>
      </c>
      <c r="D10703" t="s">
        <v>18437</v>
      </c>
      <c r="E10703">
        <v>90</v>
      </c>
      <c r="F10703">
        <v>12569</v>
      </c>
      <c r="G10703">
        <v>12569</v>
      </c>
      <c r="H10703" s="2">
        <v>1408229</v>
      </c>
      <c r="I10703">
        <v>0</v>
      </c>
      <c r="M10703" t="str">
        <f t="shared" si="167"/>
        <v>no</v>
      </c>
    </row>
    <row r="10704" spans="1:13" x14ac:dyDescent="0.35">
      <c r="A10704">
        <v>8959</v>
      </c>
      <c r="B10704">
        <v>41</v>
      </c>
      <c r="C10704" t="s">
        <v>15722</v>
      </c>
      <c r="D10704" t="s">
        <v>20167</v>
      </c>
      <c r="E10704">
        <v>2</v>
      </c>
      <c r="F10704">
        <v>11766</v>
      </c>
      <c r="G10704">
        <v>11766</v>
      </c>
      <c r="H10704" s="2">
        <v>1234115</v>
      </c>
      <c r="I10704">
        <v>0</v>
      </c>
      <c r="M10704" t="str">
        <f t="shared" si="167"/>
        <v>no</v>
      </c>
    </row>
    <row r="10705" spans="1:13" x14ac:dyDescent="0.35">
      <c r="A10705">
        <v>8960</v>
      </c>
      <c r="B10705">
        <v>41</v>
      </c>
      <c r="C10705" t="s">
        <v>15722</v>
      </c>
      <c r="D10705" t="s">
        <v>10103</v>
      </c>
      <c r="E10705">
        <v>32</v>
      </c>
      <c r="F10705">
        <v>13442</v>
      </c>
      <c r="G10705">
        <v>13442</v>
      </c>
      <c r="H10705" s="2">
        <v>1415777</v>
      </c>
      <c r="I10705">
        <v>0</v>
      </c>
      <c r="M10705" t="str">
        <f t="shared" si="167"/>
        <v>no</v>
      </c>
    </row>
    <row r="10706" spans="1:13" x14ac:dyDescent="0.35">
      <c r="A10706">
        <v>8961</v>
      </c>
      <c r="B10706">
        <v>41</v>
      </c>
      <c r="C10706" t="s">
        <v>15722</v>
      </c>
      <c r="D10706" t="s">
        <v>21582</v>
      </c>
      <c r="E10706">
        <v>214</v>
      </c>
      <c r="F10706">
        <v>11495</v>
      </c>
      <c r="G10706">
        <v>11495</v>
      </c>
      <c r="H10706" s="2">
        <v>1118743</v>
      </c>
      <c r="I10706">
        <v>0</v>
      </c>
      <c r="M10706" t="str">
        <f t="shared" si="167"/>
        <v>no</v>
      </c>
    </row>
    <row r="10707" spans="1:13" x14ac:dyDescent="0.35">
      <c r="A10707">
        <v>8962</v>
      </c>
      <c r="B10707">
        <v>41</v>
      </c>
      <c r="C10707" t="s">
        <v>15722</v>
      </c>
      <c r="D10707" t="s">
        <v>10323</v>
      </c>
      <c r="E10707">
        <v>97</v>
      </c>
      <c r="F10707">
        <v>13533</v>
      </c>
      <c r="G10707">
        <v>13533</v>
      </c>
      <c r="H10707" s="2">
        <v>1466103</v>
      </c>
      <c r="I10707">
        <v>0</v>
      </c>
      <c r="M10707" t="str">
        <f t="shared" si="167"/>
        <v>no</v>
      </c>
    </row>
    <row r="10708" spans="1:13" x14ac:dyDescent="0.35">
      <c r="A10708">
        <v>8963</v>
      </c>
      <c r="B10708">
        <v>41</v>
      </c>
      <c r="C10708" t="s">
        <v>15722</v>
      </c>
      <c r="D10708" t="s">
        <v>13212</v>
      </c>
      <c r="E10708">
        <v>100</v>
      </c>
      <c r="F10708">
        <v>11597</v>
      </c>
      <c r="G10708">
        <v>11597</v>
      </c>
      <c r="H10708" s="2">
        <v>1135039</v>
      </c>
      <c r="I10708">
        <v>0</v>
      </c>
      <c r="M10708" t="str">
        <f t="shared" si="167"/>
        <v>no</v>
      </c>
    </row>
    <row r="10709" spans="1:13" x14ac:dyDescent="0.35">
      <c r="A10709">
        <v>8964</v>
      </c>
      <c r="B10709">
        <v>41</v>
      </c>
      <c r="C10709" t="s">
        <v>15722</v>
      </c>
      <c r="D10709" t="s">
        <v>19644</v>
      </c>
      <c r="E10709">
        <v>97</v>
      </c>
      <c r="F10709">
        <v>13533</v>
      </c>
      <c r="G10709">
        <v>13533</v>
      </c>
      <c r="H10709" s="2">
        <v>1466103</v>
      </c>
      <c r="I10709">
        <v>0</v>
      </c>
      <c r="M10709" t="str">
        <f t="shared" si="167"/>
        <v>no</v>
      </c>
    </row>
    <row r="10710" spans="1:13" x14ac:dyDescent="0.35">
      <c r="A10710">
        <v>8965</v>
      </c>
      <c r="B10710">
        <v>41</v>
      </c>
      <c r="C10710" t="s">
        <v>15722</v>
      </c>
      <c r="D10710" t="s">
        <v>20172</v>
      </c>
      <c r="E10710">
        <v>96</v>
      </c>
      <c r="F10710">
        <v>12063</v>
      </c>
      <c r="G10710">
        <v>12063</v>
      </c>
      <c r="H10710" s="2">
        <v>1238967</v>
      </c>
      <c r="I10710">
        <v>0</v>
      </c>
      <c r="M10710" t="str">
        <f t="shared" si="167"/>
        <v>no</v>
      </c>
    </row>
    <row r="10711" spans="1:13" x14ac:dyDescent="0.35">
      <c r="A10711">
        <v>8966</v>
      </c>
      <c r="B10711">
        <v>41</v>
      </c>
      <c r="C10711" t="s">
        <v>15722</v>
      </c>
      <c r="D10711" t="s">
        <v>19645</v>
      </c>
      <c r="E10711">
        <v>96</v>
      </c>
      <c r="F10711">
        <v>12063</v>
      </c>
      <c r="G10711">
        <v>12063</v>
      </c>
      <c r="H10711" s="2">
        <v>1238967</v>
      </c>
      <c r="I10711">
        <v>0</v>
      </c>
      <c r="M10711" t="str">
        <f t="shared" si="167"/>
        <v>no</v>
      </c>
    </row>
    <row r="10712" spans="1:13" x14ac:dyDescent="0.35">
      <c r="A10712">
        <v>8967</v>
      </c>
      <c r="B10712">
        <v>41</v>
      </c>
      <c r="C10712" t="s">
        <v>15722</v>
      </c>
      <c r="D10712" t="s">
        <v>20173</v>
      </c>
      <c r="E10712">
        <v>234</v>
      </c>
      <c r="F10712">
        <v>12665</v>
      </c>
      <c r="G10712">
        <v>12665</v>
      </c>
      <c r="H10712" s="2">
        <v>1343774</v>
      </c>
      <c r="I10712">
        <v>0</v>
      </c>
      <c r="M10712" t="str">
        <f t="shared" si="167"/>
        <v>no</v>
      </c>
    </row>
    <row r="10713" spans="1:13" x14ac:dyDescent="0.35">
      <c r="A10713">
        <v>8968</v>
      </c>
      <c r="B10713">
        <v>41</v>
      </c>
      <c r="C10713" t="s">
        <v>15722</v>
      </c>
      <c r="D10713" t="s">
        <v>19646</v>
      </c>
      <c r="E10713">
        <v>197</v>
      </c>
      <c r="F10713">
        <v>13129</v>
      </c>
      <c r="G10713">
        <v>13129</v>
      </c>
      <c r="H10713" s="2">
        <v>1547766</v>
      </c>
      <c r="I10713">
        <v>0</v>
      </c>
      <c r="M10713" t="str">
        <f t="shared" si="167"/>
        <v>no</v>
      </c>
    </row>
    <row r="10714" spans="1:13" x14ac:dyDescent="0.35">
      <c r="A10714">
        <v>8969</v>
      </c>
      <c r="B10714">
        <v>41</v>
      </c>
      <c r="C10714" t="s">
        <v>15722</v>
      </c>
      <c r="D10714" t="s">
        <v>950</v>
      </c>
      <c r="E10714">
        <v>33</v>
      </c>
      <c r="F10714">
        <v>13747</v>
      </c>
      <c r="G10714">
        <v>13747</v>
      </c>
      <c r="H10714" s="2">
        <v>1508500</v>
      </c>
      <c r="I10714">
        <v>0</v>
      </c>
      <c r="M10714" t="str">
        <f t="shared" si="167"/>
        <v>no</v>
      </c>
    </row>
    <row r="10715" spans="1:13" x14ac:dyDescent="0.35">
      <c r="A10715">
        <v>8970</v>
      </c>
      <c r="B10715">
        <v>41</v>
      </c>
      <c r="C10715" t="s">
        <v>15722</v>
      </c>
      <c r="D10715" t="s">
        <v>19648</v>
      </c>
      <c r="E10715">
        <v>21</v>
      </c>
      <c r="F10715">
        <v>11950</v>
      </c>
      <c r="G10715">
        <v>11950</v>
      </c>
      <c r="H10715" s="2">
        <v>1238762</v>
      </c>
      <c r="I10715">
        <v>0</v>
      </c>
      <c r="M10715" t="str">
        <f t="shared" si="167"/>
        <v>no</v>
      </c>
    </row>
    <row r="10716" spans="1:13" x14ac:dyDescent="0.35">
      <c r="A10716">
        <v>8971</v>
      </c>
      <c r="B10716">
        <v>41</v>
      </c>
      <c r="C10716" t="s">
        <v>15722</v>
      </c>
      <c r="D10716" t="s">
        <v>20175</v>
      </c>
      <c r="E10716">
        <v>185</v>
      </c>
      <c r="F10716">
        <v>10885</v>
      </c>
      <c r="G10716">
        <v>10885</v>
      </c>
      <c r="H10716" s="2">
        <v>1043106</v>
      </c>
      <c r="I10716">
        <v>0</v>
      </c>
      <c r="M10716" t="str">
        <f t="shared" si="167"/>
        <v>no</v>
      </c>
    </row>
    <row r="10717" spans="1:13" x14ac:dyDescent="0.35">
      <c r="A10717">
        <v>8972</v>
      </c>
      <c r="B10717">
        <v>41</v>
      </c>
      <c r="C10717" t="s">
        <v>15722</v>
      </c>
      <c r="D10717" t="s">
        <v>20176</v>
      </c>
      <c r="E10717">
        <v>24</v>
      </c>
      <c r="F10717">
        <v>12769</v>
      </c>
      <c r="G10717">
        <v>12769</v>
      </c>
      <c r="H10717" s="2">
        <v>1468461</v>
      </c>
      <c r="I10717">
        <v>0</v>
      </c>
      <c r="M10717" t="str">
        <f t="shared" si="167"/>
        <v>no</v>
      </c>
    </row>
    <row r="10718" spans="1:13" x14ac:dyDescent="0.35">
      <c r="A10718">
        <v>8973</v>
      </c>
      <c r="B10718">
        <v>41</v>
      </c>
      <c r="C10718" t="s">
        <v>15722</v>
      </c>
      <c r="D10718" t="s">
        <v>19936</v>
      </c>
      <c r="E10718">
        <v>110</v>
      </c>
      <c r="F10718">
        <v>11544</v>
      </c>
      <c r="G10718">
        <v>11544</v>
      </c>
      <c r="H10718" s="2">
        <v>1224534</v>
      </c>
      <c r="I10718">
        <v>0</v>
      </c>
      <c r="M10718" t="str">
        <f t="shared" si="167"/>
        <v>no</v>
      </c>
    </row>
    <row r="10719" spans="1:13" x14ac:dyDescent="0.35">
      <c r="A10719">
        <v>8974</v>
      </c>
      <c r="B10719">
        <v>41</v>
      </c>
      <c r="C10719" t="s">
        <v>15722</v>
      </c>
      <c r="D10719" t="s">
        <v>19937</v>
      </c>
      <c r="E10719">
        <v>22</v>
      </c>
      <c r="F10719">
        <v>13014</v>
      </c>
      <c r="G10719">
        <v>13014</v>
      </c>
      <c r="H10719" s="2">
        <v>1292986</v>
      </c>
      <c r="I10719">
        <v>0</v>
      </c>
      <c r="M10719" t="str">
        <f t="shared" si="167"/>
        <v>no</v>
      </c>
    </row>
    <row r="10720" spans="1:13" x14ac:dyDescent="0.35">
      <c r="A10720">
        <v>8975</v>
      </c>
      <c r="B10720">
        <v>41</v>
      </c>
      <c r="C10720" t="s">
        <v>15722</v>
      </c>
      <c r="D10720" t="s">
        <v>9187</v>
      </c>
      <c r="E10720">
        <v>22</v>
      </c>
      <c r="F10720">
        <v>13014</v>
      </c>
      <c r="G10720">
        <v>13014</v>
      </c>
      <c r="H10720" s="2">
        <v>1292986</v>
      </c>
      <c r="I10720">
        <v>0</v>
      </c>
      <c r="M10720" t="str">
        <f t="shared" si="167"/>
        <v>no</v>
      </c>
    </row>
    <row r="10721" spans="1:13" x14ac:dyDescent="0.35">
      <c r="A10721">
        <v>8976</v>
      </c>
      <c r="B10721">
        <v>41</v>
      </c>
      <c r="C10721" t="s">
        <v>15722</v>
      </c>
      <c r="D10721" t="s">
        <v>16228</v>
      </c>
      <c r="E10721">
        <v>180</v>
      </c>
      <c r="F10721">
        <v>14862</v>
      </c>
      <c r="G10721">
        <v>14862</v>
      </c>
      <c r="H10721" s="2">
        <v>1280688</v>
      </c>
      <c r="I10721">
        <v>0</v>
      </c>
      <c r="M10721" t="str">
        <f t="shared" si="167"/>
        <v>no</v>
      </c>
    </row>
    <row r="10722" spans="1:13" x14ac:dyDescent="0.35">
      <c r="A10722">
        <v>8977</v>
      </c>
      <c r="B10722">
        <v>41</v>
      </c>
      <c r="C10722" t="s">
        <v>15722</v>
      </c>
      <c r="D10722" t="s">
        <v>16229</v>
      </c>
      <c r="E10722">
        <v>6</v>
      </c>
      <c r="F10722">
        <v>12423</v>
      </c>
      <c r="G10722">
        <v>12423</v>
      </c>
      <c r="H10722" s="2">
        <v>1316092</v>
      </c>
      <c r="I10722">
        <v>0</v>
      </c>
      <c r="M10722" t="str">
        <f t="shared" si="167"/>
        <v>no</v>
      </c>
    </row>
    <row r="10723" spans="1:13" x14ac:dyDescent="0.35">
      <c r="A10723">
        <v>8978</v>
      </c>
      <c r="B10723">
        <v>41</v>
      </c>
      <c r="C10723" t="s">
        <v>15722</v>
      </c>
      <c r="D10723" t="s">
        <v>9454</v>
      </c>
      <c r="E10723">
        <v>6</v>
      </c>
      <c r="F10723">
        <v>12423</v>
      </c>
      <c r="G10723">
        <v>12423</v>
      </c>
      <c r="H10723" s="2">
        <v>1316092</v>
      </c>
      <c r="I10723">
        <v>0</v>
      </c>
      <c r="M10723" t="str">
        <f t="shared" si="167"/>
        <v>no</v>
      </c>
    </row>
    <row r="10724" spans="1:13" x14ac:dyDescent="0.35">
      <c r="A10724">
        <v>8979</v>
      </c>
      <c r="B10724">
        <v>41</v>
      </c>
      <c r="C10724" t="s">
        <v>15722</v>
      </c>
      <c r="D10724" t="s">
        <v>20180</v>
      </c>
      <c r="E10724">
        <v>4</v>
      </c>
      <c r="F10724">
        <v>13416</v>
      </c>
      <c r="G10724">
        <v>13416</v>
      </c>
      <c r="H10724" s="2">
        <v>976816</v>
      </c>
      <c r="I10724">
        <v>0</v>
      </c>
      <c r="M10724" t="str">
        <f t="shared" si="167"/>
        <v>no</v>
      </c>
    </row>
    <row r="10725" spans="1:13" x14ac:dyDescent="0.35">
      <c r="A10725">
        <v>8980</v>
      </c>
      <c r="B10725">
        <v>41</v>
      </c>
      <c r="C10725" t="s">
        <v>15722</v>
      </c>
      <c r="D10725" t="s">
        <v>21091</v>
      </c>
      <c r="E10725">
        <v>8</v>
      </c>
      <c r="F10725">
        <v>13629</v>
      </c>
      <c r="G10725">
        <v>13629</v>
      </c>
      <c r="H10725" s="2">
        <v>1508256</v>
      </c>
      <c r="I10725">
        <v>0</v>
      </c>
      <c r="M10725" t="str">
        <f t="shared" si="167"/>
        <v>no</v>
      </c>
    </row>
    <row r="10726" spans="1:13" x14ac:dyDescent="0.35">
      <c r="A10726">
        <v>8981</v>
      </c>
      <c r="B10726">
        <v>41</v>
      </c>
      <c r="C10726" t="s">
        <v>15722</v>
      </c>
      <c r="D10726" t="s">
        <v>20181</v>
      </c>
      <c r="E10726">
        <v>8</v>
      </c>
      <c r="F10726">
        <v>13629</v>
      </c>
      <c r="G10726">
        <v>13629</v>
      </c>
      <c r="H10726" s="2">
        <v>1508256</v>
      </c>
      <c r="I10726">
        <v>0</v>
      </c>
      <c r="M10726" t="str">
        <f t="shared" si="167"/>
        <v>no</v>
      </c>
    </row>
    <row r="10727" spans="1:13" x14ac:dyDescent="0.35">
      <c r="A10727">
        <v>8982</v>
      </c>
      <c r="B10727">
        <v>41</v>
      </c>
      <c r="C10727" t="s">
        <v>15722</v>
      </c>
      <c r="D10727" t="s">
        <v>19942</v>
      </c>
      <c r="E10727">
        <v>181</v>
      </c>
      <c r="F10727">
        <v>12959</v>
      </c>
      <c r="G10727">
        <v>12959</v>
      </c>
      <c r="H10727" s="2">
        <v>1066989</v>
      </c>
      <c r="I10727">
        <v>0</v>
      </c>
      <c r="M10727" t="str">
        <f t="shared" si="167"/>
        <v>no</v>
      </c>
    </row>
    <row r="10728" spans="1:13" x14ac:dyDescent="0.35">
      <c r="A10728">
        <v>8983</v>
      </c>
      <c r="B10728">
        <v>41</v>
      </c>
      <c r="C10728" t="s">
        <v>15722</v>
      </c>
      <c r="D10728" t="s">
        <v>21583</v>
      </c>
      <c r="E10728">
        <v>181</v>
      </c>
      <c r="F10728">
        <v>12959</v>
      </c>
      <c r="G10728">
        <v>12959</v>
      </c>
      <c r="H10728" s="2">
        <v>1066989</v>
      </c>
      <c r="I10728">
        <v>0</v>
      </c>
      <c r="M10728" t="str">
        <f t="shared" si="167"/>
        <v>no</v>
      </c>
    </row>
    <row r="10729" spans="1:13" x14ac:dyDescent="0.35">
      <c r="A10729">
        <v>8984</v>
      </c>
      <c r="B10729">
        <v>41</v>
      </c>
      <c r="C10729" t="s">
        <v>15722</v>
      </c>
      <c r="D10729" t="s">
        <v>16104</v>
      </c>
      <c r="E10729">
        <v>260</v>
      </c>
      <c r="F10729">
        <v>10820</v>
      </c>
      <c r="G10729">
        <v>10820</v>
      </c>
      <c r="H10729" s="2">
        <v>909968</v>
      </c>
      <c r="I10729">
        <v>0</v>
      </c>
      <c r="M10729" t="str">
        <f t="shared" si="167"/>
        <v>no</v>
      </c>
    </row>
    <row r="10730" spans="1:13" x14ac:dyDescent="0.35">
      <c r="A10730">
        <v>8985</v>
      </c>
      <c r="B10730">
        <v>41</v>
      </c>
      <c r="C10730" t="s">
        <v>15722</v>
      </c>
      <c r="D10730" t="s">
        <v>16230</v>
      </c>
      <c r="E10730">
        <v>7</v>
      </c>
      <c r="F10730">
        <v>13887</v>
      </c>
      <c r="G10730">
        <v>13887</v>
      </c>
      <c r="H10730" s="2">
        <v>1782685</v>
      </c>
      <c r="I10730">
        <v>0</v>
      </c>
      <c r="M10730" t="str">
        <f t="shared" si="167"/>
        <v>no</v>
      </c>
    </row>
    <row r="10731" spans="1:13" x14ac:dyDescent="0.35">
      <c r="A10731">
        <v>8986</v>
      </c>
      <c r="B10731">
        <v>41</v>
      </c>
      <c r="C10731" t="s">
        <v>15722</v>
      </c>
      <c r="D10731" t="s">
        <v>16231</v>
      </c>
      <c r="E10731">
        <v>216</v>
      </c>
      <c r="F10731">
        <v>12503</v>
      </c>
      <c r="G10731">
        <v>12503</v>
      </c>
      <c r="H10731" s="2">
        <v>1285967</v>
      </c>
      <c r="I10731">
        <v>0</v>
      </c>
      <c r="M10731" t="str">
        <f t="shared" si="167"/>
        <v>no</v>
      </c>
    </row>
    <row r="10732" spans="1:13" x14ac:dyDescent="0.35">
      <c r="A10732">
        <v>8987</v>
      </c>
      <c r="B10732">
        <v>41</v>
      </c>
      <c r="C10732" t="s">
        <v>15722</v>
      </c>
      <c r="D10732" t="s">
        <v>19262</v>
      </c>
      <c r="E10732">
        <v>216</v>
      </c>
      <c r="F10732">
        <v>12503</v>
      </c>
      <c r="G10732">
        <v>12503</v>
      </c>
      <c r="H10732" s="2">
        <v>1285967</v>
      </c>
      <c r="I10732">
        <v>0</v>
      </c>
      <c r="M10732" t="str">
        <f t="shared" si="167"/>
        <v>no</v>
      </c>
    </row>
    <row r="10733" spans="1:13" x14ac:dyDescent="0.35">
      <c r="A10733">
        <v>8988</v>
      </c>
      <c r="B10733">
        <v>41</v>
      </c>
      <c r="C10733" t="s">
        <v>15722</v>
      </c>
      <c r="D10733" t="s">
        <v>16232</v>
      </c>
      <c r="E10733">
        <v>259</v>
      </c>
      <c r="F10733">
        <v>11848</v>
      </c>
      <c r="G10733">
        <v>11848</v>
      </c>
      <c r="H10733" s="2">
        <v>1122830</v>
      </c>
      <c r="I10733">
        <v>0</v>
      </c>
      <c r="M10733" t="str">
        <f t="shared" si="167"/>
        <v>no</v>
      </c>
    </row>
    <row r="10734" spans="1:13" x14ac:dyDescent="0.35">
      <c r="A10734">
        <v>8989</v>
      </c>
      <c r="B10734">
        <v>41</v>
      </c>
      <c r="C10734" t="s">
        <v>15722</v>
      </c>
      <c r="D10734" t="s">
        <v>10058</v>
      </c>
      <c r="E10734">
        <v>183</v>
      </c>
      <c r="F10734">
        <v>12884</v>
      </c>
      <c r="G10734">
        <v>12884</v>
      </c>
      <c r="H10734" s="2">
        <v>1162592</v>
      </c>
      <c r="I10734">
        <v>0</v>
      </c>
      <c r="M10734" t="str">
        <f t="shared" si="167"/>
        <v>no</v>
      </c>
    </row>
    <row r="10735" spans="1:13" x14ac:dyDescent="0.35">
      <c r="A10735">
        <v>8990</v>
      </c>
      <c r="B10735">
        <v>41</v>
      </c>
      <c r="C10735" t="s">
        <v>15722</v>
      </c>
      <c r="D10735" t="s">
        <v>19264</v>
      </c>
      <c r="E10735">
        <v>183</v>
      </c>
      <c r="F10735">
        <v>12884</v>
      </c>
      <c r="G10735">
        <v>12884</v>
      </c>
      <c r="H10735" s="2">
        <v>1162592</v>
      </c>
      <c r="I10735">
        <v>0</v>
      </c>
      <c r="M10735" t="str">
        <f t="shared" si="167"/>
        <v>no</v>
      </c>
    </row>
    <row r="10736" spans="1:13" x14ac:dyDescent="0.35">
      <c r="A10736">
        <v>8991</v>
      </c>
      <c r="B10736">
        <v>41</v>
      </c>
      <c r="C10736" t="s">
        <v>15722</v>
      </c>
      <c r="D10736" t="s">
        <v>18580</v>
      </c>
      <c r="E10736">
        <v>180</v>
      </c>
      <c r="F10736">
        <v>14862</v>
      </c>
      <c r="G10736">
        <v>14862</v>
      </c>
      <c r="H10736" s="2">
        <v>1280688</v>
      </c>
      <c r="I10736">
        <v>0</v>
      </c>
      <c r="M10736" t="str">
        <f t="shared" si="167"/>
        <v>no</v>
      </c>
    </row>
    <row r="10737" spans="1:13" x14ac:dyDescent="0.35">
      <c r="A10737">
        <v>8992</v>
      </c>
      <c r="B10737">
        <v>41</v>
      </c>
      <c r="C10737" t="s">
        <v>15722</v>
      </c>
      <c r="D10737" t="s">
        <v>19650</v>
      </c>
      <c r="E10737">
        <v>180</v>
      </c>
      <c r="F10737">
        <v>14862</v>
      </c>
      <c r="G10737">
        <v>14862</v>
      </c>
      <c r="H10737" s="2">
        <v>1280688</v>
      </c>
      <c r="I10737">
        <v>0</v>
      </c>
      <c r="M10737" t="str">
        <f t="shared" si="167"/>
        <v>no</v>
      </c>
    </row>
    <row r="10738" spans="1:13" x14ac:dyDescent="0.35">
      <c r="A10738">
        <v>9046</v>
      </c>
      <c r="B10738">
        <v>8</v>
      </c>
      <c r="C10738" t="s">
        <v>15722</v>
      </c>
      <c r="D10738" t="s">
        <v>821</v>
      </c>
      <c r="E10738">
        <v>264</v>
      </c>
      <c r="F10738">
        <v>12557</v>
      </c>
      <c r="G10738">
        <v>12557</v>
      </c>
      <c r="H10738" s="2">
        <v>194626</v>
      </c>
      <c r="I10738">
        <v>0</v>
      </c>
      <c r="M10738" t="str">
        <f t="shared" si="167"/>
        <v>no</v>
      </c>
    </row>
    <row r="10739" spans="1:13" x14ac:dyDescent="0.35">
      <c r="A10739">
        <v>9047</v>
      </c>
      <c r="B10739">
        <v>8</v>
      </c>
      <c r="C10739" t="s">
        <v>15722</v>
      </c>
      <c r="D10739" t="s">
        <v>18129</v>
      </c>
      <c r="E10739">
        <v>264</v>
      </c>
      <c r="F10739">
        <v>12557</v>
      </c>
      <c r="G10739">
        <v>12557</v>
      </c>
      <c r="H10739" s="2">
        <v>194626</v>
      </c>
      <c r="I10739">
        <v>0</v>
      </c>
      <c r="M10739" t="str">
        <f t="shared" si="167"/>
        <v>no</v>
      </c>
    </row>
    <row r="10740" spans="1:13" x14ac:dyDescent="0.35">
      <c r="A10740">
        <v>9048</v>
      </c>
      <c r="B10740">
        <v>8</v>
      </c>
      <c r="C10740" t="s">
        <v>15722</v>
      </c>
      <c r="D10740" t="s">
        <v>18130</v>
      </c>
      <c r="E10740">
        <v>501</v>
      </c>
      <c r="F10740">
        <v>8032</v>
      </c>
      <c r="G10740">
        <v>8032</v>
      </c>
      <c r="H10740" s="2">
        <v>124496</v>
      </c>
      <c r="I10740">
        <v>0</v>
      </c>
      <c r="M10740" t="str">
        <f t="shared" si="167"/>
        <v>no</v>
      </c>
    </row>
    <row r="10741" spans="1:13" x14ac:dyDescent="0.35">
      <c r="A10741">
        <v>9049</v>
      </c>
      <c r="B10741">
        <v>8</v>
      </c>
      <c r="C10741" t="s">
        <v>15722</v>
      </c>
      <c r="D10741" t="s">
        <v>18132</v>
      </c>
      <c r="E10741">
        <v>271</v>
      </c>
      <c r="F10741">
        <v>13626</v>
      </c>
      <c r="G10741">
        <v>13626</v>
      </c>
      <c r="H10741" s="2">
        <v>184487</v>
      </c>
      <c r="I10741">
        <v>0</v>
      </c>
      <c r="M10741" t="str">
        <f t="shared" si="167"/>
        <v>no</v>
      </c>
    </row>
    <row r="10742" spans="1:13" x14ac:dyDescent="0.35">
      <c r="A10742">
        <v>9050</v>
      </c>
      <c r="B10742">
        <v>8</v>
      </c>
      <c r="C10742" t="s">
        <v>15722</v>
      </c>
      <c r="D10742" t="s">
        <v>21584</v>
      </c>
      <c r="E10742">
        <v>271</v>
      </c>
      <c r="F10742">
        <v>13626</v>
      </c>
      <c r="G10742">
        <v>13626</v>
      </c>
      <c r="H10742" s="2">
        <v>184487</v>
      </c>
      <c r="I10742">
        <v>0</v>
      </c>
      <c r="M10742" t="str">
        <f t="shared" si="167"/>
        <v>no</v>
      </c>
    </row>
    <row r="10743" spans="1:13" x14ac:dyDescent="0.35">
      <c r="A10743">
        <v>9051</v>
      </c>
      <c r="B10743">
        <v>8</v>
      </c>
      <c r="C10743" t="s">
        <v>15722</v>
      </c>
      <c r="D10743" t="s">
        <v>18134</v>
      </c>
      <c r="E10743">
        <v>781</v>
      </c>
      <c r="F10743">
        <v>12500</v>
      </c>
      <c r="G10743">
        <v>12500</v>
      </c>
      <c r="H10743" s="2">
        <v>185580</v>
      </c>
      <c r="I10743">
        <v>0</v>
      </c>
      <c r="M10743" t="str">
        <f t="shared" si="167"/>
        <v>no</v>
      </c>
    </row>
    <row r="10744" spans="1:13" x14ac:dyDescent="0.35">
      <c r="A10744">
        <v>9052</v>
      </c>
      <c r="B10744">
        <v>8</v>
      </c>
      <c r="C10744" t="s">
        <v>15722</v>
      </c>
      <c r="D10744" t="s">
        <v>18136</v>
      </c>
      <c r="E10744">
        <v>328</v>
      </c>
      <c r="F10744">
        <v>8637</v>
      </c>
      <c r="G10744">
        <v>9700</v>
      </c>
      <c r="H10744" s="2">
        <v>138192</v>
      </c>
      <c r="I10744">
        <v>0</v>
      </c>
      <c r="M10744" t="str">
        <f t="shared" si="167"/>
        <v>no</v>
      </c>
    </row>
    <row r="10745" spans="1:13" x14ac:dyDescent="0.35">
      <c r="A10745">
        <v>9053</v>
      </c>
      <c r="B10745">
        <v>8</v>
      </c>
      <c r="C10745" t="s">
        <v>15722</v>
      </c>
      <c r="D10745" t="s">
        <v>21585</v>
      </c>
      <c r="E10745">
        <v>99</v>
      </c>
      <c r="F10745">
        <v>13969</v>
      </c>
      <c r="G10745">
        <v>13969</v>
      </c>
      <c r="H10745" s="2">
        <v>225192</v>
      </c>
      <c r="I10745">
        <v>0</v>
      </c>
      <c r="M10745" t="str">
        <f t="shared" si="167"/>
        <v>no</v>
      </c>
    </row>
    <row r="10746" spans="1:13" x14ac:dyDescent="0.35">
      <c r="A10746">
        <v>9054</v>
      </c>
      <c r="B10746">
        <v>8</v>
      </c>
      <c r="C10746" t="s">
        <v>15722</v>
      </c>
      <c r="D10746" t="s">
        <v>18137</v>
      </c>
      <c r="E10746">
        <v>99</v>
      </c>
      <c r="F10746">
        <v>13969</v>
      </c>
      <c r="G10746">
        <v>13969</v>
      </c>
      <c r="H10746" s="2">
        <v>225192</v>
      </c>
      <c r="I10746">
        <v>0</v>
      </c>
      <c r="M10746" t="str">
        <f t="shared" si="167"/>
        <v>no</v>
      </c>
    </row>
    <row r="10747" spans="1:13" x14ac:dyDescent="0.35">
      <c r="A10747">
        <v>9055</v>
      </c>
      <c r="B10747">
        <v>8</v>
      </c>
      <c r="C10747" t="s">
        <v>15722</v>
      </c>
      <c r="D10747" t="s">
        <v>11131</v>
      </c>
      <c r="E10747">
        <v>263</v>
      </c>
      <c r="F10747">
        <v>14835</v>
      </c>
      <c r="G10747">
        <v>14835</v>
      </c>
      <c r="H10747" s="2">
        <v>259616</v>
      </c>
      <c r="I10747">
        <v>0</v>
      </c>
      <c r="M10747" t="str">
        <f t="shared" si="167"/>
        <v>no</v>
      </c>
    </row>
    <row r="10748" spans="1:13" x14ac:dyDescent="0.35">
      <c r="A10748">
        <v>9056</v>
      </c>
      <c r="B10748">
        <v>8</v>
      </c>
      <c r="C10748" t="s">
        <v>15722</v>
      </c>
      <c r="D10748" t="s">
        <v>18140</v>
      </c>
      <c r="E10748">
        <v>263</v>
      </c>
      <c r="F10748">
        <v>14835</v>
      </c>
      <c r="G10748">
        <v>14835</v>
      </c>
      <c r="H10748" s="2">
        <v>259616</v>
      </c>
      <c r="I10748">
        <v>0</v>
      </c>
      <c r="M10748" t="str">
        <f t="shared" si="167"/>
        <v>no</v>
      </c>
    </row>
    <row r="10749" spans="1:13" x14ac:dyDescent="0.35">
      <c r="A10749">
        <v>9057</v>
      </c>
      <c r="B10749">
        <v>8</v>
      </c>
      <c r="C10749" t="s">
        <v>15722</v>
      </c>
      <c r="D10749" t="s">
        <v>21586</v>
      </c>
      <c r="E10749">
        <v>263</v>
      </c>
      <c r="F10749">
        <v>14835</v>
      </c>
      <c r="G10749">
        <v>14835</v>
      </c>
      <c r="H10749" s="2">
        <v>259616</v>
      </c>
      <c r="I10749">
        <v>0</v>
      </c>
      <c r="M10749" t="str">
        <f t="shared" si="167"/>
        <v>no</v>
      </c>
    </row>
    <row r="10750" spans="1:13" x14ac:dyDescent="0.35">
      <c r="A10750">
        <v>9058</v>
      </c>
      <c r="B10750">
        <v>8</v>
      </c>
      <c r="C10750" t="s">
        <v>15722</v>
      </c>
      <c r="D10750" t="s">
        <v>18141</v>
      </c>
      <c r="E10750">
        <v>263</v>
      </c>
      <c r="F10750">
        <v>14835</v>
      </c>
      <c r="G10750">
        <v>14835</v>
      </c>
      <c r="H10750" s="2">
        <v>259616</v>
      </c>
      <c r="I10750">
        <v>0</v>
      </c>
      <c r="M10750" t="str">
        <f t="shared" si="167"/>
        <v>no</v>
      </c>
    </row>
    <row r="10751" spans="1:13" x14ac:dyDescent="0.35">
      <c r="A10751">
        <v>9059</v>
      </c>
      <c r="B10751">
        <v>8</v>
      </c>
      <c r="C10751" t="s">
        <v>15722</v>
      </c>
      <c r="D10751" t="s">
        <v>18142</v>
      </c>
      <c r="E10751">
        <v>263</v>
      </c>
      <c r="F10751">
        <v>14835</v>
      </c>
      <c r="G10751">
        <v>14835</v>
      </c>
      <c r="H10751" s="2">
        <v>259616</v>
      </c>
      <c r="I10751">
        <v>0</v>
      </c>
      <c r="M10751" t="str">
        <f t="shared" si="167"/>
        <v>no</v>
      </c>
    </row>
    <row r="10752" spans="1:13" x14ac:dyDescent="0.35">
      <c r="A10752">
        <v>9060</v>
      </c>
      <c r="B10752">
        <v>8</v>
      </c>
      <c r="C10752" t="s">
        <v>15722</v>
      </c>
      <c r="D10752" t="s">
        <v>18143</v>
      </c>
      <c r="E10752">
        <v>1054</v>
      </c>
      <c r="F10752">
        <v>12893</v>
      </c>
      <c r="G10752">
        <v>12893</v>
      </c>
      <c r="H10752" s="2">
        <v>212727</v>
      </c>
      <c r="I10752">
        <v>0</v>
      </c>
      <c r="M10752" t="str">
        <f t="shared" si="167"/>
        <v>no</v>
      </c>
    </row>
    <row r="10753" spans="1:13" x14ac:dyDescent="0.35">
      <c r="A10753">
        <v>9061</v>
      </c>
      <c r="B10753">
        <v>8</v>
      </c>
      <c r="C10753" t="s">
        <v>15722</v>
      </c>
      <c r="D10753" t="s">
        <v>21587</v>
      </c>
      <c r="E10753">
        <v>1054</v>
      </c>
      <c r="F10753">
        <v>12893</v>
      </c>
      <c r="G10753">
        <v>12893</v>
      </c>
      <c r="H10753" s="2">
        <v>212727</v>
      </c>
      <c r="I10753">
        <v>0</v>
      </c>
      <c r="M10753" t="str">
        <f t="shared" si="167"/>
        <v>no</v>
      </c>
    </row>
    <row r="10754" spans="1:13" x14ac:dyDescent="0.35">
      <c r="A10754">
        <v>9062</v>
      </c>
      <c r="B10754">
        <v>8</v>
      </c>
      <c r="C10754" t="s">
        <v>15722</v>
      </c>
      <c r="D10754" t="s">
        <v>18145</v>
      </c>
      <c r="E10754">
        <v>2</v>
      </c>
      <c r="F10754">
        <v>16854</v>
      </c>
      <c r="G10754">
        <v>16854</v>
      </c>
      <c r="H10754" s="2">
        <v>270923</v>
      </c>
      <c r="I10754">
        <v>0</v>
      </c>
      <c r="M10754" t="str">
        <f t="shared" si="167"/>
        <v>no</v>
      </c>
    </row>
    <row r="10755" spans="1:13" x14ac:dyDescent="0.35">
      <c r="A10755">
        <v>9063</v>
      </c>
      <c r="B10755">
        <v>8</v>
      </c>
      <c r="C10755" t="s">
        <v>15722</v>
      </c>
      <c r="D10755" t="s">
        <v>18146</v>
      </c>
      <c r="E10755">
        <v>302</v>
      </c>
      <c r="F10755">
        <v>51718</v>
      </c>
      <c r="G10755">
        <v>51718</v>
      </c>
      <c r="H10755" s="2">
        <v>853347</v>
      </c>
      <c r="I10755">
        <v>0</v>
      </c>
      <c r="M10755" t="str">
        <f t="shared" ref="M10755:M10818" si="168">IF(I10755=1,"YES","no")</f>
        <v>no</v>
      </c>
    </row>
    <row r="10756" spans="1:13" x14ac:dyDescent="0.35">
      <c r="A10756">
        <v>9064</v>
      </c>
      <c r="B10756">
        <v>8</v>
      </c>
      <c r="C10756" t="s">
        <v>15722</v>
      </c>
      <c r="D10756" t="s">
        <v>18147</v>
      </c>
      <c r="E10756">
        <v>258</v>
      </c>
      <c r="F10756">
        <v>12494</v>
      </c>
      <c r="G10756">
        <v>12494</v>
      </c>
      <c r="H10756" s="2">
        <v>200580</v>
      </c>
      <c r="I10756">
        <v>0</v>
      </c>
      <c r="M10756" t="str">
        <f t="shared" si="168"/>
        <v>no</v>
      </c>
    </row>
    <row r="10757" spans="1:13" x14ac:dyDescent="0.35">
      <c r="A10757">
        <v>9065</v>
      </c>
      <c r="B10757">
        <v>8</v>
      </c>
      <c r="C10757" t="s">
        <v>15722</v>
      </c>
      <c r="D10757" t="s">
        <v>21588</v>
      </c>
      <c r="E10757">
        <v>258</v>
      </c>
      <c r="F10757">
        <v>12494</v>
      </c>
      <c r="G10757">
        <v>12494</v>
      </c>
      <c r="H10757" s="2">
        <v>200580</v>
      </c>
      <c r="I10757">
        <v>0</v>
      </c>
      <c r="M10757" t="str">
        <f t="shared" si="168"/>
        <v>no</v>
      </c>
    </row>
    <row r="10758" spans="1:13" x14ac:dyDescent="0.35">
      <c r="A10758">
        <v>9066</v>
      </c>
      <c r="B10758">
        <v>8</v>
      </c>
      <c r="C10758" t="s">
        <v>15722</v>
      </c>
      <c r="D10758" t="s">
        <v>18148</v>
      </c>
      <c r="E10758">
        <v>258</v>
      </c>
      <c r="F10758">
        <v>12494</v>
      </c>
      <c r="G10758">
        <v>12494</v>
      </c>
      <c r="H10758" s="2">
        <v>200580</v>
      </c>
      <c r="I10758">
        <v>0</v>
      </c>
      <c r="M10758" t="str">
        <f t="shared" si="168"/>
        <v>no</v>
      </c>
    </row>
    <row r="10759" spans="1:13" x14ac:dyDescent="0.35">
      <c r="A10759">
        <v>9067</v>
      </c>
      <c r="B10759">
        <v>8</v>
      </c>
      <c r="C10759" t="s">
        <v>15722</v>
      </c>
      <c r="D10759" t="s">
        <v>18151</v>
      </c>
      <c r="E10759">
        <v>259</v>
      </c>
      <c r="F10759">
        <v>15775</v>
      </c>
      <c r="G10759">
        <v>15775</v>
      </c>
      <c r="H10759" s="2">
        <v>257877</v>
      </c>
      <c r="I10759">
        <v>0</v>
      </c>
      <c r="M10759" t="str">
        <f t="shared" si="168"/>
        <v>no</v>
      </c>
    </row>
    <row r="10760" spans="1:13" x14ac:dyDescent="0.35">
      <c r="A10760">
        <v>9068</v>
      </c>
      <c r="B10760">
        <v>8</v>
      </c>
      <c r="C10760" t="s">
        <v>15722</v>
      </c>
      <c r="D10760" t="s">
        <v>21589</v>
      </c>
      <c r="E10760">
        <v>259</v>
      </c>
      <c r="F10760">
        <v>15775</v>
      </c>
      <c r="G10760">
        <v>15775</v>
      </c>
      <c r="H10760" s="2">
        <v>257877</v>
      </c>
      <c r="I10760">
        <v>0</v>
      </c>
      <c r="M10760" t="str">
        <f t="shared" si="168"/>
        <v>no</v>
      </c>
    </row>
    <row r="10761" spans="1:13" x14ac:dyDescent="0.35">
      <c r="A10761">
        <v>9069</v>
      </c>
      <c r="B10761">
        <v>8</v>
      </c>
      <c r="C10761" t="s">
        <v>15722</v>
      </c>
      <c r="D10761" t="s">
        <v>18152</v>
      </c>
      <c r="E10761">
        <v>259</v>
      </c>
      <c r="F10761">
        <v>15775</v>
      </c>
      <c r="G10761">
        <v>15775</v>
      </c>
      <c r="H10761" s="2">
        <v>257877</v>
      </c>
      <c r="I10761">
        <v>0</v>
      </c>
      <c r="M10761" t="str">
        <f t="shared" si="168"/>
        <v>no</v>
      </c>
    </row>
    <row r="10762" spans="1:13" x14ac:dyDescent="0.35">
      <c r="A10762">
        <v>9070</v>
      </c>
      <c r="B10762">
        <v>8</v>
      </c>
      <c r="C10762" t="s">
        <v>15722</v>
      </c>
      <c r="D10762" t="s">
        <v>18153</v>
      </c>
      <c r="E10762">
        <v>10</v>
      </c>
      <c r="F10762">
        <v>20528</v>
      </c>
      <c r="G10762">
        <v>20528</v>
      </c>
      <c r="H10762" s="2">
        <v>324256</v>
      </c>
      <c r="I10762">
        <v>0</v>
      </c>
      <c r="M10762" t="str">
        <f t="shared" si="168"/>
        <v>no</v>
      </c>
    </row>
    <row r="10763" spans="1:13" x14ac:dyDescent="0.35">
      <c r="A10763">
        <v>9071</v>
      </c>
      <c r="B10763">
        <v>8</v>
      </c>
      <c r="C10763" t="s">
        <v>15722</v>
      </c>
      <c r="D10763" t="s">
        <v>21590</v>
      </c>
      <c r="E10763">
        <v>10</v>
      </c>
      <c r="F10763">
        <v>20528</v>
      </c>
      <c r="G10763">
        <v>20528</v>
      </c>
      <c r="H10763" s="2">
        <v>324256</v>
      </c>
      <c r="I10763">
        <v>0</v>
      </c>
      <c r="M10763" t="str">
        <f t="shared" si="168"/>
        <v>no</v>
      </c>
    </row>
    <row r="10764" spans="1:13" x14ac:dyDescent="0.35">
      <c r="A10764">
        <v>9072</v>
      </c>
      <c r="B10764">
        <v>8</v>
      </c>
      <c r="C10764" t="s">
        <v>15722</v>
      </c>
      <c r="D10764" t="s">
        <v>16656</v>
      </c>
      <c r="E10764">
        <v>10</v>
      </c>
      <c r="F10764">
        <v>20528</v>
      </c>
      <c r="G10764">
        <v>20528</v>
      </c>
      <c r="H10764" s="2">
        <v>324256</v>
      </c>
      <c r="I10764">
        <v>0</v>
      </c>
      <c r="M10764" t="str">
        <f t="shared" si="168"/>
        <v>no</v>
      </c>
    </row>
    <row r="10765" spans="1:13" x14ac:dyDescent="0.35">
      <c r="A10765">
        <v>9073</v>
      </c>
      <c r="B10765">
        <v>8</v>
      </c>
      <c r="C10765" t="s">
        <v>15722</v>
      </c>
      <c r="D10765" t="s">
        <v>16657</v>
      </c>
      <c r="E10765">
        <v>10</v>
      </c>
      <c r="F10765">
        <v>20528</v>
      </c>
      <c r="G10765">
        <v>20528</v>
      </c>
      <c r="H10765" s="2">
        <v>324256</v>
      </c>
      <c r="I10765">
        <v>0</v>
      </c>
      <c r="M10765" t="str">
        <f t="shared" si="168"/>
        <v>no</v>
      </c>
    </row>
    <row r="10766" spans="1:13" x14ac:dyDescent="0.35">
      <c r="A10766">
        <v>9074</v>
      </c>
      <c r="B10766">
        <v>8</v>
      </c>
      <c r="C10766" t="s">
        <v>15722</v>
      </c>
      <c r="D10766" t="s">
        <v>16658</v>
      </c>
      <c r="E10766">
        <v>10</v>
      </c>
      <c r="F10766">
        <v>20528</v>
      </c>
      <c r="G10766">
        <v>20528</v>
      </c>
      <c r="H10766" s="2">
        <v>324256</v>
      </c>
      <c r="I10766">
        <v>0</v>
      </c>
      <c r="M10766" t="str">
        <f t="shared" si="168"/>
        <v>no</v>
      </c>
    </row>
    <row r="10767" spans="1:13" x14ac:dyDescent="0.35">
      <c r="A10767">
        <v>9156</v>
      </c>
      <c r="B10767">
        <v>13</v>
      </c>
      <c r="C10767" t="s">
        <v>15722</v>
      </c>
      <c r="D10767" t="s">
        <v>836</v>
      </c>
      <c r="E10767">
        <v>1336</v>
      </c>
      <c r="F10767">
        <v>36742</v>
      </c>
      <c r="G10767">
        <v>36742</v>
      </c>
      <c r="H10767" s="2">
        <v>1866524</v>
      </c>
      <c r="I10767">
        <v>0</v>
      </c>
      <c r="M10767" t="str">
        <f t="shared" si="168"/>
        <v>no</v>
      </c>
    </row>
    <row r="10768" spans="1:13" x14ac:dyDescent="0.35">
      <c r="A10768">
        <v>9157</v>
      </c>
      <c r="B10768">
        <v>13</v>
      </c>
      <c r="C10768" t="s">
        <v>15722</v>
      </c>
      <c r="D10768" t="s">
        <v>9064</v>
      </c>
      <c r="E10768">
        <v>633</v>
      </c>
      <c r="F10768">
        <v>30572</v>
      </c>
      <c r="G10768">
        <v>55000</v>
      </c>
      <c r="H10768" s="2">
        <v>1545990</v>
      </c>
      <c r="I10768">
        <v>0</v>
      </c>
      <c r="M10768" t="str">
        <f t="shared" si="168"/>
        <v>no</v>
      </c>
    </row>
    <row r="10769" spans="1:13" x14ac:dyDescent="0.35">
      <c r="A10769">
        <v>9158</v>
      </c>
      <c r="B10769">
        <v>13</v>
      </c>
      <c r="C10769" t="s">
        <v>15722</v>
      </c>
      <c r="D10769" t="s">
        <v>14882</v>
      </c>
      <c r="E10769">
        <v>306</v>
      </c>
      <c r="F10769">
        <v>28540</v>
      </c>
      <c r="G10769">
        <v>50000</v>
      </c>
      <c r="H10769" s="2">
        <v>1432565</v>
      </c>
      <c r="I10769">
        <v>0</v>
      </c>
      <c r="M10769" t="str">
        <f t="shared" si="168"/>
        <v>no</v>
      </c>
    </row>
    <row r="10770" spans="1:13" x14ac:dyDescent="0.35">
      <c r="A10770">
        <v>9159</v>
      </c>
      <c r="B10770">
        <v>13</v>
      </c>
      <c r="C10770" t="s">
        <v>15722</v>
      </c>
      <c r="D10770" t="s">
        <v>13632</v>
      </c>
      <c r="E10770">
        <v>1359</v>
      </c>
      <c r="F10770">
        <v>33277</v>
      </c>
      <c r="G10770">
        <v>33277</v>
      </c>
      <c r="H10770" s="2">
        <v>1692732</v>
      </c>
      <c r="I10770">
        <v>0</v>
      </c>
      <c r="M10770" t="str">
        <f t="shared" si="168"/>
        <v>no</v>
      </c>
    </row>
    <row r="10771" spans="1:13" x14ac:dyDescent="0.35">
      <c r="A10771">
        <v>9160</v>
      </c>
      <c r="B10771">
        <v>13</v>
      </c>
      <c r="C10771" t="s">
        <v>15722</v>
      </c>
      <c r="D10771" t="s">
        <v>9485</v>
      </c>
      <c r="E10771">
        <v>1337</v>
      </c>
      <c r="F10771">
        <v>25931</v>
      </c>
      <c r="G10771">
        <v>35000</v>
      </c>
      <c r="H10771" s="2">
        <v>1293540</v>
      </c>
      <c r="I10771">
        <v>0</v>
      </c>
      <c r="M10771" t="str">
        <f t="shared" si="168"/>
        <v>no</v>
      </c>
    </row>
    <row r="10772" spans="1:13" x14ac:dyDescent="0.35">
      <c r="A10772">
        <v>9161</v>
      </c>
      <c r="B10772">
        <v>13</v>
      </c>
      <c r="C10772" t="s">
        <v>15722</v>
      </c>
      <c r="D10772" t="s">
        <v>17203</v>
      </c>
      <c r="E10772">
        <v>1117</v>
      </c>
      <c r="F10772">
        <v>33539</v>
      </c>
      <c r="G10772">
        <v>45000</v>
      </c>
      <c r="H10772" s="2">
        <v>1673317</v>
      </c>
      <c r="I10772">
        <v>0</v>
      </c>
      <c r="M10772" t="str">
        <f t="shared" si="168"/>
        <v>no</v>
      </c>
    </row>
    <row r="10773" spans="1:13" x14ac:dyDescent="0.35">
      <c r="A10773">
        <v>9162</v>
      </c>
      <c r="B10773">
        <v>13</v>
      </c>
      <c r="C10773" t="s">
        <v>15722</v>
      </c>
      <c r="D10773" t="s">
        <v>18392</v>
      </c>
      <c r="E10773">
        <v>305</v>
      </c>
      <c r="F10773">
        <v>38043</v>
      </c>
      <c r="G10773">
        <v>45000</v>
      </c>
      <c r="H10773" s="2">
        <v>1908637</v>
      </c>
      <c r="I10773">
        <v>0</v>
      </c>
      <c r="M10773" t="str">
        <f t="shared" si="168"/>
        <v>no</v>
      </c>
    </row>
    <row r="10774" spans="1:13" x14ac:dyDescent="0.35">
      <c r="A10774">
        <v>9163</v>
      </c>
      <c r="B10774">
        <v>13</v>
      </c>
      <c r="C10774" t="s">
        <v>15722</v>
      </c>
      <c r="D10774" t="s">
        <v>21591</v>
      </c>
      <c r="E10774">
        <v>1176</v>
      </c>
      <c r="F10774">
        <v>22734</v>
      </c>
      <c r="G10774">
        <v>35000</v>
      </c>
      <c r="H10774" s="2">
        <v>1131570</v>
      </c>
      <c r="I10774">
        <v>0</v>
      </c>
      <c r="M10774" t="str">
        <f t="shared" si="168"/>
        <v>no</v>
      </c>
    </row>
    <row r="10775" spans="1:13" x14ac:dyDescent="0.35">
      <c r="A10775">
        <v>9164</v>
      </c>
      <c r="B10775">
        <v>13</v>
      </c>
      <c r="C10775" t="s">
        <v>15722</v>
      </c>
      <c r="D10775" t="s">
        <v>17422</v>
      </c>
      <c r="E10775">
        <v>1120</v>
      </c>
      <c r="F10775">
        <v>20251</v>
      </c>
      <c r="G10775">
        <v>36500</v>
      </c>
      <c r="H10775" s="2">
        <v>1043349</v>
      </c>
      <c r="I10775">
        <v>0</v>
      </c>
      <c r="M10775" t="str">
        <f t="shared" si="168"/>
        <v>no</v>
      </c>
    </row>
    <row r="10776" spans="1:13" x14ac:dyDescent="0.35">
      <c r="A10776">
        <v>9165</v>
      </c>
      <c r="B10776">
        <v>13</v>
      </c>
      <c r="C10776" t="s">
        <v>15722</v>
      </c>
      <c r="D10776" t="s">
        <v>21592</v>
      </c>
      <c r="E10776">
        <v>711</v>
      </c>
      <c r="F10776">
        <v>23709</v>
      </c>
      <c r="G10776">
        <v>55000</v>
      </c>
      <c r="H10776" s="2">
        <v>1201035</v>
      </c>
      <c r="I10776">
        <v>0</v>
      </c>
      <c r="M10776" t="str">
        <f t="shared" si="168"/>
        <v>no</v>
      </c>
    </row>
    <row r="10777" spans="1:13" x14ac:dyDescent="0.35">
      <c r="A10777">
        <v>9166</v>
      </c>
      <c r="B10777">
        <v>13</v>
      </c>
      <c r="C10777" t="s">
        <v>15722</v>
      </c>
      <c r="D10777" t="s">
        <v>17206</v>
      </c>
      <c r="E10777">
        <v>300</v>
      </c>
      <c r="F10777">
        <v>27785</v>
      </c>
      <c r="G10777">
        <v>45000</v>
      </c>
      <c r="H10777" s="2">
        <v>1376317</v>
      </c>
      <c r="I10777">
        <v>0</v>
      </c>
      <c r="M10777" t="str">
        <f t="shared" si="168"/>
        <v>no</v>
      </c>
    </row>
    <row r="10778" spans="1:13" x14ac:dyDescent="0.35">
      <c r="A10778">
        <v>9167</v>
      </c>
      <c r="B10778">
        <v>13</v>
      </c>
      <c r="C10778" t="s">
        <v>15722</v>
      </c>
      <c r="D10778" t="s">
        <v>18394</v>
      </c>
      <c r="E10778">
        <v>1102</v>
      </c>
      <c r="F10778">
        <v>43813</v>
      </c>
      <c r="G10778">
        <v>50000</v>
      </c>
      <c r="H10778" s="2">
        <v>2246977</v>
      </c>
      <c r="I10778">
        <v>0</v>
      </c>
      <c r="M10778" t="str">
        <f t="shared" si="168"/>
        <v>no</v>
      </c>
    </row>
    <row r="10779" spans="1:13" x14ac:dyDescent="0.35">
      <c r="A10779">
        <v>9168</v>
      </c>
      <c r="B10779">
        <v>13</v>
      </c>
      <c r="C10779" t="s">
        <v>15722</v>
      </c>
      <c r="D10779" t="s">
        <v>21593</v>
      </c>
      <c r="E10779">
        <v>298</v>
      </c>
      <c r="F10779">
        <v>42295</v>
      </c>
      <c r="G10779">
        <v>44000</v>
      </c>
      <c r="H10779" s="2">
        <v>2149432</v>
      </c>
      <c r="I10779">
        <v>0</v>
      </c>
      <c r="M10779" t="str">
        <f t="shared" si="168"/>
        <v>no</v>
      </c>
    </row>
    <row r="10780" spans="1:13" x14ac:dyDescent="0.35">
      <c r="A10780">
        <v>9169</v>
      </c>
      <c r="B10780">
        <v>13</v>
      </c>
      <c r="C10780" t="s">
        <v>15722</v>
      </c>
      <c r="D10780" t="s">
        <v>17211</v>
      </c>
      <c r="E10780">
        <v>84</v>
      </c>
      <c r="F10780">
        <v>43215</v>
      </c>
      <c r="G10780">
        <v>46667</v>
      </c>
      <c r="H10780" s="2">
        <v>2166377</v>
      </c>
      <c r="I10780">
        <v>0</v>
      </c>
      <c r="M10780" t="str">
        <f t="shared" si="168"/>
        <v>no</v>
      </c>
    </row>
    <row r="10781" spans="1:13" x14ac:dyDescent="0.35">
      <c r="A10781">
        <v>9170</v>
      </c>
      <c r="B10781">
        <v>13</v>
      </c>
      <c r="C10781" t="s">
        <v>15722</v>
      </c>
      <c r="D10781" t="s">
        <v>13252</v>
      </c>
      <c r="E10781">
        <v>84</v>
      </c>
      <c r="F10781">
        <v>43215</v>
      </c>
      <c r="G10781">
        <v>46667</v>
      </c>
      <c r="H10781" s="2">
        <v>2166377</v>
      </c>
      <c r="I10781">
        <v>0</v>
      </c>
      <c r="M10781" t="str">
        <f t="shared" si="168"/>
        <v>no</v>
      </c>
    </row>
    <row r="10782" spans="1:13" x14ac:dyDescent="0.35">
      <c r="A10782">
        <v>9171</v>
      </c>
      <c r="B10782">
        <v>13</v>
      </c>
      <c r="C10782" t="s">
        <v>15722</v>
      </c>
      <c r="D10782" t="s">
        <v>17213</v>
      </c>
      <c r="E10782">
        <v>84</v>
      </c>
      <c r="F10782">
        <v>43215</v>
      </c>
      <c r="G10782">
        <v>46667</v>
      </c>
      <c r="H10782" s="2">
        <v>2166377</v>
      </c>
      <c r="I10782">
        <v>0</v>
      </c>
      <c r="M10782" t="str">
        <f t="shared" si="168"/>
        <v>no</v>
      </c>
    </row>
    <row r="10783" spans="1:13" x14ac:dyDescent="0.35">
      <c r="A10783">
        <v>9172</v>
      </c>
      <c r="B10783">
        <v>13</v>
      </c>
      <c r="C10783" t="s">
        <v>15722</v>
      </c>
      <c r="D10783" t="s">
        <v>17216</v>
      </c>
      <c r="E10783">
        <v>1338</v>
      </c>
      <c r="F10783">
        <v>49944</v>
      </c>
      <c r="G10783">
        <v>49944</v>
      </c>
      <c r="H10783" s="2">
        <v>2549610</v>
      </c>
      <c r="I10783">
        <v>0</v>
      </c>
      <c r="M10783" t="str">
        <f t="shared" si="168"/>
        <v>no</v>
      </c>
    </row>
    <row r="10784" spans="1:13" x14ac:dyDescent="0.35">
      <c r="A10784">
        <v>9173</v>
      </c>
      <c r="B10784">
        <v>13</v>
      </c>
      <c r="C10784" t="s">
        <v>15722</v>
      </c>
      <c r="D10784" t="s">
        <v>17218</v>
      </c>
      <c r="E10784">
        <v>92</v>
      </c>
      <c r="F10784">
        <v>42270</v>
      </c>
      <c r="G10784">
        <v>42270</v>
      </c>
      <c r="H10784" s="2">
        <v>1653884</v>
      </c>
      <c r="I10784">
        <v>0</v>
      </c>
      <c r="M10784" t="str">
        <f t="shared" si="168"/>
        <v>no</v>
      </c>
    </row>
    <row r="10785" spans="1:13" x14ac:dyDescent="0.35">
      <c r="A10785">
        <v>9174</v>
      </c>
      <c r="B10785">
        <v>13</v>
      </c>
      <c r="C10785" t="s">
        <v>15722</v>
      </c>
      <c r="D10785" t="s">
        <v>17220</v>
      </c>
      <c r="E10785">
        <v>94</v>
      </c>
      <c r="F10785">
        <v>45000</v>
      </c>
      <c r="G10785">
        <v>45000</v>
      </c>
      <c r="H10785" s="2">
        <v>1746728</v>
      </c>
      <c r="I10785">
        <v>0</v>
      </c>
      <c r="M10785" t="str">
        <f t="shared" si="168"/>
        <v>no</v>
      </c>
    </row>
    <row r="10786" spans="1:13" x14ac:dyDescent="0.35">
      <c r="A10786">
        <v>9175</v>
      </c>
      <c r="B10786">
        <v>13</v>
      </c>
      <c r="C10786" t="s">
        <v>15722</v>
      </c>
      <c r="D10786" t="s">
        <v>17221</v>
      </c>
      <c r="E10786">
        <v>94</v>
      </c>
      <c r="F10786">
        <v>45000</v>
      </c>
      <c r="G10786">
        <v>45000</v>
      </c>
      <c r="H10786" s="2">
        <v>1746728</v>
      </c>
      <c r="I10786">
        <v>0</v>
      </c>
      <c r="M10786" t="str">
        <f t="shared" si="168"/>
        <v>no</v>
      </c>
    </row>
    <row r="10787" spans="1:13" x14ac:dyDescent="0.35">
      <c r="A10787">
        <v>9176</v>
      </c>
      <c r="B10787">
        <v>13</v>
      </c>
      <c r="C10787" t="s">
        <v>15722</v>
      </c>
      <c r="D10787" t="s">
        <v>17224</v>
      </c>
      <c r="E10787">
        <v>158</v>
      </c>
      <c r="F10787">
        <v>33495</v>
      </c>
      <c r="G10787">
        <v>42500</v>
      </c>
      <c r="H10787" s="2">
        <v>1631622</v>
      </c>
      <c r="I10787">
        <v>0</v>
      </c>
      <c r="M10787" t="str">
        <f t="shared" si="168"/>
        <v>no</v>
      </c>
    </row>
    <row r="10788" spans="1:13" x14ac:dyDescent="0.35">
      <c r="A10788">
        <v>9177</v>
      </c>
      <c r="B10788">
        <v>13</v>
      </c>
      <c r="C10788" t="s">
        <v>15722</v>
      </c>
      <c r="D10788" t="s">
        <v>17225</v>
      </c>
      <c r="E10788">
        <v>158</v>
      </c>
      <c r="F10788">
        <v>33495</v>
      </c>
      <c r="G10788">
        <v>42500</v>
      </c>
      <c r="H10788" s="2">
        <v>1631622</v>
      </c>
      <c r="I10788">
        <v>0</v>
      </c>
      <c r="M10788" t="str">
        <f t="shared" si="168"/>
        <v>no</v>
      </c>
    </row>
    <row r="10789" spans="1:13" x14ac:dyDescent="0.35">
      <c r="A10789">
        <v>9178</v>
      </c>
      <c r="B10789">
        <v>13</v>
      </c>
      <c r="C10789" t="s">
        <v>15722</v>
      </c>
      <c r="D10789" t="s">
        <v>18395</v>
      </c>
      <c r="E10789">
        <v>307</v>
      </c>
      <c r="F10789">
        <v>65488</v>
      </c>
      <c r="G10789">
        <v>65488</v>
      </c>
      <c r="H10789" s="2">
        <v>3329775</v>
      </c>
      <c r="I10789">
        <v>0</v>
      </c>
      <c r="M10789" t="str">
        <f t="shared" si="168"/>
        <v>no</v>
      </c>
    </row>
    <row r="10790" spans="1:13" x14ac:dyDescent="0.35">
      <c r="A10790">
        <v>9179</v>
      </c>
      <c r="B10790">
        <v>13</v>
      </c>
      <c r="C10790" t="s">
        <v>15722</v>
      </c>
      <c r="D10790" t="s">
        <v>17230</v>
      </c>
      <c r="E10790">
        <v>1100</v>
      </c>
      <c r="F10790">
        <v>34002</v>
      </c>
      <c r="G10790">
        <v>40000</v>
      </c>
      <c r="H10790" s="2">
        <v>1701045</v>
      </c>
      <c r="I10790">
        <v>0</v>
      </c>
      <c r="M10790" t="str">
        <f t="shared" si="168"/>
        <v>no</v>
      </c>
    </row>
    <row r="10791" spans="1:13" x14ac:dyDescent="0.35">
      <c r="A10791">
        <v>9180</v>
      </c>
      <c r="B10791">
        <v>13</v>
      </c>
      <c r="C10791" t="s">
        <v>15722</v>
      </c>
      <c r="D10791" t="s">
        <v>17231</v>
      </c>
      <c r="E10791">
        <v>151</v>
      </c>
      <c r="F10791">
        <v>38970</v>
      </c>
      <c r="G10791">
        <v>42500</v>
      </c>
      <c r="H10791" s="2">
        <v>1985529</v>
      </c>
      <c r="I10791">
        <v>0</v>
      </c>
      <c r="M10791" t="str">
        <f t="shared" si="168"/>
        <v>no</v>
      </c>
    </row>
    <row r="10792" spans="1:13" x14ac:dyDescent="0.35">
      <c r="A10792">
        <v>9181</v>
      </c>
      <c r="B10792">
        <v>13</v>
      </c>
      <c r="C10792" t="s">
        <v>15722</v>
      </c>
      <c r="D10792" t="s">
        <v>17232</v>
      </c>
      <c r="E10792">
        <v>151</v>
      </c>
      <c r="F10792">
        <v>38970</v>
      </c>
      <c r="G10792">
        <v>42500</v>
      </c>
      <c r="H10792" s="2">
        <v>1985529</v>
      </c>
      <c r="I10792">
        <v>0</v>
      </c>
      <c r="M10792" t="str">
        <f t="shared" si="168"/>
        <v>no</v>
      </c>
    </row>
    <row r="10793" spans="1:13" x14ac:dyDescent="0.35">
      <c r="A10793">
        <v>9182</v>
      </c>
      <c r="B10793">
        <v>13</v>
      </c>
      <c r="C10793" t="s">
        <v>15722</v>
      </c>
      <c r="D10793" t="s">
        <v>17233</v>
      </c>
      <c r="E10793">
        <v>151</v>
      </c>
      <c r="F10793">
        <v>38970</v>
      </c>
      <c r="G10793">
        <v>42500</v>
      </c>
      <c r="H10793" s="2">
        <v>1985529</v>
      </c>
      <c r="I10793">
        <v>0</v>
      </c>
      <c r="M10793" t="str">
        <f t="shared" si="168"/>
        <v>no</v>
      </c>
    </row>
    <row r="10794" spans="1:13" x14ac:dyDescent="0.35">
      <c r="A10794">
        <v>9183</v>
      </c>
      <c r="B10794">
        <v>13</v>
      </c>
      <c r="C10794" t="s">
        <v>15722</v>
      </c>
      <c r="D10794" t="s">
        <v>21594</v>
      </c>
      <c r="E10794">
        <v>686</v>
      </c>
      <c r="F10794">
        <v>46973</v>
      </c>
      <c r="G10794">
        <v>46973</v>
      </c>
      <c r="H10794" s="2">
        <v>2359562</v>
      </c>
      <c r="I10794">
        <v>0</v>
      </c>
      <c r="M10794" t="str">
        <f t="shared" si="168"/>
        <v>no</v>
      </c>
    </row>
    <row r="10795" spans="1:13" x14ac:dyDescent="0.35">
      <c r="A10795">
        <v>9184</v>
      </c>
      <c r="B10795">
        <v>13</v>
      </c>
      <c r="C10795" t="s">
        <v>15722</v>
      </c>
      <c r="D10795" t="s">
        <v>17234</v>
      </c>
      <c r="E10795">
        <v>686</v>
      </c>
      <c r="F10795">
        <v>46973</v>
      </c>
      <c r="G10795">
        <v>46973</v>
      </c>
      <c r="H10795" s="2">
        <v>2359562</v>
      </c>
      <c r="I10795">
        <v>0</v>
      </c>
      <c r="M10795" t="str">
        <f t="shared" si="168"/>
        <v>no</v>
      </c>
    </row>
    <row r="10796" spans="1:13" x14ac:dyDescent="0.35">
      <c r="A10796">
        <v>9249</v>
      </c>
      <c r="B10796">
        <v>15</v>
      </c>
      <c r="C10796" t="s">
        <v>15722</v>
      </c>
      <c r="D10796" t="s">
        <v>842</v>
      </c>
      <c r="E10796">
        <v>1347</v>
      </c>
      <c r="F10796">
        <v>7251</v>
      </c>
      <c r="G10796">
        <v>7251</v>
      </c>
      <c r="H10796" s="2">
        <v>181275</v>
      </c>
      <c r="I10796">
        <v>0</v>
      </c>
      <c r="M10796" t="str">
        <f t="shared" si="168"/>
        <v>no</v>
      </c>
    </row>
    <row r="10797" spans="1:13" x14ac:dyDescent="0.35">
      <c r="A10797">
        <v>9250</v>
      </c>
      <c r="B10797">
        <v>15</v>
      </c>
      <c r="C10797" t="s">
        <v>15722</v>
      </c>
      <c r="D10797" t="s">
        <v>21595</v>
      </c>
      <c r="E10797">
        <v>1348</v>
      </c>
      <c r="F10797">
        <v>14000</v>
      </c>
      <c r="G10797">
        <v>14000</v>
      </c>
      <c r="I10797">
        <v>0</v>
      </c>
      <c r="M10797" t="str">
        <f t="shared" si="168"/>
        <v>no</v>
      </c>
    </row>
    <row r="10798" spans="1:13" x14ac:dyDescent="0.35">
      <c r="A10798">
        <v>9251</v>
      </c>
      <c r="B10798">
        <v>15</v>
      </c>
      <c r="C10798" t="s">
        <v>15722</v>
      </c>
      <c r="D10798" t="s">
        <v>21596</v>
      </c>
      <c r="E10798">
        <v>282</v>
      </c>
      <c r="F10798">
        <v>22786</v>
      </c>
      <c r="G10798">
        <v>22786</v>
      </c>
      <c r="H10798" s="2">
        <v>569650</v>
      </c>
      <c r="I10798">
        <v>0</v>
      </c>
      <c r="M10798" t="str">
        <f t="shared" si="168"/>
        <v>no</v>
      </c>
    </row>
    <row r="10799" spans="1:13" x14ac:dyDescent="0.35">
      <c r="A10799">
        <v>9252</v>
      </c>
      <c r="B10799">
        <v>15</v>
      </c>
      <c r="C10799" t="s">
        <v>15722</v>
      </c>
      <c r="D10799" t="s">
        <v>21597</v>
      </c>
      <c r="E10799">
        <v>278</v>
      </c>
      <c r="F10799">
        <v>16336</v>
      </c>
      <c r="G10799">
        <v>16336</v>
      </c>
      <c r="H10799" s="2">
        <v>408400</v>
      </c>
      <c r="I10799">
        <v>0</v>
      </c>
      <c r="M10799" t="str">
        <f t="shared" si="168"/>
        <v>no</v>
      </c>
    </row>
    <row r="10800" spans="1:13" x14ac:dyDescent="0.35">
      <c r="A10800">
        <v>9253</v>
      </c>
      <c r="B10800">
        <v>15</v>
      </c>
      <c r="C10800" t="s">
        <v>15722</v>
      </c>
      <c r="D10800" t="s">
        <v>21598</v>
      </c>
      <c r="E10800">
        <v>279</v>
      </c>
      <c r="F10800">
        <v>10187</v>
      </c>
      <c r="G10800">
        <v>10187</v>
      </c>
      <c r="H10800" s="2">
        <v>254675</v>
      </c>
      <c r="I10800">
        <v>0</v>
      </c>
      <c r="M10800" t="str">
        <f t="shared" si="168"/>
        <v>no</v>
      </c>
    </row>
    <row r="10801" spans="1:13" x14ac:dyDescent="0.35">
      <c r="A10801">
        <v>9254</v>
      </c>
      <c r="B10801">
        <v>15</v>
      </c>
      <c r="C10801" t="s">
        <v>15722</v>
      </c>
      <c r="D10801" t="s">
        <v>9406</v>
      </c>
      <c r="E10801">
        <v>216</v>
      </c>
      <c r="F10801">
        <v>17397</v>
      </c>
      <c r="G10801">
        <v>17397</v>
      </c>
      <c r="H10801" s="2">
        <v>434275</v>
      </c>
      <c r="I10801">
        <v>0</v>
      </c>
      <c r="M10801" t="str">
        <f t="shared" si="168"/>
        <v>no</v>
      </c>
    </row>
    <row r="10802" spans="1:13" x14ac:dyDescent="0.35">
      <c r="A10802">
        <v>9255</v>
      </c>
      <c r="B10802">
        <v>15</v>
      </c>
      <c r="C10802" t="s">
        <v>15722</v>
      </c>
      <c r="D10802" t="s">
        <v>21599</v>
      </c>
      <c r="E10802">
        <v>260</v>
      </c>
      <c r="F10802">
        <v>18349</v>
      </c>
      <c r="G10802">
        <v>18349</v>
      </c>
      <c r="H10802" s="2">
        <v>458725</v>
      </c>
      <c r="I10802">
        <v>0</v>
      </c>
      <c r="M10802" t="str">
        <f t="shared" si="168"/>
        <v>no</v>
      </c>
    </row>
    <row r="10803" spans="1:13" x14ac:dyDescent="0.35">
      <c r="A10803">
        <v>9256</v>
      </c>
      <c r="B10803">
        <v>15</v>
      </c>
      <c r="C10803" t="s">
        <v>15722</v>
      </c>
      <c r="D10803" t="s">
        <v>21600</v>
      </c>
      <c r="E10803">
        <v>259</v>
      </c>
      <c r="F10803">
        <v>16438</v>
      </c>
      <c r="G10803">
        <v>16438</v>
      </c>
      <c r="H10803" s="2">
        <v>385662</v>
      </c>
      <c r="I10803">
        <v>0</v>
      </c>
      <c r="M10803" t="str">
        <f t="shared" si="168"/>
        <v>no</v>
      </c>
    </row>
    <row r="10804" spans="1:13" x14ac:dyDescent="0.35">
      <c r="A10804">
        <v>9257</v>
      </c>
      <c r="B10804">
        <v>15</v>
      </c>
      <c r="C10804" t="s">
        <v>15722</v>
      </c>
      <c r="D10804" t="s">
        <v>21601</v>
      </c>
      <c r="E10804">
        <v>258</v>
      </c>
      <c r="F10804">
        <v>13835</v>
      </c>
      <c r="G10804">
        <v>13835</v>
      </c>
      <c r="H10804" s="2">
        <v>345875</v>
      </c>
      <c r="I10804">
        <v>0</v>
      </c>
      <c r="M10804" t="str">
        <f t="shared" si="168"/>
        <v>no</v>
      </c>
    </row>
    <row r="10805" spans="1:13" x14ac:dyDescent="0.35">
      <c r="A10805">
        <v>9258</v>
      </c>
      <c r="B10805">
        <v>15</v>
      </c>
      <c r="C10805" t="s">
        <v>15722</v>
      </c>
      <c r="D10805" t="s">
        <v>21602</v>
      </c>
      <c r="E10805">
        <v>283</v>
      </c>
      <c r="F10805">
        <v>13680</v>
      </c>
      <c r="G10805">
        <v>13680</v>
      </c>
      <c r="H10805" s="2">
        <v>324900</v>
      </c>
      <c r="I10805">
        <v>0</v>
      </c>
      <c r="M10805" t="str">
        <f t="shared" si="168"/>
        <v>no</v>
      </c>
    </row>
    <row r="10806" spans="1:13" x14ac:dyDescent="0.35">
      <c r="A10806">
        <v>9259</v>
      </c>
      <c r="B10806">
        <v>15</v>
      </c>
      <c r="C10806" t="s">
        <v>15722</v>
      </c>
      <c r="D10806" t="s">
        <v>21603</v>
      </c>
      <c r="E10806">
        <v>1332</v>
      </c>
      <c r="F10806">
        <v>15212</v>
      </c>
      <c r="G10806">
        <v>15212</v>
      </c>
      <c r="H10806" s="2">
        <v>380300</v>
      </c>
      <c r="I10806">
        <v>0</v>
      </c>
      <c r="M10806" t="str">
        <f t="shared" si="168"/>
        <v>no</v>
      </c>
    </row>
    <row r="10807" spans="1:13" x14ac:dyDescent="0.35">
      <c r="A10807">
        <v>9260</v>
      </c>
      <c r="B10807">
        <v>15</v>
      </c>
      <c r="C10807" t="s">
        <v>15722</v>
      </c>
      <c r="D10807" t="s">
        <v>21604</v>
      </c>
      <c r="E10807">
        <v>10</v>
      </c>
      <c r="F10807">
        <v>19880</v>
      </c>
      <c r="G10807">
        <v>19880</v>
      </c>
      <c r="H10807" s="2">
        <v>497000</v>
      </c>
      <c r="I10807">
        <v>0</v>
      </c>
      <c r="M10807" t="str">
        <f t="shared" si="168"/>
        <v>no</v>
      </c>
    </row>
    <row r="10808" spans="1:13" x14ac:dyDescent="0.35">
      <c r="A10808">
        <v>9261</v>
      </c>
      <c r="B10808">
        <v>15</v>
      </c>
      <c r="C10808" t="s">
        <v>15722</v>
      </c>
      <c r="D10808" t="s">
        <v>21605</v>
      </c>
      <c r="E10808">
        <v>7</v>
      </c>
      <c r="F10808">
        <v>18179</v>
      </c>
      <c r="G10808">
        <v>18179</v>
      </c>
      <c r="H10808" s="2">
        <v>454475</v>
      </c>
      <c r="I10808">
        <v>0</v>
      </c>
      <c r="M10808" t="str">
        <f t="shared" si="168"/>
        <v>no</v>
      </c>
    </row>
    <row r="10809" spans="1:13" x14ac:dyDescent="0.35">
      <c r="A10809">
        <v>9262</v>
      </c>
      <c r="B10809">
        <v>15</v>
      </c>
      <c r="C10809" t="s">
        <v>15722</v>
      </c>
      <c r="D10809" t="s">
        <v>21606</v>
      </c>
      <c r="E10809">
        <v>86</v>
      </c>
      <c r="F10809">
        <v>16258</v>
      </c>
      <c r="G10809">
        <v>16258</v>
      </c>
      <c r="H10809" s="2">
        <v>398218</v>
      </c>
      <c r="I10809">
        <v>0</v>
      </c>
      <c r="M10809" t="str">
        <f t="shared" si="168"/>
        <v>no</v>
      </c>
    </row>
    <row r="10810" spans="1:13" x14ac:dyDescent="0.35">
      <c r="A10810">
        <v>9264</v>
      </c>
      <c r="B10810">
        <v>15</v>
      </c>
      <c r="C10810" t="s">
        <v>15722</v>
      </c>
      <c r="D10810" t="s">
        <v>21607</v>
      </c>
      <c r="E10810">
        <v>1349</v>
      </c>
      <c r="F10810">
        <v>16015</v>
      </c>
      <c r="G10810">
        <v>16015</v>
      </c>
      <c r="H10810" s="2">
        <v>387837</v>
      </c>
      <c r="I10810">
        <v>0</v>
      </c>
      <c r="M10810" t="str">
        <f t="shared" si="168"/>
        <v>no</v>
      </c>
    </row>
    <row r="10811" spans="1:13" x14ac:dyDescent="0.35">
      <c r="A10811">
        <v>9265</v>
      </c>
      <c r="B10811">
        <v>15</v>
      </c>
      <c r="C10811" t="s">
        <v>15722</v>
      </c>
      <c r="D10811" t="s">
        <v>21608</v>
      </c>
      <c r="E10811">
        <v>250</v>
      </c>
      <c r="F10811">
        <v>18083</v>
      </c>
      <c r="G10811">
        <v>18083</v>
      </c>
      <c r="H10811" s="2">
        <v>452075</v>
      </c>
      <c r="I10811">
        <v>0</v>
      </c>
      <c r="M10811" t="str">
        <f t="shared" si="168"/>
        <v>no</v>
      </c>
    </row>
    <row r="10812" spans="1:13" x14ac:dyDescent="0.35">
      <c r="A10812">
        <v>9266</v>
      </c>
      <c r="B10812">
        <v>15</v>
      </c>
      <c r="C10812" t="s">
        <v>15722</v>
      </c>
      <c r="D10812" t="s">
        <v>21609</v>
      </c>
      <c r="E10812">
        <v>4</v>
      </c>
      <c r="F10812">
        <v>21064</v>
      </c>
      <c r="G10812">
        <v>21064</v>
      </c>
      <c r="H10812" s="2">
        <v>526600</v>
      </c>
      <c r="I10812">
        <v>0</v>
      </c>
      <c r="M10812" t="str">
        <f t="shared" si="168"/>
        <v>no</v>
      </c>
    </row>
    <row r="10813" spans="1:13" x14ac:dyDescent="0.35">
      <c r="A10813">
        <v>9267</v>
      </c>
      <c r="B10813">
        <v>15</v>
      </c>
      <c r="C10813" t="s">
        <v>15722</v>
      </c>
      <c r="D10813" t="s">
        <v>21610</v>
      </c>
      <c r="E10813">
        <v>214</v>
      </c>
      <c r="F10813">
        <v>18256</v>
      </c>
      <c r="G10813">
        <v>18256</v>
      </c>
      <c r="H10813" s="2">
        <v>447272</v>
      </c>
      <c r="I10813">
        <v>0</v>
      </c>
      <c r="M10813" t="str">
        <f t="shared" si="168"/>
        <v>no</v>
      </c>
    </row>
    <row r="10814" spans="1:13" x14ac:dyDescent="0.35">
      <c r="A10814">
        <v>9268</v>
      </c>
      <c r="B10814">
        <v>15</v>
      </c>
      <c r="C10814" t="s">
        <v>15722</v>
      </c>
      <c r="D10814" t="s">
        <v>9563</v>
      </c>
      <c r="E10814">
        <v>2</v>
      </c>
      <c r="F10814">
        <v>17329</v>
      </c>
      <c r="G10814">
        <v>17329</v>
      </c>
      <c r="H10814" s="2">
        <v>433225</v>
      </c>
      <c r="I10814">
        <v>0</v>
      </c>
      <c r="M10814" t="str">
        <f t="shared" si="168"/>
        <v>no</v>
      </c>
    </row>
    <row r="10815" spans="1:13" x14ac:dyDescent="0.35">
      <c r="A10815">
        <v>9269</v>
      </c>
      <c r="B10815">
        <v>15</v>
      </c>
      <c r="C10815" t="s">
        <v>15722</v>
      </c>
      <c r="D10815" t="s">
        <v>21611</v>
      </c>
      <c r="E10815">
        <v>270</v>
      </c>
      <c r="F10815">
        <v>17999</v>
      </c>
      <c r="G10815">
        <v>17999</v>
      </c>
      <c r="H10815" s="2">
        <v>447175</v>
      </c>
      <c r="I10815">
        <v>0</v>
      </c>
      <c r="M10815" t="str">
        <f t="shared" si="168"/>
        <v>no</v>
      </c>
    </row>
    <row r="10816" spans="1:13" x14ac:dyDescent="0.35">
      <c r="A10816">
        <v>9270</v>
      </c>
      <c r="B10816">
        <v>15</v>
      </c>
      <c r="C10816" t="s">
        <v>15722</v>
      </c>
      <c r="D10816" t="s">
        <v>8855</v>
      </c>
      <c r="E10816">
        <v>271</v>
      </c>
      <c r="F10816">
        <v>16342</v>
      </c>
      <c r="G10816">
        <v>16342</v>
      </c>
      <c r="H10816" s="2">
        <v>418875</v>
      </c>
      <c r="I10816">
        <v>0</v>
      </c>
      <c r="M10816" t="str">
        <f t="shared" si="168"/>
        <v>no</v>
      </c>
    </row>
    <row r="10817" spans="1:13" x14ac:dyDescent="0.35">
      <c r="A10817">
        <v>9271</v>
      </c>
      <c r="B10817">
        <v>15</v>
      </c>
      <c r="C10817" t="s">
        <v>15722</v>
      </c>
      <c r="D10817" t="s">
        <v>21612</v>
      </c>
      <c r="E10817">
        <v>107</v>
      </c>
      <c r="F10817">
        <v>16768</v>
      </c>
      <c r="G10817">
        <v>16768</v>
      </c>
      <c r="H10817" s="2">
        <v>416950</v>
      </c>
      <c r="I10817">
        <v>0</v>
      </c>
      <c r="M10817" t="str">
        <f t="shared" si="168"/>
        <v>no</v>
      </c>
    </row>
    <row r="10818" spans="1:13" x14ac:dyDescent="0.35">
      <c r="A10818">
        <v>9272</v>
      </c>
      <c r="B10818">
        <v>15</v>
      </c>
      <c r="C10818" t="s">
        <v>15722</v>
      </c>
      <c r="D10818" t="s">
        <v>21613</v>
      </c>
      <c r="E10818">
        <v>264</v>
      </c>
      <c r="F10818">
        <v>13302</v>
      </c>
      <c r="G10818">
        <v>13302</v>
      </c>
      <c r="H10818" s="2">
        <v>332550</v>
      </c>
      <c r="I10818">
        <v>0</v>
      </c>
      <c r="M10818" t="str">
        <f t="shared" si="168"/>
        <v>no</v>
      </c>
    </row>
    <row r="10819" spans="1:13" x14ac:dyDescent="0.35">
      <c r="A10819">
        <v>9273</v>
      </c>
      <c r="B10819">
        <v>15</v>
      </c>
      <c r="C10819" t="s">
        <v>15722</v>
      </c>
      <c r="D10819" t="s">
        <v>21614</v>
      </c>
      <c r="E10819">
        <v>263</v>
      </c>
      <c r="F10819">
        <v>15846</v>
      </c>
      <c r="G10819">
        <v>15846</v>
      </c>
      <c r="H10819" s="2">
        <v>396150</v>
      </c>
      <c r="I10819">
        <v>0</v>
      </c>
      <c r="M10819" t="str">
        <f t="shared" ref="M10819:M10882" si="169">IF(I10819=1,"YES","no")</f>
        <v>no</v>
      </c>
    </row>
    <row r="10820" spans="1:13" x14ac:dyDescent="0.35">
      <c r="A10820">
        <v>9274</v>
      </c>
      <c r="B10820">
        <v>15</v>
      </c>
      <c r="C10820" t="s">
        <v>15722</v>
      </c>
      <c r="D10820" t="s">
        <v>9169</v>
      </c>
      <c r="E10820">
        <v>263</v>
      </c>
      <c r="F10820">
        <v>15846</v>
      </c>
      <c r="G10820">
        <v>15846</v>
      </c>
      <c r="H10820" s="2">
        <v>396150</v>
      </c>
      <c r="I10820">
        <v>0</v>
      </c>
      <c r="M10820" t="str">
        <f t="shared" si="169"/>
        <v>no</v>
      </c>
    </row>
    <row r="10821" spans="1:13" x14ac:dyDescent="0.35">
      <c r="A10821">
        <v>9275</v>
      </c>
      <c r="B10821">
        <v>15</v>
      </c>
      <c r="C10821" t="s">
        <v>15722</v>
      </c>
      <c r="D10821" t="s">
        <v>21615</v>
      </c>
      <c r="E10821">
        <v>99</v>
      </c>
      <c r="F10821">
        <v>13824</v>
      </c>
      <c r="G10821">
        <v>13824</v>
      </c>
      <c r="H10821" s="2">
        <v>345600</v>
      </c>
      <c r="I10821">
        <v>0</v>
      </c>
      <c r="M10821" t="str">
        <f t="shared" si="169"/>
        <v>no</v>
      </c>
    </row>
    <row r="10822" spans="1:13" x14ac:dyDescent="0.35">
      <c r="A10822">
        <v>9276</v>
      </c>
      <c r="B10822">
        <v>15</v>
      </c>
      <c r="C10822" t="s">
        <v>15722</v>
      </c>
      <c r="D10822" t="s">
        <v>21616</v>
      </c>
      <c r="E10822">
        <v>234</v>
      </c>
      <c r="F10822">
        <v>15893</v>
      </c>
      <c r="G10822">
        <v>15893</v>
      </c>
      <c r="H10822" s="2">
        <v>397325</v>
      </c>
      <c r="I10822">
        <v>0</v>
      </c>
      <c r="M10822" t="str">
        <f t="shared" si="169"/>
        <v>no</v>
      </c>
    </row>
    <row r="10823" spans="1:13" x14ac:dyDescent="0.35">
      <c r="A10823">
        <v>9277</v>
      </c>
      <c r="B10823">
        <v>15</v>
      </c>
      <c r="C10823" t="s">
        <v>15722</v>
      </c>
      <c r="D10823" t="s">
        <v>21617</v>
      </c>
      <c r="E10823">
        <v>17</v>
      </c>
      <c r="F10823">
        <v>14431</v>
      </c>
      <c r="G10823">
        <v>14431</v>
      </c>
      <c r="H10823" s="2">
        <v>360775</v>
      </c>
      <c r="I10823">
        <v>0</v>
      </c>
      <c r="M10823" t="str">
        <f t="shared" si="169"/>
        <v>no</v>
      </c>
    </row>
    <row r="10824" spans="1:13" x14ac:dyDescent="0.35">
      <c r="A10824">
        <v>9278</v>
      </c>
      <c r="B10824">
        <v>15</v>
      </c>
      <c r="C10824" t="s">
        <v>15722</v>
      </c>
      <c r="D10824" t="s">
        <v>9768</v>
      </c>
      <c r="E10824">
        <v>16</v>
      </c>
      <c r="F10824">
        <v>21989</v>
      </c>
      <c r="G10824">
        <v>21989</v>
      </c>
      <c r="H10824" s="2">
        <v>549713</v>
      </c>
      <c r="I10824">
        <v>0</v>
      </c>
      <c r="M10824" t="str">
        <f t="shared" si="169"/>
        <v>no</v>
      </c>
    </row>
    <row r="10825" spans="1:13" x14ac:dyDescent="0.35">
      <c r="A10825">
        <v>9279</v>
      </c>
      <c r="B10825">
        <v>15</v>
      </c>
      <c r="C10825" t="s">
        <v>15722</v>
      </c>
      <c r="D10825" t="s">
        <v>21618</v>
      </c>
      <c r="E10825">
        <v>16</v>
      </c>
      <c r="F10825">
        <v>21989</v>
      </c>
      <c r="G10825">
        <v>21989</v>
      </c>
      <c r="H10825" s="2">
        <v>549713</v>
      </c>
      <c r="I10825">
        <v>0</v>
      </c>
      <c r="M10825" t="str">
        <f t="shared" si="169"/>
        <v>no</v>
      </c>
    </row>
    <row r="10826" spans="1:13" x14ac:dyDescent="0.35">
      <c r="A10826">
        <v>9406</v>
      </c>
      <c r="B10826">
        <v>27</v>
      </c>
      <c r="C10826" t="s">
        <v>15722</v>
      </c>
      <c r="D10826" t="s">
        <v>875</v>
      </c>
      <c r="E10826">
        <v>99</v>
      </c>
      <c r="F10826">
        <v>14570</v>
      </c>
      <c r="G10826">
        <v>14570</v>
      </c>
      <c r="H10826" s="2">
        <v>1454515</v>
      </c>
      <c r="I10826">
        <v>0</v>
      </c>
      <c r="M10826" t="str">
        <f t="shared" si="169"/>
        <v>no</v>
      </c>
    </row>
    <row r="10827" spans="1:13" x14ac:dyDescent="0.35">
      <c r="A10827">
        <v>9407</v>
      </c>
      <c r="B10827">
        <v>27</v>
      </c>
      <c r="C10827" t="s">
        <v>15722</v>
      </c>
      <c r="D10827" t="s">
        <v>21619</v>
      </c>
      <c r="E10827">
        <v>99</v>
      </c>
      <c r="F10827">
        <v>14570</v>
      </c>
      <c r="G10827">
        <v>14570</v>
      </c>
      <c r="H10827" s="2">
        <v>1454515</v>
      </c>
      <c r="I10827">
        <v>0</v>
      </c>
      <c r="M10827" t="str">
        <f t="shared" si="169"/>
        <v>no</v>
      </c>
    </row>
    <row r="10828" spans="1:13" x14ac:dyDescent="0.35">
      <c r="A10828">
        <v>9408</v>
      </c>
      <c r="B10828">
        <v>27</v>
      </c>
      <c r="C10828" t="s">
        <v>15722</v>
      </c>
      <c r="D10828" t="s">
        <v>15354</v>
      </c>
      <c r="E10828">
        <v>100</v>
      </c>
      <c r="F10828">
        <v>16768</v>
      </c>
      <c r="G10828">
        <v>16768</v>
      </c>
      <c r="H10828" s="2">
        <v>1727099</v>
      </c>
      <c r="I10828">
        <v>0</v>
      </c>
      <c r="M10828" t="str">
        <f t="shared" si="169"/>
        <v>no</v>
      </c>
    </row>
    <row r="10829" spans="1:13" x14ac:dyDescent="0.35">
      <c r="A10829">
        <v>9409</v>
      </c>
      <c r="B10829">
        <v>27</v>
      </c>
      <c r="C10829" t="s">
        <v>15722</v>
      </c>
      <c r="D10829" t="s">
        <v>21620</v>
      </c>
      <c r="E10829">
        <v>100</v>
      </c>
      <c r="F10829">
        <v>16768</v>
      </c>
      <c r="G10829">
        <v>16768</v>
      </c>
      <c r="H10829" s="2">
        <v>1727099</v>
      </c>
      <c r="I10829">
        <v>0</v>
      </c>
      <c r="M10829" t="str">
        <f t="shared" si="169"/>
        <v>no</v>
      </c>
    </row>
    <row r="10830" spans="1:13" x14ac:dyDescent="0.35">
      <c r="A10830">
        <v>9410</v>
      </c>
      <c r="B10830">
        <v>27</v>
      </c>
      <c r="C10830" t="s">
        <v>15722</v>
      </c>
      <c r="D10830" t="s">
        <v>21621</v>
      </c>
      <c r="E10830">
        <v>97</v>
      </c>
      <c r="F10830">
        <v>17264</v>
      </c>
      <c r="G10830">
        <v>17264</v>
      </c>
      <c r="H10830" s="2">
        <v>1836925</v>
      </c>
      <c r="I10830">
        <v>0</v>
      </c>
      <c r="M10830" t="str">
        <f t="shared" si="169"/>
        <v>no</v>
      </c>
    </row>
    <row r="10831" spans="1:13" x14ac:dyDescent="0.35">
      <c r="A10831">
        <v>9411</v>
      </c>
      <c r="B10831">
        <v>27</v>
      </c>
      <c r="C10831" t="s">
        <v>15722</v>
      </c>
      <c r="D10831" t="s">
        <v>21622</v>
      </c>
      <c r="E10831">
        <v>97</v>
      </c>
      <c r="F10831">
        <v>17264</v>
      </c>
      <c r="G10831">
        <v>17264</v>
      </c>
      <c r="H10831" s="2">
        <v>1836925</v>
      </c>
      <c r="I10831">
        <v>0</v>
      </c>
      <c r="M10831" t="str">
        <f t="shared" si="169"/>
        <v>no</v>
      </c>
    </row>
    <row r="10832" spans="1:13" x14ac:dyDescent="0.35">
      <c r="A10832">
        <v>9412</v>
      </c>
      <c r="B10832">
        <v>27</v>
      </c>
      <c r="C10832" t="s">
        <v>15722</v>
      </c>
      <c r="D10832" t="s">
        <v>18240</v>
      </c>
      <c r="E10832">
        <v>96</v>
      </c>
      <c r="F10832">
        <v>18070</v>
      </c>
      <c r="G10832">
        <v>18070</v>
      </c>
      <c r="H10832" s="2">
        <v>1678549</v>
      </c>
      <c r="I10832">
        <v>0</v>
      </c>
      <c r="M10832" t="str">
        <f t="shared" si="169"/>
        <v>no</v>
      </c>
    </row>
    <row r="10833" spans="1:13" x14ac:dyDescent="0.35">
      <c r="A10833">
        <v>9413</v>
      </c>
      <c r="B10833">
        <v>27</v>
      </c>
      <c r="C10833" t="s">
        <v>15722</v>
      </c>
      <c r="D10833" t="s">
        <v>18241</v>
      </c>
      <c r="E10833">
        <v>96</v>
      </c>
      <c r="F10833">
        <v>18070</v>
      </c>
      <c r="G10833">
        <v>18070</v>
      </c>
      <c r="H10833" s="2">
        <v>1678549</v>
      </c>
      <c r="I10833">
        <v>0</v>
      </c>
      <c r="M10833" t="str">
        <f t="shared" si="169"/>
        <v>no</v>
      </c>
    </row>
    <row r="10834" spans="1:13" x14ac:dyDescent="0.35">
      <c r="A10834">
        <v>9414</v>
      </c>
      <c r="B10834">
        <v>27</v>
      </c>
      <c r="C10834" t="s">
        <v>15722</v>
      </c>
      <c r="D10834" t="s">
        <v>21623</v>
      </c>
      <c r="E10834">
        <v>197</v>
      </c>
      <c r="F10834">
        <v>17452</v>
      </c>
      <c r="G10834">
        <v>17452</v>
      </c>
      <c r="H10834" s="2">
        <v>1599431</v>
      </c>
      <c r="I10834">
        <v>0</v>
      </c>
      <c r="M10834" t="str">
        <f t="shared" si="169"/>
        <v>no</v>
      </c>
    </row>
    <row r="10835" spans="1:13" x14ac:dyDescent="0.35">
      <c r="A10835">
        <v>9415</v>
      </c>
      <c r="B10835">
        <v>27</v>
      </c>
      <c r="C10835" t="s">
        <v>15722</v>
      </c>
      <c r="D10835" t="s">
        <v>21624</v>
      </c>
      <c r="E10835">
        <v>197</v>
      </c>
      <c r="F10835">
        <v>17452</v>
      </c>
      <c r="G10835">
        <v>17452</v>
      </c>
      <c r="H10835" s="2">
        <v>1599431</v>
      </c>
      <c r="I10835">
        <v>0</v>
      </c>
      <c r="M10835" t="str">
        <f t="shared" si="169"/>
        <v>no</v>
      </c>
    </row>
    <row r="10836" spans="1:13" x14ac:dyDescent="0.35">
      <c r="A10836">
        <v>9416</v>
      </c>
      <c r="B10836">
        <v>27</v>
      </c>
      <c r="C10836" t="s">
        <v>15722</v>
      </c>
      <c r="D10836" t="s">
        <v>18245</v>
      </c>
      <c r="E10836">
        <v>13</v>
      </c>
      <c r="F10836">
        <v>18357</v>
      </c>
      <c r="G10836">
        <v>18357</v>
      </c>
      <c r="H10836" s="2">
        <v>1754871</v>
      </c>
      <c r="I10836">
        <v>0</v>
      </c>
      <c r="M10836" t="str">
        <f t="shared" si="169"/>
        <v>no</v>
      </c>
    </row>
    <row r="10837" spans="1:13" x14ac:dyDescent="0.35">
      <c r="A10837">
        <v>9417</v>
      </c>
      <c r="B10837">
        <v>27</v>
      </c>
      <c r="C10837" t="s">
        <v>15722</v>
      </c>
      <c r="D10837" t="s">
        <v>18246</v>
      </c>
      <c r="E10837">
        <v>13</v>
      </c>
      <c r="F10837">
        <v>18357</v>
      </c>
      <c r="G10837">
        <v>18357</v>
      </c>
      <c r="H10837" s="2">
        <v>1754871</v>
      </c>
      <c r="I10837">
        <v>0</v>
      </c>
      <c r="M10837" t="str">
        <f t="shared" si="169"/>
        <v>no</v>
      </c>
    </row>
    <row r="10838" spans="1:13" x14ac:dyDescent="0.35">
      <c r="A10838">
        <v>9418</v>
      </c>
      <c r="B10838">
        <v>27</v>
      </c>
      <c r="C10838" t="s">
        <v>15722</v>
      </c>
      <c r="D10838" t="s">
        <v>18248</v>
      </c>
      <c r="E10838">
        <v>15</v>
      </c>
      <c r="F10838">
        <v>15126</v>
      </c>
      <c r="G10838">
        <v>15126</v>
      </c>
      <c r="H10838" s="2">
        <v>1552877</v>
      </c>
      <c r="I10838">
        <v>0</v>
      </c>
      <c r="M10838" t="str">
        <f t="shared" si="169"/>
        <v>no</v>
      </c>
    </row>
    <row r="10839" spans="1:13" x14ac:dyDescent="0.35">
      <c r="A10839">
        <v>9419</v>
      </c>
      <c r="B10839">
        <v>27</v>
      </c>
      <c r="C10839" t="s">
        <v>15722</v>
      </c>
      <c r="D10839" t="s">
        <v>21625</v>
      </c>
      <c r="E10839">
        <v>15</v>
      </c>
      <c r="F10839">
        <v>15126</v>
      </c>
      <c r="G10839">
        <v>15126</v>
      </c>
      <c r="H10839" s="2">
        <v>1552877</v>
      </c>
      <c r="I10839">
        <v>0</v>
      </c>
      <c r="M10839" t="str">
        <f t="shared" si="169"/>
        <v>no</v>
      </c>
    </row>
    <row r="10840" spans="1:13" x14ac:dyDescent="0.35">
      <c r="A10840">
        <v>9420</v>
      </c>
      <c r="B10840">
        <v>27</v>
      </c>
      <c r="C10840" t="s">
        <v>15722</v>
      </c>
      <c r="D10840" t="s">
        <v>21626</v>
      </c>
      <c r="E10840">
        <v>14</v>
      </c>
      <c r="F10840">
        <v>18516</v>
      </c>
      <c r="G10840">
        <v>18516</v>
      </c>
      <c r="H10840" s="2">
        <v>1510233</v>
      </c>
      <c r="I10840">
        <v>0</v>
      </c>
      <c r="M10840" t="str">
        <f t="shared" si="169"/>
        <v>no</v>
      </c>
    </row>
    <row r="10841" spans="1:13" x14ac:dyDescent="0.35">
      <c r="A10841">
        <v>9421</v>
      </c>
      <c r="B10841">
        <v>27</v>
      </c>
      <c r="C10841" t="s">
        <v>15722</v>
      </c>
      <c r="D10841" t="s">
        <v>18249</v>
      </c>
      <c r="E10841">
        <v>14</v>
      </c>
      <c r="F10841">
        <v>18516</v>
      </c>
      <c r="G10841">
        <v>18516</v>
      </c>
      <c r="H10841" s="2">
        <v>1510233</v>
      </c>
      <c r="I10841">
        <v>0</v>
      </c>
      <c r="M10841" t="str">
        <f t="shared" si="169"/>
        <v>no</v>
      </c>
    </row>
    <row r="10842" spans="1:13" x14ac:dyDescent="0.35">
      <c r="A10842">
        <v>9422</v>
      </c>
      <c r="B10842">
        <v>27</v>
      </c>
      <c r="C10842" t="s">
        <v>15722</v>
      </c>
      <c r="D10842" t="s">
        <v>21627</v>
      </c>
      <c r="E10842">
        <v>90</v>
      </c>
      <c r="F10842">
        <v>19293</v>
      </c>
      <c r="G10842">
        <v>19293</v>
      </c>
      <c r="H10842" s="2">
        <v>1885420</v>
      </c>
      <c r="I10842">
        <v>0</v>
      </c>
      <c r="M10842" t="str">
        <f t="shared" si="169"/>
        <v>no</v>
      </c>
    </row>
    <row r="10843" spans="1:13" x14ac:dyDescent="0.35">
      <c r="A10843">
        <v>9423</v>
      </c>
      <c r="B10843">
        <v>27</v>
      </c>
      <c r="C10843" t="s">
        <v>15722</v>
      </c>
      <c r="D10843" t="s">
        <v>9290</v>
      </c>
      <c r="E10843">
        <v>90</v>
      </c>
      <c r="F10843">
        <v>19293</v>
      </c>
      <c r="G10843">
        <v>19293</v>
      </c>
      <c r="H10843" s="2">
        <v>1885420</v>
      </c>
      <c r="I10843">
        <v>0</v>
      </c>
      <c r="M10843" t="str">
        <f t="shared" si="169"/>
        <v>no</v>
      </c>
    </row>
    <row r="10844" spans="1:13" x14ac:dyDescent="0.35">
      <c r="A10844">
        <v>9424</v>
      </c>
      <c r="B10844">
        <v>27</v>
      </c>
      <c r="C10844" t="s">
        <v>15722</v>
      </c>
      <c r="D10844" t="s">
        <v>21628</v>
      </c>
      <c r="E10844">
        <v>90</v>
      </c>
      <c r="F10844">
        <v>19293</v>
      </c>
      <c r="G10844">
        <v>19293</v>
      </c>
      <c r="H10844" s="2">
        <v>1885420</v>
      </c>
      <c r="I10844">
        <v>0</v>
      </c>
      <c r="M10844" t="str">
        <f t="shared" si="169"/>
        <v>no</v>
      </c>
    </row>
    <row r="10845" spans="1:13" x14ac:dyDescent="0.35">
      <c r="A10845">
        <v>9425</v>
      </c>
      <c r="B10845">
        <v>27</v>
      </c>
      <c r="C10845" t="s">
        <v>15722</v>
      </c>
      <c r="D10845" t="s">
        <v>21629</v>
      </c>
      <c r="E10845">
        <v>90</v>
      </c>
      <c r="F10845">
        <v>19293</v>
      </c>
      <c r="G10845">
        <v>19293</v>
      </c>
      <c r="H10845" s="2">
        <v>1885420</v>
      </c>
      <c r="I10845">
        <v>0</v>
      </c>
      <c r="M10845" t="str">
        <f t="shared" si="169"/>
        <v>no</v>
      </c>
    </row>
    <row r="10846" spans="1:13" x14ac:dyDescent="0.35">
      <c r="A10846">
        <v>9426</v>
      </c>
      <c r="B10846">
        <v>27</v>
      </c>
      <c r="C10846" t="s">
        <v>15722</v>
      </c>
      <c r="D10846" t="s">
        <v>21630</v>
      </c>
      <c r="E10846">
        <v>9</v>
      </c>
      <c r="F10846">
        <v>19637</v>
      </c>
      <c r="G10846">
        <v>19637</v>
      </c>
      <c r="H10846" s="2">
        <v>1883589</v>
      </c>
      <c r="I10846">
        <v>0</v>
      </c>
      <c r="M10846" t="str">
        <f t="shared" si="169"/>
        <v>no</v>
      </c>
    </row>
    <row r="10847" spans="1:13" x14ac:dyDescent="0.35">
      <c r="A10847">
        <v>9427</v>
      </c>
      <c r="B10847">
        <v>27</v>
      </c>
      <c r="C10847" t="s">
        <v>15722</v>
      </c>
      <c r="D10847" t="s">
        <v>21631</v>
      </c>
      <c r="E10847">
        <v>10</v>
      </c>
      <c r="F10847">
        <v>20173</v>
      </c>
      <c r="G10847">
        <v>20173</v>
      </c>
      <c r="H10847" s="2">
        <v>1919033</v>
      </c>
      <c r="I10847">
        <v>0</v>
      </c>
      <c r="M10847" t="str">
        <f t="shared" si="169"/>
        <v>no</v>
      </c>
    </row>
    <row r="10848" spans="1:13" x14ac:dyDescent="0.35">
      <c r="A10848">
        <v>9428</v>
      </c>
      <c r="B10848">
        <v>27</v>
      </c>
      <c r="C10848" t="s">
        <v>15722</v>
      </c>
      <c r="D10848" t="s">
        <v>21632</v>
      </c>
      <c r="E10848">
        <v>10</v>
      </c>
      <c r="F10848">
        <v>20173</v>
      </c>
      <c r="G10848">
        <v>20173</v>
      </c>
      <c r="H10848" s="2">
        <v>1919033</v>
      </c>
      <c r="I10848">
        <v>0</v>
      </c>
      <c r="M10848" t="str">
        <f t="shared" si="169"/>
        <v>no</v>
      </c>
    </row>
    <row r="10849" spans="1:13" x14ac:dyDescent="0.35">
      <c r="A10849">
        <v>9429</v>
      </c>
      <c r="B10849">
        <v>27</v>
      </c>
      <c r="C10849" t="s">
        <v>15722</v>
      </c>
      <c r="D10849" t="s">
        <v>21633</v>
      </c>
      <c r="E10849">
        <v>7</v>
      </c>
      <c r="F10849">
        <v>18415</v>
      </c>
      <c r="G10849">
        <v>18415</v>
      </c>
      <c r="H10849" s="2">
        <v>1907086</v>
      </c>
      <c r="I10849">
        <v>0</v>
      </c>
      <c r="M10849" t="str">
        <f t="shared" si="169"/>
        <v>no</v>
      </c>
    </row>
    <row r="10850" spans="1:13" x14ac:dyDescent="0.35">
      <c r="A10850">
        <v>9430</v>
      </c>
      <c r="B10850">
        <v>27</v>
      </c>
      <c r="C10850" t="s">
        <v>15722</v>
      </c>
      <c r="D10850" t="s">
        <v>21634</v>
      </c>
      <c r="E10850">
        <v>9</v>
      </c>
      <c r="F10850">
        <v>19637</v>
      </c>
      <c r="G10850">
        <v>19637</v>
      </c>
      <c r="H10850" s="2">
        <v>1883589</v>
      </c>
      <c r="I10850">
        <v>0</v>
      </c>
      <c r="M10850" t="str">
        <f t="shared" si="169"/>
        <v>no</v>
      </c>
    </row>
    <row r="10851" spans="1:13" x14ac:dyDescent="0.35">
      <c r="A10851">
        <v>9431</v>
      </c>
      <c r="B10851">
        <v>27</v>
      </c>
      <c r="C10851" t="s">
        <v>15722</v>
      </c>
      <c r="D10851" t="s">
        <v>21635</v>
      </c>
      <c r="E10851">
        <v>6</v>
      </c>
      <c r="F10851">
        <v>17219</v>
      </c>
      <c r="G10851">
        <v>17219</v>
      </c>
      <c r="H10851" s="2">
        <v>1690522</v>
      </c>
      <c r="I10851">
        <v>0</v>
      </c>
      <c r="M10851" t="str">
        <f t="shared" si="169"/>
        <v>no</v>
      </c>
    </row>
    <row r="10852" spans="1:13" x14ac:dyDescent="0.35">
      <c r="A10852">
        <v>9432</v>
      </c>
      <c r="B10852">
        <v>27</v>
      </c>
      <c r="C10852" t="s">
        <v>15722</v>
      </c>
      <c r="D10852" t="s">
        <v>12724</v>
      </c>
      <c r="E10852">
        <v>6</v>
      </c>
      <c r="F10852">
        <v>17219</v>
      </c>
      <c r="G10852">
        <v>17219</v>
      </c>
      <c r="H10852" s="2">
        <v>1690522</v>
      </c>
      <c r="I10852">
        <v>0</v>
      </c>
      <c r="M10852" t="str">
        <f t="shared" si="169"/>
        <v>no</v>
      </c>
    </row>
    <row r="10853" spans="1:13" x14ac:dyDescent="0.35">
      <c r="A10853">
        <v>9433</v>
      </c>
      <c r="B10853">
        <v>27</v>
      </c>
      <c r="C10853" t="s">
        <v>15722</v>
      </c>
      <c r="D10853" t="s">
        <v>10213</v>
      </c>
      <c r="E10853">
        <v>6</v>
      </c>
      <c r="F10853">
        <v>17219</v>
      </c>
      <c r="G10853">
        <v>17219</v>
      </c>
      <c r="H10853" s="2">
        <v>1690522</v>
      </c>
      <c r="I10853">
        <v>0</v>
      </c>
      <c r="M10853" t="str">
        <f t="shared" si="169"/>
        <v>no</v>
      </c>
    </row>
    <row r="10854" spans="1:13" x14ac:dyDescent="0.35">
      <c r="A10854">
        <v>9537</v>
      </c>
      <c r="B10854">
        <v>39</v>
      </c>
      <c r="C10854" t="s">
        <v>15722</v>
      </c>
      <c r="D10854" t="s">
        <v>911</v>
      </c>
      <c r="E10854">
        <v>24</v>
      </c>
      <c r="F10854">
        <v>18984</v>
      </c>
      <c r="G10854">
        <v>18984</v>
      </c>
      <c r="H10854" s="2">
        <v>1516014</v>
      </c>
      <c r="I10854">
        <v>0</v>
      </c>
      <c r="M10854" t="str">
        <f t="shared" si="169"/>
        <v>no</v>
      </c>
    </row>
    <row r="10855" spans="1:13" x14ac:dyDescent="0.35">
      <c r="A10855">
        <v>9538</v>
      </c>
      <c r="B10855">
        <v>39</v>
      </c>
      <c r="C10855" t="s">
        <v>15722</v>
      </c>
      <c r="D10855" t="s">
        <v>21636</v>
      </c>
      <c r="E10855">
        <v>24</v>
      </c>
      <c r="F10855">
        <v>18984</v>
      </c>
      <c r="G10855">
        <v>18984</v>
      </c>
      <c r="H10855" s="2">
        <v>1516014</v>
      </c>
      <c r="I10855">
        <v>0</v>
      </c>
      <c r="M10855" t="str">
        <f t="shared" si="169"/>
        <v>no</v>
      </c>
    </row>
    <row r="10856" spans="1:13" x14ac:dyDescent="0.35">
      <c r="A10856">
        <v>9539</v>
      </c>
      <c r="B10856">
        <v>39</v>
      </c>
      <c r="C10856" t="s">
        <v>15722</v>
      </c>
      <c r="D10856" t="s">
        <v>21637</v>
      </c>
      <c r="E10856">
        <v>282</v>
      </c>
      <c r="F10856">
        <v>19054</v>
      </c>
      <c r="G10856">
        <v>19054</v>
      </c>
      <c r="H10856" s="2">
        <v>1447355</v>
      </c>
      <c r="I10856">
        <v>0</v>
      </c>
      <c r="M10856" t="str">
        <f t="shared" si="169"/>
        <v>no</v>
      </c>
    </row>
    <row r="10857" spans="1:13" x14ac:dyDescent="0.35">
      <c r="A10857">
        <v>9540</v>
      </c>
      <c r="B10857">
        <v>39</v>
      </c>
      <c r="C10857" t="s">
        <v>15722</v>
      </c>
      <c r="D10857" t="s">
        <v>21638</v>
      </c>
      <c r="E10857">
        <v>22</v>
      </c>
      <c r="F10857">
        <v>20596</v>
      </c>
      <c r="G10857">
        <v>20596</v>
      </c>
      <c r="H10857" s="2">
        <v>1500277</v>
      </c>
      <c r="I10857">
        <v>0</v>
      </c>
      <c r="M10857" t="str">
        <f t="shared" si="169"/>
        <v>no</v>
      </c>
    </row>
    <row r="10858" spans="1:13" x14ac:dyDescent="0.35">
      <c r="A10858">
        <v>9541</v>
      </c>
      <c r="B10858">
        <v>39</v>
      </c>
      <c r="C10858" t="s">
        <v>15722</v>
      </c>
      <c r="D10858" t="s">
        <v>21639</v>
      </c>
      <c r="E10858">
        <v>271</v>
      </c>
      <c r="F10858">
        <v>14859</v>
      </c>
      <c r="G10858">
        <v>14859</v>
      </c>
      <c r="H10858" s="2">
        <v>1198589</v>
      </c>
      <c r="I10858">
        <v>0</v>
      </c>
      <c r="M10858" t="str">
        <f t="shared" si="169"/>
        <v>no</v>
      </c>
    </row>
    <row r="10859" spans="1:13" x14ac:dyDescent="0.35">
      <c r="A10859">
        <v>9542</v>
      </c>
      <c r="B10859">
        <v>39</v>
      </c>
      <c r="C10859" t="s">
        <v>15722</v>
      </c>
      <c r="D10859" t="s">
        <v>21640</v>
      </c>
      <c r="E10859">
        <v>270</v>
      </c>
      <c r="F10859">
        <v>18166</v>
      </c>
      <c r="G10859">
        <v>18166</v>
      </c>
      <c r="H10859" s="2">
        <v>1450655</v>
      </c>
      <c r="I10859">
        <v>0</v>
      </c>
      <c r="M10859" t="str">
        <f t="shared" si="169"/>
        <v>no</v>
      </c>
    </row>
    <row r="10860" spans="1:13" x14ac:dyDescent="0.35">
      <c r="A10860">
        <v>9543</v>
      </c>
      <c r="B10860">
        <v>39</v>
      </c>
      <c r="C10860" t="s">
        <v>15722</v>
      </c>
      <c r="D10860" t="s">
        <v>13513</v>
      </c>
      <c r="E10860">
        <v>13</v>
      </c>
      <c r="F10860">
        <v>18462</v>
      </c>
      <c r="G10860">
        <v>18462</v>
      </c>
      <c r="H10860" s="2">
        <v>1509290</v>
      </c>
      <c r="I10860">
        <v>0</v>
      </c>
      <c r="M10860" t="str">
        <f t="shared" si="169"/>
        <v>no</v>
      </c>
    </row>
    <row r="10861" spans="1:13" x14ac:dyDescent="0.35">
      <c r="A10861">
        <v>9544</v>
      </c>
      <c r="B10861">
        <v>39</v>
      </c>
      <c r="C10861" t="s">
        <v>15722</v>
      </c>
      <c r="D10861" t="s">
        <v>21641</v>
      </c>
      <c r="E10861">
        <v>190</v>
      </c>
      <c r="F10861">
        <v>17889</v>
      </c>
      <c r="G10861">
        <v>17889</v>
      </c>
      <c r="H10861" s="2">
        <v>912066</v>
      </c>
      <c r="I10861">
        <v>0</v>
      </c>
      <c r="M10861" t="str">
        <f t="shared" si="169"/>
        <v>no</v>
      </c>
    </row>
    <row r="10862" spans="1:13" x14ac:dyDescent="0.35">
      <c r="A10862">
        <v>9545</v>
      </c>
      <c r="B10862">
        <v>39</v>
      </c>
      <c r="C10862" t="s">
        <v>15722</v>
      </c>
      <c r="D10862" t="s">
        <v>21642</v>
      </c>
      <c r="E10862">
        <v>190</v>
      </c>
      <c r="F10862">
        <v>17889</v>
      </c>
      <c r="G10862">
        <v>17889</v>
      </c>
      <c r="H10862" s="2">
        <v>912066</v>
      </c>
      <c r="I10862">
        <v>0</v>
      </c>
      <c r="M10862" t="str">
        <f t="shared" si="169"/>
        <v>no</v>
      </c>
    </row>
    <row r="10863" spans="1:13" x14ac:dyDescent="0.35">
      <c r="A10863">
        <v>9546</v>
      </c>
      <c r="B10863">
        <v>39</v>
      </c>
      <c r="C10863" t="s">
        <v>15722</v>
      </c>
      <c r="D10863" t="s">
        <v>21643</v>
      </c>
      <c r="E10863">
        <v>16</v>
      </c>
      <c r="F10863">
        <v>21807</v>
      </c>
      <c r="G10863">
        <v>21807</v>
      </c>
      <c r="H10863" s="2">
        <v>1671880</v>
      </c>
      <c r="I10863">
        <v>0</v>
      </c>
      <c r="M10863" t="str">
        <f t="shared" si="169"/>
        <v>no</v>
      </c>
    </row>
    <row r="10864" spans="1:13" x14ac:dyDescent="0.35">
      <c r="A10864">
        <v>9547</v>
      </c>
      <c r="B10864">
        <v>39</v>
      </c>
      <c r="C10864" t="s">
        <v>15722</v>
      </c>
      <c r="D10864" t="s">
        <v>21644</v>
      </c>
      <c r="E10864">
        <v>14</v>
      </c>
      <c r="F10864">
        <v>18520</v>
      </c>
      <c r="G10864">
        <v>18520</v>
      </c>
      <c r="H10864" s="2">
        <v>960419</v>
      </c>
      <c r="I10864">
        <v>0</v>
      </c>
      <c r="M10864" t="str">
        <f t="shared" si="169"/>
        <v>no</v>
      </c>
    </row>
    <row r="10865" spans="1:13" x14ac:dyDescent="0.35">
      <c r="A10865">
        <v>9548</v>
      </c>
      <c r="B10865">
        <v>39</v>
      </c>
      <c r="C10865" t="s">
        <v>15722</v>
      </c>
      <c r="D10865" t="s">
        <v>21645</v>
      </c>
      <c r="E10865">
        <v>179</v>
      </c>
      <c r="F10865">
        <v>16653</v>
      </c>
      <c r="G10865">
        <v>16653</v>
      </c>
      <c r="H10865" s="2">
        <v>1276120</v>
      </c>
      <c r="I10865">
        <v>0</v>
      </c>
      <c r="M10865" t="str">
        <f t="shared" si="169"/>
        <v>no</v>
      </c>
    </row>
    <row r="10866" spans="1:13" x14ac:dyDescent="0.35">
      <c r="A10866">
        <v>9549</v>
      </c>
      <c r="B10866">
        <v>39</v>
      </c>
      <c r="C10866" t="s">
        <v>15722</v>
      </c>
      <c r="D10866" t="s">
        <v>21646</v>
      </c>
      <c r="E10866">
        <v>99</v>
      </c>
      <c r="F10866">
        <v>14850</v>
      </c>
      <c r="G10866">
        <v>14850</v>
      </c>
      <c r="H10866" s="2">
        <v>1237115</v>
      </c>
      <c r="I10866">
        <v>0</v>
      </c>
      <c r="M10866" t="str">
        <f t="shared" si="169"/>
        <v>no</v>
      </c>
    </row>
    <row r="10867" spans="1:13" x14ac:dyDescent="0.35">
      <c r="A10867">
        <v>9550</v>
      </c>
      <c r="B10867">
        <v>39</v>
      </c>
      <c r="C10867" t="s">
        <v>15722</v>
      </c>
      <c r="D10867" t="s">
        <v>21647</v>
      </c>
      <c r="E10867">
        <v>96</v>
      </c>
      <c r="F10867">
        <v>17775</v>
      </c>
      <c r="G10867">
        <v>17775</v>
      </c>
      <c r="H10867" s="2">
        <v>1439470</v>
      </c>
      <c r="I10867">
        <v>0</v>
      </c>
      <c r="M10867" t="str">
        <f t="shared" si="169"/>
        <v>no</v>
      </c>
    </row>
    <row r="10868" spans="1:13" x14ac:dyDescent="0.35">
      <c r="A10868">
        <v>9551</v>
      </c>
      <c r="B10868">
        <v>39</v>
      </c>
      <c r="C10868" t="s">
        <v>15722</v>
      </c>
      <c r="D10868" t="s">
        <v>21648</v>
      </c>
      <c r="E10868">
        <v>96</v>
      </c>
      <c r="F10868">
        <v>17775</v>
      </c>
      <c r="G10868">
        <v>17775</v>
      </c>
      <c r="H10868" s="2">
        <v>1439470</v>
      </c>
      <c r="I10868">
        <v>0</v>
      </c>
      <c r="M10868" t="str">
        <f t="shared" si="169"/>
        <v>no</v>
      </c>
    </row>
    <row r="10869" spans="1:13" x14ac:dyDescent="0.35">
      <c r="A10869">
        <v>9552</v>
      </c>
      <c r="B10869">
        <v>39</v>
      </c>
      <c r="C10869" t="s">
        <v>15722</v>
      </c>
      <c r="D10869" t="s">
        <v>21649</v>
      </c>
      <c r="E10869">
        <v>100</v>
      </c>
      <c r="F10869">
        <v>16459</v>
      </c>
      <c r="G10869">
        <v>16459</v>
      </c>
      <c r="H10869" s="2">
        <v>1384213</v>
      </c>
      <c r="I10869">
        <v>0</v>
      </c>
      <c r="M10869" t="str">
        <f t="shared" si="169"/>
        <v>no</v>
      </c>
    </row>
    <row r="10870" spans="1:13" x14ac:dyDescent="0.35">
      <c r="A10870">
        <v>9553</v>
      </c>
      <c r="B10870">
        <v>39</v>
      </c>
      <c r="C10870" t="s">
        <v>15722</v>
      </c>
      <c r="D10870" t="s">
        <v>21650</v>
      </c>
      <c r="E10870">
        <v>100</v>
      </c>
      <c r="F10870">
        <v>16459</v>
      </c>
      <c r="G10870">
        <v>16459</v>
      </c>
      <c r="H10870" s="2">
        <v>1384213</v>
      </c>
      <c r="I10870">
        <v>0</v>
      </c>
      <c r="M10870" t="str">
        <f t="shared" si="169"/>
        <v>no</v>
      </c>
    </row>
    <row r="10871" spans="1:13" x14ac:dyDescent="0.35">
      <c r="A10871">
        <v>9554</v>
      </c>
      <c r="B10871">
        <v>39</v>
      </c>
      <c r="C10871" t="s">
        <v>15722</v>
      </c>
      <c r="D10871" t="s">
        <v>21651</v>
      </c>
      <c r="E10871">
        <v>100</v>
      </c>
      <c r="F10871">
        <v>16459</v>
      </c>
      <c r="G10871">
        <v>16459</v>
      </c>
      <c r="H10871" s="2">
        <v>1384213</v>
      </c>
      <c r="I10871">
        <v>0</v>
      </c>
      <c r="M10871" t="str">
        <f t="shared" si="169"/>
        <v>no</v>
      </c>
    </row>
    <row r="10872" spans="1:13" x14ac:dyDescent="0.35">
      <c r="A10872">
        <v>9555</v>
      </c>
      <c r="B10872">
        <v>39</v>
      </c>
      <c r="C10872" t="s">
        <v>15722</v>
      </c>
      <c r="D10872" t="s">
        <v>21652</v>
      </c>
      <c r="E10872">
        <v>101</v>
      </c>
      <c r="F10872">
        <v>17575</v>
      </c>
      <c r="G10872">
        <v>17575</v>
      </c>
      <c r="H10872" s="2">
        <v>1424390</v>
      </c>
      <c r="I10872">
        <v>0</v>
      </c>
      <c r="M10872" t="str">
        <f t="shared" si="169"/>
        <v>no</v>
      </c>
    </row>
    <row r="10873" spans="1:13" x14ac:dyDescent="0.35">
      <c r="A10873">
        <v>9556</v>
      </c>
      <c r="B10873">
        <v>39</v>
      </c>
      <c r="C10873" t="s">
        <v>15722</v>
      </c>
      <c r="D10873" t="s">
        <v>21653</v>
      </c>
      <c r="E10873">
        <v>214</v>
      </c>
      <c r="F10873">
        <v>18691</v>
      </c>
      <c r="G10873">
        <v>18691</v>
      </c>
      <c r="H10873" s="2">
        <v>1465425</v>
      </c>
      <c r="I10873">
        <v>0</v>
      </c>
      <c r="M10873" t="str">
        <f t="shared" si="169"/>
        <v>no</v>
      </c>
    </row>
    <row r="10874" spans="1:13" x14ac:dyDescent="0.35">
      <c r="A10874">
        <v>9557</v>
      </c>
      <c r="B10874">
        <v>39</v>
      </c>
      <c r="C10874" t="s">
        <v>15722</v>
      </c>
      <c r="D10874" t="s">
        <v>21654</v>
      </c>
      <c r="E10874">
        <v>26</v>
      </c>
      <c r="F10874">
        <v>18763</v>
      </c>
      <c r="G10874">
        <v>18763</v>
      </c>
      <c r="H10874" s="2">
        <v>1492460</v>
      </c>
      <c r="I10874">
        <v>0</v>
      </c>
      <c r="M10874" t="str">
        <f t="shared" si="169"/>
        <v>no</v>
      </c>
    </row>
    <row r="10875" spans="1:13" x14ac:dyDescent="0.35">
      <c r="A10875">
        <v>9558</v>
      </c>
      <c r="B10875">
        <v>39</v>
      </c>
      <c r="C10875" t="s">
        <v>15722</v>
      </c>
      <c r="D10875" t="s">
        <v>21655</v>
      </c>
      <c r="E10875">
        <v>276</v>
      </c>
      <c r="F10875">
        <v>16642</v>
      </c>
      <c r="G10875">
        <v>16642</v>
      </c>
      <c r="H10875" s="2">
        <v>1143878</v>
      </c>
      <c r="I10875">
        <v>0</v>
      </c>
      <c r="M10875" t="str">
        <f t="shared" si="169"/>
        <v>no</v>
      </c>
    </row>
    <row r="10876" spans="1:13" x14ac:dyDescent="0.35">
      <c r="A10876">
        <v>9559</v>
      </c>
      <c r="B10876">
        <v>39</v>
      </c>
      <c r="C10876" t="s">
        <v>15722</v>
      </c>
      <c r="D10876" t="s">
        <v>21656</v>
      </c>
      <c r="E10876">
        <v>27</v>
      </c>
      <c r="F10876">
        <v>14863</v>
      </c>
      <c r="G10876">
        <v>14863</v>
      </c>
      <c r="H10876" s="2">
        <v>1225160</v>
      </c>
      <c r="I10876">
        <v>0</v>
      </c>
      <c r="M10876" t="str">
        <f t="shared" si="169"/>
        <v>no</v>
      </c>
    </row>
    <row r="10877" spans="1:13" x14ac:dyDescent="0.35">
      <c r="A10877">
        <v>9560</v>
      </c>
      <c r="B10877">
        <v>39</v>
      </c>
      <c r="C10877" t="s">
        <v>15722</v>
      </c>
      <c r="D10877" t="s">
        <v>14606</v>
      </c>
      <c r="E10877">
        <v>487</v>
      </c>
      <c r="F10877">
        <v>15495</v>
      </c>
      <c r="G10877">
        <v>15495</v>
      </c>
      <c r="H10877" s="2">
        <v>1284930</v>
      </c>
      <c r="I10877">
        <v>0</v>
      </c>
      <c r="M10877" t="str">
        <f t="shared" si="169"/>
        <v>no</v>
      </c>
    </row>
    <row r="10878" spans="1:13" x14ac:dyDescent="0.35">
      <c r="A10878">
        <v>9561</v>
      </c>
      <c r="B10878">
        <v>39</v>
      </c>
      <c r="C10878" t="s">
        <v>15722</v>
      </c>
      <c r="D10878" t="s">
        <v>21657</v>
      </c>
      <c r="E10878">
        <v>127</v>
      </c>
      <c r="F10878">
        <v>18622</v>
      </c>
      <c r="G10878">
        <v>18622</v>
      </c>
      <c r="H10878" s="2">
        <v>1433435</v>
      </c>
      <c r="I10878">
        <v>0</v>
      </c>
      <c r="M10878" t="str">
        <f t="shared" si="169"/>
        <v>no</v>
      </c>
    </row>
    <row r="10879" spans="1:13" x14ac:dyDescent="0.35">
      <c r="A10879">
        <v>9562</v>
      </c>
      <c r="B10879">
        <v>39</v>
      </c>
      <c r="C10879" t="s">
        <v>15722</v>
      </c>
      <c r="D10879" t="s">
        <v>21658</v>
      </c>
      <c r="E10879">
        <v>3</v>
      </c>
      <c r="F10879">
        <v>15088</v>
      </c>
      <c r="G10879">
        <v>15088</v>
      </c>
      <c r="H10879" s="2">
        <v>1210988</v>
      </c>
      <c r="I10879">
        <v>0</v>
      </c>
      <c r="M10879" t="str">
        <f t="shared" si="169"/>
        <v>no</v>
      </c>
    </row>
    <row r="10880" spans="1:13" x14ac:dyDescent="0.35">
      <c r="A10880">
        <v>9563</v>
      </c>
      <c r="B10880">
        <v>39</v>
      </c>
      <c r="C10880" t="s">
        <v>15722</v>
      </c>
      <c r="D10880" t="s">
        <v>21659</v>
      </c>
      <c r="E10880">
        <v>90</v>
      </c>
      <c r="F10880">
        <v>19568</v>
      </c>
      <c r="G10880">
        <v>19568</v>
      </c>
      <c r="H10880" s="2">
        <v>1598381</v>
      </c>
      <c r="I10880">
        <v>0</v>
      </c>
      <c r="M10880" t="str">
        <f t="shared" si="169"/>
        <v>no</v>
      </c>
    </row>
    <row r="10881" spans="1:13" x14ac:dyDescent="0.35">
      <c r="A10881">
        <v>9564</v>
      </c>
      <c r="B10881">
        <v>39</v>
      </c>
      <c r="C10881" t="s">
        <v>15722</v>
      </c>
      <c r="D10881" t="s">
        <v>21660</v>
      </c>
      <c r="E10881">
        <v>90</v>
      </c>
      <c r="F10881">
        <v>19568</v>
      </c>
      <c r="G10881">
        <v>19568</v>
      </c>
      <c r="H10881" s="2">
        <v>1598381</v>
      </c>
      <c r="I10881">
        <v>0</v>
      </c>
      <c r="M10881" t="str">
        <f t="shared" si="169"/>
        <v>no</v>
      </c>
    </row>
    <row r="10882" spans="1:13" x14ac:dyDescent="0.35">
      <c r="A10882">
        <v>9565</v>
      </c>
      <c r="B10882">
        <v>39</v>
      </c>
      <c r="C10882" t="s">
        <v>15722</v>
      </c>
      <c r="D10882" t="s">
        <v>21661</v>
      </c>
      <c r="E10882">
        <v>90</v>
      </c>
      <c r="F10882">
        <v>19568</v>
      </c>
      <c r="G10882">
        <v>19568</v>
      </c>
      <c r="H10882" s="2">
        <v>1598381</v>
      </c>
      <c r="I10882">
        <v>0</v>
      </c>
      <c r="M10882" t="str">
        <f t="shared" si="169"/>
        <v>no</v>
      </c>
    </row>
    <row r="10883" spans="1:13" x14ac:dyDescent="0.35">
      <c r="A10883">
        <v>9566</v>
      </c>
      <c r="B10883">
        <v>39</v>
      </c>
      <c r="C10883" t="s">
        <v>15722</v>
      </c>
      <c r="D10883" t="s">
        <v>21662</v>
      </c>
      <c r="E10883">
        <v>90</v>
      </c>
      <c r="F10883">
        <v>19568</v>
      </c>
      <c r="G10883">
        <v>19568</v>
      </c>
      <c r="H10883" s="2">
        <v>1598381</v>
      </c>
      <c r="I10883">
        <v>0</v>
      </c>
      <c r="M10883" t="str">
        <f t="shared" ref="M10883:M10946" si="170">IF(I10883=1,"YES","no")</f>
        <v>no</v>
      </c>
    </row>
    <row r="10884" spans="1:13" x14ac:dyDescent="0.35">
      <c r="A10884">
        <v>9567</v>
      </c>
      <c r="B10884">
        <v>39</v>
      </c>
      <c r="C10884" t="s">
        <v>15722</v>
      </c>
      <c r="D10884" t="s">
        <v>21663</v>
      </c>
      <c r="E10884">
        <v>180</v>
      </c>
      <c r="F10884">
        <v>19524</v>
      </c>
      <c r="G10884">
        <v>19524</v>
      </c>
      <c r="H10884" s="2">
        <v>1048017</v>
      </c>
      <c r="I10884">
        <v>0</v>
      </c>
      <c r="M10884" t="str">
        <f t="shared" si="170"/>
        <v>no</v>
      </c>
    </row>
    <row r="10885" spans="1:13" x14ac:dyDescent="0.35">
      <c r="A10885">
        <v>9568</v>
      </c>
      <c r="B10885">
        <v>39</v>
      </c>
      <c r="C10885" t="s">
        <v>15722</v>
      </c>
      <c r="D10885" t="s">
        <v>21664</v>
      </c>
      <c r="E10885">
        <v>180</v>
      </c>
      <c r="F10885">
        <v>19524</v>
      </c>
      <c r="G10885">
        <v>19524</v>
      </c>
      <c r="H10885" s="2">
        <v>1048017</v>
      </c>
      <c r="I10885">
        <v>0</v>
      </c>
      <c r="M10885" t="str">
        <f t="shared" si="170"/>
        <v>no</v>
      </c>
    </row>
    <row r="10886" spans="1:13" x14ac:dyDescent="0.35">
      <c r="A10886">
        <v>9569</v>
      </c>
      <c r="B10886">
        <v>39</v>
      </c>
      <c r="C10886" t="s">
        <v>15722</v>
      </c>
      <c r="D10886" t="s">
        <v>21665</v>
      </c>
      <c r="E10886">
        <v>183</v>
      </c>
      <c r="F10886">
        <v>21099</v>
      </c>
      <c r="G10886">
        <v>21099</v>
      </c>
      <c r="H10886" s="2">
        <v>1045212</v>
      </c>
      <c r="I10886">
        <v>0</v>
      </c>
      <c r="M10886" t="str">
        <f t="shared" si="170"/>
        <v>no</v>
      </c>
    </row>
    <row r="10887" spans="1:13" x14ac:dyDescent="0.35">
      <c r="A10887">
        <v>9570</v>
      </c>
      <c r="B10887">
        <v>39</v>
      </c>
      <c r="C10887" t="s">
        <v>15722</v>
      </c>
      <c r="D10887" t="s">
        <v>21666</v>
      </c>
      <c r="E10887">
        <v>183</v>
      </c>
      <c r="F10887">
        <v>21099</v>
      </c>
      <c r="G10887">
        <v>21099</v>
      </c>
      <c r="H10887" s="2">
        <v>1045212</v>
      </c>
      <c r="I10887">
        <v>0</v>
      </c>
      <c r="M10887" t="str">
        <f t="shared" si="170"/>
        <v>no</v>
      </c>
    </row>
    <row r="10888" spans="1:13" x14ac:dyDescent="0.35">
      <c r="A10888">
        <v>9571</v>
      </c>
      <c r="B10888">
        <v>39</v>
      </c>
      <c r="C10888" t="s">
        <v>15722</v>
      </c>
      <c r="D10888" t="s">
        <v>21667</v>
      </c>
      <c r="E10888">
        <v>4</v>
      </c>
      <c r="F10888">
        <v>21173</v>
      </c>
      <c r="G10888">
        <v>21173</v>
      </c>
      <c r="H10888" s="2">
        <v>1638325</v>
      </c>
      <c r="I10888">
        <v>0</v>
      </c>
      <c r="M10888" t="str">
        <f t="shared" si="170"/>
        <v>no</v>
      </c>
    </row>
    <row r="10889" spans="1:13" x14ac:dyDescent="0.35">
      <c r="A10889">
        <v>9572</v>
      </c>
      <c r="B10889">
        <v>39</v>
      </c>
      <c r="C10889" t="s">
        <v>15722</v>
      </c>
      <c r="D10889" t="s">
        <v>21668</v>
      </c>
      <c r="E10889">
        <v>102</v>
      </c>
      <c r="F10889">
        <v>18434</v>
      </c>
      <c r="G10889">
        <v>18434</v>
      </c>
      <c r="H10889" s="2">
        <v>1422510</v>
      </c>
      <c r="I10889">
        <v>0</v>
      </c>
      <c r="M10889" t="str">
        <f t="shared" si="170"/>
        <v>no</v>
      </c>
    </row>
    <row r="10890" spans="1:13" x14ac:dyDescent="0.35">
      <c r="A10890">
        <v>9573</v>
      </c>
      <c r="B10890">
        <v>39</v>
      </c>
      <c r="C10890" t="s">
        <v>15722</v>
      </c>
      <c r="D10890" t="s">
        <v>21669</v>
      </c>
      <c r="E10890">
        <v>86</v>
      </c>
      <c r="F10890">
        <v>15515</v>
      </c>
      <c r="G10890">
        <v>15515</v>
      </c>
      <c r="H10890" s="2">
        <v>1215470</v>
      </c>
      <c r="I10890">
        <v>0</v>
      </c>
      <c r="M10890" t="str">
        <f t="shared" si="170"/>
        <v>no</v>
      </c>
    </row>
    <row r="10891" spans="1:13" x14ac:dyDescent="0.35">
      <c r="A10891">
        <v>9574</v>
      </c>
      <c r="B10891">
        <v>39</v>
      </c>
      <c r="C10891" t="s">
        <v>15722</v>
      </c>
      <c r="D10891" t="s">
        <v>11706</v>
      </c>
      <c r="E10891">
        <v>259</v>
      </c>
      <c r="F10891">
        <v>15717</v>
      </c>
      <c r="G10891">
        <v>15717</v>
      </c>
      <c r="H10891" s="2">
        <v>1244825</v>
      </c>
      <c r="I10891">
        <v>0</v>
      </c>
      <c r="M10891" t="str">
        <f t="shared" si="170"/>
        <v>no</v>
      </c>
    </row>
    <row r="10892" spans="1:13" x14ac:dyDescent="0.35">
      <c r="A10892">
        <v>9575</v>
      </c>
      <c r="B10892">
        <v>39</v>
      </c>
      <c r="C10892" t="s">
        <v>15722</v>
      </c>
      <c r="D10892" t="s">
        <v>21670</v>
      </c>
      <c r="E10892">
        <v>6</v>
      </c>
      <c r="F10892">
        <v>17035</v>
      </c>
      <c r="G10892">
        <v>17035</v>
      </c>
      <c r="H10892" s="2">
        <v>1405065</v>
      </c>
      <c r="I10892">
        <v>0</v>
      </c>
      <c r="M10892" t="str">
        <f t="shared" si="170"/>
        <v>no</v>
      </c>
    </row>
    <row r="10893" spans="1:13" x14ac:dyDescent="0.35">
      <c r="A10893">
        <v>9576</v>
      </c>
      <c r="B10893">
        <v>39</v>
      </c>
      <c r="C10893" t="s">
        <v>15722</v>
      </c>
      <c r="D10893" t="s">
        <v>21671</v>
      </c>
      <c r="E10893">
        <v>6</v>
      </c>
      <c r="F10893">
        <v>17035</v>
      </c>
      <c r="G10893">
        <v>17035</v>
      </c>
      <c r="H10893" s="2">
        <v>1405065</v>
      </c>
      <c r="I10893">
        <v>0</v>
      </c>
      <c r="M10893" t="str">
        <f t="shared" si="170"/>
        <v>no</v>
      </c>
    </row>
    <row r="10894" spans="1:13" x14ac:dyDescent="0.35">
      <c r="A10894">
        <v>9577</v>
      </c>
      <c r="B10894">
        <v>39</v>
      </c>
      <c r="C10894" t="s">
        <v>15722</v>
      </c>
      <c r="D10894" t="s">
        <v>21672</v>
      </c>
      <c r="E10894">
        <v>6</v>
      </c>
      <c r="F10894">
        <v>17035</v>
      </c>
      <c r="G10894">
        <v>17035</v>
      </c>
      <c r="H10894" s="2">
        <v>1405065</v>
      </c>
      <c r="I10894">
        <v>0</v>
      </c>
      <c r="M10894" t="str">
        <f t="shared" si="170"/>
        <v>no</v>
      </c>
    </row>
    <row r="10895" spans="1:13" x14ac:dyDescent="0.35">
      <c r="A10895">
        <v>9578</v>
      </c>
      <c r="B10895">
        <v>39</v>
      </c>
      <c r="C10895" t="s">
        <v>15722</v>
      </c>
      <c r="D10895" t="s">
        <v>21673</v>
      </c>
      <c r="E10895">
        <v>6</v>
      </c>
      <c r="F10895">
        <v>17035</v>
      </c>
      <c r="G10895">
        <v>17035</v>
      </c>
      <c r="H10895" s="2">
        <v>1405065</v>
      </c>
      <c r="I10895">
        <v>0</v>
      </c>
      <c r="M10895" t="str">
        <f t="shared" si="170"/>
        <v>no</v>
      </c>
    </row>
    <row r="10896" spans="1:13" x14ac:dyDescent="0.35">
      <c r="A10896">
        <v>9579</v>
      </c>
      <c r="B10896">
        <v>39</v>
      </c>
      <c r="C10896" t="s">
        <v>15722</v>
      </c>
      <c r="D10896" t="s">
        <v>21674</v>
      </c>
      <c r="E10896">
        <v>9</v>
      </c>
      <c r="F10896">
        <v>19268</v>
      </c>
      <c r="G10896">
        <v>19268</v>
      </c>
      <c r="H10896" s="2">
        <v>1538173</v>
      </c>
      <c r="I10896">
        <v>0</v>
      </c>
      <c r="M10896" t="str">
        <f t="shared" si="170"/>
        <v>no</v>
      </c>
    </row>
    <row r="10897" spans="1:13" x14ac:dyDescent="0.35">
      <c r="A10897">
        <v>9580</v>
      </c>
      <c r="B10897">
        <v>39</v>
      </c>
      <c r="C10897" t="s">
        <v>15722</v>
      </c>
      <c r="D10897" t="s">
        <v>21675</v>
      </c>
      <c r="E10897">
        <v>9</v>
      </c>
      <c r="F10897">
        <v>19268</v>
      </c>
      <c r="G10897">
        <v>19268</v>
      </c>
      <c r="H10897" s="2">
        <v>1538173</v>
      </c>
      <c r="I10897">
        <v>0</v>
      </c>
      <c r="M10897" t="str">
        <f t="shared" si="170"/>
        <v>no</v>
      </c>
    </row>
    <row r="10898" spans="1:13" x14ac:dyDescent="0.35">
      <c r="A10898">
        <v>9581</v>
      </c>
      <c r="B10898">
        <v>39</v>
      </c>
      <c r="C10898" t="s">
        <v>15722</v>
      </c>
      <c r="D10898" t="s">
        <v>21676</v>
      </c>
      <c r="E10898">
        <v>8</v>
      </c>
      <c r="F10898">
        <v>18986</v>
      </c>
      <c r="G10898">
        <v>18986</v>
      </c>
      <c r="H10898" s="2">
        <v>1586209</v>
      </c>
      <c r="I10898">
        <v>0</v>
      </c>
      <c r="M10898" t="str">
        <f t="shared" si="170"/>
        <v>no</v>
      </c>
    </row>
    <row r="10899" spans="1:13" x14ac:dyDescent="0.35">
      <c r="A10899">
        <v>9582</v>
      </c>
      <c r="B10899">
        <v>39</v>
      </c>
      <c r="C10899" t="s">
        <v>15722</v>
      </c>
      <c r="D10899" t="s">
        <v>21677</v>
      </c>
      <c r="E10899">
        <v>8</v>
      </c>
      <c r="F10899">
        <v>18986</v>
      </c>
      <c r="G10899">
        <v>18986</v>
      </c>
      <c r="H10899" s="2">
        <v>1586209</v>
      </c>
      <c r="I10899">
        <v>0</v>
      </c>
      <c r="M10899" t="str">
        <f t="shared" si="170"/>
        <v>no</v>
      </c>
    </row>
    <row r="10900" spans="1:13" x14ac:dyDescent="0.35">
      <c r="A10900">
        <v>9583</v>
      </c>
      <c r="B10900">
        <v>39</v>
      </c>
      <c r="C10900" t="s">
        <v>15722</v>
      </c>
      <c r="D10900" t="s">
        <v>21678</v>
      </c>
      <c r="E10900">
        <v>7</v>
      </c>
      <c r="F10900">
        <v>18316</v>
      </c>
      <c r="G10900">
        <v>18316</v>
      </c>
      <c r="H10900" s="2">
        <v>1570630</v>
      </c>
      <c r="I10900">
        <v>0</v>
      </c>
      <c r="M10900" t="str">
        <f t="shared" si="170"/>
        <v>no</v>
      </c>
    </row>
    <row r="10901" spans="1:13" x14ac:dyDescent="0.35">
      <c r="A10901">
        <v>9584</v>
      </c>
      <c r="B10901">
        <v>39</v>
      </c>
      <c r="C10901" t="s">
        <v>15722</v>
      </c>
      <c r="D10901" t="s">
        <v>21679</v>
      </c>
      <c r="E10901">
        <v>7</v>
      </c>
      <c r="F10901">
        <v>18316</v>
      </c>
      <c r="G10901">
        <v>18316</v>
      </c>
      <c r="H10901" s="2">
        <v>1570630</v>
      </c>
      <c r="I10901">
        <v>0</v>
      </c>
      <c r="M10901" t="str">
        <f t="shared" si="170"/>
        <v>no</v>
      </c>
    </row>
    <row r="10902" spans="1:13" x14ac:dyDescent="0.35">
      <c r="A10902">
        <v>9585</v>
      </c>
      <c r="B10902">
        <v>39</v>
      </c>
      <c r="C10902" t="s">
        <v>15722</v>
      </c>
      <c r="D10902" t="s">
        <v>21680</v>
      </c>
      <c r="E10902">
        <v>10</v>
      </c>
      <c r="F10902">
        <v>19641</v>
      </c>
      <c r="G10902">
        <v>19641</v>
      </c>
      <c r="H10902" s="2">
        <v>1602840</v>
      </c>
      <c r="I10902">
        <v>0</v>
      </c>
      <c r="M10902" t="str">
        <f t="shared" si="170"/>
        <v>no</v>
      </c>
    </row>
    <row r="10903" spans="1:13" x14ac:dyDescent="0.35">
      <c r="A10903">
        <v>9586</v>
      </c>
      <c r="B10903">
        <v>39</v>
      </c>
      <c r="C10903" t="s">
        <v>15722</v>
      </c>
      <c r="D10903" t="s">
        <v>21681</v>
      </c>
      <c r="E10903">
        <v>10</v>
      </c>
      <c r="F10903">
        <v>19641</v>
      </c>
      <c r="G10903">
        <v>19641</v>
      </c>
      <c r="H10903" s="2">
        <v>1602840</v>
      </c>
      <c r="I10903">
        <v>0</v>
      </c>
      <c r="M10903" t="str">
        <f t="shared" si="170"/>
        <v>no</v>
      </c>
    </row>
    <row r="10904" spans="1:13" x14ac:dyDescent="0.35">
      <c r="A10904">
        <v>9760</v>
      </c>
      <c r="B10904">
        <v>56</v>
      </c>
      <c r="C10904" t="s">
        <v>15722</v>
      </c>
      <c r="D10904" t="s">
        <v>961</v>
      </c>
      <c r="E10904">
        <v>95</v>
      </c>
      <c r="F10904">
        <v>45436</v>
      </c>
      <c r="G10904">
        <v>45436</v>
      </c>
      <c r="H10904" s="2">
        <v>4321731</v>
      </c>
      <c r="I10904">
        <v>0</v>
      </c>
      <c r="M10904" t="str">
        <f t="shared" si="170"/>
        <v>no</v>
      </c>
    </row>
    <row r="10905" spans="1:13" x14ac:dyDescent="0.35">
      <c r="A10905">
        <v>9761</v>
      </c>
      <c r="B10905">
        <v>56</v>
      </c>
      <c r="C10905" t="s">
        <v>15722</v>
      </c>
      <c r="D10905" t="s">
        <v>18780</v>
      </c>
      <c r="E10905">
        <v>632</v>
      </c>
      <c r="F10905">
        <v>57009</v>
      </c>
      <c r="G10905">
        <v>57009</v>
      </c>
      <c r="H10905" s="2">
        <v>6249670</v>
      </c>
      <c r="I10905">
        <v>0</v>
      </c>
      <c r="M10905" t="str">
        <f t="shared" si="170"/>
        <v>no</v>
      </c>
    </row>
    <row r="10906" spans="1:13" x14ac:dyDescent="0.35">
      <c r="A10906">
        <v>9762</v>
      </c>
      <c r="B10906">
        <v>56</v>
      </c>
      <c r="C10906" t="s">
        <v>15722</v>
      </c>
      <c r="D10906" t="s">
        <v>18781</v>
      </c>
      <c r="E10906">
        <v>617</v>
      </c>
      <c r="F10906">
        <v>50072</v>
      </c>
      <c r="G10906">
        <v>50072</v>
      </c>
      <c r="H10906" s="2">
        <v>6268805</v>
      </c>
      <c r="I10906">
        <v>0</v>
      </c>
      <c r="M10906" t="str">
        <f t="shared" si="170"/>
        <v>no</v>
      </c>
    </row>
    <row r="10907" spans="1:13" x14ac:dyDescent="0.35">
      <c r="A10907">
        <v>9763</v>
      </c>
      <c r="B10907">
        <v>56</v>
      </c>
      <c r="C10907" t="s">
        <v>15722</v>
      </c>
      <c r="D10907" t="s">
        <v>19764</v>
      </c>
      <c r="E10907">
        <v>616</v>
      </c>
      <c r="F10907">
        <v>61582</v>
      </c>
      <c r="G10907">
        <v>61582</v>
      </c>
      <c r="H10907" s="2">
        <v>7892283</v>
      </c>
      <c r="I10907">
        <v>0</v>
      </c>
      <c r="M10907" t="str">
        <f t="shared" si="170"/>
        <v>no</v>
      </c>
    </row>
    <row r="10908" spans="1:13" x14ac:dyDescent="0.35">
      <c r="A10908">
        <v>9764</v>
      </c>
      <c r="B10908">
        <v>56</v>
      </c>
      <c r="C10908" t="s">
        <v>15722</v>
      </c>
      <c r="D10908" t="s">
        <v>18782</v>
      </c>
      <c r="E10908">
        <v>616</v>
      </c>
      <c r="F10908">
        <v>61582</v>
      </c>
      <c r="G10908">
        <v>61582</v>
      </c>
      <c r="H10908" s="2">
        <v>7892283</v>
      </c>
      <c r="I10908">
        <v>0</v>
      </c>
      <c r="M10908" t="str">
        <f t="shared" si="170"/>
        <v>no</v>
      </c>
    </row>
    <row r="10909" spans="1:13" x14ac:dyDescent="0.35">
      <c r="A10909">
        <v>9765</v>
      </c>
      <c r="B10909">
        <v>56</v>
      </c>
      <c r="C10909" t="s">
        <v>15722</v>
      </c>
      <c r="D10909" t="s">
        <v>19827</v>
      </c>
      <c r="E10909">
        <v>631</v>
      </c>
      <c r="F10909">
        <v>47669</v>
      </c>
      <c r="G10909">
        <v>47669</v>
      </c>
      <c r="H10909" s="2">
        <v>5889005</v>
      </c>
      <c r="I10909">
        <v>0</v>
      </c>
      <c r="M10909" t="str">
        <f t="shared" si="170"/>
        <v>no</v>
      </c>
    </row>
    <row r="10910" spans="1:13" x14ac:dyDescent="0.35">
      <c r="A10910">
        <v>9766</v>
      </c>
      <c r="B10910">
        <v>56</v>
      </c>
      <c r="C10910" t="s">
        <v>15722</v>
      </c>
      <c r="D10910" t="s">
        <v>19828</v>
      </c>
      <c r="E10910">
        <v>157</v>
      </c>
      <c r="F10910">
        <v>49807</v>
      </c>
      <c r="G10910">
        <v>49807</v>
      </c>
      <c r="H10910" s="2">
        <v>6044330</v>
      </c>
      <c r="I10910">
        <v>0</v>
      </c>
      <c r="M10910" t="str">
        <f t="shared" si="170"/>
        <v>no</v>
      </c>
    </row>
    <row r="10911" spans="1:13" x14ac:dyDescent="0.35">
      <c r="A10911">
        <v>9767</v>
      </c>
      <c r="B10911">
        <v>56</v>
      </c>
      <c r="C10911" t="s">
        <v>15722</v>
      </c>
      <c r="D10911" t="s">
        <v>19829</v>
      </c>
      <c r="E10911">
        <v>151</v>
      </c>
      <c r="F10911">
        <v>52539</v>
      </c>
      <c r="G10911">
        <v>52539</v>
      </c>
      <c r="H10911" s="2">
        <v>6717963</v>
      </c>
      <c r="I10911">
        <v>0</v>
      </c>
      <c r="M10911" t="str">
        <f t="shared" si="170"/>
        <v>no</v>
      </c>
    </row>
    <row r="10912" spans="1:13" x14ac:dyDescent="0.35">
      <c r="A10912">
        <v>9768</v>
      </c>
      <c r="B10912">
        <v>56</v>
      </c>
      <c r="C10912" t="s">
        <v>15722</v>
      </c>
      <c r="D10912" t="s">
        <v>18783</v>
      </c>
      <c r="E10912">
        <v>151</v>
      </c>
      <c r="F10912">
        <v>52539</v>
      </c>
      <c r="G10912">
        <v>52539</v>
      </c>
      <c r="H10912" s="2">
        <v>6717963</v>
      </c>
      <c r="I10912">
        <v>0</v>
      </c>
      <c r="M10912" t="str">
        <f t="shared" si="170"/>
        <v>no</v>
      </c>
    </row>
    <row r="10913" spans="1:13" x14ac:dyDescent="0.35">
      <c r="A10913">
        <v>9769</v>
      </c>
      <c r="B10913">
        <v>56</v>
      </c>
      <c r="C10913" t="s">
        <v>15722</v>
      </c>
      <c r="D10913" t="s">
        <v>18784</v>
      </c>
      <c r="E10913">
        <v>233</v>
      </c>
      <c r="F10913">
        <v>41413</v>
      </c>
      <c r="G10913">
        <v>41413</v>
      </c>
      <c r="H10913" s="2">
        <v>4273920</v>
      </c>
      <c r="I10913">
        <v>0</v>
      </c>
      <c r="M10913" t="str">
        <f t="shared" si="170"/>
        <v>no</v>
      </c>
    </row>
    <row r="10914" spans="1:13" x14ac:dyDescent="0.35">
      <c r="A10914">
        <v>9771</v>
      </c>
      <c r="B10914">
        <v>56</v>
      </c>
      <c r="C10914" t="s">
        <v>15722</v>
      </c>
      <c r="D10914" t="s">
        <v>17938</v>
      </c>
      <c r="E10914">
        <v>149</v>
      </c>
      <c r="F10914">
        <v>48494</v>
      </c>
      <c r="G10914">
        <v>48494</v>
      </c>
      <c r="H10914" s="2">
        <v>5923665</v>
      </c>
      <c r="I10914">
        <v>0</v>
      </c>
      <c r="M10914" t="str">
        <f t="shared" si="170"/>
        <v>no</v>
      </c>
    </row>
    <row r="10915" spans="1:13" x14ac:dyDescent="0.35">
      <c r="A10915">
        <v>9772</v>
      </c>
      <c r="B10915">
        <v>56</v>
      </c>
      <c r="C10915" t="s">
        <v>15722</v>
      </c>
      <c r="D10915" t="s">
        <v>18785</v>
      </c>
      <c r="E10915">
        <v>638</v>
      </c>
      <c r="F10915">
        <v>52958</v>
      </c>
      <c r="G10915">
        <v>52958</v>
      </c>
      <c r="H10915" s="2">
        <v>6125415</v>
      </c>
      <c r="I10915">
        <v>0</v>
      </c>
      <c r="M10915" t="str">
        <f t="shared" si="170"/>
        <v>no</v>
      </c>
    </row>
    <row r="10916" spans="1:13" x14ac:dyDescent="0.35">
      <c r="A10916">
        <v>9773</v>
      </c>
      <c r="B10916">
        <v>56</v>
      </c>
      <c r="C10916" t="s">
        <v>15722</v>
      </c>
      <c r="D10916" t="s">
        <v>18786</v>
      </c>
      <c r="E10916">
        <v>1153</v>
      </c>
      <c r="F10916">
        <v>45491</v>
      </c>
      <c r="G10916">
        <v>45491</v>
      </c>
      <c r="H10916" s="2">
        <v>4810535</v>
      </c>
      <c r="I10916">
        <v>0</v>
      </c>
      <c r="M10916" t="str">
        <f t="shared" si="170"/>
        <v>no</v>
      </c>
    </row>
    <row r="10917" spans="1:13" x14ac:dyDescent="0.35">
      <c r="A10917">
        <v>9774</v>
      </c>
      <c r="B10917">
        <v>56</v>
      </c>
      <c r="C10917" t="s">
        <v>15722</v>
      </c>
      <c r="D10917" t="s">
        <v>18787</v>
      </c>
      <c r="E10917">
        <v>342</v>
      </c>
      <c r="F10917">
        <v>56570</v>
      </c>
      <c r="G10917">
        <v>56570</v>
      </c>
      <c r="H10917" s="2">
        <v>6259880</v>
      </c>
      <c r="I10917">
        <v>0</v>
      </c>
      <c r="M10917" t="str">
        <f t="shared" si="170"/>
        <v>no</v>
      </c>
    </row>
    <row r="10918" spans="1:13" x14ac:dyDescent="0.35">
      <c r="A10918">
        <v>9775</v>
      </c>
      <c r="B10918">
        <v>56</v>
      </c>
      <c r="C10918" t="s">
        <v>15722</v>
      </c>
      <c r="D10918" t="s">
        <v>10014</v>
      </c>
      <c r="E10918">
        <v>346</v>
      </c>
      <c r="F10918">
        <v>49827</v>
      </c>
      <c r="G10918">
        <v>49827</v>
      </c>
      <c r="H10918" s="2">
        <v>6286385</v>
      </c>
      <c r="I10918">
        <v>0</v>
      </c>
      <c r="M10918" t="str">
        <f t="shared" si="170"/>
        <v>no</v>
      </c>
    </row>
    <row r="10919" spans="1:13" x14ac:dyDescent="0.35">
      <c r="A10919">
        <v>9776</v>
      </c>
      <c r="B10919">
        <v>56</v>
      </c>
      <c r="C10919" t="s">
        <v>15722</v>
      </c>
      <c r="D10919" t="s">
        <v>17939</v>
      </c>
      <c r="E10919">
        <v>5</v>
      </c>
      <c r="F10919">
        <v>52704</v>
      </c>
      <c r="G10919">
        <v>52704</v>
      </c>
      <c r="H10919" s="2">
        <v>5059568</v>
      </c>
      <c r="I10919">
        <v>0</v>
      </c>
      <c r="M10919" t="str">
        <f t="shared" si="170"/>
        <v>no</v>
      </c>
    </row>
    <row r="10920" spans="1:13" x14ac:dyDescent="0.35">
      <c r="A10920">
        <v>9777</v>
      </c>
      <c r="B10920">
        <v>56</v>
      </c>
      <c r="C10920" t="s">
        <v>15722</v>
      </c>
      <c r="D10920" t="s">
        <v>17535</v>
      </c>
      <c r="E10920">
        <v>83</v>
      </c>
      <c r="F10920">
        <v>55231</v>
      </c>
      <c r="G10920">
        <v>55231</v>
      </c>
      <c r="H10920" s="2">
        <v>6881340</v>
      </c>
      <c r="I10920">
        <v>0</v>
      </c>
      <c r="M10920" t="str">
        <f t="shared" si="170"/>
        <v>no</v>
      </c>
    </row>
    <row r="10921" spans="1:13" x14ac:dyDescent="0.35">
      <c r="A10921">
        <v>9778</v>
      </c>
      <c r="B10921">
        <v>56</v>
      </c>
      <c r="C10921" t="s">
        <v>15722</v>
      </c>
      <c r="D10921" t="s">
        <v>21682</v>
      </c>
      <c r="E10921">
        <v>85</v>
      </c>
      <c r="F10921">
        <v>55321</v>
      </c>
      <c r="G10921">
        <v>55321</v>
      </c>
      <c r="H10921" s="2">
        <v>7284403</v>
      </c>
      <c r="I10921">
        <v>0</v>
      </c>
      <c r="M10921" t="str">
        <f t="shared" si="170"/>
        <v>no</v>
      </c>
    </row>
    <row r="10922" spans="1:13" x14ac:dyDescent="0.35">
      <c r="A10922">
        <v>9779</v>
      </c>
      <c r="B10922">
        <v>56</v>
      </c>
      <c r="C10922" t="s">
        <v>15722</v>
      </c>
      <c r="D10922" t="s">
        <v>19680</v>
      </c>
      <c r="E10922">
        <v>85</v>
      </c>
      <c r="F10922">
        <v>55321</v>
      </c>
      <c r="G10922">
        <v>55321</v>
      </c>
      <c r="H10922" s="2">
        <v>7284403</v>
      </c>
      <c r="I10922">
        <v>0</v>
      </c>
      <c r="M10922" t="str">
        <f t="shared" si="170"/>
        <v>no</v>
      </c>
    </row>
    <row r="10923" spans="1:13" x14ac:dyDescent="0.35">
      <c r="A10923">
        <v>9780</v>
      </c>
      <c r="B10923">
        <v>56</v>
      </c>
      <c r="C10923" t="s">
        <v>15722</v>
      </c>
      <c r="D10923" t="s">
        <v>17942</v>
      </c>
      <c r="E10923">
        <v>1154</v>
      </c>
      <c r="F10923">
        <v>51849</v>
      </c>
      <c r="G10923">
        <v>51849</v>
      </c>
      <c r="H10923" s="2">
        <v>5582965</v>
      </c>
      <c r="I10923">
        <v>0</v>
      </c>
      <c r="M10923" t="str">
        <f t="shared" si="170"/>
        <v>no</v>
      </c>
    </row>
    <row r="10924" spans="1:13" x14ac:dyDescent="0.35">
      <c r="A10924">
        <v>10036</v>
      </c>
      <c r="B10924">
        <v>83</v>
      </c>
      <c r="C10924" t="s">
        <v>15722</v>
      </c>
      <c r="D10924" t="s">
        <v>21683</v>
      </c>
      <c r="E10924">
        <v>22</v>
      </c>
      <c r="F10924">
        <v>14826</v>
      </c>
      <c r="G10924">
        <v>14826</v>
      </c>
      <c r="H10924" s="2">
        <v>3138937</v>
      </c>
      <c r="I10924">
        <v>0</v>
      </c>
      <c r="M10924" t="str">
        <f t="shared" si="170"/>
        <v>no</v>
      </c>
    </row>
    <row r="10925" spans="1:13" x14ac:dyDescent="0.35">
      <c r="A10925">
        <v>10037</v>
      </c>
      <c r="B10925">
        <v>83</v>
      </c>
      <c r="C10925" t="s">
        <v>15722</v>
      </c>
      <c r="D10925" t="s">
        <v>21684</v>
      </c>
      <c r="E10925">
        <v>184</v>
      </c>
      <c r="F10925">
        <v>16117</v>
      </c>
      <c r="G10925">
        <v>16117</v>
      </c>
      <c r="H10925" s="2">
        <v>3325983</v>
      </c>
      <c r="I10925">
        <v>0</v>
      </c>
      <c r="M10925" t="str">
        <f t="shared" si="170"/>
        <v>no</v>
      </c>
    </row>
    <row r="10926" spans="1:13" x14ac:dyDescent="0.35">
      <c r="A10926">
        <v>10039</v>
      </c>
      <c r="B10926">
        <v>83</v>
      </c>
      <c r="C10926" t="s">
        <v>15722</v>
      </c>
      <c r="D10926" t="s">
        <v>19176</v>
      </c>
      <c r="E10926">
        <v>33</v>
      </c>
      <c r="F10926">
        <v>16585</v>
      </c>
      <c r="G10926">
        <v>16585</v>
      </c>
      <c r="H10926" s="2">
        <v>4397440</v>
      </c>
      <c r="I10926">
        <v>0</v>
      </c>
      <c r="M10926" t="str">
        <f t="shared" si="170"/>
        <v>no</v>
      </c>
    </row>
    <row r="10927" spans="1:13" x14ac:dyDescent="0.35">
      <c r="A10927">
        <v>10041</v>
      </c>
      <c r="B10927">
        <v>83</v>
      </c>
      <c r="C10927" t="s">
        <v>15722</v>
      </c>
      <c r="D10927" t="s">
        <v>19367</v>
      </c>
      <c r="E10927">
        <v>668</v>
      </c>
      <c r="F10927">
        <v>13668</v>
      </c>
      <c r="G10927">
        <v>13668</v>
      </c>
      <c r="H10927" s="2">
        <v>3303442</v>
      </c>
      <c r="I10927">
        <v>0</v>
      </c>
      <c r="M10927" t="str">
        <f t="shared" si="170"/>
        <v>no</v>
      </c>
    </row>
    <row r="10928" spans="1:13" x14ac:dyDescent="0.35">
      <c r="A10928">
        <v>10045</v>
      </c>
      <c r="B10928">
        <v>83</v>
      </c>
      <c r="C10928" t="s">
        <v>15722</v>
      </c>
      <c r="D10928" t="s">
        <v>21685</v>
      </c>
      <c r="E10928">
        <v>15</v>
      </c>
      <c r="F10928">
        <v>17228</v>
      </c>
      <c r="G10928">
        <v>17228</v>
      </c>
      <c r="H10928" s="2">
        <v>3778142</v>
      </c>
      <c r="I10928">
        <v>0</v>
      </c>
      <c r="M10928" t="str">
        <f t="shared" si="170"/>
        <v>no</v>
      </c>
    </row>
    <row r="10929" spans="1:13" x14ac:dyDescent="0.35">
      <c r="A10929">
        <v>10047</v>
      </c>
      <c r="B10929">
        <v>83</v>
      </c>
      <c r="C10929" t="s">
        <v>15722</v>
      </c>
      <c r="D10929" t="s">
        <v>21686</v>
      </c>
      <c r="E10929">
        <v>12</v>
      </c>
      <c r="F10929">
        <v>17904</v>
      </c>
      <c r="G10929">
        <v>17904</v>
      </c>
      <c r="H10929" s="2">
        <v>4083892</v>
      </c>
      <c r="I10929">
        <v>0</v>
      </c>
      <c r="M10929" t="str">
        <f t="shared" si="170"/>
        <v>no</v>
      </c>
    </row>
    <row r="10930" spans="1:13" x14ac:dyDescent="0.35">
      <c r="A10930">
        <v>10048</v>
      </c>
      <c r="B10930">
        <v>83</v>
      </c>
      <c r="C10930" t="s">
        <v>15722</v>
      </c>
      <c r="D10930" t="s">
        <v>19182</v>
      </c>
      <c r="E10930">
        <v>755</v>
      </c>
      <c r="F10930">
        <v>15958</v>
      </c>
      <c r="G10930">
        <v>15958</v>
      </c>
      <c r="H10930" s="2">
        <v>3993959</v>
      </c>
      <c r="I10930">
        <v>0</v>
      </c>
      <c r="M10930" t="str">
        <f t="shared" si="170"/>
        <v>no</v>
      </c>
    </row>
    <row r="10931" spans="1:13" x14ac:dyDescent="0.35">
      <c r="A10931">
        <v>10054</v>
      </c>
      <c r="B10931">
        <v>83</v>
      </c>
      <c r="C10931" t="s">
        <v>15722</v>
      </c>
      <c r="D10931" t="s">
        <v>19205</v>
      </c>
      <c r="E10931">
        <v>6</v>
      </c>
      <c r="F10931">
        <v>17033</v>
      </c>
      <c r="G10931">
        <v>17033</v>
      </c>
      <c r="H10931" s="2">
        <v>4978145</v>
      </c>
      <c r="I10931">
        <v>0</v>
      </c>
      <c r="M10931" t="str">
        <f t="shared" si="170"/>
        <v>no</v>
      </c>
    </row>
    <row r="10932" spans="1:13" x14ac:dyDescent="0.35">
      <c r="A10932">
        <v>10057</v>
      </c>
      <c r="B10932">
        <v>83</v>
      </c>
      <c r="C10932" t="s">
        <v>15722</v>
      </c>
      <c r="D10932" t="s">
        <v>21687</v>
      </c>
      <c r="E10932">
        <v>8</v>
      </c>
      <c r="F10932">
        <v>18173</v>
      </c>
      <c r="G10932">
        <v>18173</v>
      </c>
      <c r="H10932" s="2">
        <v>3904373</v>
      </c>
      <c r="I10932">
        <v>0</v>
      </c>
      <c r="M10932" t="str">
        <f t="shared" si="170"/>
        <v>no</v>
      </c>
    </row>
    <row r="10933" spans="1:13" x14ac:dyDescent="0.35">
      <c r="A10933">
        <v>10059</v>
      </c>
      <c r="B10933">
        <v>83</v>
      </c>
      <c r="C10933" t="s">
        <v>15722</v>
      </c>
      <c r="D10933" t="s">
        <v>15998</v>
      </c>
      <c r="E10933">
        <v>7</v>
      </c>
      <c r="F10933">
        <v>18718</v>
      </c>
      <c r="G10933">
        <v>18718</v>
      </c>
      <c r="H10933" s="2">
        <v>4404597</v>
      </c>
      <c r="I10933">
        <v>0</v>
      </c>
      <c r="M10933" t="str">
        <f t="shared" si="170"/>
        <v>no</v>
      </c>
    </row>
    <row r="10934" spans="1:13" x14ac:dyDescent="0.35">
      <c r="A10934">
        <v>10365</v>
      </c>
      <c r="B10934">
        <v>86</v>
      </c>
      <c r="C10934" t="s">
        <v>15722</v>
      </c>
      <c r="D10934" t="s">
        <v>1042</v>
      </c>
      <c r="E10934">
        <v>8</v>
      </c>
      <c r="F10934">
        <v>16876</v>
      </c>
      <c r="G10934">
        <v>16876</v>
      </c>
      <c r="H10934" s="2">
        <v>2096190</v>
      </c>
      <c r="I10934">
        <v>0</v>
      </c>
      <c r="M10934" t="str">
        <f t="shared" si="170"/>
        <v>no</v>
      </c>
    </row>
    <row r="10935" spans="1:13" x14ac:dyDescent="0.35">
      <c r="A10935">
        <v>10366</v>
      </c>
      <c r="B10935">
        <v>86</v>
      </c>
      <c r="C10935" t="s">
        <v>15722</v>
      </c>
      <c r="D10935" t="s">
        <v>21688</v>
      </c>
      <c r="E10935">
        <v>183</v>
      </c>
      <c r="F10935">
        <v>17958</v>
      </c>
      <c r="G10935">
        <v>17958</v>
      </c>
      <c r="H10935" s="2">
        <v>2024127</v>
      </c>
      <c r="I10935">
        <v>0</v>
      </c>
      <c r="M10935" t="str">
        <f t="shared" si="170"/>
        <v>no</v>
      </c>
    </row>
    <row r="10936" spans="1:13" x14ac:dyDescent="0.35">
      <c r="A10936">
        <v>10367</v>
      </c>
      <c r="B10936">
        <v>86</v>
      </c>
      <c r="C10936" t="s">
        <v>15722</v>
      </c>
      <c r="D10936" t="s">
        <v>21689</v>
      </c>
      <c r="E10936">
        <v>183</v>
      </c>
      <c r="F10936">
        <v>17958</v>
      </c>
      <c r="G10936">
        <v>17958</v>
      </c>
      <c r="H10936" s="2">
        <v>2024127</v>
      </c>
      <c r="I10936">
        <v>0</v>
      </c>
      <c r="M10936" t="str">
        <f t="shared" si="170"/>
        <v>no</v>
      </c>
    </row>
    <row r="10937" spans="1:13" x14ac:dyDescent="0.35">
      <c r="A10937">
        <v>10368</v>
      </c>
      <c r="B10937">
        <v>86</v>
      </c>
      <c r="C10937" t="s">
        <v>15722</v>
      </c>
      <c r="D10937" t="s">
        <v>21690</v>
      </c>
      <c r="E10937">
        <v>180</v>
      </c>
      <c r="F10937">
        <v>18248</v>
      </c>
      <c r="G10937">
        <v>18248</v>
      </c>
      <c r="H10937" s="2">
        <v>2002020</v>
      </c>
      <c r="I10937">
        <v>0</v>
      </c>
      <c r="M10937" t="str">
        <f t="shared" si="170"/>
        <v>no</v>
      </c>
    </row>
    <row r="10938" spans="1:13" x14ac:dyDescent="0.35">
      <c r="A10938">
        <v>10369</v>
      </c>
      <c r="B10938">
        <v>86</v>
      </c>
      <c r="C10938" t="s">
        <v>15722</v>
      </c>
      <c r="D10938" t="s">
        <v>21691</v>
      </c>
      <c r="E10938">
        <v>180</v>
      </c>
      <c r="F10938">
        <v>18248</v>
      </c>
      <c r="G10938">
        <v>18248</v>
      </c>
      <c r="H10938" s="2">
        <v>2002020</v>
      </c>
      <c r="I10938">
        <v>0</v>
      </c>
      <c r="M10938" t="str">
        <f t="shared" si="170"/>
        <v>no</v>
      </c>
    </row>
    <row r="10939" spans="1:13" x14ac:dyDescent="0.35">
      <c r="A10939">
        <v>10370</v>
      </c>
      <c r="B10939">
        <v>86</v>
      </c>
      <c r="C10939" t="s">
        <v>15722</v>
      </c>
      <c r="D10939" t="s">
        <v>21692</v>
      </c>
      <c r="E10939">
        <v>89</v>
      </c>
      <c r="F10939">
        <v>15533</v>
      </c>
      <c r="G10939">
        <v>15533</v>
      </c>
      <c r="H10939" s="2">
        <v>1331394</v>
      </c>
      <c r="I10939">
        <v>0</v>
      </c>
      <c r="M10939" t="str">
        <f t="shared" si="170"/>
        <v>no</v>
      </c>
    </row>
    <row r="10940" spans="1:13" x14ac:dyDescent="0.35">
      <c r="A10940">
        <v>10371</v>
      </c>
      <c r="B10940">
        <v>86</v>
      </c>
      <c r="C10940" t="s">
        <v>15722</v>
      </c>
      <c r="D10940" t="s">
        <v>21693</v>
      </c>
      <c r="E10940">
        <v>383</v>
      </c>
      <c r="F10940">
        <v>16369</v>
      </c>
      <c r="G10940">
        <v>16369</v>
      </c>
      <c r="H10940" s="2">
        <v>1600731</v>
      </c>
      <c r="I10940">
        <v>0</v>
      </c>
      <c r="M10940" t="str">
        <f t="shared" si="170"/>
        <v>no</v>
      </c>
    </row>
    <row r="10941" spans="1:13" x14ac:dyDescent="0.35">
      <c r="A10941">
        <v>10372</v>
      </c>
      <c r="B10941">
        <v>86</v>
      </c>
      <c r="C10941" t="s">
        <v>15722</v>
      </c>
      <c r="D10941" t="s">
        <v>21694</v>
      </c>
      <c r="E10941">
        <v>354</v>
      </c>
      <c r="F10941">
        <v>11811</v>
      </c>
      <c r="G10941">
        <v>11811</v>
      </c>
      <c r="H10941" s="2">
        <v>929424</v>
      </c>
      <c r="I10941">
        <v>0</v>
      </c>
      <c r="M10941" t="str">
        <f t="shared" si="170"/>
        <v>no</v>
      </c>
    </row>
    <row r="10942" spans="1:13" x14ac:dyDescent="0.35">
      <c r="A10942">
        <v>10373</v>
      </c>
      <c r="B10942">
        <v>86</v>
      </c>
      <c r="C10942" t="s">
        <v>15722</v>
      </c>
      <c r="D10942" t="s">
        <v>21695</v>
      </c>
      <c r="E10942">
        <v>102</v>
      </c>
      <c r="F10942">
        <v>16754</v>
      </c>
      <c r="G10942">
        <v>16754</v>
      </c>
      <c r="H10942" s="2">
        <v>1367933</v>
      </c>
      <c r="I10942">
        <v>0</v>
      </c>
      <c r="M10942" t="str">
        <f t="shared" si="170"/>
        <v>no</v>
      </c>
    </row>
    <row r="10943" spans="1:13" x14ac:dyDescent="0.35">
      <c r="A10943">
        <v>10374</v>
      </c>
      <c r="B10943">
        <v>86</v>
      </c>
      <c r="C10943" t="s">
        <v>15722</v>
      </c>
      <c r="D10943" t="s">
        <v>21696</v>
      </c>
      <c r="E10943">
        <v>22</v>
      </c>
      <c r="F10943">
        <v>14306</v>
      </c>
      <c r="G10943">
        <v>14306</v>
      </c>
      <c r="H10943" s="2">
        <v>1579947</v>
      </c>
      <c r="I10943">
        <v>0</v>
      </c>
      <c r="M10943" t="str">
        <f t="shared" si="170"/>
        <v>no</v>
      </c>
    </row>
    <row r="10944" spans="1:13" x14ac:dyDescent="0.35">
      <c r="A10944">
        <v>10375</v>
      </c>
      <c r="B10944">
        <v>86</v>
      </c>
      <c r="C10944" t="s">
        <v>15722</v>
      </c>
      <c r="D10944" t="s">
        <v>21697</v>
      </c>
      <c r="E10944">
        <v>25</v>
      </c>
      <c r="F10944">
        <v>17034</v>
      </c>
      <c r="G10944">
        <v>17034</v>
      </c>
      <c r="H10944" s="2">
        <v>1772346</v>
      </c>
      <c r="I10944">
        <v>0</v>
      </c>
      <c r="M10944" t="str">
        <f t="shared" si="170"/>
        <v>no</v>
      </c>
    </row>
    <row r="10945" spans="1:13" x14ac:dyDescent="0.35">
      <c r="A10945">
        <v>10376</v>
      </c>
      <c r="B10945">
        <v>86</v>
      </c>
      <c r="C10945" t="s">
        <v>15722</v>
      </c>
      <c r="D10945" t="s">
        <v>21698</v>
      </c>
      <c r="E10945">
        <v>24</v>
      </c>
      <c r="F10945">
        <v>17629</v>
      </c>
      <c r="G10945">
        <v>17629</v>
      </c>
      <c r="H10945" s="2">
        <v>1797352</v>
      </c>
      <c r="I10945">
        <v>0</v>
      </c>
      <c r="M10945" t="str">
        <f t="shared" si="170"/>
        <v>no</v>
      </c>
    </row>
    <row r="10946" spans="1:13" x14ac:dyDescent="0.35">
      <c r="A10946">
        <v>10377</v>
      </c>
      <c r="B10946">
        <v>86</v>
      </c>
      <c r="C10946" t="s">
        <v>15722</v>
      </c>
      <c r="D10946" t="s">
        <v>21699</v>
      </c>
      <c r="E10946">
        <v>23</v>
      </c>
      <c r="F10946">
        <v>16122</v>
      </c>
      <c r="G10946">
        <v>16122</v>
      </c>
      <c r="H10946" s="2">
        <v>1432775</v>
      </c>
      <c r="I10946">
        <v>0</v>
      </c>
      <c r="M10946" t="str">
        <f t="shared" si="170"/>
        <v>no</v>
      </c>
    </row>
    <row r="10947" spans="1:13" x14ac:dyDescent="0.35">
      <c r="A10947">
        <v>10378</v>
      </c>
      <c r="B10947">
        <v>86</v>
      </c>
      <c r="C10947" t="s">
        <v>15722</v>
      </c>
      <c r="D10947" t="s">
        <v>21700</v>
      </c>
      <c r="E10947">
        <v>37</v>
      </c>
      <c r="F10947">
        <v>14149</v>
      </c>
      <c r="G10947">
        <v>14149</v>
      </c>
      <c r="H10947" s="2">
        <v>1336154</v>
      </c>
      <c r="I10947">
        <v>0</v>
      </c>
      <c r="M10947" t="str">
        <f t="shared" ref="M10947:M11010" si="171">IF(I10947=1,"YES","no")</f>
        <v>no</v>
      </c>
    </row>
    <row r="10948" spans="1:13" x14ac:dyDescent="0.35">
      <c r="A10948">
        <v>10379</v>
      </c>
      <c r="B10948">
        <v>86</v>
      </c>
      <c r="C10948" t="s">
        <v>15722</v>
      </c>
      <c r="D10948" t="s">
        <v>21701</v>
      </c>
      <c r="E10948">
        <v>26</v>
      </c>
      <c r="F10948">
        <v>19050</v>
      </c>
      <c r="G10948">
        <v>19050</v>
      </c>
      <c r="H10948" s="2">
        <v>1725305</v>
      </c>
      <c r="I10948">
        <v>0</v>
      </c>
      <c r="M10948" t="str">
        <f t="shared" si="171"/>
        <v>no</v>
      </c>
    </row>
    <row r="10949" spans="1:13" x14ac:dyDescent="0.35">
      <c r="A10949">
        <v>10380</v>
      </c>
      <c r="B10949">
        <v>86</v>
      </c>
      <c r="C10949" t="s">
        <v>15722</v>
      </c>
      <c r="D10949" t="s">
        <v>21702</v>
      </c>
      <c r="E10949">
        <v>487</v>
      </c>
      <c r="F10949">
        <v>16880</v>
      </c>
      <c r="G10949">
        <v>16880</v>
      </c>
      <c r="H10949" s="2">
        <v>1508860</v>
      </c>
      <c r="I10949">
        <v>0</v>
      </c>
      <c r="M10949" t="str">
        <f t="shared" si="171"/>
        <v>no</v>
      </c>
    </row>
    <row r="10950" spans="1:13" x14ac:dyDescent="0.35">
      <c r="A10950">
        <v>10381</v>
      </c>
      <c r="B10950">
        <v>86</v>
      </c>
      <c r="C10950" t="s">
        <v>15722</v>
      </c>
      <c r="D10950" t="s">
        <v>21703</v>
      </c>
      <c r="E10950">
        <v>29</v>
      </c>
      <c r="F10950">
        <v>16120</v>
      </c>
      <c r="G10950">
        <v>16120</v>
      </c>
      <c r="H10950" s="2">
        <v>1262376</v>
      </c>
      <c r="I10950">
        <v>0</v>
      </c>
      <c r="M10950" t="str">
        <f t="shared" si="171"/>
        <v>no</v>
      </c>
    </row>
    <row r="10951" spans="1:13" x14ac:dyDescent="0.35">
      <c r="A10951">
        <v>10382</v>
      </c>
      <c r="B10951">
        <v>86</v>
      </c>
      <c r="C10951" t="s">
        <v>15722</v>
      </c>
      <c r="D10951" t="s">
        <v>18904</v>
      </c>
      <c r="E10951">
        <v>384</v>
      </c>
      <c r="F10951">
        <v>17881</v>
      </c>
      <c r="G10951">
        <v>17881</v>
      </c>
      <c r="H10951" s="2">
        <v>1485170</v>
      </c>
      <c r="I10951">
        <v>0</v>
      </c>
      <c r="M10951" t="str">
        <f t="shared" si="171"/>
        <v>no</v>
      </c>
    </row>
    <row r="10952" spans="1:13" x14ac:dyDescent="0.35">
      <c r="A10952">
        <v>10383</v>
      </c>
      <c r="B10952">
        <v>86</v>
      </c>
      <c r="C10952" t="s">
        <v>15722</v>
      </c>
      <c r="D10952" t="s">
        <v>18905</v>
      </c>
      <c r="E10952">
        <v>106</v>
      </c>
      <c r="F10952">
        <v>14160</v>
      </c>
      <c r="G10952">
        <v>14160</v>
      </c>
      <c r="H10952" s="2">
        <v>1172534</v>
      </c>
      <c r="I10952">
        <v>0</v>
      </c>
      <c r="M10952" t="str">
        <f t="shared" si="171"/>
        <v>no</v>
      </c>
    </row>
    <row r="10953" spans="1:13" x14ac:dyDescent="0.35">
      <c r="A10953">
        <v>10384</v>
      </c>
      <c r="B10953">
        <v>86</v>
      </c>
      <c r="C10953" t="s">
        <v>15722</v>
      </c>
      <c r="D10953" t="s">
        <v>21704</v>
      </c>
      <c r="E10953">
        <v>503</v>
      </c>
      <c r="F10953">
        <v>13255</v>
      </c>
      <c r="G10953">
        <v>13255</v>
      </c>
      <c r="H10953" s="2">
        <v>1201105</v>
      </c>
      <c r="I10953">
        <v>0</v>
      </c>
      <c r="M10953" t="str">
        <f t="shared" si="171"/>
        <v>no</v>
      </c>
    </row>
    <row r="10954" spans="1:13" x14ac:dyDescent="0.35">
      <c r="A10954">
        <v>10385</v>
      </c>
      <c r="B10954">
        <v>86</v>
      </c>
      <c r="C10954" t="s">
        <v>15722</v>
      </c>
      <c r="D10954" t="s">
        <v>21705</v>
      </c>
      <c r="E10954">
        <v>190</v>
      </c>
      <c r="F10954">
        <v>15464</v>
      </c>
      <c r="G10954">
        <v>15464</v>
      </c>
      <c r="H10954" s="2">
        <v>1888961</v>
      </c>
      <c r="I10954">
        <v>0</v>
      </c>
      <c r="M10954" t="str">
        <f t="shared" si="171"/>
        <v>no</v>
      </c>
    </row>
    <row r="10955" spans="1:13" x14ac:dyDescent="0.35">
      <c r="A10955">
        <v>10386</v>
      </c>
      <c r="B10955">
        <v>86</v>
      </c>
      <c r="C10955" t="s">
        <v>15722</v>
      </c>
      <c r="D10955" t="s">
        <v>21706</v>
      </c>
      <c r="E10955">
        <v>189</v>
      </c>
      <c r="F10955">
        <v>15739</v>
      </c>
      <c r="G10955">
        <v>15739</v>
      </c>
      <c r="H10955" s="2">
        <v>1797778</v>
      </c>
      <c r="I10955">
        <v>0</v>
      </c>
      <c r="M10955" t="str">
        <f t="shared" si="171"/>
        <v>no</v>
      </c>
    </row>
    <row r="10956" spans="1:13" x14ac:dyDescent="0.35">
      <c r="A10956">
        <v>10387</v>
      </c>
      <c r="B10956">
        <v>86</v>
      </c>
      <c r="C10956" t="s">
        <v>15722</v>
      </c>
      <c r="D10956" t="s">
        <v>21707</v>
      </c>
      <c r="E10956">
        <v>187</v>
      </c>
      <c r="F10956">
        <v>14550</v>
      </c>
      <c r="G10956">
        <v>14550</v>
      </c>
      <c r="H10956" s="2">
        <v>1649710</v>
      </c>
      <c r="I10956">
        <v>0</v>
      </c>
      <c r="M10956" t="str">
        <f t="shared" si="171"/>
        <v>no</v>
      </c>
    </row>
    <row r="10957" spans="1:13" x14ac:dyDescent="0.35">
      <c r="A10957">
        <v>10388</v>
      </c>
      <c r="B10957">
        <v>86</v>
      </c>
      <c r="C10957" t="s">
        <v>15722</v>
      </c>
      <c r="D10957" t="s">
        <v>21708</v>
      </c>
      <c r="E10957">
        <v>12</v>
      </c>
      <c r="F10957">
        <v>17034</v>
      </c>
      <c r="G10957">
        <v>17034</v>
      </c>
      <c r="H10957" s="2">
        <v>1996645</v>
      </c>
      <c r="I10957">
        <v>0</v>
      </c>
      <c r="M10957" t="str">
        <f t="shared" si="171"/>
        <v>no</v>
      </c>
    </row>
    <row r="10958" spans="1:13" x14ac:dyDescent="0.35">
      <c r="A10958">
        <v>10389</v>
      </c>
      <c r="B10958">
        <v>86</v>
      </c>
      <c r="C10958" t="s">
        <v>15722</v>
      </c>
      <c r="D10958" t="s">
        <v>21709</v>
      </c>
      <c r="E10958">
        <v>30</v>
      </c>
      <c r="F10958">
        <v>14036</v>
      </c>
      <c r="G10958">
        <v>14036</v>
      </c>
      <c r="H10958" s="2">
        <v>856051</v>
      </c>
      <c r="I10958">
        <v>0</v>
      </c>
      <c r="M10958" t="str">
        <f t="shared" si="171"/>
        <v>no</v>
      </c>
    </row>
    <row r="10959" spans="1:13" x14ac:dyDescent="0.35">
      <c r="A10959">
        <v>10390</v>
      </c>
      <c r="B10959">
        <v>86</v>
      </c>
      <c r="C10959" t="s">
        <v>15722</v>
      </c>
      <c r="D10959" t="s">
        <v>21710</v>
      </c>
      <c r="E10959">
        <v>107</v>
      </c>
      <c r="F10959">
        <v>15649</v>
      </c>
      <c r="G10959">
        <v>15649</v>
      </c>
      <c r="H10959" s="2">
        <v>1378590</v>
      </c>
      <c r="I10959">
        <v>0</v>
      </c>
      <c r="M10959" t="str">
        <f t="shared" si="171"/>
        <v>no</v>
      </c>
    </row>
    <row r="10960" spans="1:13" x14ac:dyDescent="0.35">
      <c r="A10960">
        <v>10391</v>
      </c>
      <c r="B10960">
        <v>86</v>
      </c>
      <c r="C10960" t="s">
        <v>15722</v>
      </c>
      <c r="D10960" t="s">
        <v>21711</v>
      </c>
      <c r="E10960">
        <v>33</v>
      </c>
      <c r="F10960">
        <v>16140</v>
      </c>
      <c r="G10960">
        <v>16140</v>
      </c>
      <c r="H10960" s="2">
        <v>1891752</v>
      </c>
      <c r="I10960">
        <v>0</v>
      </c>
      <c r="M10960" t="str">
        <f t="shared" si="171"/>
        <v>no</v>
      </c>
    </row>
    <row r="10961" spans="1:13" x14ac:dyDescent="0.35">
      <c r="A10961">
        <v>10392</v>
      </c>
      <c r="B10961">
        <v>86</v>
      </c>
      <c r="C10961" t="s">
        <v>15722</v>
      </c>
      <c r="D10961" t="s">
        <v>21712</v>
      </c>
      <c r="E10961">
        <v>32</v>
      </c>
      <c r="F10961">
        <v>16390</v>
      </c>
      <c r="G10961">
        <v>16390</v>
      </c>
      <c r="H10961" s="2">
        <v>1455693</v>
      </c>
      <c r="I10961">
        <v>0</v>
      </c>
      <c r="M10961" t="str">
        <f t="shared" si="171"/>
        <v>no</v>
      </c>
    </row>
    <row r="10962" spans="1:13" x14ac:dyDescent="0.35">
      <c r="A10962">
        <v>10393</v>
      </c>
      <c r="B10962">
        <v>86</v>
      </c>
      <c r="C10962" t="s">
        <v>15722</v>
      </c>
      <c r="D10962" t="s">
        <v>21713</v>
      </c>
      <c r="E10962">
        <v>128</v>
      </c>
      <c r="F10962">
        <v>13629</v>
      </c>
      <c r="G10962">
        <v>13629</v>
      </c>
      <c r="H10962" s="2">
        <v>1151079</v>
      </c>
      <c r="I10962">
        <v>0</v>
      </c>
      <c r="M10962" t="str">
        <f t="shared" si="171"/>
        <v>no</v>
      </c>
    </row>
    <row r="10963" spans="1:13" x14ac:dyDescent="0.35">
      <c r="A10963">
        <v>10394</v>
      </c>
      <c r="B10963">
        <v>86</v>
      </c>
      <c r="C10963" t="s">
        <v>15722</v>
      </c>
      <c r="D10963" t="s">
        <v>21714</v>
      </c>
      <c r="E10963">
        <v>13</v>
      </c>
      <c r="F10963">
        <v>16052</v>
      </c>
      <c r="G10963">
        <v>16052</v>
      </c>
      <c r="H10963" s="2">
        <v>1461182</v>
      </c>
      <c r="I10963">
        <v>0</v>
      </c>
      <c r="M10963" t="str">
        <f t="shared" si="171"/>
        <v>no</v>
      </c>
    </row>
    <row r="10964" spans="1:13" x14ac:dyDescent="0.35">
      <c r="A10964">
        <v>10395</v>
      </c>
      <c r="B10964">
        <v>86</v>
      </c>
      <c r="C10964" t="s">
        <v>15722</v>
      </c>
      <c r="D10964" t="s">
        <v>21715</v>
      </c>
      <c r="E10964">
        <v>235</v>
      </c>
      <c r="F10964">
        <v>16004</v>
      </c>
      <c r="G10964">
        <v>16004</v>
      </c>
      <c r="H10964" s="2">
        <v>1233763</v>
      </c>
      <c r="I10964">
        <v>0</v>
      </c>
      <c r="M10964" t="str">
        <f t="shared" si="171"/>
        <v>no</v>
      </c>
    </row>
    <row r="10965" spans="1:13" x14ac:dyDescent="0.35">
      <c r="A10965">
        <v>10396</v>
      </c>
      <c r="B10965">
        <v>86</v>
      </c>
      <c r="C10965" t="s">
        <v>15722</v>
      </c>
      <c r="D10965" t="s">
        <v>21716</v>
      </c>
      <c r="E10965">
        <v>97</v>
      </c>
      <c r="F10965">
        <v>16585</v>
      </c>
      <c r="G10965">
        <v>16585</v>
      </c>
      <c r="H10965" s="2">
        <v>2203669</v>
      </c>
      <c r="I10965">
        <v>0</v>
      </c>
      <c r="M10965" t="str">
        <f t="shared" si="171"/>
        <v>no</v>
      </c>
    </row>
    <row r="10966" spans="1:13" x14ac:dyDescent="0.35">
      <c r="A10966">
        <v>10397</v>
      </c>
      <c r="B10966">
        <v>86</v>
      </c>
      <c r="C10966" t="s">
        <v>15722</v>
      </c>
      <c r="D10966" t="s">
        <v>21717</v>
      </c>
      <c r="E10966">
        <v>125</v>
      </c>
      <c r="F10966">
        <v>13782</v>
      </c>
      <c r="G10966">
        <v>13782</v>
      </c>
      <c r="H10966" s="2">
        <v>2816950</v>
      </c>
      <c r="I10966">
        <v>0</v>
      </c>
      <c r="M10966" t="str">
        <f t="shared" si="171"/>
        <v>no</v>
      </c>
    </row>
    <row r="10967" spans="1:13" x14ac:dyDescent="0.35">
      <c r="A10967">
        <v>10398</v>
      </c>
      <c r="B10967">
        <v>86</v>
      </c>
      <c r="C10967" t="s">
        <v>15722</v>
      </c>
      <c r="D10967" t="s">
        <v>21718</v>
      </c>
      <c r="E10967">
        <v>197</v>
      </c>
      <c r="F10967">
        <v>13951</v>
      </c>
      <c r="G10967">
        <v>13951</v>
      </c>
      <c r="H10967" s="2">
        <v>1339701</v>
      </c>
      <c r="I10967">
        <v>0</v>
      </c>
      <c r="M10967" t="str">
        <f t="shared" si="171"/>
        <v>no</v>
      </c>
    </row>
    <row r="10968" spans="1:13" x14ac:dyDescent="0.35">
      <c r="A10968">
        <v>10399</v>
      </c>
      <c r="B10968">
        <v>86</v>
      </c>
      <c r="C10968" t="s">
        <v>15722</v>
      </c>
      <c r="D10968" t="s">
        <v>21719</v>
      </c>
      <c r="E10968">
        <v>96</v>
      </c>
      <c r="F10968">
        <v>16631</v>
      </c>
      <c r="G10968">
        <v>16631</v>
      </c>
      <c r="H10968" s="2">
        <v>1570930</v>
      </c>
      <c r="I10968">
        <v>0</v>
      </c>
      <c r="M10968" t="str">
        <f t="shared" si="171"/>
        <v>no</v>
      </c>
    </row>
    <row r="10969" spans="1:13" x14ac:dyDescent="0.35">
      <c r="A10969">
        <v>10470</v>
      </c>
      <c r="B10969">
        <v>87</v>
      </c>
      <c r="C10969" t="s">
        <v>15722</v>
      </c>
      <c r="D10969" t="s">
        <v>1045</v>
      </c>
      <c r="E10969">
        <v>546</v>
      </c>
      <c r="F10969">
        <v>7646</v>
      </c>
      <c r="G10969">
        <v>7646</v>
      </c>
      <c r="H10969" s="2">
        <v>748165</v>
      </c>
      <c r="I10969">
        <v>0</v>
      </c>
      <c r="M10969" t="str">
        <f t="shared" si="171"/>
        <v>no</v>
      </c>
    </row>
    <row r="10970" spans="1:13" x14ac:dyDescent="0.35">
      <c r="A10970">
        <v>10471</v>
      </c>
      <c r="B10970">
        <v>87</v>
      </c>
      <c r="C10970" t="s">
        <v>15722</v>
      </c>
      <c r="D10970" t="s">
        <v>21720</v>
      </c>
      <c r="E10970">
        <v>546</v>
      </c>
      <c r="F10970">
        <v>7646</v>
      </c>
      <c r="G10970">
        <v>7646</v>
      </c>
      <c r="H10970" s="2">
        <v>748165</v>
      </c>
      <c r="I10970">
        <v>0</v>
      </c>
      <c r="M10970" t="str">
        <f t="shared" si="171"/>
        <v>no</v>
      </c>
    </row>
    <row r="10971" spans="1:13" x14ac:dyDescent="0.35">
      <c r="A10971">
        <v>10472</v>
      </c>
      <c r="B10971">
        <v>87</v>
      </c>
      <c r="C10971" t="s">
        <v>15722</v>
      </c>
      <c r="D10971" t="s">
        <v>21721</v>
      </c>
      <c r="E10971">
        <v>15</v>
      </c>
      <c r="F10971">
        <v>13458</v>
      </c>
      <c r="G10971">
        <v>13458</v>
      </c>
      <c r="H10971" s="2">
        <v>1206275</v>
      </c>
      <c r="I10971">
        <v>0</v>
      </c>
      <c r="M10971" t="str">
        <f t="shared" si="171"/>
        <v>no</v>
      </c>
    </row>
    <row r="10972" spans="1:13" x14ac:dyDescent="0.35">
      <c r="A10972">
        <v>10473</v>
      </c>
      <c r="B10972">
        <v>87</v>
      </c>
      <c r="C10972" t="s">
        <v>15722</v>
      </c>
      <c r="D10972" t="s">
        <v>18988</v>
      </c>
      <c r="E10972">
        <v>15</v>
      </c>
      <c r="F10972">
        <v>13458</v>
      </c>
      <c r="G10972">
        <v>13458</v>
      </c>
      <c r="H10972" s="2">
        <v>1206275</v>
      </c>
      <c r="I10972">
        <v>0</v>
      </c>
      <c r="M10972" t="str">
        <f t="shared" si="171"/>
        <v>no</v>
      </c>
    </row>
    <row r="10973" spans="1:13" x14ac:dyDescent="0.35">
      <c r="A10973">
        <v>10474</v>
      </c>
      <c r="B10973">
        <v>87</v>
      </c>
      <c r="C10973" t="s">
        <v>15722</v>
      </c>
      <c r="D10973" t="s">
        <v>13232</v>
      </c>
      <c r="E10973">
        <v>96</v>
      </c>
      <c r="F10973">
        <v>14244</v>
      </c>
      <c r="G10973">
        <v>14244</v>
      </c>
      <c r="H10973" s="2">
        <v>1361125</v>
      </c>
      <c r="I10973">
        <v>0</v>
      </c>
      <c r="M10973" t="str">
        <f t="shared" si="171"/>
        <v>no</v>
      </c>
    </row>
    <row r="10974" spans="1:13" x14ac:dyDescent="0.35">
      <c r="A10974">
        <v>10475</v>
      </c>
      <c r="B10974">
        <v>87</v>
      </c>
      <c r="C10974" t="s">
        <v>15722</v>
      </c>
      <c r="D10974" t="s">
        <v>17740</v>
      </c>
      <c r="E10974">
        <v>197</v>
      </c>
      <c r="F10974">
        <v>13973</v>
      </c>
      <c r="G10974">
        <v>13973</v>
      </c>
      <c r="H10974" s="2">
        <v>1416502</v>
      </c>
      <c r="I10974">
        <v>0</v>
      </c>
      <c r="M10974" t="str">
        <f t="shared" si="171"/>
        <v>no</v>
      </c>
    </row>
    <row r="10975" spans="1:13" x14ac:dyDescent="0.35">
      <c r="A10975">
        <v>10476</v>
      </c>
      <c r="B10975">
        <v>87</v>
      </c>
      <c r="C10975" t="s">
        <v>15722</v>
      </c>
      <c r="D10975" t="s">
        <v>19117</v>
      </c>
      <c r="E10975">
        <v>100</v>
      </c>
      <c r="F10975">
        <v>13512</v>
      </c>
      <c r="G10975">
        <v>13512</v>
      </c>
      <c r="H10975" s="2">
        <v>1327236</v>
      </c>
      <c r="I10975">
        <v>0</v>
      </c>
      <c r="M10975" t="str">
        <f t="shared" si="171"/>
        <v>no</v>
      </c>
    </row>
    <row r="10976" spans="1:13" x14ac:dyDescent="0.35">
      <c r="A10976">
        <v>10477</v>
      </c>
      <c r="B10976">
        <v>87</v>
      </c>
      <c r="C10976" t="s">
        <v>15722</v>
      </c>
      <c r="D10976" t="s">
        <v>18990</v>
      </c>
      <c r="E10976">
        <v>100</v>
      </c>
      <c r="F10976">
        <v>13512</v>
      </c>
      <c r="G10976">
        <v>13512</v>
      </c>
      <c r="H10976" s="2">
        <v>1327236</v>
      </c>
      <c r="I10976">
        <v>0</v>
      </c>
      <c r="M10976" t="str">
        <f t="shared" si="171"/>
        <v>no</v>
      </c>
    </row>
    <row r="10977" spans="1:13" x14ac:dyDescent="0.35">
      <c r="A10977">
        <v>10478</v>
      </c>
      <c r="B10977">
        <v>87</v>
      </c>
      <c r="C10977" t="s">
        <v>15722</v>
      </c>
      <c r="D10977" t="s">
        <v>18991</v>
      </c>
      <c r="E10977">
        <v>234</v>
      </c>
      <c r="F10977">
        <v>14337</v>
      </c>
      <c r="G10977">
        <v>14337</v>
      </c>
      <c r="H10977" s="2">
        <v>1187851</v>
      </c>
      <c r="I10977">
        <v>0</v>
      </c>
      <c r="M10977" t="str">
        <f t="shared" si="171"/>
        <v>no</v>
      </c>
    </row>
    <row r="10978" spans="1:13" x14ac:dyDescent="0.35">
      <c r="A10978">
        <v>10479</v>
      </c>
      <c r="B10978">
        <v>87</v>
      </c>
      <c r="C10978" t="s">
        <v>15722</v>
      </c>
      <c r="D10978" t="s">
        <v>17743</v>
      </c>
      <c r="E10978">
        <v>97</v>
      </c>
      <c r="F10978">
        <v>16698</v>
      </c>
      <c r="G10978">
        <v>16698</v>
      </c>
      <c r="H10978" s="2">
        <v>1737009</v>
      </c>
      <c r="I10978">
        <v>0</v>
      </c>
      <c r="M10978" t="str">
        <f t="shared" si="171"/>
        <v>no</v>
      </c>
    </row>
    <row r="10979" spans="1:13" x14ac:dyDescent="0.35">
      <c r="A10979">
        <v>10480</v>
      </c>
      <c r="B10979">
        <v>87</v>
      </c>
      <c r="C10979" t="s">
        <v>15722</v>
      </c>
      <c r="D10979" t="s">
        <v>18992</v>
      </c>
      <c r="E10979">
        <v>125</v>
      </c>
      <c r="F10979">
        <v>14803</v>
      </c>
      <c r="G10979">
        <v>14803</v>
      </c>
      <c r="H10979" s="2">
        <v>2666025</v>
      </c>
      <c r="I10979">
        <v>0</v>
      </c>
      <c r="M10979" t="str">
        <f t="shared" si="171"/>
        <v>no</v>
      </c>
    </row>
    <row r="10980" spans="1:13" x14ac:dyDescent="0.35">
      <c r="A10980">
        <v>10481</v>
      </c>
      <c r="B10980">
        <v>87</v>
      </c>
      <c r="C10980" t="s">
        <v>15722</v>
      </c>
      <c r="D10980" t="s">
        <v>18993</v>
      </c>
      <c r="E10980">
        <v>13</v>
      </c>
      <c r="F10980">
        <v>14934</v>
      </c>
      <c r="G10980">
        <v>14934</v>
      </c>
      <c r="H10980" s="2">
        <v>1314691</v>
      </c>
      <c r="I10980">
        <v>0</v>
      </c>
      <c r="M10980" t="str">
        <f t="shared" si="171"/>
        <v>no</v>
      </c>
    </row>
    <row r="10981" spans="1:13" x14ac:dyDescent="0.35">
      <c r="A10981">
        <v>10482</v>
      </c>
      <c r="B10981">
        <v>87</v>
      </c>
      <c r="C10981" t="s">
        <v>15722</v>
      </c>
      <c r="D10981" t="s">
        <v>19120</v>
      </c>
      <c r="E10981">
        <v>30</v>
      </c>
      <c r="F10981">
        <v>14980</v>
      </c>
      <c r="G10981">
        <v>14980</v>
      </c>
      <c r="H10981" s="2">
        <v>1122623</v>
      </c>
      <c r="I10981">
        <v>0</v>
      </c>
      <c r="M10981" t="str">
        <f t="shared" si="171"/>
        <v>no</v>
      </c>
    </row>
    <row r="10982" spans="1:13" x14ac:dyDescent="0.35">
      <c r="A10982">
        <v>10483</v>
      </c>
      <c r="B10982">
        <v>87</v>
      </c>
      <c r="C10982" t="s">
        <v>15722</v>
      </c>
      <c r="D10982" t="s">
        <v>15008</v>
      </c>
      <c r="E10982">
        <v>792</v>
      </c>
      <c r="F10982">
        <v>13675</v>
      </c>
      <c r="G10982">
        <v>13675</v>
      </c>
      <c r="H10982" s="2">
        <v>1064673</v>
      </c>
      <c r="I10982">
        <v>0</v>
      </c>
      <c r="M10982" t="str">
        <f t="shared" si="171"/>
        <v>no</v>
      </c>
    </row>
    <row r="10983" spans="1:13" x14ac:dyDescent="0.35">
      <c r="A10983">
        <v>10484</v>
      </c>
      <c r="B10983">
        <v>87</v>
      </c>
      <c r="C10983" t="s">
        <v>15722</v>
      </c>
      <c r="D10983" t="s">
        <v>19221</v>
      </c>
      <c r="E10983">
        <v>31</v>
      </c>
      <c r="F10983">
        <v>22398</v>
      </c>
      <c r="G10983">
        <v>22398</v>
      </c>
      <c r="H10983" s="2">
        <v>1515395</v>
      </c>
      <c r="I10983">
        <v>0</v>
      </c>
      <c r="M10983" t="str">
        <f t="shared" si="171"/>
        <v>no</v>
      </c>
    </row>
    <row r="10984" spans="1:13" x14ac:dyDescent="0.35">
      <c r="A10984">
        <v>10485</v>
      </c>
      <c r="B10984">
        <v>87</v>
      </c>
      <c r="C10984" t="s">
        <v>15722</v>
      </c>
      <c r="D10984" t="s">
        <v>21722</v>
      </c>
      <c r="E10984">
        <v>32</v>
      </c>
      <c r="F10984">
        <v>15792</v>
      </c>
      <c r="G10984">
        <v>15792</v>
      </c>
      <c r="H10984" s="2">
        <v>1318327</v>
      </c>
      <c r="I10984">
        <v>0</v>
      </c>
      <c r="M10984" t="str">
        <f t="shared" si="171"/>
        <v>no</v>
      </c>
    </row>
    <row r="10985" spans="1:13" x14ac:dyDescent="0.35">
      <c r="A10985">
        <v>10486</v>
      </c>
      <c r="B10985">
        <v>87</v>
      </c>
      <c r="C10985" t="s">
        <v>15722</v>
      </c>
      <c r="D10985" t="s">
        <v>19222</v>
      </c>
      <c r="E10985">
        <v>4</v>
      </c>
      <c r="F10985">
        <v>18663</v>
      </c>
      <c r="G10985">
        <v>18663</v>
      </c>
      <c r="H10985" s="2">
        <v>1326375</v>
      </c>
      <c r="I10985">
        <v>0</v>
      </c>
      <c r="M10985" t="str">
        <f t="shared" si="171"/>
        <v>no</v>
      </c>
    </row>
    <row r="10986" spans="1:13" x14ac:dyDescent="0.35">
      <c r="A10986">
        <v>10487</v>
      </c>
      <c r="B10986">
        <v>87</v>
      </c>
      <c r="C10986" t="s">
        <v>15722</v>
      </c>
      <c r="D10986" t="s">
        <v>21723</v>
      </c>
      <c r="E10986">
        <v>183</v>
      </c>
      <c r="F10986">
        <v>18763</v>
      </c>
      <c r="G10986">
        <v>18763</v>
      </c>
      <c r="H10986" s="2">
        <v>2012120</v>
      </c>
      <c r="I10986">
        <v>0</v>
      </c>
      <c r="M10986" t="str">
        <f t="shared" si="171"/>
        <v>no</v>
      </c>
    </row>
    <row r="10987" spans="1:13" x14ac:dyDescent="0.35">
      <c r="A10987">
        <v>10488</v>
      </c>
      <c r="B10987">
        <v>87</v>
      </c>
      <c r="C10987" t="s">
        <v>15722</v>
      </c>
      <c r="D10987" t="s">
        <v>19224</v>
      </c>
      <c r="E10987">
        <v>183</v>
      </c>
      <c r="F10987">
        <v>18763</v>
      </c>
      <c r="G10987">
        <v>18763</v>
      </c>
      <c r="H10987" s="2">
        <v>2012120</v>
      </c>
      <c r="I10987">
        <v>0</v>
      </c>
      <c r="M10987" t="str">
        <f t="shared" si="171"/>
        <v>no</v>
      </c>
    </row>
    <row r="10988" spans="1:13" x14ac:dyDescent="0.35">
      <c r="A10988">
        <v>10489</v>
      </c>
      <c r="B10988">
        <v>87</v>
      </c>
      <c r="C10988" t="s">
        <v>15722</v>
      </c>
      <c r="D10988" t="s">
        <v>19225</v>
      </c>
      <c r="E10988">
        <v>9</v>
      </c>
      <c r="F10988">
        <v>18348</v>
      </c>
      <c r="G10988">
        <v>18348</v>
      </c>
      <c r="H10988" s="2">
        <v>1710788</v>
      </c>
      <c r="I10988">
        <v>0</v>
      </c>
      <c r="M10988" t="str">
        <f t="shared" si="171"/>
        <v>no</v>
      </c>
    </row>
    <row r="10989" spans="1:13" x14ac:dyDescent="0.35">
      <c r="A10989">
        <v>10490</v>
      </c>
      <c r="B10989">
        <v>87</v>
      </c>
      <c r="C10989" t="s">
        <v>15722</v>
      </c>
      <c r="D10989" t="s">
        <v>19226</v>
      </c>
      <c r="E10989">
        <v>9</v>
      </c>
      <c r="F10989">
        <v>18348</v>
      </c>
      <c r="G10989">
        <v>18348</v>
      </c>
      <c r="H10989" s="2">
        <v>1710788</v>
      </c>
      <c r="I10989">
        <v>0</v>
      </c>
      <c r="M10989" t="str">
        <f t="shared" si="171"/>
        <v>no</v>
      </c>
    </row>
    <row r="10990" spans="1:13" x14ac:dyDescent="0.35">
      <c r="A10990">
        <v>10491</v>
      </c>
      <c r="B10990">
        <v>87</v>
      </c>
      <c r="C10990" t="s">
        <v>15722</v>
      </c>
      <c r="D10990" t="s">
        <v>19227</v>
      </c>
      <c r="E10990">
        <v>196</v>
      </c>
      <c r="F10990">
        <v>10162</v>
      </c>
      <c r="G10990">
        <v>10162</v>
      </c>
      <c r="H10990" s="2">
        <v>1222183</v>
      </c>
      <c r="I10990">
        <v>0</v>
      </c>
      <c r="M10990" t="str">
        <f t="shared" si="171"/>
        <v>no</v>
      </c>
    </row>
    <row r="10991" spans="1:13" x14ac:dyDescent="0.35">
      <c r="A10991">
        <v>10492</v>
      </c>
      <c r="B10991">
        <v>87</v>
      </c>
      <c r="C10991" t="s">
        <v>15722</v>
      </c>
      <c r="D10991" t="s">
        <v>19228</v>
      </c>
      <c r="E10991">
        <v>196</v>
      </c>
      <c r="F10991">
        <v>10162</v>
      </c>
      <c r="G10991">
        <v>10162</v>
      </c>
      <c r="H10991" s="2">
        <v>1222183</v>
      </c>
      <c r="I10991">
        <v>0</v>
      </c>
      <c r="M10991" t="str">
        <f t="shared" si="171"/>
        <v>no</v>
      </c>
    </row>
    <row r="10992" spans="1:13" x14ac:dyDescent="0.35">
      <c r="A10992">
        <v>10493</v>
      </c>
      <c r="B10992">
        <v>87</v>
      </c>
      <c r="C10992" t="s">
        <v>15722</v>
      </c>
      <c r="D10992" t="s">
        <v>19229</v>
      </c>
      <c r="E10992">
        <v>8</v>
      </c>
      <c r="F10992">
        <v>17287</v>
      </c>
      <c r="G10992">
        <v>17287</v>
      </c>
      <c r="H10992" s="2">
        <v>1860756</v>
      </c>
      <c r="I10992">
        <v>0</v>
      </c>
      <c r="M10992" t="str">
        <f t="shared" si="171"/>
        <v>no</v>
      </c>
    </row>
    <row r="10993" spans="1:13" x14ac:dyDescent="0.35">
      <c r="A10993">
        <v>10494</v>
      </c>
      <c r="B10993">
        <v>87</v>
      </c>
      <c r="C10993" t="s">
        <v>15722</v>
      </c>
      <c r="D10993" t="s">
        <v>19232</v>
      </c>
      <c r="E10993">
        <v>12</v>
      </c>
      <c r="F10993">
        <v>16287</v>
      </c>
      <c r="G10993">
        <v>16287</v>
      </c>
      <c r="H10993" s="2">
        <v>1384277</v>
      </c>
      <c r="I10993">
        <v>0</v>
      </c>
      <c r="M10993" t="str">
        <f t="shared" si="171"/>
        <v>no</v>
      </c>
    </row>
    <row r="10994" spans="1:13" x14ac:dyDescent="0.35">
      <c r="A10994">
        <v>10495</v>
      </c>
      <c r="B10994">
        <v>87</v>
      </c>
      <c r="C10994" t="s">
        <v>15722</v>
      </c>
      <c r="D10994" t="s">
        <v>21724</v>
      </c>
      <c r="E10994">
        <v>12</v>
      </c>
      <c r="F10994">
        <v>16287</v>
      </c>
      <c r="G10994">
        <v>16287</v>
      </c>
      <c r="H10994" s="2">
        <v>1384277</v>
      </c>
      <c r="I10994">
        <v>0</v>
      </c>
      <c r="M10994" t="str">
        <f t="shared" si="171"/>
        <v>no</v>
      </c>
    </row>
    <row r="10995" spans="1:13" x14ac:dyDescent="0.35">
      <c r="A10995">
        <v>10496</v>
      </c>
      <c r="B10995">
        <v>87</v>
      </c>
      <c r="C10995" t="s">
        <v>15722</v>
      </c>
      <c r="D10995" t="s">
        <v>14513</v>
      </c>
      <c r="E10995">
        <v>33</v>
      </c>
      <c r="F10995">
        <v>16516</v>
      </c>
      <c r="G10995">
        <v>16516</v>
      </c>
      <c r="H10995" s="2">
        <v>1676050</v>
      </c>
      <c r="I10995">
        <v>0</v>
      </c>
      <c r="M10995" t="str">
        <f t="shared" si="171"/>
        <v>no</v>
      </c>
    </row>
    <row r="10996" spans="1:13" x14ac:dyDescent="0.35">
      <c r="A10996">
        <v>10497</v>
      </c>
      <c r="B10996">
        <v>87</v>
      </c>
      <c r="C10996" t="s">
        <v>15722</v>
      </c>
      <c r="D10996" t="s">
        <v>13377</v>
      </c>
      <c r="E10996">
        <v>33</v>
      </c>
      <c r="F10996">
        <v>16516</v>
      </c>
      <c r="G10996">
        <v>16516</v>
      </c>
      <c r="H10996" s="2">
        <v>1676050</v>
      </c>
      <c r="I10996">
        <v>0</v>
      </c>
      <c r="M10996" t="str">
        <f t="shared" si="171"/>
        <v>no</v>
      </c>
    </row>
    <row r="10997" spans="1:13" x14ac:dyDescent="0.35">
      <c r="A10997">
        <v>10498</v>
      </c>
      <c r="B10997">
        <v>87</v>
      </c>
      <c r="C10997" t="s">
        <v>15722</v>
      </c>
      <c r="D10997" t="s">
        <v>18617</v>
      </c>
      <c r="E10997">
        <v>34</v>
      </c>
      <c r="F10997">
        <v>17053</v>
      </c>
      <c r="G10997">
        <v>17053</v>
      </c>
      <c r="H10997" s="2">
        <v>1276475</v>
      </c>
      <c r="I10997">
        <v>0</v>
      </c>
      <c r="M10997" t="str">
        <f t="shared" si="171"/>
        <v>no</v>
      </c>
    </row>
    <row r="10998" spans="1:13" x14ac:dyDescent="0.35">
      <c r="A10998">
        <v>10499</v>
      </c>
      <c r="B10998">
        <v>87</v>
      </c>
      <c r="C10998" t="s">
        <v>15722</v>
      </c>
      <c r="D10998" t="s">
        <v>16360</v>
      </c>
      <c r="E10998">
        <v>22</v>
      </c>
      <c r="F10998">
        <v>16510</v>
      </c>
      <c r="G10998">
        <v>16510</v>
      </c>
      <c r="H10998" s="2">
        <v>1815719</v>
      </c>
      <c r="I10998">
        <v>0</v>
      </c>
      <c r="M10998" t="str">
        <f t="shared" si="171"/>
        <v>no</v>
      </c>
    </row>
    <row r="10999" spans="1:13" x14ac:dyDescent="0.35">
      <c r="A10999">
        <v>10500</v>
      </c>
      <c r="B10999">
        <v>87</v>
      </c>
      <c r="C10999" t="s">
        <v>15722</v>
      </c>
      <c r="D10999" t="s">
        <v>16361</v>
      </c>
      <c r="E10999">
        <v>25</v>
      </c>
      <c r="F10999">
        <v>18298</v>
      </c>
      <c r="G10999">
        <v>18298</v>
      </c>
      <c r="H10999" s="2">
        <v>1777817</v>
      </c>
      <c r="I10999">
        <v>0</v>
      </c>
      <c r="M10999" t="str">
        <f t="shared" si="171"/>
        <v>no</v>
      </c>
    </row>
    <row r="11000" spans="1:13" x14ac:dyDescent="0.35">
      <c r="A11000">
        <v>10501</v>
      </c>
      <c r="B11000">
        <v>87</v>
      </c>
      <c r="C11000" t="s">
        <v>15722</v>
      </c>
      <c r="D11000" t="s">
        <v>16362</v>
      </c>
      <c r="E11000">
        <v>24</v>
      </c>
      <c r="F11000">
        <v>17808</v>
      </c>
      <c r="G11000">
        <v>17808</v>
      </c>
      <c r="H11000" s="2">
        <v>1803620</v>
      </c>
      <c r="I11000">
        <v>0</v>
      </c>
      <c r="M11000" t="str">
        <f t="shared" si="171"/>
        <v>no</v>
      </c>
    </row>
    <row r="11001" spans="1:13" x14ac:dyDescent="0.35">
      <c r="A11001">
        <v>10502</v>
      </c>
      <c r="B11001">
        <v>87</v>
      </c>
      <c r="C11001" t="s">
        <v>15722</v>
      </c>
      <c r="D11001" t="s">
        <v>21725</v>
      </c>
      <c r="E11001">
        <v>37</v>
      </c>
      <c r="F11001">
        <v>15925</v>
      </c>
      <c r="G11001">
        <v>15925</v>
      </c>
      <c r="H11001" s="2">
        <v>1623900</v>
      </c>
      <c r="I11001">
        <v>0</v>
      </c>
      <c r="M11001" t="str">
        <f t="shared" si="171"/>
        <v>no</v>
      </c>
    </row>
    <row r="11002" spans="1:13" x14ac:dyDescent="0.35">
      <c r="A11002">
        <v>10503</v>
      </c>
      <c r="B11002">
        <v>87</v>
      </c>
      <c r="C11002" t="s">
        <v>15722</v>
      </c>
      <c r="D11002" t="s">
        <v>21726</v>
      </c>
      <c r="E11002">
        <v>23</v>
      </c>
      <c r="F11002">
        <v>16913</v>
      </c>
      <c r="G11002">
        <v>16913</v>
      </c>
      <c r="H11002" s="2">
        <v>1499578</v>
      </c>
      <c r="I11002">
        <v>0</v>
      </c>
      <c r="M11002" t="str">
        <f t="shared" si="171"/>
        <v>no</v>
      </c>
    </row>
    <row r="11003" spans="1:13" x14ac:dyDescent="0.35">
      <c r="A11003">
        <v>10504</v>
      </c>
      <c r="B11003">
        <v>87</v>
      </c>
      <c r="C11003" t="s">
        <v>15722</v>
      </c>
      <c r="D11003" t="s">
        <v>18998</v>
      </c>
      <c r="E11003">
        <v>326</v>
      </c>
      <c r="F11003">
        <v>24956</v>
      </c>
      <c r="G11003">
        <v>24956</v>
      </c>
      <c r="H11003" s="2">
        <v>1691915</v>
      </c>
      <c r="I11003">
        <v>0</v>
      </c>
      <c r="M11003" t="str">
        <f t="shared" si="171"/>
        <v>no</v>
      </c>
    </row>
    <row r="11004" spans="1:13" x14ac:dyDescent="0.35">
      <c r="A11004">
        <v>10505</v>
      </c>
      <c r="B11004">
        <v>87</v>
      </c>
      <c r="C11004" t="s">
        <v>15722</v>
      </c>
      <c r="D11004" t="s">
        <v>14529</v>
      </c>
      <c r="E11004">
        <v>85</v>
      </c>
      <c r="F11004">
        <v>51525</v>
      </c>
      <c r="G11004">
        <v>51525</v>
      </c>
      <c r="H11004" s="2">
        <v>5346609</v>
      </c>
      <c r="I11004">
        <v>0</v>
      </c>
      <c r="M11004" t="str">
        <f t="shared" si="171"/>
        <v>no</v>
      </c>
    </row>
    <row r="11005" spans="1:13" x14ac:dyDescent="0.35">
      <c r="A11005">
        <v>10506</v>
      </c>
      <c r="B11005">
        <v>87</v>
      </c>
      <c r="C11005" t="s">
        <v>15722</v>
      </c>
      <c r="D11005" t="s">
        <v>16368</v>
      </c>
      <c r="E11005">
        <v>85</v>
      </c>
      <c r="F11005">
        <v>51525</v>
      </c>
      <c r="G11005">
        <v>51525</v>
      </c>
      <c r="H11005" s="2">
        <v>5346609</v>
      </c>
      <c r="I11005">
        <v>0</v>
      </c>
      <c r="M11005" t="str">
        <f t="shared" si="171"/>
        <v>no</v>
      </c>
    </row>
    <row r="11006" spans="1:13" x14ac:dyDescent="0.35">
      <c r="A11006">
        <v>10507</v>
      </c>
      <c r="B11006">
        <v>87</v>
      </c>
      <c r="C11006" t="s">
        <v>15722</v>
      </c>
      <c r="D11006" t="s">
        <v>21727</v>
      </c>
      <c r="E11006">
        <v>85</v>
      </c>
      <c r="F11006">
        <v>51525</v>
      </c>
      <c r="G11006">
        <v>51525</v>
      </c>
      <c r="H11006" s="2">
        <v>5346609</v>
      </c>
      <c r="I11006">
        <v>0</v>
      </c>
      <c r="M11006" t="str">
        <f t="shared" si="171"/>
        <v>no</v>
      </c>
    </row>
    <row r="11007" spans="1:13" x14ac:dyDescent="0.35">
      <c r="A11007">
        <v>10556</v>
      </c>
      <c r="B11007">
        <v>88</v>
      </c>
      <c r="C11007" t="s">
        <v>15722</v>
      </c>
      <c r="D11007" t="s">
        <v>1048</v>
      </c>
      <c r="E11007">
        <v>18</v>
      </c>
      <c r="F11007">
        <v>14386</v>
      </c>
      <c r="G11007">
        <v>14386</v>
      </c>
      <c r="H11007" s="2">
        <v>2321685</v>
      </c>
      <c r="I11007">
        <v>0</v>
      </c>
      <c r="M11007" t="str">
        <f t="shared" si="171"/>
        <v>no</v>
      </c>
    </row>
    <row r="11008" spans="1:13" x14ac:dyDescent="0.35">
      <c r="A11008">
        <v>10557</v>
      </c>
      <c r="B11008">
        <v>88</v>
      </c>
      <c r="C11008" t="s">
        <v>15722</v>
      </c>
      <c r="D11008" t="s">
        <v>17716</v>
      </c>
      <c r="E11008">
        <v>18</v>
      </c>
      <c r="F11008">
        <v>14386</v>
      </c>
      <c r="G11008">
        <v>14386</v>
      </c>
      <c r="H11008" s="2">
        <v>2321685</v>
      </c>
      <c r="I11008">
        <v>0</v>
      </c>
      <c r="M11008" t="str">
        <f t="shared" si="171"/>
        <v>no</v>
      </c>
    </row>
    <row r="11009" spans="1:13" x14ac:dyDescent="0.35">
      <c r="A11009">
        <v>10558</v>
      </c>
      <c r="B11009">
        <v>88</v>
      </c>
      <c r="C11009" t="s">
        <v>15722</v>
      </c>
      <c r="D11009" t="s">
        <v>21728</v>
      </c>
      <c r="E11009">
        <v>18</v>
      </c>
      <c r="F11009">
        <v>14386</v>
      </c>
      <c r="G11009">
        <v>14386</v>
      </c>
      <c r="H11009" s="2">
        <v>2321685</v>
      </c>
      <c r="I11009">
        <v>0</v>
      </c>
      <c r="M11009" t="str">
        <f t="shared" si="171"/>
        <v>no</v>
      </c>
    </row>
    <row r="11010" spans="1:13" x14ac:dyDescent="0.35">
      <c r="A11010">
        <v>10559</v>
      </c>
      <c r="B11010">
        <v>88</v>
      </c>
      <c r="C11010" t="s">
        <v>15722</v>
      </c>
      <c r="D11010" t="s">
        <v>17717</v>
      </c>
      <c r="E11010">
        <v>125</v>
      </c>
      <c r="F11010">
        <v>14170</v>
      </c>
      <c r="G11010">
        <v>14170</v>
      </c>
      <c r="H11010" s="2">
        <v>3502774</v>
      </c>
      <c r="I11010">
        <v>0</v>
      </c>
      <c r="M11010" t="str">
        <f t="shared" si="171"/>
        <v>no</v>
      </c>
    </row>
    <row r="11011" spans="1:13" x14ac:dyDescent="0.35">
      <c r="A11011">
        <v>10560</v>
      </c>
      <c r="B11011">
        <v>88</v>
      </c>
      <c r="C11011" t="s">
        <v>15722</v>
      </c>
      <c r="D11011" t="s">
        <v>21729</v>
      </c>
      <c r="E11011">
        <v>125</v>
      </c>
      <c r="F11011">
        <v>14170</v>
      </c>
      <c r="G11011">
        <v>14170</v>
      </c>
      <c r="H11011" s="2">
        <v>3502774</v>
      </c>
      <c r="I11011">
        <v>0</v>
      </c>
      <c r="M11011" t="str">
        <f t="shared" ref="M11011:M11074" si="172">IF(I11011=1,"YES","no")</f>
        <v>no</v>
      </c>
    </row>
    <row r="11012" spans="1:13" x14ac:dyDescent="0.35">
      <c r="A11012">
        <v>10561</v>
      </c>
      <c r="B11012">
        <v>88</v>
      </c>
      <c r="C11012" t="s">
        <v>15722</v>
      </c>
      <c r="D11012" t="s">
        <v>17719</v>
      </c>
      <c r="E11012">
        <v>100</v>
      </c>
      <c r="F11012">
        <v>12125</v>
      </c>
      <c r="G11012">
        <v>12125</v>
      </c>
      <c r="H11012" s="2">
        <v>2082225</v>
      </c>
      <c r="I11012">
        <v>0</v>
      </c>
      <c r="M11012" t="str">
        <f t="shared" si="172"/>
        <v>no</v>
      </c>
    </row>
    <row r="11013" spans="1:13" x14ac:dyDescent="0.35">
      <c r="A11013">
        <v>10562</v>
      </c>
      <c r="B11013">
        <v>88</v>
      </c>
      <c r="C11013" t="s">
        <v>15722</v>
      </c>
      <c r="D11013" t="s">
        <v>21730</v>
      </c>
      <c r="E11013">
        <v>100</v>
      </c>
      <c r="F11013">
        <v>12125</v>
      </c>
      <c r="G11013">
        <v>12125</v>
      </c>
      <c r="H11013" s="2">
        <v>2082225</v>
      </c>
      <c r="I11013">
        <v>0</v>
      </c>
      <c r="M11013" t="str">
        <f t="shared" si="172"/>
        <v>no</v>
      </c>
    </row>
    <row r="11014" spans="1:13" x14ac:dyDescent="0.35">
      <c r="A11014">
        <v>10563</v>
      </c>
      <c r="B11014">
        <v>88</v>
      </c>
      <c r="C11014" t="s">
        <v>15722</v>
      </c>
      <c r="D11014" t="s">
        <v>21731</v>
      </c>
      <c r="E11014">
        <v>96</v>
      </c>
      <c r="F11014">
        <v>13402</v>
      </c>
      <c r="G11014">
        <v>13402</v>
      </c>
      <c r="H11014" s="2">
        <v>1847905</v>
      </c>
      <c r="I11014">
        <v>0</v>
      </c>
      <c r="M11014" t="str">
        <f t="shared" si="172"/>
        <v>no</v>
      </c>
    </row>
    <row r="11015" spans="1:13" x14ac:dyDescent="0.35">
      <c r="A11015">
        <v>10564</v>
      </c>
      <c r="B11015">
        <v>88</v>
      </c>
      <c r="C11015" t="s">
        <v>15722</v>
      </c>
      <c r="D11015" t="s">
        <v>21732</v>
      </c>
      <c r="E11015">
        <v>96</v>
      </c>
      <c r="F11015">
        <v>13402</v>
      </c>
      <c r="G11015">
        <v>13402</v>
      </c>
      <c r="H11015" s="2">
        <v>1847905</v>
      </c>
      <c r="I11015">
        <v>0</v>
      </c>
      <c r="M11015" t="str">
        <f t="shared" si="172"/>
        <v>no</v>
      </c>
    </row>
    <row r="11016" spans="1:13" x14ac:dyDescent="0.35">
      <c r="A11016">
        <v>10565</v>
      </c>
      <c r="B11016">
        <v>88</v>
      </c>
      <c r="C11016" t="s">
        <v>15722</v>
      </c>
      <c r="D11016" t="s">
        <v>21733</v>
      </c>
      <c r="E11016">
        <v>96</v>
      </c>
      <c r="F11016">
        <v>13402</v>
      </c>
      <c r="G11016">
        <v>13402</v>
      </c>
      <c r="H11016" s="2">
        <v>1847905</v>
      </c>
      <c r="I11016">
        <v>0</v>
      </c>
      <c r="M11016" t="str">
        <f t="shared" si="172"/>
        <v>no</v>
      </c>
    </row>
    <row r="11017" spans="1:13" x14ac:dyDescent="0.35">
      <c r="A11017">
        <v>10566</v>
      </c>
      <c r="B11017">
        <v>88</v>
      </c>
      <c r="C11017" t="s">
        <v>15722</v>
      </c>
      <c r="D11017" t="s">
        <v>10107</v>
      </c>
      <c r="E11017">
        <v>8</v>
      </c>
      <c r="F11017">
        <v>13394</v>
      </c>
      <c r="G11017">
        <v>13394</v>
      </c>
      <c r="H11017" s="2">
        <v>1743342</v>
      </c>
      <c r="I11017">
        <v>0</v>
      </c>
      <c r="M11017" t="str">
        <f t="shared" si="172"/>
        <v>no</v>
      </c>
    </row>
    <row r="11018" spans="1:13" x14ac:dyDescent="0.35">
      <c r="A11018">
        <v>10567</v>
      </c>
      <c r="B11018">
        <v>88</v>
      </c>
      <c r="C11018" t="s">
        <v>15722</v>
      </c>
      <c r="D11018" t="s">
        <v>21734</v>
      </c>
      <c r="E11018">
        <v>8</v>
      </c>
      <c r="F11018">
        <v>13394</v>
      </c>
      <c r="G11018">
        <v>13394</v>
      </c>
      <c r="H11018" s="2">
        <v>1743342</v>
      </c>
      <c r="I11018">
        <v>0</v>
      </c>
      <c r="M11018" t="str">
        <f t="shared" si="172"/>
        <v>no</v>
      </c>
    </row>
    <row r="11019" spans="1:13" x14ac:dyDescent="0.35">
      <c r="A11019">
        <v>10568</v>
      </c>
      <c r="B11019">
        <v>88</v>
      </c>
      <c r="C11019" t="s">
        <v>15722</v>
      </c>
      <c r="D11019" t="s">
        <v>21735</v>
      </c>
      <c r="E11019">
        <v>7</v>
      </c>
      <c r="F11019">
        <v>14771</v>
      </c>
      <c r="G11019">
        <v>14771</v>
      </c>
      <c r="H11019" s="2">
        <v>2112488</v>
      </c>
      <c r="I11019">
        <v>0</v>
      </c>
      <c r="M11019" t="str">
        <f t="shared" si="172"/>
        <v>no</v>
      </c>
    </row>
    <row r="11020" spans="1:13" x14ac:dyDescent="0.35">
      <c r="A11020">
        <v>10569</v>
      </c>
      <c r="B11020">
        <v>88</v>
      </c>
      <c r="C11020" t="s">
        <v>15722</v>
      </c>
      <c r="D11020" t="s">
        <v>15328</v>
      </c>
      <c r="E11020">
        <v>7</v>
      </c>
      <c r="F11020">
        <v>14771</v>
      </c>
      <c r="G11020">
        <v>14771</v>
      </c>
      <c r="H11020" s="2">
        <v>2112488</v>
      </c>
      <c r="I11020">
        <v>0</v>
      </c>
      <c r="M11020" t="str">
        <f t="shared" si="172"/>
        <v>no</v>
      </c>
    </row>
    <row r="11021" spans="1:13" x14ac:dyDescent="0.35">
      <c r="A11021">
        <v>10570</v>
      </c>
      <c r="B11021">
        <v>88</v>
      </c>
      <c r="C11021" t="s">
        <v>15722</v>
      </c>
      <c r="D11021" t="s">
        <v>21736</v>
      </c>
      <c r="E11021">
        <v>7</v>
      </c>
      <c r="F11021">
        <v>14771</v>
      </c>
      <c r="G11021">
        <v>14771</v>
      </c>
      <c r="H11021" s="2">
        <v>2112488</v>
      </c>
      <c r="I11021">
        <v>0</v>
      </c>
      <c r="M11021" t="str">
        <f t="shared" si="172"/>
        <v>no</v>
      </c>
    </row>
    <row r="11022" spans="1:13" x14ac:dyDescent="0.35">
      <c r="A11022">
        <v>10571</v>
      </c>
      <c r="B11022">
        <v>88</v>
      </c>
      <c r="C11022" t="s">
        <v>15722</v>
      </c>
      <c r="D11022" t="s">
        <v>17722</v>
      </c>
      <c r="E11022">
        <v>7</v>
      </c>
      <c r="F11022">
        <v>14771</v>
      </c>
      <c r="G11022">
        <v>14771</v>
      </c>
      <c r="H11022" s="2">
        <v>2112488</v>
      </c>
      <c r="I11022">
        <v>0</v>
      </c>
      <c r="M11022" t="str">
        <f t="shared" si="172"/>
        <v>no</v>
      </c>
    </row>
    <row r="11023" spans="1:13" x14ac:dyDescent="0.35">
      <c r="A11023">
        <v>10572</v>
      </c>
      <c r="B11023">
        <v>88</v>
      </c>
      <c r="C11023" t="s">
        <v>15722</v>
      </c>
      <c r="D11023" t="s">
        <v>21737</v>
      </c>
      <c r="E11023">
        <v>7</v>
      </c>
      <c r="F11023">
        <v>14771</v>
      </c>
      <c r="G11023">
        <v>14771</v>
      </c>
      <c r="H11023" s="2">
        <v>2112488</v>
      </c>
      <c r="I11023">
        <v>0</v>
      </c>
      <c r="M11023" t="str">
        <f t="shared" si="172"/>
        <v>no</v>
      </c>
    </row>
    <row r="11024" spans="1:13" x14ac:dyDescent="0.35">
      <c r="A11024">
        <v>10573</v>
      </c>
      <c r="B11024">
        <v>88</v>
      </c>
      <c r="C11024" t="s">
        <v>15722</v>
      </c>
      <c r="D11024" t="s">
        <v>17724</v>
      </c>
      <c r="E11024">
        <v>7</v>
      </c>
      <c r="F11024">
        <v>14771</v>
      </c>
      <c r="G11024">
        <v>14771</v>
      </c>
      <c r="H11024" s="2">
        <v>2112488</v>
      </c>
      <c r="I11024">
        <v>0</v>
      </c>
      <c r="M11024" t="str">
        <f t="shared" si="172"/>
        <v>no</v>
      </c>
    </row>
    <row r="11025" spans="1:13" x14ac:dyDescent="0.35">
      <c r="A11025">
        <v>10574</v>
      </c>
      <c r="B11025">
        <v>88</v>
      </c>
      <c r="C11025" t="s">
        <v>15722</v>
      </c>
      <c r="D11025" t="s">
        <v>17725</v>
      </c>
      <c r="E11025">
        <v>258</v>
      </c>
      <c r="F11025">
        <v>11519</v>
      </c>
      <c r="G11025">
        <v>11519</v>
      </c>
      <c r="H11025" s="2">
        <v>1609973</v>
      </c>
      <c r="I11025">
        <v>0</v>
      </c>
      <c r="M11025" t="str">
        <f t="shared" si="172"/>
        <v>no</v>
      </c>
    </row>
    <row r="11026" spans="1:13" x14ac:dyDescent="0.35">
      <c r="A11026">
        <v>10575</v>
      </c>
      <c r="B11026">
        <v>88</v>
      </c>
      <c r="C11026" t="s">
        <v>15722</v>
      </c>
      <c r="D11026" t="s">
        <v>21738</v>
      </c>
      <c r="E11026">
        <v>258</v>
      </c>
      <c r="F11026">
        <v>11519</v>
      </c>
      <c r="G11026">
        <v>11519</v>
      </c>
      <c r="H11026" s="2">
        <v>1609973</v>
      </c>
      <c r="I11026">
        <v>0</v>
      </c>
      <c r="M11026" t="str">
        <f t="shared" si="172"/>
        <v>no</v>
      </c>
    </row>
    <row r="11027" spans="1:13" x14ac:dyDescent="0.35">
      <c r="A11027">
        <v>10576</v>
      </c>
      <c r="B11027">
        <v>88</v>
      </c>
      <c r="C11027" t="s">
        <v>15722</v>
      </c>
      <c r="D11027" t="s">
        <v>20302</v>
      </c>
      <c r="E11027">
        <v>258</v>
      </c>
      <c r="F11027">
        <v>11519</v>
      </c>
      <c r="G11027">
        <v>11519</v>
      </c>
      <c r="H11027" s="2">
        <v>1609973</v>
      </c>
      <c r="I11027">
        <v>0</v>
      </c>
      <c r="M11027" t="str">
        <f t="shared" si="172"/>
        <v>no</v>
      </c>
    </row>
    <row r="11028" spans="1:13" x14ac:dyDescent="0.35">
      <c r="A11028">
        <v>10577</v>
      </c>
      <c r="B11028">
        <v>88</v>
      </c>
      <c r="C11028" t="s">
        <v>15722</v>
      </c>
      <c r="D11028" t="s">
        <v>21739</v>
      </c>
      <c r="E11028">
        <v>258</v>
      </c>
      <c r="F11028">
        <v>11519</v>
      </c>
      <c r="G11028">
        <v>11519</v>
      </c>
      <c r="H11028" s="2">
        <v>1609973</v>
      </c>
      <c r="I11028">
        <v>0</v>
      </c>
      <c r="M11028" t="str">
        <f t="shared" si="172"/>
        <v>no</v>
      </c>
    </row>
    <row r="11029" spans="1:13" x14ac:dyDescent="0.35">
      <c r="A11029">
        <v>10578</v>
      </c>
      <c r="B11029">
        <v>88</v>
      </c>
      <c r="C11029" t="s">
        <v>15722</v>
      </c>
      <c r="D11029" t="s">
        <v>21740</v>
      </c>
      <c r="E11029">
        <v>9</v>
      </c>
      <c r="F11029">
        <v>15288</v>
      </c>
      <c r="G11029">
        <v>15288</v>
      </c>
      <c r="H11029" s="2">
        <v>2067239</v>
      </c>
      <c r="I11029">
        <v>0</v>
      </c>
      <c r="M11029" t="str">
        <f t="shared" si="172"/>
        <v>no</v>
      </c>
    </row>
    <row r="11030" spans="1:13" x14ac:dyDescent="0.35">
      <c r="A11030">
        <v>10579</v>
      </c>
      <c r="B11030">
        <v>88</v>
      </c>
      <c r="C11030" t="s">
        <v>15722</v>
      </c>
      <c r="D11030" t="s">
        <v>21741</v>
      </c>
      <c r="E11030">
        <v>9</v>
      </c>
      <c r="F11030">
        <v>15288</v>
      </c>
      <c r="G11030">
        <v>15288</v>
      </c>
      <c r="H11030" s="2">
        <v>2067239</v>
      </c>
      <c r="I11030">
        <v>0</v>
      </c>
      <c r="M11030" t="str">
        <f t="shared" si="172"/>
        <v>no</v>
      </c>
    </row>
    <row r="11031" spans="1:13" x14ac:dyDescent="0.35">
      <c r="A11031">
        <v>10580</v>
      </c>
      <c r="B11031">
        <v>88</v>
      </c>
      <c r="C11031" t="s">
        <v>15722</v>
      </c>
      <c r="D11031" t="s">
        <v>21742</v>
      </c>
      <c r="E11031">
        <v>10</v>
      </c>
      <c r="F11031">
        <v>14658</v>
      </c>
      <c r="G11031">
        <v>14658</v>
      </c>
      <c r="H11031" s="2">
        <v>2218673</v>
      </c>
      <c r="I11031">
        <v>0</v>
      </c>
      <c r="M11031" t="str">
        <f t="shared" si="172"/>
        <v>no</v>
      </c>
    </row>
    <row r="11032" spans="1:13" x14ac:dyDescent="0.35">
      <c r="A11032">
        <v>10581</v>
      </c>
      <c r="B11032">
        <v>88</v>
      </c>
      <c r="C11032" t="s">
        <v>15722</v>
      </c>
      <c r="D11032" t="s">
        <v>21743</v>
      </c>
      <c r="E11032">
        <v>10</v>
      </c>
      <c r="F11032">
        <v>14658</v>
      </c>
      <c r="G11032">
        <v>14658</v>
      </c>
      <c r="H11032" s="2">
        <v>2218673</v>
      </c>
      <c r="I11032">
        <v>0</v>
      </c>
      <c r="M11032" t="str">
        <f t="shared" si="172"/>
        <v>no</v>
      </c>
    </row>
    <row r="11033" spans="1:13" x14ac:dyDescent="0.35">
      <c r="A11033">
        <v>10582</v>
      </c>
      <c r="B11033">
        <v>88</v>
      </c>
      <c r="C11033" t="s">
        <v>15722</v>
      </c>
      <c r="D11033" t="s">
        <v>21744</v>
      </c>
      <c r="E11033">
        <v>90</v>
      </c>
      <c r="F11033">
        <v>14898</v>
      </c>
      <c r="G11033">
        <v>14898</v>
      </c>
      <c r="H11033" s="2">
        <v>1973526</v>
      </c>
      <c r="I11033">
        <v>0</v>
      </c>
      <c r="M11033" t="str">
        <f t="shared" si="172"/>
        <v>no</v>
      </c>
    </row>
    <row r="11034" spans="1:13" x14ac:dyDescent="0.35">
      <c r="A11034">
        <v>10583</v>
      </c>
      <c r="B11034">
        <v>88</v>
      </c>
      <c r="C11034" t="s">
        <v>15722</v>
      </c>
      <c r="D11034" t="s">
        <v>21745</v>
      </c>
      <c r="E11034">
        <v>90</v>
      </c>
      <c r="F11034">
        <v>14898</v>
      </c>
      <c r="G11034">
        <v>14898</v>
      </c>
      <c r="H11034" s="2">
        <v>1973526</v>
      </c>
      <c r="I11034">
        <v>0</v>
      </c>
      <c r="M11034" t="str">
        <f t="shared" si="172"/>
        <v>no</v>
      </c>
    </row>
    <row r="11035" spans="1:13" x14ac:dyDescent="0.35">
      <c r="A11035">
        <v>10584</v>
      </c>
      <c r="B11035">
        <v>88</v>
      </c>
      <c r="C11035" t="s">
        <v>15722</v>
      </c>
      <c r="D11035" t="s">
        <v>21746</v>
      </c>
      <c r="E11035">
        <v>90</v>
      </c>
      <c r="F11035">
        <v>14898</v>
      </c>
      <c r="G11035">
        <v>14898</v>
      </c>
      <c r="H11035" s="2">
        <v>1973526</v>
      </c>
      <c r="I11035">
        <v>0</v>
      </c>
      <c r="M11035" t="str">
        <f t="shared" si="172"/>
        <v>no</v>
      </c>
    </row>
    <row r="11036" spans="1:13" x14ac:dyDescent="0.35">
      <c r="A11036">
        <v>10585</v>
      </c>
      <c r="B11036">
        <v>88</v>
      </c>
      <c r="C11036" t="s">
        <v>15722</v>
      </c>
      <c r="D11036" t="s">
        <v>21747</v>
      </c>
      <c r="E11036">
        <v>90</v>
      </c>
      <c r="F11036">
        <v>14898</v>
      </c>
      <c r="G11036">
        <v>14898</v>
      </c>
      <c r="H11036" s="2">
        <v>1973526</v>
      </c>
      <c r="I11036">
        <v>0</v>
      </c>
      <c r="M11036" t="str">
        <f t="shared" si="172"/>
        <v>no</v>
      </c>
    </row>
    <row r="11037" spans="1:13" x14ac:dyDescent="0.35">
      <c r="A11037">
        <v>10586</v>
      </c>
      <c r="B11037">
        <v>88</v>
      </c>
      <c r="C11037" t="s">
        <v>15722</v>
      </c>
      <c r="D11037" t="s">
        <v>21748</v>
      </c>
      <c r="E11037">
        <v>180</v>
      </c>
      <c r="F11037">
        <v>17387</v>
      </c>
      <c r="G11037">
        <v>17387</v>
      </c>
      <c r="H11037" s="2">
        <v>1777568</v>
      </c>
      <c r="I11037">
        <v>0</v>
      </c>
      <c r="M11037" t="str">
        <f t="shared" si="172"/>
        <v>no</v>
      </c>
    </row>
    <row r="11038" spans="1:13" x14ac:dyDescent="0.35">
      <c r="A11038">
        <v>10587</v>
      </c>
      <c r="B11038">
        <v>88</v>
      </c>
      <c r="C11038" t="s">
        <v>15722</v>
      </c>
      <c r="D11038" t="s">
        <v>21749</v>
      </c>
      <c r="E11038">
        <v>180</v>
      </c>
      <c r="F11038">
        <v>17387</v>
      </c>
      <c r="G11038">
        <v>17387</v>
      </c>
      <c r="H11038" s="2">
        <v>1777568</v>
      </c>
      <c r="I11038">
        <v>0</v>
      </c>
      <c r="M11038" t="str">
        <f t="shared" si="172"/>
        <v>no</v>
      </c>
    </row>
    <row r="11039" spans="1:13" x14ac:dyDescent="0.35">
      <c r="A11039">
        <v>10588</v>
      </c>
      <c r="B11039">
        <v>88</v>
      </c>
      <c r="C11039" t="s">
        <v>15722</v>
      </c>
      <c r="D11039" t="s">
        <v>21750</v>
      </c>
      <c r="E11039">
        <v>180</v>
      </c>
      <c r="F11039">
        <v>17387</v>
      </c>
      <c r="G11039">
        <v>17387</v>
      </c>
      <c r="H11039" s="2">
        <v>1777568</v>
      </c>
      <c r="I11039">
        <v>0</v>
      </c>
      <c r="M11039" t="str">
        <f t="shared" si="172"/>
        <v>no</v>
      </c>
    </row>
    <row r="11040" spans="1:13" x14ac:dyDescent="0.35">
      <c r="A11040">
        <v>10589</v>
      </c>
      <c r="B11040">
        <v>88</v>
      </c>
      <c r="C11040" t="s">
        <v>15722</v>
      </c>
      <c r="D11040" t="s">
        <v>21036</v>
      </c>
      <c r="E11040">
        <v>22</v>
      </c>
      <c r="F11040">
        <v>12814</v>
      </c>
      <c r="G11040">
        <v>12814</v>
      </c>
      <c r="H11040" s="2">
        <v>1725437</v>
      </c>
      <c r="I11040">
        <v>0</v>
      </c>
      <c r="M11040" t="str">
        <f t="shared" si="172"/>
        <v>no</v>
      </c>
    </row>
    <row r="11041" spans="1:13" x14ac:dyDescent="0.35">
      <c r="A11041">
        <v>10590</v>
      </c>
      <c r="B11041">
        <v>88</v>
      </c>
      <c r="C11041" t="s">
        <v>15722</v>
      </c>
      <c r="D11041" t="s">
        <v>12221</v>
      </c>
      <c r="E11041">
        <v>22</v>
      </c>
      <c r="F11041">
        <v>12814</v>
      </c>
      <c r="G11041">
        <v>12814</v>
      </c>
      <c r="H11041" s="2">
        <v>1725437</v>
      </c>
      <c r="I11041">
        <v>0</v>
      </c>
      <c r="M11041" t="str">
        <f t="shared" si="172"/>
        <v>no</v>
      </c>
    </row>
    <row r="11042" spans="1:13" x14ac:dyDescent="0.35">
      <c r="A11042">
        <v>10591</v>
      </c>
      <c r="B11042">
        <v>88</v>
      </c>
      <c r="C11042" t="s">
        <v>15722</v>
      </c>
      <c r="D11042" t="s">
        <v>21038</v>
      </c>
      <c r="E11042">
        <v>24</v>
      </c>
      <c r="F11042">
        <v>14104</v>
      </c>
      <c r="G11042">
        <v>14104</v>
      </c>
      <c r="H11042" s="2">
        <v>1917261</v>
      </c>
      <c r="I11042">
        <v>0</v>
      </c>
      <c r="M11042" t="str">
        <f t="shared" si="172"/>
        <v>no</v>
      </c>
    </row>
    <row r="11043" spans="1:13" x14ac:dyDescent="0.35">
      <c r="A11043">
        <v>10592</v>
      </c>
      <c r="B11043">
        <v>88</v>
      </c>
      <c r="C11043" t="s">
        <v>15722</v>
      </c>
      <c r="D11043" t="s">
        <v>21751</v>
      </c>
      <c r="E11043">
        <v>24</v>
      </c>
      <c r="F11043">
        <v>14104</v>
      </c>
      <c r="G11043">
        <v>14104</v>
      </c>
      <c r="H11043" s="2">
        <v>1917261</v>
      </c>
      <c r="I11043">
        <v>0</v>
      </c>
      <c r="M11043" t="str">
        <f t="shared" si="172"/>
        <v>no</v>
      </c>
    </row>
    <row r="11044" spans="1:13" x14ac:dyDescent="0.35">
      <c r="A11044">
        <v>10593</v>
      </c>
      <c r="B11044">
        <v>88</v>
      </c>
      <c r="C11044" t="s">
        <v>15722</v>
      </c>
      <c r="D11044" t="s">
        <v>21752</v>
      </c>
      <c r="E11044">
        <v>185</v>
      </c>
      <c r="F11044">
        <v>15290</v>
      </c>
      <c r="G11044">
        <v>15290</v>
      </c>
      <c r="H11044" s="2">
        <v>2072880</v>
      </c>
      <c r="I11044">
        <v>0</v>
      </c>
      <c r="M11044" t="str">
        <f t="shared" si="172"/>
        <v>no</v>
      </c>
    </row>
    <row r="11045" spans="1:13" x14ac:dyDescent="0.35">
      <c r="A11045">
        <v>10594</v>
      </c>
      <c r="B11045">
        <v>88</v>
      </c>
      <c r="C11045" t="s">
        <v>15722</v>
      </c>
      <c r="D11045" t="s">
        <v>21039</v>
      </c>
      <c r="E11045">
        <v>185</v>
      </c>
      <c r="F11045">
        <v>15290</v>
      </c>
      <c r="G11045">
        <v>15290</v>
      </c>
      <c r="H11045" s="2">
        <v>2072880</v>
      </c>
      <c r="I11045">
        <v>0</v>
      </c>
      <c r="M11045" t="str">
        <f t="shared" si="172"/>
        <v>no</v>
      </c>
    </row>
    <row r="11046" spans="1:13" x14ac:dyDescent="0.35">
      <c r="A11046">
        <v>10612</v>
      </c>
      <c r="B11046">
        <v>89</v>
      </c>
      <c r="C11046" t="s">
        <v>15722</v>
      </c>
      <c r="D11046" t="s">
        <v>1051</v>
      </c>
      <c r="E11046">
        <v>17</v>
      </c>
      <c r="F11046">
        <v>14401</v>
      </c>
      <c r="G11046">
        <v>18503</v>
      </c>
      <c r="H11046" s="2">
        <v>1725754</v>
      </c>
      <c r="I11046">
        <v>0</v>
      </c>
      <c r="M11046" t="str">
        <f t="shared" si="172"/>
        <v>no</v>
      </c>
    </row>
    <row r="11047" spans="1:13" x14ac:dyDescent="0.35">
      <c r="A11047">
        <v>10613</v>
      </c>
      <c r="B11047">
        <v>89</v>
      </c>
      <c r="C11047" t="s">
        <v>15722</v>
      </c>
      <c r="D11047" t="s">
        <v>14100</v>
      </c>
      <c r="E11047">
        <v>96</v>
      </c>
      <c r="F11047">
        <v>14330</v>
      </c>
      <c r="G11047">
        <v>18113</v>
      </c>
      <c r="H11047" s="2">
        <v>1672915</v>
      </c>
      <c r="I11047">
        <v>0</v>
      </c>
      <c r="M11047" t="str">
        <f t="shared" si="172"/>
        <v>no</v>
      </c>
    </row>
    <row r="11048" spans="1:13" x14ac:dyDescent="0.35">
      <c r="A11048">
        <v>10614</v>
      </c>
      <c r="B11048">
        <v>89</v>
      </c>
      <c r="C11048" t="s">
        <v>15722</v>
      </c>
      <c r="D11048" t="s">
        <v>21753</v>
      </c>
      <c r="E11048">
        <v>125</v>
      </c>
      <c r="F11048">
        <v>11670</v>
      </c>
      <c r="G11048">
        <v>12356</v>
      </c>
      <c r="H11048" s="2">
        <v>2795850</v>
      </c>
      <c r="I11048">
        <v>0</v>
      </c>
      <c r="M11048" t="str">
        <f t="shared" si="172"/>
        <v>no</v>
      </c>
    </row>
    <row r="11049" spans="1:13" x14ac:dyDescent="0.35">
      <c r="A11049">
        <v>10615</v>
      </c>
      <c r="B11049">
        <v>89</v>
      </c>
      <c r="C11049" t="s">
        <v>15722</v>
      </c>
      <c r="D11049" t="s">
        <v>21754</v>
      </c>
      <c r="E11049">
        <v>125</v>
      </c>
      <c r="F11049">
        <v>11670</v>
      </c>
      <c r="G11049">
        <v>12356</v>
      </c>
      <c r="H11049" s="2">
        <v>2795850</v>
      </c>
      <c r="I11049">
        <v>0</v>
      </c>
      <c r="M11049" t="str">
        <f t="shared" si="172"/>
        <v>no</v>
      </c>
    </row>
    <row r="11050" spans="1:13" x14ac:dyDescent="0.35">
      <c r="A11050">
        <v>10616</v>
      </c>
      <c r="B11050">
        <v>89</v>
      </c>
      <c r="C11050" t="s">
        <v>15722</v>
      </c>
      <c r="D11050" t="s">
        <v>21755</v>
      </c>
      <c r="E11050">
        <v>90</v>
      </c>
      <c r="F11050">
        <v>16089</v>
      </c>
      <c r="G11050">
        <v>16089</v>
      </c>
      <c r="H11050" s="2">
        <v>2033015</v>
      </c>
      <c r="I11050">
        <v>0</v>
      </c>
      <c r="M11050" t="str">
        <f t="shared" si="172"/>
        <v>no</v>
      </c>
    </row>
    <row r="11051" spans="1:13" x14ac:dyDescent="0.35">
      <c r="A11051">
        <v>10617</v>
      </c>
      <c r="B11051">
        <v>89</v>
      </c>
      <c r="C11051" t="s">
        <v>15722</v>
      </c>
      <c r="D11051" t="s">
        <v>21756</v>
      </c>
      <c r="E11051">
        <v>90</v>
      </c>
      <c r="F11051">
        <v>16089</v>
      </c>
      <c r="G11051">
        <v>16089</v>
      </c>
      <c r="H11051" s="2">
        <v>2033015</v>
      </c>
      <c r="I11051">
        <v>0</v>
      </c>
      <c r="M11051" t="str">
        <f t="shared" si="172"/>
        <v>no</v>
      </c>
    </row>
    <row r="11052" spans="1:13" x14ac:dyDescent="0.35">
      <c r="A11052">
        <v>10618</v>
      </c>
      <c r="B11052">
        <v>89</v>
      </c>
      <c r="C11052" t="s">
        <v>15722</v>
      </c>
      <c r="D11052" t="s">
        <v>21757</v>
      </c>
      <c r="E11052">
        <v>180</v>
      </c>
      <c r="F11052">
        <v>16169</v>
      </c>
      <c r="G11052">
        <v>16169</v>
      </c>
      <c r="H11052" s="2">
        <v>1346594</v>
      </c>
      <c r="I11052">
        <v>0</v>
      </c>
      <c r="M11052" t="str">
        <f t="shared" si="172"/>
        <v>no</v>
      </c>
    </row>
    <row r="11053" spans="1:13" x14ac:dyDescent="0.35">
      <c r="A11053">
        <v>10619</v>
      </c>
      <c r="B11053">
        <v>89</v>
      </c>
      <c r="C11053" t="s">
        <v>15722</v>
      </c>
      <c r="D11053" t="s">
        <v>21758</v>
      </c>
      <c r="E11053">
        <v>9</v>
      </c>
      <c r="F11053">
        <v>15536</v>
      </c>
      <c r="G11053">
        <v>15536</v>
      </c>
      <c r="H11053" s="2">
        <v>1868760</v>
      </c>
      <c r="I11053">
        <v>0</v>
      </c>
      <c r="M11053" t="str">
        <f t="shared" si="172"/>
        <v>no</v>
      </c>
    </row>
    <row r="11054" spans="1:13" x14ac:dyDescent="0.35">
      <c r="A11054">
        <v>10620</v>
      </c>
      <c r="B11054">
        <v>89</v>
      </c>
      <c r="C11054" t="s">
        <v>15722</v>
      </c>
      <c r="D11054" t="s">
        <v>12959</v>
      </c>
      <c r="E11054">
        <v>10</v>
      </c>
      <c r="F11054">
        <v>16740</v>
      </c>
      <c r="G11054">
        <v>16740</v>
      </c>
      <c r="H11054" s="2">
        <v>1961431</v>
      </c>
      <c r="I11054">
        <v>0</v>
      </c>
      <c r="M11054" t="str">
        <f t="shared" si="172"/>
        <v>no</v>
      </c>
    </row>
    <row r="11055" spans="1:13" x14ac:dyDescent="0.35">
      <c r="A11055">
        <v>10621</v>
      </c>
      <c r="B11055">
        <v>89</v>
      </c>
      <c r="C11055" t="s">
        <v>15722</v>
      </c>
      <c r="D11055" t="s">
        <v>21759</v>
      </c>
      <c r="E11055">
        <v>6</v>
      </c>
      <c r="F11055">
        <v>14607</v>
      </c>
      <c r="G11055">
        <v>14607</v>
      </c>
      <c r="H11055" s="2">
        <v>1952755</v>
      </c>
      <c r="I11055">
        <v>0</v>
      </c>
      <c r="M11055" t="str">
        <f t="shared" si="172"/>
        <v>no</v>
      </c>
    </row>
    <row r="11056" spans="1:13" x14ac:dyDescent="0.35">
      <c r="A11056">
        <v>10622</v>
      </c>
      <c r="B11056">
        <v>89</v>
      </c>
      <c r="C11056" t="s">
        <v>15722</v>
      </c>
      <c r="D11056" t="s">
        <v>21760</v>
      </c>
      <c r="E11056">
        <v>216</v>
      </c>
      <c r="F11056">
        <v>14248</v>
      </c>
      <c r="G11056">
        <v>14248</v>
      </c>
      <c r="H11056" s="2">
        <v>1836490</v>
      </c>
      <c r="I11056">
        <v>0</v>
      </c>
      <c r="M11056" t="str">
        <f t="shared" si="172"/>
        <v>no</v>
      </c>
    </row>
    <row r="11057" spans="1:13" x14ac:dyDescent="0.35">
      <c r="A11057">
        <v>10623</v>
      </c>
      <c r="B11057">
        <v>89</v>
      </c>
      <c r="C11057" t="s">
        <v>15722</v>
      </c>
      <c r="D11057" t="s">
        <v>14378</v>
      </c>
      <c r="E11057">
        <v>8</v>
      </c>
      <c r="F11057">
        <v>14973</v>
      </c>
      <c r="G11057">
        <v>14973</v>
      </c>
      <c r="H11057" s="2">
        <v>1905184</v>
      </c>
      <c r="I11057">
        <v>0</v>
      </c>
      <c r="M11057" t="str">
        <f t="shared" si="172"/>
        <v>no</v>
      </c>
    </row>
    <row r="11058" spans="1:13" x14ac:dyDescent="0.35">
      <c r="A11058">
        <v>10624</v>
      </c>
      <c r="B11058">
        <v>89</v>
      </c>
      <c r="C11058" t="s">
        <v>15722</v>
      </c>
      <c r="D11058" t="s">
        <v>21761</v>
      </c>
      <c r="E11058">
        <v>8</v>
      </c>
      <c r="F11058">
        <v>14973</v>
      </c>
      <c r="G11058">
        <v>14973</v>
      </c>
      <c r="H11058" s="2">
        <v>1905184</v>
      </c>
      <c r="I11058">
        <v>0</v>
      </c>
      <c r="M11058" t="str">
        <f t="shared" si="172"/>
        <v>no</v>
      </c>
    </row>
    <row r="11059" spans="1:13" x14ac:dyDescent="0.35">
      <c r="A11059">
        <v>10625</v>
      </c>
      <c r="B11059">
        <v>89</v>
      </c>
      <c r="C11059" t="s">
        <v>15722</v>
      </c>
      <c r="D11059" t="s">
        <v>21762</v>
      </c>
      <c r="E11059">
        <v>7</v>
      </c>
      <c r="F11059">
        <v>15701</v>
      </c>
      <c r="G11059">
        <v>15701</v>
      </c>
      <c r="H11059" s="2">
        <v>2025250</v>
      </c>
      <c r="I11059">
        <v>0</v>
      </c>
      <c r="M11059" t="str">
        <f t="shared" si="172"/>
        <v>no</v>
      </c>
    </row>
    <row r="11060" spans="1:13" x14ac:dyDescent="0.35">
      <c r="A11060">
        <v>10626</v>
      </c>
      <c r="B11060">
        <v>89</v>
      </c>
      <c r="C11060" t="s">
        <v>15722</v>
      </c>
      <c r="D11060" t="s">
        <v>15183</v>
      </c>
      <c r="E11060">
        <v>7</v>
      </c>
      <c r="F11060">
        <v>15701</v>
      </c>
      <c r="G11060">
        <v>15701</v>
      </c>
      <c r="H11060" s="2">
        <v>2025250</v>
      </c>
      <c r="I11060">
        <v>0</v>
      </c>
      <c r="M11060" t="str">
        <f t="shared" si="172"/>
        <v>no</v>
      </c>
    </row>
    <row r="11061" spans="1:13" x14ac:dyDescent="0.35">
      <c r="A11061">
        <v>10627</v>
      </c>
      <c r="B11061">
        <v>89</v>
      </c>
      <c r="C11061" t="s">
        <v>15722</v>
      </c>
      <c r="D11061" t="s">
        <v>21763</v>
      </c>
      <c r="E11061">
        <v>26</v>
      </c>
      <c r="F11061">
        <v>17564</v>
      </c>
      <c r="G11061">
        <v>17564</v>
      </c>
      <c r="H11061" s="2">
        <v>2146615</v>
      </c>
      <c r="I11061">
        <v>0</v>
      </c>
      <c r="M11061" t="str">
        <f t="shared" si="172"/>
        <v>no</v>
      </c>
    </row>
    <row r="11062" spans="1:13" x14ac:dyDescent="0.35">
      <c r="A11062">
        <v>10628</v>
      </c>
      <c r="B11062">
        <v>89</v>
      </c>
      <c r="C11062" t="s">
        <v>15722</v>
      </c>
      <c r="D11062" t="s">
        <v>21764</v>
      </c>
      <c r="E11062">
        <v>4</v>
      </c>
      <c r="F11062">
        <v>17356</v>
      </c>
      <c r="G11062">
        <v>17356</v>
      </c>
      <c r="H11062" s="2">
        <v>1938315</v>
      </c>
      <c r="I11062">
        <v>0</v>
      </c>
      <c r="M11062" t="str">
        <f t="shared" si="172"/>
        <v>no</v>
      </c>
    </row>
    <row r="11063" spans="1:13" x14ac:dyDescent="0.35">
      <c r="A11063">
        <v>10629</v>
      </c>
      <c r="B11063">
        <v>89</v>
      </c>
      <c r="C11063" t="s">
        <v>15722</v>
      </c>
      <c r="D11063" t="s">
        <v>21765</v>
      </c>
      <c r="E11063">
        <v>97</v>
      </c>
      <c r="F11063">
        <v>15805</v>
      </c>
      <c r="G11063">
        <v>15805</v>
      </c>
      <c r="H11063" s="2">
        <v>2148387</v>
      </c>
      <c r="I11063">
        <v>0</v>
      </c>
      <c r="M11063" t="str">
        <f t="shared" si="172"/>
        <v>no</v>
      </c>
    </row>
    <row r="11064" spans="1:13" x14ac:dyDescent="0.35">
      <c r="A11064">
        <v>10630</v>
      </c>
      <c r="B11064">
        <v>89</v>
      </c>
      <c r="C11064" t="s">
        <v>15722</v>
      </c>
      <c r="D11064" t="s">
        <v>21766</v>
      </c>
      <c r="E11064">
        <v>100</v>
      </c>
      <c r="F11064">
        <v>13739</v>
      </c>
      <c r="G11064">
        <v>13739</v>
      </c>
      <c r="H11064" s="2">
        <v>1780035</v>
      </c>
      <c r="I11064">
        <v>0</v>
      </c>
      <c r="M11064" t="str">
        <f t="shared" si="172"/>
        <v>no</v>
      </c>
    </row>
    <row r="11065" spans="1:13" x14ac:dyDescent="0.35">
      <c r="A11065">
        <v>10631</v>
      </c>
      <c r="B11065">
        <v>89</v>
      </c>
      <c r="C11065" t="s">
        <v>15722</v>
      </c>
      <c r="D11065" t="s">
        <v>21767</v>
      </c>
      <c r="E11065">
        <v>13</v>
      </c>
      <c r="F11065">
        <v>14700</v>
      </c>
      <c r="G11065">
        <v>14700</v>
      </c>
      <c r="H11065" s="2">
        <v>1762935</v>
      </c>
      <c r="I11065">
        <v>0</v>
      </c>
      <c r="M11065" t="str">
        <f t="shared" si="172"/>
        <v>no</v>
      </c>
    </row>
    <row r="11066" spans="1:13" x14ac:dyDescent="0.35">
      <c r="A11066">
        <v>10632</v>
      </c>
      <c r="B11066">
        <v>89</v>
      </c>
      <c r="C11066" t="s">
        <v>15722</v>
      </c>
      <c r="D11066" t="s">
        <v>21768</v>
      </c>
      <c r="E11066">
        <v>270</v>
      </c>
      <c r="F11066">
        <v>15004</v>
      </c>
      <c r="G11066">
        <v>15004</v>
      </c>
      <c r="H11066" s="2">
        <v>2035985</v>
      </c>
      <c r="I11066">
        <v>0</v>
      </c>
      <c r="M11066" t="str">
        <f t="shared" si="172"/>
        <v>no</v>
      </c>
    </row>
    <row r="11067" spans="1:13" x14ac:dyDescent="0.35">
      <c r="A11067">
        <v>10633</v>
      </c>
      <c r="B11067">
        <v>89</v>
      </c>
      <c r="C11067" t="s">
        <v>15722</v>
      </c>
      <c r="D11067" t="s">
        <v>21769</v>
      </c>
      <c r="E11067">
        <v>270</v>
      </c>
      <c r="F11067">
        <v>15004</v>
      </c>
      <c r="G11067">
        <v>15004</v>
      </c>
      <c r="H11067" s="2">
        <v>2035985</v>
      </c>
      <c r="I11067">
        <v>0</v>
      </c>
      <c r="M11067" t="str">
        <f t="shared" si="172"/>
        <v>no</v>
      </c>
    </row>
    <row r="11068" spans="1:13" x14ac:dyDescent="0.35">
      <c r="A11068">
        <v>10634</v>
      </c>
      <c r="B11068">
        <v>89</v>
      </c>
      <c r="C11068" t="s">
        <v>15722</v>
      </c>
      <c r="D11068" t="s">
        <v>21770</v>
      </c>
      <c r="E11068">
        <v>22</v>
      </c>
      <c r="F11068">
        <v>14405</v>
      </c>
      <c r="G11068">
        <v>14405</v>
      </c>
      <c r="H11068" s="2">
        <v>1738459</v>
      </c>
      <c r="I11068">
        <v>0</v>
      </c>
      <c r="M11068" t="str">
        <f t="shared" si="172"/>
        <v>no</v>
      </c>
    </row>
    <row r="11069" spans="1:13" x14ac:dyDescent="0.35">
      <c r="A11069">
        <v>10635</v>
      </c>
      <c r="B11069">
        <v>89</v>
      </c>
      <c r="C11069" t="s">
        <v>15722</v>
      </c>
      <c r="D11069" t="s">
        <v>21771</v>
      </c>
      <c r="E11069">
        <v>22</v>
      </c>
      <c r="F11069">
        <v>14405</v>
      </c>
      <c r="G11069">
        <v>14405</v>
      </c>
      <c r="H11069" s="2">
        <v>1738459</v>
      </c>
      <c r="I11069">
        <v>0</v>
      </c>
      <c r="M11069" t="str">
        <f t="shared" si="172"/>
        <v>no</v>
      </c>
    </row>
    <row r="11070" spans="1:13" x14ac:dyDescent="0.35">
      <c r="A11070">
        <v>10636</v>
      </c>
      <c r="B11070">
        <v>89</v>
      </c>
      <c r="C11070" t="s">
        <v>15722</v>
      </c>
      <c r="D11070" t="s">
        <v>21772</v>
      </c>
      <c r="E11070">
        <v>237</v>
      </c>
      <c r="F11070">
        <v>16128</v>
      </c>
      <c r="G11070">
        <v>16128</v>
      </c>
      <c r="H11070" s="2">
        <v>1979845</v>
      </c>
      <c r="I11070">
        <v>0</v>
      </c>
      <c r="M11070" t="str">
        <f t="shared" si="172"/>
        <v>no</v>
      </c>
    </row>
    <row r="11071" spans="1:13" x14ac:dyDescent="0.35">
      <c r="A11071">
        <v>10637</v>
      </c>
      <c r="B11071">
        <v>89</v>
      </c>
      <c r="C11071" t="s">
        <v>15722</v>
      </c>
      <c r="D11071" t="s">
        <v>21773</v>
      </c>
      <c r="E11071">
        <v>24</v>
      </c>
      <c r="F11071">
        <v>14660</v>
      </c>
      <c r="G11071">
        <v>14660</v>
      </c>
      <c r="H11071" s="2">
        <v>1876001</v>
      </c>
      <c r="I11071">
        <v>0</v>
      </c>
      <c r="M11071" t="str">
        <f t="shared" si="172"/>
        <v>no</v>
      </c>
    </row>
    <row r="11072" spans="1:13" x14ac:dyDescent="0.35">
      <c r="A11072">
        <v>10638</v>
      </c>
      <c r="B11072">
        <v>89</v>
      </c>
      <c r="C11072" t="s">
        <v>15722</v>
      </c>
      <c r="D11072" t="s">
        <v>21774</v>
      </c>
      <c r="E11072">
        <v>24</v>
      </c>
      <c r="F11072">
        <v>14660</v>
      </c>
      <c r="G11072">
        <v>14660</v>
      </c>
      <c r="H11072" s="2">
        <v>1876001</v>
      </c>
      <c r="I11072">
        <v>0</v>
      </c>
      <c r="M11072" t="str">
        <f t="shared" si="172"/>
        <v>no</v>
      </c>
    </row>
    <row r="11073" spans="1:13" x14ac:dyDescent="0.35">
      <c r="A11073">
        <v>10639</v>
      </c>
      <c r="B11073">
        <v>89</v>
      </c>
      <c r="C11073" t="s">
        <v>15722</v>
      </c>
      <c r="D11073" t="s">
        <v>14369</v>
      </c>
      <c r="E11073">
        <v>127</v>
      </c>
      <c r="F11073">
        <v>16584</v>
      </c>
      <c r="G11073">
        <v>17082</v>
      </c>
      <c r="H11073" s="2">
        <v>1985585</v>
      </c>
      <c r="I11073">
        <v>0</v>
      </c>
      <c r="M11073" t="str">
        <f t="shared" si="172"/>
        <v>no</v>
      </c>
    </row>
    <row r="11074" spans="1:13" x14ac:dyDescent="0.35">
      <c r="A11074">
        <v>10640</v>
      </c>
      <c r="B11074">
        <v>89</v>
      </c>
      <c r="C11074" t="s">
        <v>15722</v>
      </c>
      <c r="D11074" t="s">
        <v>21775</v>
      </c>
      <c r="E11074">
        <v>12</v>
      </c>
      <c r="F11074">
        <v>15797</v>
      </c>
      <c r="G11074">
        <v>15797</v>
      </c>
      <c r="H11074" s="2">
        <v>2183430</v>
      </c>
      <c r="I11074">
        <v>0</v>
      </c>
      <c r="M11074" t="str">
        <f t="shared" si="172"/>
        <v>no</v>
      </c>
    </row>
    <row r="11075" spans="1:13" x14ac:dyDescent="0.35">
      <c r="A11075">
        <v>10641</v>
      </c>
      <c r="B11075">
        <v>89</v>
      </c>
      <c r="C11075" t="s">
        <v>15722</v>
      </c>
      <c r="D11075" t="s">
        <v>21204</v>
      </c>
      <c r="E11075">
        <v>90</v>
      </c>
      <c r="F11075">
        <v>16154</v>
      </c>
      <c r="G11075">
        <v>16154</v>
      </c>
      <c r="H11075" s="2">
        <v>2199100</v>
      </c>
      <c r="I11075">
        <v>0</v>
      </c>
      <c r="M11075" t="str">
        <f t="shared" ref="M11075:M11138" si="173">IF(I11075=1,"YES","no")</f>
        <v>no</v>
      </c>
    </row>
    <row r="11076" spans="1:13" x14ac:dyDescent="0.35">
      <c r="A11076">
        <v>10642</v>
      </c>
      <c r="B11076">
        <v>89</v>
      </c>
      <c r="C11076" t="s">
        <v>15722</v>
      </c>
      <c r="D11076" t="s">
        <v>21206</v>
      </c>
      <c r="E11076">
        <v>259</v>
      </c>
      <c r="F11076">
        <v>13638</v>
      </c>
      <c r="G11076">
        <v>13638</v>
      </c>
      <c r="H11076" s="2">
        <v>1920240</v>
      </c>
      <c r="I11076">
        <v>0</v>
      </c>
      <c r="M11076" t="str">
        <f t="shared" si="173"/>
        <v>no</v>
      </c>
    </row>
    <row r="11077" spans="1:13" x14ac:dyDescent="0.35">
      <c r="A11077">
        <v>10643</v>
      </c>
      <c r="B11077">
        <v>89</v>
      </c>
      <c r="C11077" t="s">
        <v>15722</v>
      </c>
      <c r="D11077" t="s">
        <v>15910</v>
      </c>
      <c r="E11077">
        <v>217</v>
      </c>
      <c r="F11077">
        <v>12752</v>
      </c>
      <c r="G11077">
        <v>12752</v>
      </c>
      <c r="H11077" s="2">
        <v>2258000</v>
      </c>
      <c r="I11077">
        <v>0</v>
      </c>
      <c r="M11077" t="str">
        <f t="shared" si="173"/>
        <v>no</v>
      </c>
    </row>
    <row r="11078" spans="1:13" x14ac:dyDescent="0.35">
      <c r="A11078">
        <v>10644</v>
      </c>
      <c r="B11078">
        <v>89</v>
      </c>
      <c r="C11078" t="s">
        <v>15722</v>
      </c>
      <c r="D11078" t="s">
        <v>8720</v>
      </c>
      <c r="E11078">
        <v>6</v>
      </c>
      <c r="F11078">
        <v>14548</v>
      </c>
      <c r="G11078">
        <v>14548</v>
      </c>
      <c r="H11078" s="2">
        <v>2025265</v>
      </c>
      <c r="I11078">
        <v>0</v>
      </c>
      <c r="M11078" t="str">
        <f t="shared" si="173"/>
        <v>no</v>
      </c>
    </row>
    <row r="11079" spans="1:13" x14ac:dyDescent="0.35">
      <c r="A11079">
        <v>10645</v>
      </c>
      <c r="B11079">
        <v>89</v>
      </c>
      <c r="C11079" t="s">
        <v>15722</v>
      </c>
      <c r="D11079" t="s">
        <v>21776</v>
      </c>
      <c r="E11079">
        <v>6</v>
      </c>
      <c r="F11079">
        <v>14548</v>
      </c>
      <c r="G11079">
        <v>14548</v>
      </c>
      <c r="H11079" s="2">
        <v>2025265</v>
      </c>
      <c r="I11079">
        <v>0</v>
      </c>
      <c r="M11079" t="str">
        <f t="shared" si="173"/>
        <v>no</v>
      </c>
    </row>
    <row r="11080" spans="1:13" x14ac:dyDescent="0.35">
      <c r="A11080">
        <v>10646</v>
      </c>
      <c r="B11080">
        <v>89</v>
      </c>
      <c r="C11080" t="s">
        <v>15722</v>
      </c>
      <c r="D11080" t="s">
        <v>15750</v>
      </c>
      <c r="E11080">
        <v>26</v>
      </c>
      <c r="F11080">
        <v>15752</v>
      </c>
      <c r="G11080">
        <v>17500</v>
      </c>
      <c r="H11080" s="2">
        <v>2014460</v>
      </c>
      <c r="I11080">
        <v>0</v>
      </c>
      <c r="M11080" t="str">
        <f t="shared" si="173"/>
        <v>no</v>
      </c>
    </row>
    <row r="11081" spans="1:13" x14ac:dyDescent="0.35">
      <c r="A11081">
        <v>10647</v>
      </c>
      <c r="B11081">
        <v>89</v>
      </c>
      <c r="C11081" t="s">
        <v>15722</v>
      </c>
      <c r="D11081" t="s">
        <v>15911</v>
      </c>
      <c r="E11081">
        <v>3</v>
      </c>
      <c r="F11081">
        <v>15121</v>
      </c>
      <c r="G11081">
        <v>15121</v>
      </c>
      <c r="H11081" s="2">
        <v>1845410</v>
      </c>
      <c r="I11081">
        <v>0</v>
      </c>
      <c r="M11081" t="str">
        <f t="shared" si="173"/>
        <v>no</v>
      </c>
    </row>
    <row r="11082" spans="1:13" x14ac:dyDescent="0.35">
      <c r="A11082">
        <v>10648</v>
      </c>
      <c r="B11082">
        <v>89</v>
      </c>
      <c r="C11082" t="s">
        <v>15722</v>
      </c>
      <c r="D11082" t="s">
        <v>15751</v>
      </c>
      <c r="E11082">
        <v>439</v>
      </c>
      <c r="F11082">
        <v>13916</v>
      </c>
      <c r="G11082">
        <v>13916</v>
      </c>
      <c r="H11082" s="2">
        <v>1686275</v>
      </c>
      <c r="I11082">
        <v>0</v>
      </c>
      <c r="M11082" t="str">
        <f t="shared" si="173"/>
        <v>no</v>
      </c>
    </row>
    <row r="11083" spans="1:13" x14ac:dyDescent="0.35">
      <c r="A11083">
        <v>10649</v>
      </c>
      <c r="B11083">
        <v>89</v>
      </c>
      <c r="C11083" t="s">
        <v>15722</v>
      </c>
      <c r="D11083" t="s">
        <v>21777</v>
      </c>
      <c r="E11083">
        <v>29</v>
      </c>
      <c r="F11083">
        <v>14878</v>
      </c>
      <c r="G11083">
        <v>14878</v>
      </c>
      <c r="H11083" s="2">
        <v>1791485</v>
      </c>
      <c r="I11083">
        <v>0</v>
      </c>
      <c r="M11083" t="str">
        <f t="shared" si="173"/>
        <v>no</v>
      </c>
    </row>
    <row r="11084" spans="1:13" x14ac:dyDescent="0.35">
      <c r="A11084">
        <v>10650</v>
      </c>
      <c r="B11084">
        <v>89</v>
      </c>
      <c r="C11084" t="s">
        <v>15722</v>
      </c>
      <c r="D11084" t="s">
        <v>21778</v>
      </c>
      <c r="E11084">
        <v>11</v>
      </c>
      <c r="F11084">
        <v>15124</v>
      </c>
      <c r="G11084">
        <v>15124</v>
      </c>
      <c r="H11084" s="2">
        <v>2132005</v>
      </c>
      <c r="I11084">
        <v>0</v>
      </c>
      <c r="M11084" t="str">
        <f t="shared" si="173"/>
        <v>no</v>
      </c>
    </row>
    <row r="11085" spans="1:13" x14ac:dyDescent="0.35">
      <c r="A11085">
        <v>10651</v>
      </c>
      <c r="B11085">
        <v>89</v>
      </c>
      <c r="C11085" t="s">
        <v>15722</v>
      </c>
      <c r="D11085" t="s">
        <v>15912</v>
      </c>
      <c r="E11085">
        <v>104</v>
      </c>
      <c r="F11085">
        <v>12906</v>
      </c>
      <c r="G11085">
        <v>12906</v>
      </c>
      <c r="H11085" s="2">
        <v>1509715</v>
      </c>
      <c r="I11085">
        <v>0</v>
      </c>
      <c r="M11085" t="str">
        <f t="shared" si="173"/>
        <v>no</v>
      </c>
    </row>
    <row r="11086" spans="1:13" x14ac:dyDescent="0.35">
      <c r="A11086">
        <v>10652</v>
      </c>
      <c r="B11086">
        <v>89</v>
      </c>
      <c r="C11086" t="s">
        <v>15722</v>
      </c>
      <c r="D11086" t="s">
        <v>21779</v>
      </c>
      <c r="E11086">
        <v>271</v>
      </c>
      <c r="F11086">
        <v>12440</v>
      </c>
      <c r="G11086">
        <v>12440</v>
      </c>
      <c r="H11086" s="2">
        <v>1758235</v>
      </c>
      <c r="I11086">
        <v>0</v>
      </c>
      <c r="M11086" t="str">
        <f t="shared" si="173"/>
        <v>no</v>
      </c>
    </row>
    <row r="11087" spans="1:13" x14ac:dyDescent="0.35">
      <c r="A11087">
        <v>10653</v>
      </c>
      <c r="B11087">
        <v>89</v>
      </c>
      <c r="C11087" t="s">
        <v>15722</v>
      </c>
      <c r="D11087" t="s">
        <v>15135</v>
      </c>
      <c r="E11087">
        <v>106</v>
      </c>
      <c r="F11087">
        <v>14847</v>
      </c>
      <c r="G11087">
        <v>14847</v>
      </c>
      <c r="H11087" s="2">
        <v>1956090</v>
      </c>
      <c r="I11087">
        <v>0</v>
      </c>
      <c r="M11087" t="str">
        <f t="shared" si="173"/>
        <v>no</v>
      </c>
    </row>
    <row r="11088" spans="1:13" x14ac:dyDescent="0.35">
      <c r="A11088">
        <v>10654</v>
      </c>
      <c r="B11088">
        <v>89</v>
      </c>
      <c r="C11088" t="s">
        <v>15722</v>
      </c>
      <c r="D11088" t="s">
        <v>13930</v>
      </c>
      <c r="E11088">
        <v>179</v>
      </c>
      <c r="F11088">
        <v>15576</v>
      </c>
      <c r="G11088">
        <v>15576</v>
      </c>
      <c r="H11088" s="2">
        <v>1847150</v>
      </c>
      <c r="I11088">
        <v>0</v>
      </c>
      <c r="M11088" t="str">
        <f t="shared" si="173"/>
        <v>no</v>
      </c>
    </row>
    <row r="11089" spans="1:13" x14ac:dyDescent="0.35">
      <c r="A11089">
        <v>10655</v>
      </c>
      <c r="B11089">
        <v>89</v>
      </c>
      <c r="C11089" t="s">
        <v>15722</v>
      </c>
      <c r="D11089" t="s">
        <v>21780</v>
      </c>
      <c r="E11089">
        <v>16</v>
      </c>
      <c r="F11089">
        <v>17648</v>
      </c>
      <c r="G11089">
        <v>17648</v>
      </c>
      <c r="H11089" s="2">
        <v>2325855</v>
      </c>
      <c r="I11089">
        <v>0</v>
      </c>
      <c r="M11089" t="str">
        <f t="shared" si="173"/>
        <v>no</v>
      </c>
    </row>
    <row r="11090" spans="1:13" x14ac:dyDescent="0.35">
      <c r="A11090">
        <v>10656</v>
      </c>
      <c r="B11090">
        <v>89</v>
      </c>
      <c r="C11090" t="s">
        <v>15722</v>
      </c>
      <c r="D11090" t="s">
        <v>9522</v>
      </c>
      <c r="E11090">
        <v>234</v>
      </c>
      <c r="F11090">
        <v>13737</v>
      </c>
      <c r="G11090">
        <v>13737</v>
      </c>
      <c r="H11090" s="2">
        <v>1714148</v>
      </c>
      <c r="I11090">
        <v>0</v>
      </c>
      <c r="M11090" t="str">
        <f t="shared" si="173"/>
        <v>no</v>
      </c>
    </row>
    <row r="11091" spans="1:13" x14ac:dyDescent="0.35">
      <c r="A11091">
        <v>10657</v>
      </c>
      <c r="B11091">
        <v>89</v>
      </c>
      <c r="C11091" t="s">
        <v>15722</v>
      </c>
      <c r="D11091" t="s">
        <v>8350</v>
      </c>
      <c r="E11091">
        <v>96</v>
      </c>
      <c r="F11091">
        <v>14220</v>
      </c>
      <c r="G11091">
        <v>14220</v>
      </c>
      <c r="H11091" s="2">
        <v>1892330</v>
      </c>
      <c r="I11091">
        <v>0</v>
      </c>
      <c r="M11091" t="str">
        <f t="shared" si="173"/>
        <v>no</v>
      </c>
    </row>
    <row r="11092" spans="1:13" x14ac:dyDescent="0.35">
      <c r="A11092">
        <v>10658</v>
      </c>
      <c r="B11092">
        <v>89</v>
      </c>
      <c r="C11092" t="s">
        <v>15722</v>
      </c>
      <c r="D11092" t="s">
        <v>15753</v>
      </c>
      <c r="E11092">
        <v>100</v>
      </c>
      <c r="F11092">
        <v>13588</v>
      </c>
      <c r="G11092">
        <v>16192</v>
      </c>
      <c r="H11092" s="2">
        <v>1795675</v>
      </c>
      <c r="I11092">
        <v>0</v>
      </c>
      <c r="M11092" t="str">
        <f t="shared" si="173"/>
        <v>no</v>
      </c>
    </row>
    <row r="11093" spans="1:13" x14ac:dyDescent="0.35">
      <c r="A11093">
        <v>10659</v>
      </c>
      <c r="B11093">
        <v>89</v>
      </c>
      <c r="C11093" t="s">
        <v>15722</v>
      </c>
      <c r="D11093" t="s">
        <v>15917</v>
      </c>
      <c r="E11093">
        <v>125</v>
      </c>
      <c r="F11093">
        <v>12654</v>
      </c>
      <c r="G11093">
        <v>12654</v>
      </c>
      <c r="H11093" s="2">
        <v>2517900</v>
      </c>
      <c r="I11093">
        <v>0</v>
      </c>
      <c r="M11093" t="str">
        <f t="shared" si="173"/>
        <v>no</v>
      </c>
    </row>
    <row r="11094" spans="1:13" x14ac:dyDescent="0.35">
      <c r="A11094">
        <v>10660</v>
      </c>
      <c r="B11094">
        <v>89</v>
      </c>
      <c r="C11094" t="s">
        <v>15722</v>
      </c>
      <c r="D11094" t="s">
        <v>21781</v>
      </c>
      <c r="E11094">
        <v>97</v>
      </c>
      <c r="F11094">
        <v>15866</v>
      </c>
      <c r="G11094">
        <v>16143</v>
      </c>
      <c r="H11094" s="2">
        <v>2194319</v>
      </c>
      <c r="I11094">
        <v>0</v>
      </c>
      <c r="M11094" t="str">
        <f t="shared" si="173"/>
        <v>no</v>
      </c>
    </row>
    <row r="11095" spans="1:13" x14ac:dyDescent="0.35">
      <c r="A11095">
        <v>10661</v>
      </c>
      <c r="B11095">
        <v>89</v>
      </c>
      <c r="C11095" t="s">
        <v>15722</v>
      </c>
      <c r="D11095" t="s">
        <v>21782</v>
      </c>
      <c r="E11095">
        <v>101</v>
      </c>
      <c r="F11095">
        <v>14878</v>
      </c>
      <c r="G11095">
        <v>15125</v>
      </c>
      <c r="H11095" s="2">
        <v>1967187</v>
      </c>
      <c r="I11095">
        <v>0</v>
      </c>
      <c r="M11095" t="str">
        <f t="shared" si="173"/>
        <v>no</v>
      </c>
    </row>
    <row r="11096" spans="1:13" x14ac:dyDescent="0.35">
      <c r="A11096">
        <v>10662</v>
      </c>
      <c r="B11096">
        <v>89</v>
      </c>
      <c r="C11096" t="s">
        <v>15722</v>
      </c>
      <c r="D11096" t="s">
        <v>15919</v>
      </c>
      <c r="E11096">
        <v>385</v>
      </c>
      <c r="F11096">
        <v>17484</v>
      </c>
      <c r="G11096">
        <v>17484</v>
      </c>
      <c r="H11096" s="2">
        <v>1595737</v>
      </c>
      <c r="I11096">
        <v>0</v>
      </c>
      <c r="M11096" t="str">
        <f t="shared" si="173"/>
        <v>no</v>
      </c>
    </row>
    <row r="11097" spans="1:13" x14ac:dyDescent="0.35">
      <c r="A11097">
        <v>10663</v>
      </c>
      <c r="B11097">
        <v>89</v>
      </c>
      <c r="C11097" t="s">
        <v>15722</v>
      </c>
      <c r="D11097" t="s">
        <v>17060</v>
      </c>
      <c r="E11097">
        <v>385</v>
      </c>
      <c r="F11097">
        <v>17484</v>
      </c>
      <c r="G11097">
        <v>17484</v>
      </c>
      <c r="H11097" s="2">
        <v>1595737</v>
      </c>
      <c r="I11097">
        <v>0</v>
      </c>
      <c r="M11097" t="str">
        <f t="shared" si="173"/>
        <v>no</v>
      </c>
    </row>
    <row r="11098" spans="1:13" x14ac:dyDescent="0.35">
      <c r="A11098">
        <v>10664</v>
      </c>
      <c r="B11098">
        <v>89</v>
      </c>
      <c r="C11098" t="s">
        <v>15722</v>
      </c>
      <c r="D11098" t="s">
        <v>21783</v>
      </c>
      <c r="E11098">
        <v>385</v>
      </c>
      <c r="F11098">
        <v>17484</v>
      </c>
      <c r="G11098">
        <v>17484</v>
      </c>
      <c r="H11098" s="2">
        <v>1595737</v>
      </c>
      <c r="I11098">
        <v>0</v>
      </c>
      <c r="M11098" t="str">
        <f t="shared" si="173"/>
        <v>no</v>
      </c>
    </row>
    <row r="11099" spans="1:13" x14ac:dyDescent="0.35">
      <c r="A11099">
        <v>10785</v>
      </c>
      <c r="B11099">
        <v>91</v>
      </c>
      <c r="C11099" t="s">
        <v>15722</v>
      </c>
      <c r="D11099" t="s">
        <v>1057</v>
      </c>
      <c r="E11099">
        <v>6</v>
      </c>
      <c r="F11099">
        <v>17671</v>
      </c>
      <c r="G11099">
        <v>17671</v>
      </c>
      <c r="H11099" s="2">
        <v>975241</v>
      </c>
      <c r="I11099">
        <v>0</v>
      </c>
      <c r="M11099" t="str">
        <f t="shared" si="173"/>
        <v>no</v>
      </c>
    </row>
    <row r="11100" spans="1:13" x14ac:dyDescent="0.35">
      <c r="A11100">
        <v>10786</v>
      </c>
      <c r="B11100">
        <v>91</v>
      </c>
      <c r="C11100" t="s">
        <v>15722</v>
      </c>
      <c r="D11100" t="s">
        <v>17472</v>
      </c>
      <c r="E11100">
        <v>6</v>
      </c>
      <c r="F11100">
        <v>17671</v>
      </c>
      <c r="G11100">
        <v>17671</v>
      </c>
      <c r="H11100" s="2">
        <v>975241</v>
      </c>
      <c r="I11100">
        <v>0</v>
      </c>
      <c r="M11100" t="str">
        <f t="shared" si="173"/>
        <v>no</v>
      </c>
    </row>
    <row r="11101" spans="1:13" x14ac:dyDescent="0.35">
      <c r="A11101">
        <v>10787</v>
      </c>
      <c r="B11101">
        <v>91</v>
      </c>
      <c r="C11101" t="s">
        <v>15722</v>
      </c>
      <c r="D11101" t="s">
        <v>9015</v>
      </c>
      <c r="E11101">
        <v>9</v>
      </c>
      <c r="F11101">
        <v>19438</v>
      </c>
      <c r="G11101">
        <v>19438</v>
      </c>
      <c r="H11101" s="2">
        <v>1110747</v>
      </c>
      <c r="I11101">
        <v>0</v>
      </c>
      <c r="M11101" t="str">
        <f t="shared" si="173"/>
        <v>no</v>
      </c>
    </row>
    <row r="11102" spans="1:13" x14ac:dyDescent="0.35">
      <c r="A11102">
        <v>10789</v>
      </c>
      <c r="B11102">
        <v>91</v>
      </c>
      <c r="C11102" t="s">
        <v>15722</v>
      </c>
      <c r="D11102" t="s">
        <v>18603</v>
      </c>
      <c r="E11102">
        <v>10</v>
      </c>
      <c r="F11102">
        <v>19075</v>
      </c>
      <c r="G11102">
        <v>19075</v>
      </c>
      <c r="H11102" s="2">
        <v>1172810</v>
      </c>
      <c r="I11102">
        <v>0</v>
      </c>
      <c r="M11102" t="str">
        <f t="shared" si="173"/>
        <v>no</v>
      </c>
    </row>
    <row r="11103" spans="1:13" x14ac:dyDescent="0.35">
      <c r="A11103">
        <v>10790</v>
      </c>
      <c r="B11103">
        <v>91</v>
      </c>
      <c r="C11103" t="s">
        <v>15722</v>
      </c>
      <c r="D11103" t="s">
        <v>21784</v>
      </c>
      <c r="E11103">
        <v>216</v>
      </c>
      <c r="F11103">
        <v>16909</v>
      </c>
      <c r="G11103">
        <v>16909</v>
      </c>
      <c r="H11103" s="2">
        <v>1004330</v>
      </c>
      <c r="I11103">
        <v>0</v>
      </c>
      <c r="M11103" t="str">
        <f t="shared" si="173"/>
        <v>no</v>
      </c>
    </row>
    <row r="11104" spans="1:13" x14ac:dyDescent="0.35">
      <c r="A11104">
        <v>10791</v>
      </c>
      <c r="B11104">
        <v>91</v>
      </c>
      <c r="C11104" t="s">
        <v>15722</v>
      </c>
      <c r="D11104" t="s">
        <v>14105</v>
      </c>
      <c r="E11104">
        <v>7</v>
      </c>
      <c r="F11104">
        <v>18724</v>
      </c>
      <c r="G11104">
        <v>18724</v>
      </c>
      <c r="H11104" s="2">
        <v>1128058</v>
      </c>
      <c r="I11104">
        <v>0</v>
      </c>
      <c r="M11104" t="str">
        <f t="shared" si="173"/>
        <v>no</v>
      </c>
    </row>
    <row r="11105" spans="1:13" x14ac:dyDescent="0.35">
      <c r="A11105">
        <v>10792</v>
      </c>
      <c r="B11105">
        <v>91</v>
      </c>
      <c r="C11105" t="s">
        <v>15722</v>
      </c>
      <c r="D11105" t="s">
        <v>21785</v>
      </c>
      <c r="E11105">
        <v>7</v>
      </c>
      <c r="F11105">
        <v>18724</v>
      </c>
      <c r="G11105">
        <v>18724</v>
      </c>
      <c r="H11105" s="2">
        <v>1128058</v>
      </c>
      <c r="I11105">
        <v>0</v>
      </c>
      <c r="M11105" t="str">
        <f t="shared" si="173"/>
        <v>no</v>
      </c>
    </row>
    <row r="11106" spans="1:13" x14ac:dyDescent="0.35">
      <c r="A11106">
        <v>10793</v>
      </c>
      <c r="B11106">
        <v>91</v>
      </c>
      <c r="C11106" t="s">
        <v>15722</v>
      </c>
      <c r="D11106" t="s">
        <v>18282</v>
      </c>
      <c r="E11106">
        <v>1149</v>
      </c>
      <c r="F11106">
        <v>20833</v>
      </c>
      <c r="G11106">
        <v>20927</v>
      </c>
      <c r="H11106" s="2">
        <v>697871</v>
      </c>
      <c r="I11106">
        <v>0</v>
      </c>
      <c r="M11106" t="str">
        <f t="shared" si="173"/>
        <v>no</v>
      </c>
    </row>
    <row r="11107" spans="1:13" x14ac:dyDescent="0.35">
      <c r="A11107">
        <v>10794</v>
      </c>
      <c r="B11107">
        <v>91</v>
      </c>
      <c r="C11107" t="s">
        <v>15722</v>
      </c>
      <c r="D11107" t="s">
        <v>18283</v>
      </c>
      <c r="E11107">
        <v>1149</v>
      </c>
      <c r="F11107">
        <v>20833</v>
      </c>
      <c r="G11107">
        <v>20927</v>
      </c>
      <c r="H11107" s="2">
        <v>697871</v>
      </c>
      <c r="I11107">
        <v>0</v>
      </c>
      <c r="M11107" t="str">
        <f t="shared" si="173"/>
        <v>no</v>
      </c>
    </row>
    <row r="11108" spans="1:13" x14ac:dyDescent="0.35">
      <c r="A11108">
        <v>10795</v>
      </c>
      <c r="B11108">
        <v>91</v>
      </c>
      <c r="C11108" t="s">
        <v>15722</v>
      </c>
      <c r="D11108" t="s">
        <v>21786</v>
      </c>
      <c r="E11108">
        <v>90</v>
      </c>
      <c r="F11108">
        <v>19218</v>
      </c>
      <c r="G11108">
        <v>19218</v>
      </c>
      <c r="H11108" s="2">
        <v>1201360</v>
      </c>
      <c r="I11108">
        <v>0</v>
      </c>
      <c r="M11108" t="str">
        <f t="shared" si="173"/>
        <v>no</v>
      </c>
    </row>
    <row r="11109" spans="1:13" x14ac:dyDescent="0.35">
      <c r="A11109">
        <v>10796</v>
      </c>
      <c r="B11109">
        <v>91</v>
      </c>
      <c r="C11109" t="s">
        <v>15722</v>
      </c>
      <c r="D11109" t="s">
        <v>21787</v>
      </c>
      <c r="E11109">
        <v>90</v>
      </c>
      <c r="F11109">
        <v>19218</v>
      </c>
      <c r="G11109">
        <v>19218</v>
      </c>
      <c r="H11109" s="2">
        <v>1201360</v>
      </c>
      <c r="I11109">
        <v>0</v>
      </c>
      <c r="M11109" t="str">
        <f t="shared" si="173"/>
        <v>no</v>
      </c>
    </row>
    <row r="11110" spans="1:13" x14ac:dyDescent="0.35">
      <c r="A11110">
        <v>10799</v>
      </c>
      <c r="B11110">
        <v>91</v>
      </c>
      <c r="C11110" t="s">
        <v>15722</v>
      </c>
      <c r="D11110" t="s">
        <v>9466</v>
      </c>
      <c r="E11110">
        <v>4</v>
      </c>
      <c r="F11110">
        <v>20606</v>
      </c>
      <c r="G11110">
        <v>20606</v>
      </c>
      <c r="H11110" s="2">
        <v>1126756</v>
      </c>
      <c r="I11110">
        <v>0</v>
      </c>
      <c r="M11110" t="str">
        <f t="shared" si="173"/>
        <v>no</v>
      </c>
    </row>
    <row r="11111" spans="1:13" x14ac:dyDescent="0.35">
      <c r="A11111">
        <v>10800</v>
      </c>
      <c r="B11111">
        <v>91</v>
      </c>
      <c r="C11111" t="s">
        <v>15722</v>
      </c>
      <c r="D11111" t="s">
        <v>18285</v>
      </c>
      <c r="E11111">
        <v>4</v>
      </c>
      <c r="F11111">
        <v>20606</v>
      </c>
      <c r="G11111">
        <v>20606</v>
      </c>
      <c r="H11111" s="2">
        <v>1126756</v>
      </c>
      <c r="I11111">
        <v>0</v>
      </c>
      <c r="M11111" t="str">
        <f t="shared" si="173"/>
        <v>no</v>
      </c>
    </row>
    <row r="11112" spans="1:13" x14ac:dyDescent="0.35">
      <c r="A11112">
        <v>10801</v>
      </c>
      <c r="B11112">
        <v>91</v>
      </c>
      <c r="C11112" t="s">
        <v>15722</v>
      </c>
      <c r="D11112" t="s">
        <v>18287</v>
      </c>
      <c r="E11112">
        <v>687</v>
      </c>
      <c r="F11112">
        <v>19942</v>
      </c>
      <c r="G11112">
        <v>19942</v>
      </c>
      <c r="H11112" s="2">
        <v>1031378</v>
      </c>
      <c r="I11112">
        <v>0</v>
      </c>
      <c r="M11112" t="str">
        <f t="shared" si="173"/>
        <v>no</v>
      </c>
    </row>
    <row r="11113" spans="1:13" x14ac:dyDescent="0.35">
      <c r="A11113">
        <v>10803</v>
      </c>
      <c r="B11113">
        <v>91</v>
      </c>
      <c r="C11113" t="s">
        <v>15722</v>
      </c>
      <c r="D11113" t="s">
        <v>13604</v>
      </c>
      <c r="E11113">
        <v>37</v>
      </c>
      <c r="F11113">
        <v>17805</v>
      </c>
      <c r="G11113">
        <v>17805</v>
      </c>
      <c r="H11113" s="2">
        <v>980536</v>
      </c>
      <c r="I11113">
        <v>0</v>
      </c>
      <c r="M11113" t="str">
        <f t="shared" si="173"/>
        <v>no</v>
      </c>
    </row>
    <row r="11114" spans="1:13" x14ac:dyDescent="0.35">
      <c r="A11114">
        <v>10804</v>
      </c>
      <c r="B11114">
        <v>91</v>
      </c>
      <c r="C11114" t="s">
        <v>15722</v>
      </c>
      <c r="D11114" t="s">
        <v>9514</v>
      </c>
      <c r="E11114">
        <v>25</v>
      </c>
      <c r="F11114">
        <v>17987</v>
      </c>
      <c r="G11114">
        <v>19558</v>
      </c>
      <c r="H11114" s="2">
        <v>986115</v>
      </c>
      <c r="I11114">
        <v>0</v>
      </c>
      <c r="M11114" t="str">
        <f t="shared" si="173"/>
        <v>no</v>
      </c>
    </row>
    <row r="11115" spans="1:13" x14ac:dyDescent="0.35">
      <c r="A11115">
        <v>10808</v>
      </c>
      <c r="B11115">
        <v>91</v>
      </c>
      <c r="C11115" t="s">
        <v>15722</v>
      </c>
      <c r="D11115" t="s">
        <v>18291</v>
      </c>
      <c r="E11115">
        <v>14</v>
      </c>
      <c r="F11115">
        <v>18858</v>
      </c>
      <c r="G11115">
        <v>18858</v>
      </c>
      <c r="H11115" s="2">
        <v>653579</v>
      </c>
      <c r="I11115">
        <v>0</v>
      </c>
      <c r="M11115" t="str">
        <f t="shared" si="173"/>
        <v>no</v>
      </c>
    </row>
    <row r="11116" spans="1:13" x14ac:dyDescent="0.35">
      <c r="A11116">
        <v>10809</v>
      </c>
      <c r="B11116">
        <v>91</v>
      </c>
      <c r="C11116" t="s">
        <v>15722</v>
      </c>
      <c r="D11116" t="s">
        <v>18292</v>
      </c>
      <c r="E11116">
        <v>15</v>
      </c>
      <c r="F11116">
        <v>14986</v>
      </c>
      <c r="G11116">
        <v>14986</v>
      </c>
      <c r="H11116" s="2">
        <v>844925</v>
      </c>
      <c r="I11116">
        <v>0</v>
      </c>
      <c r="M11116" t="str">
        <f t="shared" si="173"/>
        <v>no</v>
      </c>
    </row>
    <row r="11117" spans="1:13" x14ac:dyDescent="0.35">
      <c r="A11117">
        <v>10810</v>
      </c>
      <c r="B11117">
        <v>91</v>
      </c>
      <c r="C11117" t="s">
        <v>15722</v>
      </c>
      <c r="D11117" t="s">
        <v>18295</v>
      </c>
      <c r="E11117">
        <v>17</v>
      </c>
      <c r="F11117">
        <v>17832</v>
      </c>
      <c r="G11117">
        <v>17832</v>
      </c>
      <c r="H11117" s="2">
        <v>1115100</v>
      </c>
      <c r="I11117">
        <v>0</v>
      </c>
      <c r="M11117" t="str">
        <f t="shared" si="173"/>
        <v>no</v>
      </c>
    </row>
    <row r="11118" spans="1:13" x14ac:dyDescent="0.35">
      <c r="A11118">
        <v>10811</v>
      </c>
      <c r="B11118">
        <v>91</v>
      </c>
      <c r="C11118" t="s">
        <v>15722</v>
      </c>
      <c r="D11118" t="s">
        <v>18296</v>
      </c>
      <c r="E11118">
        <v>96</v>
      </c>
      <c r="F11118">
        <v>17648</v>
      </c>
      <c r="G11118">
        <v>17648</v>
      </c>
      <c r="H11118" s="2">
        <v>1073177</v>
      </c>
      <c r="I11118">
        <v>0</v>
      </c>
      <c r="M11118" t="str">
        <f t="shared" si="173"/>
        <v>no</v>
      </c>
    </row>
    <row r="11119" spans="1:13" x14ac:dyDescent="0.35">
      <c r="A11119">
        <v>10812</v>
      </c>
      <c r="B11119">
        <v>91</v>
      </c>
      <c r="C11119" t="s">
        <v>15722</v>
      </c>
      <c r="D11119" t="s">
        <v>21788</v>
      </c>
      <c r="E11119">
        <v>328</v>
      </c>
      <c r="F11119">
        <v>17013</v>
      </c>
      <c r="G11119">
        <v>17842</v>
      </c>
      <c r="H11119" s="2">
        <v>1178721</v>
      </c>
      <c r="I11119">
        <v>0</v>
      </c>
      <c r="M11119" t="str">
        <f t="shared" si="173"/>
        <v>no</v>
      </c>
    </row>
    <row r="11120" spans="1:13" x14ac:dyDescent="0.35">
      <c r="A11120">
        <v>10813</v>
      </c>
      <c r="B11120">
        <v>91</v>
      </c>
      <c r="C11120" t="s">
        <v>15722</v>
      </c>
      <c r="D11120" t="s">
        <v>18297</v>
      </c>
      <c r="E11120">
        <v>18</v>
      </c>
      <c r="F11120">
        <v>14821</v>
      </c>
      <c r="G11120">
        <v>14821</v>
      </c>
      <c r="H11120" s="2">
        <v>894590</v>
      </c>
      <c r="I11120">
        <v>0</v>
      </c>
      <c r="M11120" t="str">
        <f t="shared" si="173"/>
        <v>no</v>
      </c>
    </row>
    <row r="11121" spans="1:13" x14ac:dyDescent="0.35">
      <c r="A11121">
        <v>10814</v>
      </c>
      <c r="B11121">
        <v>91</v>
      </c>
      <c r="C11121" t="s">
        <v>15722</v>
      </c>
      <c r="D11121" t="s">
        <v>18298</v>
      </c>
      <c r="E11121">
        <v>100</v>
      </c>
      <c r="F11121">
        <v>16043</v>
      </c>
      <c r="G11121">
        <v>16043</v>
      </c>
      <c r="H11121" s="2">
        <v>923845</v>
      </c>
      <c r="I11121">
        <v>0</v>
      </c>
      <c r="M11121" t="str">
        <f t="shared" si="173"/>
        <v>no</v>
      </c>
    </row>
    <row r="11122" spans="1:13" x14ac:dyDescent="0.35">
      <c r="A11122">
        <v>10815</v>
      </c>
      <c r="B11122">
        <v>91</v>
      </c>
      <c r="C11122" t="s">
        <v>15722</v>
      </c>
      <c r="D11122" t="s">
        <v>18301</v>
      </c>
      <c r="E11122">
        <v>101</v>
      </c>
      <c r="F11122">
        <v>17489</v>
      </c>
      <c r="G11122">
        <v>17489</v>
      </c>
      <c r="H11122" s="2">
        <v>995343</v>
      </c>
      <c r="I11122">
        <v>0</v>
      </c>
      <c r="M11122" t="str">
        <f t="shared" si="173"/>
        <v>no</v>
      </c>
    </row>
    <row r="11123" spans="1:13" x14ac:dyDescent="0.35">
      <c r="A11123">
        <v>10816</v>
      </c>
      <c r="B11123">
        <v>91</v>
      </c>
      <c r="C11123" t="s">
        <v>15722</v>
      </c>
      <c r="D11123" t="s">
        <v>21789</v>
      </c>
      <c r="E11123">
        <v>27</v>
      </c>
      <c r="F11123">
        <v>17347</v>
      </c>
      <c r="G11123">
        <v>17347</v>
      </c>
      <c r="H11123" s="2">
        <v>986476</v>
      </c>
      <c r="I11123">
        <v>0</v>
      </c>
      <c r="M11123" t="str">
        <f t="shared" si="173"/>
        <v>no</v>
      </c>
    </row>
    <row r="11124" spans="1:13" x14ac:dyDescent="0.35">
      <c r="A11124">
        <v>10817</v>
      </c>
      <c r="B11124">
        <v>91</v>
      </c>
      <c r="C11124" t="s">
        <v>15722</v>
      </c>
      <c r="D11124" t="s">
        <v>10876</v>
      </c>
      <c r="E11124">
        <v>86</v>
      </c>
      <c r="F11124">
        <v>13774</v>
      </c>
      <c r="G11124">
        <v>13774</v>
      </c>
      <c r="H11124" s="2">
        <v>853295</v>
      </c>
      <c r="I11124">
        <v>0</v>
      </c>
      <c r="M11124" t="str">
        <f t="shared" si="173"/>
        <v>no</v>
      </c>
    </row>
    <row r="11125" spans="1:13" x14ac:dyDescent="0.35">
      <c r="A11125">
        <v>10819</v>
      </c>
      <c r="B11125">
        <v>91</v>
      </c>
      <c r="C11125" t="s">
        <v>15722</v>
      </c>
      <c r="D11125" t="s">
        <v>10017</v>
      </c>
      <c r="E11125">
        <v>183</v>
      </c>
      <c r="F11125">
        <v>20355</v>
      </c>
      <c r="G11125">
        <v>20355</v>
      </c>
      <c r="H11125" s="2">
        <v>724330</v>
      </c>
      <c r="I11125">
        <v>0</v>
      </c>
      <c r="M11125" t="str">
        <f t="shared" si="173"/>
        <v>no</v>
      </c>
    </row>
    <row r="11126" spans="1:13" x14ac:dyDescent="0.35">
      <c r="A11126">
        <v>10820</v>
      </c>
      <c r="B11126">
        <v>91</v>
      </c>
      <c r="C11126" t="s">
        <v>15722</v>
      </c>
      <c r="D11126" t="s">
        <v>21790</v>
      </c>
      <c r="E11126">
        <v>183</v>
      </c>
      <c r="F11126">
        <v>20355</v>
      </c>
      <c r="G11126">
        <v>20355</v>
      </c>
      <c r="H11126" s="2">
        <v>724330</v>
      </c>
      <c r="I11126">
        <v>0</v>
      </c>
      <c r="M11126" t="str">
        <f t="shared" si="173"/>
        <v>no</v>
      </c>
    </row>
    <row r="11127" spans="1:13" x14ac:dyDescent="0.35">
      <c r="A11127">
        <v>10821</v>
      </c>
      <c r="B11127">
        <v>91</v>
      </c>
      <c r="C11127" t="s">
        <v>15722</v>
      </c>
      <c r="D11127" t="s">
        <v>21791</v>
      </c>
      <c r="E11127">
        <v>183</v>
      </c>
      <c r="F11127">
        <v>20355</v>
      </c>
      <c r="G11127">
        <v>20355</v>
      </c>
      <c r="H11127" s="2">
        <v>724330</v>
      </c>
      <c r="I11127">
        <v>0</v>
      </c>
      <c r="M11127" t="str">
        <f t="shared" si="173"/>
        <v>no</v>
      </c>
    </row>
    <row r="11128" spans="1:13" x14ac:dyDescent="0.35">
      <c r="A11128">
        <v>10822</v>
      </c>
      <c r="B11128">
        <v>91</v>
      </c>
      <c r="C11128" t="s">
        <v>15722</v>
      </c>
      <c r="D11128" t="s">
        <v>21792</v>
      </c>
      <c r="E11128">
        <v>183</v>
      </c>
      <c r="F11128">
        <v>20355</v>
      </c>
      <c r="G11128">
        <v>20355</v>
      </c>
      <c r="H11128" s="2">
        <v>724330</v>
      </c>
      <c r="I11128">
        <v>0</v>
      </c>
      <c r="M11128" t="str">
        <f t="shared" si="173"/>
        <v>no</v>
      </c>
    </row>
    <row r="11129" spans="1:13" x14ac:dyDescent="0.35">
      <c r="A11129">
        <v>10823</v>
      </c>
      <c r="B11129">
        <v>91</v>
      </c>
      <c r="C11129" t="s">
        <v>15722</v>
      </c>
      <c r="D11129" t="s">
        <v>21793</v>
      </c>
      <c r="E11129">
        <v>183</v>
      </c>
      <c r="F11129">
        <v>20355</v>
      </c>
      <c r="G11129">
        <v>20355</v>
      </c>
      <c r="H11129" s="2">
        <v>724330</v>
      </c>
      <c r="I11129">
        <v>0</v>
      </c>
      <c r="M11129" t="str">
        <f t="shared" si="173"/>
        <v>no</v>
      </c>
    </row>
    <row r="11130" spans="1:13" x14ac:dyDescent="0.35">
      <c r="A11130">
        <v>10824</v>
      </c>
      <c r="B11130">
        <v>91</v>
      </c>
      <c r="C11130" t="s">
        <v>15722</v>
      </c>
      <c r="D11130" t="s">
        <v>21794</v>
      </c>
      <c r="E11130">
        <v>183</v>
      </c>
      <c r="F11130">
        <v>20355</v>
      </c>
      <c r="G11130">
        <v>20355</v>
      </c>
      <c r="H11130" s="2">
        <v>724330</v>
      </c>
      <c r="I11130">
        <v>0</v>
      </c>
      <c r="M11130" t="str">
        <f t="shared" si="173"/>
        <v>no</v>
      </c>
    </row>
    <row r="11131" spans="1:13" x14ac:dyDescent="0.35">
      <c r="A11131">
        <v>10825</v>
      </c>
      <c r="B11131">
        <v>91</v>
      </c>
      <c r="C11131" t="s">
        <v>15722</v>
      </c>
      <c r="D11131" t="s">
        <v>21795</v>
      </c>
      <c r="E11131">
        <v>183</v>
      </c>
      <c r="F11131">
        <v>20355</v>
      </c>
      <c r="G11131">
        <v>20355</v>
      </c>
      <c r="H11131" s="2">
        <v>724330</v>
      </c>
      <c r="I11131">
        <v>0</v>
      </c>
      <c r="M11131" t="str">
        <f t="shared" si="173"/>
        <v>no</v>
      </c>
    </row>
    <row r="11132" spans="1:13" x14ac:dyDescent="0.35">
      <c r="A11132">
        <v>10883</v>
      </c>
      <c r="B11132">
        <v>92</v>
      </c>
      <c r="C11132" t="s">
        <v>15722</v>
      </c>
      <c r="D11132" t="s">
        <v>1060</v>
      </c>
      <c r="E11132">
        <v>214</v>
      </c>
      <c r="F11132">
        <v>13298</v>
      </c>
      <c r="G11132">
        <v>13298</v>
      </c>
      <c r="H11132" s="2">
        <v>843327</v>
      </c>
      <c r="I11132">
        <v>0</v>
      </c>
      <c r="M11132" t="str">
        <f t="shared" si="173"/>
        <v>no</v>
      </c>
    </row>
    <row r="11133" spans="1:13" x14ac:dyDescent="0.35">
      <c r="A11133">
        <v>10885</v>
      </c>
      <c r="B11133">
        <v>92</v>
      </c>
      <c r="C11133" t="s">
        <v>15722</v>
      </c>
      <c r="D11133" t="s">
        <v>21796</v>
      </c>
      <c r="E11133">
        <v>2</v>
      </c>
      <c r="F11133">
        <v>25469</v>
      </c>
      <c r="G11133">
        <v>25469</v>
      </c>
      <c r="H11133" s="2">
        <v>1778830</v>
      </c>
      <c r="I11133">
        <v>0</v>
      </c>
      <c r="M11133" t="str">
        <f t="shared" si="173"/>
        <v>no</v>
      </c>
    </row>
    <row r="11134" spans="1:13" x14ac:dyDescent="0.35">
      <c r="A11134">
        <v>10886</v>
      </c>
      <c r="B11134">
        <v>92</v>
      </c>
      <c r="C11134" t="s">
        <v>15722</v>
      </c>
      <c r="D11134" t="s">
        <v>13313</v>
      </c>
      <c r="E11134">
        <v>4</v>
      </c>
      <c r="F11134">
        <v>29922</v>
      </c>
      <c r="G11134">
        <v>29922</v>
      </c>
      <c r="H11134" s="2">
        <v>1820889</v>
      </c>
      <c r="I11134">
        <v>0</v>
      </c>
      <c r="M11134" t="str">
        <f t="shared" si="173"/>
        <v>no</v>
      </c>
    </row>
    <row r="11135" spans="1:13" x14ac:dyDescent="0.35">
      <c r="A11135">
        <v>10889</v>
      </c>
      <c r="B11135">
        <v>92</v>
      </c>
      <c r="C11135" t="s">
        <v>15722</v>
      </c>
      <c r="D11135" t="s">
        <v>12704</v>
      </c>
      <c r="E11135">
        <v>103</v>
      </c>
      <c r="F11135">
        <v>14049</v>
      </c>
      <c r="G11135">
        <v>14049</v>
      </c>
      <c r="H11135" s="2">
        <v>908709</v>
      </c>
      <c r="I11135">
        <v>0</v>
      </c>
      <c r="M11135" t="str">
        <f t="shared" si="173"/>
        <v>no</v>
      </c>
    </row>
    <row r="11136" spans="1:13" x14ac:dyDescent="0.35">
      <c r="A11136">
        <v>10890</v>
      </c>
      <c r="B11136">
        <v>92</v>
      </c>
      <c r="C11136" t="s">
        <v>15722</v>
      </c>
      <c r="D11136" t="s">
        <v>21797</v>
      </c>
      <c r="E11136">
        <v>9</v>
      </c>
      <c r="F11136">
        <v>11514</v>
      </c>
      <c r="G11136">
        <v>15000</v>
      </c>
      <c r="H11136" s="2">
        <v>865609</v>
      </c>
      <c r="I11136">
        <v>0</v>
      </c>
      <c r="M11136" t="str">
        <f t="shared" si="173"/>
        <v>no</v>
      </c>
    </row>
    <row r="11137" spans="1:13" x14ac:dyDescent="0.35">
      <c r="A11137">
        <v>10891</v>
      </c>
      <c r="B11137">
        <v>92</v>
      </c>
      <c r="C11137" t="s">
        <v>15722</v>
      </c>
      <c r="D11137" t="s">
        <v>21798</v>
      </c>
      <c r="E11137">
        <v>7</v>
      </c>
      <c r="F11137">
        <v>14558</v>
      </c>
      <c r="G11137">
        <v>14981</v>
      </c>
      <c r="H11137" s="2">
        <v>1244841</v>
      </c>
      <c r="I11137">
        <v>0</v>
      </c>
      <c r="M11137" t="str">
        <f t="shared" si="173"/>
        <v>no</v>
      </c>
    </row>
    <row r="11138" spans="1:13" x14ac:dyDescent="0.35">
      <c r="A11138">
        <v>10892</v>
      </c>
      <c r="B11138">
        <v>92</v>
      </c>
      <c r="C11138" t="s">
        <v>15722</v>
      </c>
      <c r="D11138" t="s">
        <v>21799</v>
      </c>
      <c r="E11138">
        <v>7</v>
      </c>
      <c r="F11138">
        <v>14558</v>
      </c>
      <c r="G11138">
        <v>14981</v>
      </c>
      <c r="H11138" s="2">
        <v>1244841</v>
      </c>
      <c r="I11138">
        <v>0</v>
      </c>
      <c r="M11138" t="str">
        <f t="shared" si="173"/>
        <v>no</v>
      </c>
    </row>
    <row r="11139" spans="1:13" x14ac:dyDescent="0.35">
      <c r="A11139">
        <v>10893</v>
      </c>
      <c r="B11139">
        <v>92</v>
      </c>
      <c r="C11139" t="s">
        <v>15722</v>
      </c>
      <c r="D11139" t="s">
        <v>21800</v>
      </c>
      <c r="E11139">
        <v>102</v>
      </c>
      <c r="F11139">
        <v>11964</v>
      </c>
      <c r="G11139">
        <v>11964</v>
      </c>
      <c r="H11139" s="2">
        <v>751016</v>
      </c>
      <c r="I11139">
        <v>0</v>
      </c>
      <c r="M11139" t="str">
        <f t="shared" ref="M11139:M11202" si="174">IF(I11139=1,"YES","no")</f>
        <v>no</v>
      </c>
    </row>
    <row r="11140" spans="1:13" x14ac:dyDescent="0.35">
      <c r="A11140">
        <v>10895</v>
      </c>
      <c r="B11140">
        <v>92</v>
      </c>
      <c r="C11140" t="s">
        <v>15722</v>
      </c>
      <c r="D11140" t="s">
        <v>21801</v>
      </c>
      <c r="E11140">
        <v>25</v>
      </c>
      <c r="F11140">
        <v>14254</v>
      </c>
      <c r="G11140">
        <v>15109</v>
      </c>
      <c r="H11140" s="2">
        <v>751016</v>
      </c>
      <c r="I11140">
        <v>0</v>
      </c>
      <c r="M11140" t="str">
        <f t="shared" si="174"/>
        <v>no</v>
      </c>
    </row>
    <row r="11141" spans="1:13" x14ac:dyDescent="0.35">
      <c r="A11141">
        <v>10898</v>
      </c>
      <c r="B11141">
        <v>92</v>
      </c>
      <c r="C11141" t="s">
        <v>15722</v>
      </c>
      <c r="D11141" t="s">
        <v>21802</v>
      </c>
      <c r="E11141">
        <v>104</v>
      </c>
      <c r="F11141">
        <v>13211</v>
      </c>
      <c r="G11141">
        <v>14080</v>
      </c>
      <c r="H11141" s="2">
        <v>931935</v>
      </c>
      <c r="I11141">
        <v>0</v>
      </c>
      <c r="M11141" t="str">
        <f t="shared" si="174"/>
        <v>no</v>
      </c>
    </row>
    <row r="11142" spans="1:13" x14ac:dyDescent="0.35">
      <c r="A11142">
        <v>10899</v>
      </c>
      <c r="B11142">
        <v>92</v>
      </c>
      <c r="C11142" t="s">
        <v>15722</v>
      </c>
      <c r="D11142" t="s">
        <v>21803</v>
      </c>
      <c r="E11142">
        <v>270</v>
      </c>
      <c r="F11142">
        <v>26592</v>
      </c>
      <c r="G11142">
        <v>27750</v>
      </c>
      <c r="H11142" s="2">
        <v>1701133</v>
      </c>
      <c r="I11142">
        <v>0</v>
      </c>
      <c r="M11142" t="str">
        <f t="shared" si="174"/>
        <v>no</v>
      </c>
    </row>
    <row r="11143" spans="1:13" x14ac:dyDescent="0.35">
      <c r="A11143">
        <v>10900</v>
      </c>
      <c r="B11143">
        <v>92</v>
      </c>
      <c r="C11143" t="s">
        <v>15722</v>
      </c>
      <c r="D11143" t="s">
        <v>21804</v>
      </c>
      <c r="E11143">
        <v>156</v>
      </c>
      <c r="F11143">
        <v>20116</v>
      </c>
      <c r="G11143">
        <v>21196</v>
      </c>
      <c r="H11143" s="2">
        <v>1142610</v>
      </c>
      <c r="I11143">
        <v>0</v>
      </c>
      <c r="M11143" t="str">
        <f t="shared" si="174"/>
        <v>no</v>
      </c>
    </row>
    <row r="11144" spans="1:13" x14ac:dyDescent="0.35">
      <c r="A11144">
        <v>10902</v>
      </c>
      <c r="B11144">
        <v>92</v>
      </c>
      <c r="C11144" t="s">
        <v>15722</v>
      </c>
      <c r="D11144" t="s">
        <v>21805</v>
      </c>
      <c r="E11144">
        <v>101</v>
      </c>
      <c r="F11144">
        <v>23650</v>
      </c>
      <c r="G11144">
        <v>24908</v>
      </c>
      <c r="H11144" s="2">
        <v>1716431</v>
      </c>
      <c r="I11144">
        <v>0</v>
      </c>
      <c r="M11144" t="str">
        <f t="shared" si="174"/>
        <v>no</v>
      </c>
    </row>
    <row r="11145" spans="1:13" x14ac:dyDescent="0.35">
      <c r="A11145">
        <v>10903</v>
      </c>
      <c r="B11145">
        <v>92</v>
      </c>
      <c r="C11145" t="s">
        <v>15722</v>
      </c>
      <c r="D11145" t="s">
        <v>21806</v>
      </c>
      <c r="E11145">
        <v>99</v>
      </c>
      <c r="F11145">
        <v>10219</v>
      </c>
      <c r="G11145">
        <v>11664</v>
      </c>
      <c r="H11145" s="2">
        <v>582900</v>
      </c>
      <c r="I11145">
        <v>0</v>
      </c>
      <c r="M11145" t="str">
        <f t="shared" si="174"/>
        <v>no</v>
      </c>
    </row>
    <row r="11146" spans="1:13" x14ac:dyDescent="0.35">
      <c r="A11146">
        <v>10906</v>
      </c>
      <c r="B11146">
        <v>92</v>
      </c>
      <c r="C11146" t="s">
        <v>15722</v>
      </c>
      <c r="D11146" t="s">
        <v>21807</v>
      </c>
      <c r="E11146">
        <v>100</v>
      </c>
      <c r="F11146">
        <v>18672</v>
      </c>
      <c r="G11146">
        <v>18672</v>
      </c>
      <c r="H11146" s="2">
        <v>1151578</v>
      </c>
      <c r="I11146">
        <v>0</v>
      </c>
      <c r="M11146" t="str">
        <f t="shared" si="174"/>
        <v>no</v>
      </c>
    </row>
    <row r="11147" spans="1:13" x14ac:dyDescent="0.35">
      <c r="A11147">
        <v>10907</v>
      </c>
      <c r="B11147">
        <v>92</v>
      </c>
      <c r="C11147" t="s">
        <v>15722</v>
      </c>
      <c r="D11147" t="s">
        <v>21808</v>
      </c>
      <c r="E11147">
        <v>100</v>
      </c>
      <c r="F11147">
        <v>18672</v>
      </c>
      <c r="G11147">
        <v>18672</v>
      </c>
      <c r="H11147" s="2">
        <v>1151578</v>
      </c>
      <c r="I11147">
        <v>0</v>
      </c>
      <c r="M11147" t="str">
        <f t="shared" si="174"/>
        <v>no</v>
      </c>
    </row>
    <row r="11148" spans="1:13" x14ac:dyDescent="0.35">
      <c r="A11148">
        <v>10910</v>
      </c>
      <c r="B11148">
        <v>92</v>
      </c>
      <c r="C11148" t="s">
        <v>15722</v>
      </c>
      <c r="D11148" t="s">
        <v>21809</v>
      </c>
      <c r="E11148">
        <v>16</v>
      </c>
      <c r="F11148">
        <v>19582</v>
      </c>
      <c r="G11148">
        <v>20202</v>
      </c>
      <c r="H11148" s="2">
        <v>1191311</v>
      </c>
      <c r="I11148">
        <v>0</v>
      </c>
      <c r="M11148" t="str">
        <f t="shared" si="174"/>
        <v>no</v>
      </c>
    </row>
    <row r="11149" spans="1:13" x14ac:dyDescent="0.35">
      <c r="A11149">
        <v>10911</v>
      </c>
      <c r="B11149">
        <v>92</v>
      </c>
      <c r="C11149" t="s">
        <v>15722</v>
      </c>
      <c r="D11149" t="s">
        <v>21810</v>
      </c>
      <c r="E11149">
        <v>14</v>
      </c>
      <c r="F11149">
        <v>14297</v>
      </c>
      <c r="G11149">
        <v>14297</v>
      </c>
      <c r="H11149" s="2">
        <v>768540</v>
      </c>
      <c r="I11149">
        <v>0</v>
      </c>
      <c r="M11149" t="str">
        <f t="shared" si="174"/>
        <v>no</v>
      </c>
    </row>
    <row r="11150" spans="1:13" x14ac:dyDescent="0.35">
      <c r="A11150">
        <v>10914</v>
      </c>
      <c r="B11150">
        <v>92</v>
      </c>
      <c r="C11150" t="s">
        <v>15722</v>
      </c>
      <c r="D11150" t="s">
        <v>21811</v>
      </c>
      <c r="E11150">
        <v>269</v>
      </c>
      <c r="F11150">
        <v>14698</v>
      </c>
      <c r="G11150">
        <v>15048</v>
      </c>
      <c r="H11150" s="2">
        <v>847994</v>
      </c>
      <c r="I11150">
        <v>0</v>
      </c>
      <c r="M11150" t="str">
        <f t="shared" si="174"/>
        <v>no</v>
      </c>
    </row>
    <row r="11151" spans="1:13" x14ac:dyDescent="0.35">
      <c r="A11151">
        <v>10915</v>
      </c>
      <c r="B11151">
        <v>92</v>
      </c>
      <c r="C11151" t="s">
        <v>15722</v>
      </c>
      <c r="D11151" t="s">
        <v>12128</v>
      </c>
      <c r="E11151">
        <v>489</v>
      </c>
      <c r="F11151">
        <v>10551</v>
      </c>
      <c r="G11151">
        <v>10551</v>
      </c>
      <c r="H11151" s="2">
        <v>679595</v>
      </c>
      <c r="I11151">
        <v>0</v>
      </c>
      <c r="M11151" t="str">
        <f t="shared" si="174"/>
        <v>no</v>
      </c>
    </row>
    <row r="11152" spans="1:13" x14ac:dyDescent="0.35">
      <c r="A11152">
        <v>10916</v>
      </c>
      <c r="B11152">
        <v>92</v>
      </c>
      <c r="C11152" t="s">
        <v>15722</v>
      </c>
      <c r="D11152" t="s">
        <v>21812</v>
      </c>
      <c r="E11152">
        <v>29</v>
      </c>
      <c r="F11152">
        <v>15147</v>
      </c>
      <c r="G11152">
        <v>20226</v>
      </c>
      <c r="H11152" s="2">
        <v>907284</v>
      </c>
      <c r="I11152">
        <v>0</v>
      </c>
      <c r="M11152" t="str">
        <f t="shared" si="174"/>
        <v>no</v>
      </c>
    </row>
    <row r="11153" spans="1:13" x14ac:dyDescent="0.35">
      <c r="A11153">
        <v>10917</v>
      </c>
      <c r="B11153">
        <v>92</v>
      </c>
      <c r="C11153" t="s">
        <v>15722</v>
      </c>
      <c r="D11153" t="s">
        <v>21813</v>
      </c>
      <c r="E11153">
        <v>127</v>
      </c>
      <c r="F11153">
        <v>14023</v>
      </c>
      <c r="G11153">
        <v>17784</v>
      </c>
      <c r="H11153" s="2">
        <v>853893</v>
      </c>
      <c r="I11153">
        <v>0</v>
      </c>
      <c r="M11153" t="str">
        <f t="shared" si="174"/>
        <v>no</v>
      </c>
    </row>
    <row r="11154" spans="1:13" x14ac:dyDescent="0.35">
      <c r="A11154">
        <v>10918</v>
      </c>
      <c r="B11154">
        <v>92</v>
      </c>
      <c r="C11154" t="s">
        <v>15722</v>
      </c>
      <c r="D11154" t="s">
        <v>21814</v>
      </c>
      <c r="E11154">
        <v>3</v>
      </c>
      <c r="F11154">
        <v>12871</v>
      </c>
      <c r="G11154">
        <v>13460</v>
      </c>
      <c r="H11154" s="2">
        <v>803000</v>
      </c>
      <c r="I11154">
        <v>0</v>
      </c>
      <c r="M11154" t="str">
        <f t="shared" si="174"/>
        <v>no</v>
      </c>
    </row>
    <row r="11155" spans="1:13" x14ac:dyDescent="0.35">
      <c r="A11155">
        <v>10919</v>
      </c>
      <c r="B11155">
        <v>92</v>
      </c>
      <c r="C11155" t="s">
        <v>15722</v>
      </c>
      <c r="D11155" t="s">
        <v>21815</v>
      </c>
      <c r="E11155">
        <v>2</v>
      </c>
      <c r="F11155">
        <v>25469</v>
      </c>
      <c r="G11155">
        <v>25469</v>
      </c>
      <c r="H11155" s="2">
        <v>1778830</v>
      </c>
      <c r="I11155">
        <v>0</v>
      </c>
      <c r="M11155" t="str">
        <f t="shared" si="174"/>
        <v>no</v>
      </c>
    </row>
    <row r="11156" spans="1:13" x14ac:dyDescent="0.35">
      <c r="A11156">
        <v>10921</v>
      </c>
      <c r="B11156">
        <v>92</v>
      </c>
      <c r="C11156" t="s">
        <v>15722</v>
      </c>
      <c r="D11156" t="s">
        <v>11915</v>
      </c>
      <c r="E11156">
        <v>4</v>
      </c>
      <c r="F11156">
        <v>29922</v>
      </c>
      <c r="G11156">
        <v>29922</v>
      </c>
      <c r="H11156" s="2">
        <v>1820889</v>
      </c>
      <c r="I11156">
        <v>0</v>
      </c>
      <c r="M11156" t="str">
        <f t="shared" si="174"/>
        <v>no</v>
      </c>
    </row>
    <row r="11157" spans="1:13" x14ac:dyDescent="0.35">
      <c r="A11157">
        <v>10922</v>
      </c>
      <c r="B11157">
        <v>92</v>
      </c>
      <c r="C11157" t="s">
        <v>15722</v>
      </c>
      <c r="D11157" t="s">
        <v>21816</v>
      </c>
      <c r="E11157">
        <v>91</v>
      </c>
      <c r="F11157">
        <v>11791</v>
      </c>
      <c r="G11157">
        <v>12420</v>
      </c>
      <c r="H11157" s="2">
        <v>621589</v>
      </c>
      <c r="I11157">
        <v>0</v>
      </c>
      <c r="M11157" t="str">
        <f t="shared" si="174"/>
        <v>no</v>
      </c>
    </row>
    <row r="11158" spans="1:13" x14ac:dyDescent="0.35">
      <c r="A11158">
        <v>10924</v>
      </c>
      <c r="B11158">
        <v>92</v>
      </c>
      <c r="C11158" t="s">
        <v>15722</v>
      </c>
      <c r="D11158" t="s">
        <v>21817</v>
      </c>
      <c r="E11158">
        <v>180</v>
      </c>
      <c r="F11158">
        <v>29900</v>
      </c>
      <c r="G11158">
        <v>29900</v>
      </c>
      <c r="H11158" s="2">
        <v>1587361</v>
      </c>
      <c r="I11158">
        <v>0</v>
      </c>
      <c r="M11158" t="str">
        <f t="shared" si="174"/>
        <v>no</v>
      </c>
    </row>
    <row r="11159" spans="1:13" x14ac:dyDescent="0.35">
      <c r="A11159">
        <v>10925</v>
      </c>
      <c r="B11159">
        <v>92</v>
      </c>
      <c r="C11159" t="s">
        <v>15722</v>
      </c>
      <c r="D11159" t="s">
        <v>21818</v>
      </c>
      <c r="E11159">
        <v>6</v>
      </c>
      <c r="F11159">
        <v>13963</v>
      </c>
      <c r="G11159">
        <v>13963</v>
      </c>
      <c r="H11159" s="2">
        <v>963120</v>
      </c>
      <c r="I11159">
        <v>0</v>
      </c>
      <c r="M11159" t="str">
        <f t="shared" si="174"/>
        <v>no</v>
      </c>
    </row>
    <row r="11160" spans="1:13" x14ac:dyDescent="0.35">
      <c r="A11160">
        <v>10926</v>
      </c>
      <c r="B11160">
        <v>92</v>
      </c>
      <c r="C11160" t="s">
        <v>15722</v>
      </c>
      <c r="D11160" t="s">
        <v>21819</v>
      </c>
      <c r="E11160">
        <v>6</v>
      </c>
      <c r="F11160">
        <v>13963</v>
      </c>
      <c r="G11160">
        <v>13963</v>
      </c>
      <c r="H11160" s="2">
        <v>963120</v>
      </c>
      <c r="I11160">
        <v>0</v>
      </c>
      <c r="M11160" t="str">
        <f t="shared" si="174"/>
        <v>no</v>
      </c>
    </row>
    <row r="11161" spans="1:13" x14ac:dyDescent="0.35">
      <c r="A11161">
        <v>10927</v>
      </c>
      <c r="B11161">
        <v>92</v>
      </c>
      <c r="C11161" t="s">
        <v>15722</v>
      </c>
      <c r="D11161" t="s">
        <v>13575</v>
      </c>
      <c r="E11161">
        <v>183</v>
      </c>
      <c r="F11161">
        <v>14312</v>
      </c>
      <c r="G11161">
        <v>14312</v>
      </c>
      <c r="H11161" s="2">
        <v>784551</v>
      </c>
      <c r="I11161">
        <v>0</v>
      </c>
      <c r="M11161" t="str">
        <f t="shared" si="174"/>
        <v>no</v>
      </c>
    </row>
    <row r="11162" spans="1:13" x14ac:dyDescent="0.35">
      <c r="A11162">
        <v>10929</v>
      </c>
      <c r="B11162">
        <v>92</v>
      </c>
      <c r="C11162" t="s">
        <v>15722</v>
      </c>
      <c r="D11162" t="s">
        <v>21820</v>
      </c>
      <c r="E11162">
        <v>587</v>
      </c>
      <c r="F11162">
        <v>20032</v>
      </c>
      <c r="G11162">
        <v>22549</v>
      </c>
      <c r="H11162" s="2">
        <v>963282</v>
      </c>
      <c r="I11162">
        <v>0</v>
      </c>
      <c r="M11162" t="str">
        <f t="shared" si="174"/>
        <v>no</v>
      </c>
    </row>
    <row r="11163" spans="1:13" x14ac:dyDescent="0.35">
      <c r="A11163">
        <v>10931</v>
      </c>
      <c r="B11163">
        <v>92</v>
      </c>
      <c r="C11163" t="s">
        <v>15722</v>
      </c>
      <c r="D11163" t="s">
        <v>21821</v>
      </c>
      <c r="E11163">
        <v>10</v>
      </c>
      <c r="F11163">
        <v>27584</v>
      </c>
      <c r="G11163">
        <v>34398</v>
      </c>
      <c r="H11163" s="2">
        <v>1745015</v>
      </c>
      <c r="I11163">
        <v>0</v>
      </c>
      <c r="M11163" t="str">
        <f t="shared" si="174"/>
        <v>no</v>
      </c>
    </row>
    <row r="11164" spans="1:13" x14ac:dyDescent="0.35">
      <c r="A11164">
        <v>11008</v>
      </c>
      <c r="B11164">
        <v>93</v>
      </c>
      <c r="C11164" t="s">
        <v>15722</v>
      </c>
      <c r="D11164" t="s">
        <v>1063</v>
      </c>
      <c r="E11164">
        <v>17</v>
      </c>
      <c r="F11164">
        <v>17864</v>
      </c>
      <c r="G11164">
        <v>17864</v>
      </c>
      <c r="H11164" s="2">
        <v>2042421</v>
      </c>
      <c r="I11164">
        <v>0</v>
      </c>
      <c r="M11164" t="str">
        <f t="shared" si="174"/>
        <v>no</v>
      </c>
    </row>
    <row r="11165" spans="1:13" x14ac:dyDescent="0.35">
      <c r="A11165">
        <v>11009</v>
      </c>
      <c r="B11165">
        <v>93</v>
      </c>
      <c r="C11165" t="s">
        <v>15722</v>
      </c>
      <c r="D11165" t="s">
        <v>21822</v>
      </c>
      <c r="E11165">
        <v>234</v>
      </c>
      <c r="F11165">
        <v>13910</v>
      </c>
      <c r="G11165">
        <v>13910</v>
      </c>
      <c r="H11165" s="2">
        <v>1446208</v>
      </c>
      <c r="I11165">
        <v>0</v>
      </c>
      <c r="M11165" t="str">
        <f t="shared" si="174"/>
        <v>no</v>
      </c>
    </row>
    <row r="11166" spans="1:13" x14ac:dyDescent="0.35">
      <c r="A11166">
        <v>11010</v>
      </c>
      <c r="B11166">
        <v>93</v>
      </c>
      <c r="C11166" t="s">
        <v>15722</v>
      </c>
      <c r="D11166" t="s">
        <v>21823</v>
      </c>
      <c r="E11166">
        <v>265</v>
      </c>
      <c r="F11166">
        <v>16722</v>
      </c>
      <c r="G11166">
        <v>16722</v>
      </c>
      <c r="H11166" s="2">
        <v>1782803</v>
      </c>
      <c r="I11166">
        <v>0</v>
      </c>
      <c r="M11166" t="str">
        <f t="shared" si="174"/>
        <v>no</v>
      </c>
    </row>
    <row r="11167" spans="1:13" x14ac:dyDescent="0.35">
      <c r="A11167">
        <v>11011</v>
      </c>
      <c r="B11167">
        <v>93</v>
      </c>
      <c r="C11167" t="s">
        <v>15722</v>
      </c>
      <c r="D11167" t="s">
        <v>21824</v>
      </c>
      <c r="E11167">
        <v>235</v>
      </c>
      <c r="F11167">
        <v>16579</v>
      </c>
      <c r="G11167">
        <v>16579</v>
      </c>
      <c r="H11167" s="2">
        <v>1753807</v>
      </c>
      <c r="I11167">
        <v>0</v>
      </c>
      <c r="M11167" t="str">
        <f t="shared" si="174"/>
        <v>no</v>
      </c>
    </row>
    <row r="11168" spans="1:13" x14ac:dyDescent="0.35">
      <c r="A11168">
        <v>11012</v>
      </c>
      <c r="B11168">
        <v>93</v>
      </c>
      <c r="C11168" t="s">
        <v>15722</v>
      </c>
      <c r="D11168" t="s">
        <v>21825</v>
      </c>
      <c r="E11168">
        <v>234</v>
      </c>
      <c r="F11168">
        <v>13910</v>
      </c>
      <c r="G11168">
        <v>13910</v>
      </c>
      <c r="H11168" s="2">
        <v>1446208</v>
      </c>
      <c r="I11168">
        <v>0</v>
      </c>
      <c r="M11168" t="str">
        <f t="shared" si="174"/>
        <v>no</v>
      </c>
    </row>
    <row r="11169" spans="1:13" x14ac:dyDescent="0.35">
      <c r="A11169">
        <v>11013</v>
      </c>
      <c r="B11169">
        <v>93</v>
      </c>
      <c r="C11169" t="s">
        <v>15722</v>
      </c>
      <c r="D11169" t="s">
        <v>9465</v>
      </c>
      <c r="E11169">
        <v>100</v>
      </c>
      <c r="F11169">
        <v>16414</v>
      </c>
      <c r="G11169">
        <v>16414</v>
      </c>
      <c r="H11169" s="2">
        <v>2047841</v>
      </c>
      <c r="I11169">
        <v>0</v>
      </c>
      <c r="M11169" t="str">
        <f t="shared" si="174"/>
        <v>no</v>
      </c>
    </row>
    <row r="11170" spans="1:13" x14ac:dyDescent="0.35">
      <c r="A11170">
        <v>11014</v>
      </c>
      <c r="B11170">
        <v>93</v>
      </c>
      <c r="C11170" t="s">
        <v>15722</v>
      </c>
      <c r="D11170" t="s">
        <v>21826</v>
      </c>
      <c r="E11170">
        <v>100</v>
      </c>
      <c r="F11170">
        <v>16414</v>
      </c>
      <c r="G11170">
        <v>16414</v>
      </c>
      <c r="H11170" s="2">
        <v>2047841</v>
      </c>
      <c r="I11170">
        <v>0</v>
      </c>
      <c r="M11170" t="str">
        <f t="shared" si="174"/>
        <v>no</v>
      </c>
    </row>
    <row r="11171" spans="1:13" x14ac:dyDescent="0.35">
      <c r="A11171">
        <v>11015</v>
      </c>
      <c r="B11171">
        <v>93</v>
      </c>
      <c r="C11171" t="s">
        <v>15722</v>
      </c>
      <c r="D11171" t="s">
        <v>21827</v>
      </c>
      <c r="E11171">
        <v>214</v>
      </c>
      <c r="F11171">
        <v>15352</v>
      </c>
      <c r="G11171">
        <v>15352</v>
      </c>
      <c r="H11171" s="2">
        <v>1622103</v>
      </c>
      <c r="I11171">
        <v>0</v>
      </c>
      <c r="M11171" t="str">
        <f t="shared" si="174"/>
        <v>no</v>
      </c>
    </row>
    <row r="11172" spans="1:13" x14ac:dyDescent="0.35">
      <c r="A11172">
        <v>11016</v>
      </c>
      <c r="B11172">
        <v>93</v>
      </c>
      <c r="C11172" t="s">
        <v>15722</v>
      </c>
      <c r="D11172" t="s">
        <v>21828</v>
      </c>
      <c r="E11172">
        <v>31</v>
      </c>
      <c r="F11172">
        <v>21970</v>
      </c>
      <c r="G11172">
        <v>21970</v>
      </c>
      <c r="H11172" s="2">
        <v>1510183</v>
      </c>
      <c r="I11172">
        <v>0</v>
      </c>
      <c r="M11172" t="str">
        <f t="shared" si="174"/>
        <v>no</v>
      </c>
    </row>
    <row r="11173" spans="1:13" x14ac:dyDescent="0.35">
      <c r="A11173">
        <v>11017</v>
      </c>
      <c r="B11173">
        <v>93</v>
      </c>
      <c r="C11173" t="s">
        <v>15722</v>
      </c>
      <c r="D11173" t="s">
        <v>9242</v>
      </c>
      <c r="E11173">
        <v>127</v>
      </c>
      <c r="F11173">
        <v>17222</v>
      </c>
      <c r="G11173">
        <v>17222</v>
      </c>
      <c r="H11173" s="2">
        <v>1749164</v>
      </c>
      <c r="I11173">
        <v>0</v>
      </c>
      <c r="M11173" t="str">
        <f t="shared" si="174"/>
        <v>no</v>
      </c>
    </row>
    <row r="11174" spans="1:13" x14ac:dyDescent="0.35">
      <c r="A11174">
        <v>11018</v>
      </c>
      <c r="B11174">
        <v>93</v>
      </c>
      <c r="C11174" t="s">
        <v>15722</v>
      </c>
      <c r="D11174" t="s">
        <v>21829</v>
      </c>
      <c r="E11174">
        <v>4</v>
      </c>
      <c r="F11174">
        <v>19570</v>
      </c>
      <c r="G11174">
        <v>19570</v>
      </c>
      <c r="H11174" s="2">
        <v>2283946</v>
      </c>
      <c r="I11174">
        <v>0</v>
      </c>
      <c r="M11174" t="str">
        <f t="shared" si="174"/>
        <v>no</v>
      </c>
    </row>
    <row r="11175" spans="1:13" x14ac:dyDescent="0.35">
      <c r="A11175">
        <v>11019</v>
      </c>
      <c r="B11175">
        <v>93</v>
      </c>
      <c r="C11175" t="s">
        <v>15722</v>
      </c>
      <c r="D11175" t="s">
        <v>21830</v>
      </c>
      <c r="E11175">
        <v>180</v>
      </c>
      <c r="F11175">
        <v>17236</v>
      </c>
      <c r="G11175">
        <v>17236</v>
      </c>
      <c r="H11175" s="2">
        <v>1723445</v>
      </c>
      <c r="I11175">
        <v>0</v>
      </c>
      <c r="M11175" t="str">
        <f t="shared" si="174"/>
        <v>no</v>
      </c>
    </row>
    <row r="11176" spans="1:13" x14ac:dyDescent="0.35">
      <c r="A11176">
        <v>11020</v>
      </c>
      <c r="B11176">
        <v>93</v>
      </c>
      <c r="C11176" t="s">
        <v>15722</v>
      </c>
      <c r="D11176" t="s">
        <v>21831</v>
      </c>
      <c r="E11176">
        <v>25</v>
      </c>
      <c r="F11176">
        <v>19470</v>
      </c>
      <c r="G11176">
        <v>19470</v>
      </c>
      <c r="H11176" s="2">
        <v>1799677</v>
      </c>
      <c r="I11176">
        <v>0</v>
      </c>
      <c r="M11176" t="str">
        <f t="shared" si="174"/>
        <v>no</v>
      </c>
    </row>
    <row r="11177" spans="1:13" x14ac:dyDescent="0.35">
      <c r="A11177">
        <v>11021</v>
      </c>
      <c r="B11177">
        <v>93</v>
      </c>
      <c r="C11177" t="s">
        <v>15722</v>
      </c>
      <c r="D11177" t="s">
        <v>21832</v>
      </c>
      <c r="E11177">
        <v>24</v>
      </c>
      <c r="F11177">
        <v>19085</v>
      </c>
      <c r="G11177">
        <v>19085</v>
      </c>
      <c r="H11177" s="2">
        <v>2233231</v>
      </c>
      <c r="I11177">
        <v>0</v>
      </c>
      <c r="M11177" t="str">
        <f t="shared" si="174"/>
        <v>no</v>
      </c>
    </row>
    <row r="11178" spans="1:13" x14ac:dyDescent="0.35">
      <c r="A11178">
        <v>11022</v>
      </c>
      <c r="B11178">
        <v>93</v>
      </c>
      <c r="C11178" t="s">
        <v>15722</v>
      </c>
      <c r="D11178" t="s">
        <v>21833</v>
      </c>
      <c r="E11178">
        <v>8</v>
      </c>
      <c r="F11178">
        <v>17856</v>
      </c>
      <c r="G11178">
        <v>17856</v>
      </c>
      <c r="H11178" s="2">
        <v>1990447</v>
      </c>
      <c r="I11178">
        <v>0</v>
      </c>
      <c r="M11178" t="str">
        <f t="shared" si="174"/>
        <v>no</v>
      </c>
    </row>
    <row r="11179" spans="1:13" x14ac:dyDescent="0.35">
      <c r="A11179">
        <v>11023</v>
      </c>
      <c r="B11179">
        <v>93</v>
      </c>
      <c r="C11179" t="s">
        <v>15722</v>
      </c>
      <c r="D11179" t="s">
        <v>21834</v>
      </c>
      <c r="E11179">
        <v>8</v>
      </c>
      <c r="F11179">
        <v>17856</v>
      </c>
      <c r="G11179">
        <v>17856</v>
      </c>
      <c r="H11179" s="2">
        <v>1990447</v>
      </c>
      <c r="I11179">
        <v>0</v>
      </c>
      <c r="M11179" t="str">
        <f t="shared" si="174"/>
        <v>no</v>
      </c>
    </row>
    <row r="11180" spans="1:13" x14ac:dyDescent="0.35">
      <c r="A11180">
        <v>11024</v>
      </c>
      <c r="B11180">
        <v>93</v>
      </c>
      <c r="C11180" t="s">
        <v>15722</v>
      </c>
      <c r="D11180" t="s">
        <v>21835</v>
      </c>
      <c r="E11180">
        <v>27</v>
      </c>
      <c r="F11180">
        <v>16717</v>
      </c>
      <c r="G11180">
        <v>16717</v>
      </c>
      <c r="H11180" s="2">
        <v>1780667</v>
      </c>
      <c r="I11180">
        <v>0</v>
      </c>
      <c r="M11180" t="str">
        <f t="shared" si="174"/>
        <v>no</v>
      </c>
    </row>
    <row r="11181" spans="1:13" x14ac:dyDescent="0.35">
      <c r="A11181">
        <v>11025</v>
      </c>
      <c r="B11181">
        <v>93</v>
      </c>
      <c r="C11181" t="s">
        <v>15722</v>
      </c>
      <c r="D11181" t="s">
        <v>21836</v>
      </c>
      <c r="E11181">
        <v>9</v>
      </c>
      <c r="F11181">
        <v>18714</v>
      </c>
      <c r="G11181">
        <v>18714</v>
      </c>
      <c r="H11181" s="2">
        <v>2146792</v>
      </c>
      <c r="I11181">
        <v>0</v>
      </c>
      <c r="M11181" t="str">
        <f t="shared" si="174"/>
        <v>no</v>
      </c>
    </row>
    <row r="11182" spans="1:13" x14ac:dyDescent="0.35">
      <c r="A11182">
        <v>11026</v>
      </c>
      <c r="B11182">
        <v>93</v>
      </c>
      <c r="C11182" t="s">
        <v>15722</v>
      </c>
      <c r="D11182" t="s">
        <v>21837</v>
      </c>
      <c r="E11182">
        <v>9</v>
      </c>
      <c r="F11182">
        <v>18714</v>
      </c>
      <c r="G11182">
        <v>18714</v>
      </c>
      <c r="H11182" s="2">
        <v>2146792</v>
      </c>
      <c r="I11182">
        <v>0</v>
      </c>
      <c r="M11182" t="str">
        <f t="shared" si="174"/>
        <v>no</v>
      </c>
    </row>
    <row r="11183" spans="1:13" x14ac:dyDescent="0.35">
      <c r="A11183">
        <v>11027</v>
      </c>
      <c r="B11183">
        <v>93</v>
      </c>
      <c r="C11183" t="s">
        <v>15722</v>
      </c>
      <c r="D11183" t="s">
        <v>21838</v>
      </c>
      <c r="E11183">
        <v>282</v>
      </c>
      <c r="F11183">
        <v>19540</v>
      </c>
      <c r="G11183">
        <v>19540</v>
      </c>
      <c r="H11183" s="2">
        <v>2000081</v>
      </c>
      <c r="I11183">
        <v>0</v>
      </c>
      <c r="M11183" t="str">
        <f t="shared" si="174"/>
        <v>no</v>
      </c>
    </row>
    <row r="11184" spans="1:13" x14ac:dyDescent="0.35">
      <c r="A11184">
        <v>11028</v>
      </c>
      <c r="B11184">
        <v>93</v>
      </c>
      <c r="C11184" t="s">
        <v>15722</v>
      </c>
      <c r="D11184" t="s">
        <v>21839</v>
      </c>
      <c r="E11184">
        <v>6</v>
      </c>
      <c r="F11184">
        <v>17524</v>
      </c>
      <c r="G11184">
        <v>17524</v>
      </c>
      <c r="H11184" s="2">
        <v>2201580</v>
      </c>
      <c r="I11184">
        <v>0</v>
      </c>
      <c r="M11184" t="str">
        <f t="shared" si="174"/>
        <v>no</v>
      </c>
    </row>
    <row r="11185" spans="1:13" x14ac:dyDescent="0.35">
      <c r="A11185">
        <v>11029</v>
      </c>
      <c r="B11185">
        <v>93</v>
      </c>
      <c r="C11185" t="s">
        <v>15722</v>
      </c>
      <c r="D11185" t="s">
        <v>21840</v>
      </c>
      <c r="E11185">
        <v>6</v>
      </c>
      <c r="F11185">
        <v>17524</v>
      </c>
      <c r="G11185">
        <v>17524</v>
      </c>
      <c r="H11185" s="2">
        <v>2201580</v>
      </c>
      <c r="I11185">
        <v>0</v>
      </c>
      <c r="M11185" t="str">
        <f t="shared" si="174"/>
        <v>no</v>
      </c>
    </row>
    <row r="11186" spans="1:13" x14ac:dyDescent="0.35">
      <c r="A11186">
        <v>11030</v>
      </c>
      <c r="B11186">
        <v>93</v>
      </c>
      <c r="C11186" t="s">
        <v>15722</v>
      </c>
      <c r="D11186" t="s">
        <v>21009</v>
      </c>
      <c r="E11186">
        <v>90</v>
      </c>
      <c r="F11186">
        <v>19030</v>
      </c>
      <c r="G11186">
        <v>19030</v>
      </c>
      <c r="H11186" s="2">
        <v>2267011</v>
      </c>
      <c r="I11186">
        <v>0</v>
      </c>
      <c r="M11186" t="str">
        <f t="shared" si="174"/>
        <v>no</v>
      </c>
    </row>
    <row r="11187" spans="1:13" x14ac:dyDescent="0.35">
      <c r="A11187">
        <v>11031</v>
      </c>
      <c r="B11187">
        <v>93</v>
      </c>
      <c r="C11187" t="s">
        <v>15722</v>
      </c>
      <c r="D11187" t="s">
        <v>21841</v>
      </c>
      <c r="E11187">
        <v>259</v>
      </c>
      <c r="F11187">
        <v>15600</v>
      </c>
      <c r="G11187">
        <v>15600</v>
      </c>
      <c r="H11187" s="2">
        <v>1601908</v>
      </c>
      <c r="I11187">
        <v>0</v>
      </c>
      <c r="M11187" t="str">
        <f t="shared" si="174"/>
        <v>no</v>
      </c>
    </row>
    <row r="11188" spans="1:13" x14ac:dyDescent="0.35">
      <c r="A11188">
        <v>11032</v>
      </c>
      <c r="B11188">
        <v>93</v>
      </c>
      <c r="C11188" t="s">
        <v>15722</v>
      </c>
      <c r="D11188" t="s">
        <v>21010</v>
      </c>
      <c r="E11188">
        <v>259</v>
      </c>
      <c r="F11188">
        <v>15600</v>
      </c>
      <c r="G11188">
        <v>15600</v>
      </c>
      <c r="H11188" s="2">
        <v>1601908</v>
      </c>
      <c r="I11188">
        <v>0</v>
      </c>
      <c r="M11188" t="str">
        <f t="shared" si="174"/>
        <v>no</v>
      </c>
    </row>
    <row r="11189" spans="1:13" x14ac:dyDescent="0.35">
      <c r="A11189">
        <v>11033</v>
      </c>
      <c r="B11189">
        <v>93</v>
      </c>
      <c r="C11189" t="s">
        <v>15722</v>
      </c>
      <c r="D11189" t="s">
        <v>21842</v>
      </c>
      <c r="E11189">
        <v>26</v>
      </c>
      <c r="F11189">
        <v>20086</v>
      </c>
      <c r="G11189">
        <v>20086</v>
      </c>
      <c r="H11189" s="2">
        <v>2003327</v>
      </c>
      <c r="I11189">
        <v>0</v>
      </c>
      <c r="M11189" t="str">
        <f t="shared" si="174"/>
        <v>no</v>
      </c>
    </row>
    <row r="11190" spans="1:13" x14ac:dyDescent="0.35">
      <c r="A11190">
        <v>11034</v>
      </c>
      <c r="B11190">
        <v>93</v>
      </c>
      <c r="C11190" t="s">
        <v>15722</v>
      </c>
      <c r="D11190" t="s">
        <v>21843</v>
      </c>
      <c r="E11190">
        <v>11</v>
      </c>
      <c r="F11190">
        <v>17875</v>
      </c>
      <c r="G11190">
        <v>17875</v>
      </c>
      <c r="H11190" s="2">
        <v>1772318</v>
      </c>
      <c r="I11190">
        <v>0</v>
      </c>
      <c r="M11190" t="str">
        <f t="shared" si="174"/>
        <v>no</v>
      </c>
    </row>
    <row r="11191" spans="1:13" x14ac:dyDescent="0.35">
      <c r="A11191">
        <v>11035</v>
      </c>
      <c r="B11191">
        <v>93</v>
      </c>
      <c r="C11191" t="s">
        <v>15722</v>
      </c>
      <c r="D11191" t="s">
        <v>10109</v>
      </c>
      <c r="E11191">
        <v>269</v>
      </c>
      <c r="F11191">
        <v>17446</v>
      </c>
      <c r="G11191">
        <v>17446</v>
      </c>
      <c r="H11191" s="2">
        <v>1719610</v>
      </c>
      <c r="I11191">
        <v>0</v>
      </c>
      <c r="M11191" t="str">
        <f t="shared" si="174"/>
        <v>no</v>
      </c>
    </row>
    <row r="11192" spans="1:13" x14ac:dyDescent="0.35">
      <c r="A11192">
        <v>11036</v>
      </c>
      <c r="B11192">
        <v>93</v>
      </c>
      <c r="C11192" t="s">
        <v>15722</v>
      </c>
      <c r="D11192" t="s">
        <v>21844</v>
      </c>
      <c r="E11192">
        <v>506</v>
      </c>
      <c r="F11192">
        <v>19631</v>
      </c>
      <c r="G11192">
        <v>19631</v>
      </c>
      <c r="H11192" s="2">
        <v>1530439</v>
      </c>
      <c r="I11192">
        <v>0</v>
      </c>
      <c r="M11192" t="str">
        <f t="shared" si="174"/>
        <v>no</v>
      </c>
    </row>
    <row r="11193" spans="1:13" x14ac:dyDescent="0.35">
      <c r="A11193">
        <v>11037</v>
      </c>
      <c r="B11193">
        <v>93</v>
      </c>
      <c r="C11193" t="s">
        <v>15722</v>
      </c>
      <c r="D11193" t="s">
        <v>12201</v>
      </c>
      <c r="E11193">
        <v>786</v>
      </c>
      <c r="F11193">
        <v>14091</v>
      </c>
      <c r="G11193">
        <v>14091</v>
      </c>
      <c r="H11193" s="2">
        <v>1239191</v>
      </c>
      <c r="I11193">
        <v>0</v>
      </c>
      <c r="M11193" t="str">
        <f t="shared" si="174"/>
        <v>no</v>
      </c>
    </row>
    <row r="11194" spans="1:13" x14ac:dyDescent="0.35">
      <c r="A11194">
        <v>11038</v>
      </c>
      <c r="B11194">
        <v>93</v>
      </c>
      <c r="C11194" t="s">
        <v>15722</v>
      </c>
      <c r="D11194" t="s">
        <v>21014</v>
      </c>
      <c r="E11194">
        <v>90</v>
      </c>
      <c r="F11194">
        <v>18941</v>
      </c>
      <c r="G11194">
        <v>18941</v>
      </c>
      <c r="H11194" s="2">
        <v>2277878</v>
      </c>
      <c r="I11194">
        <v>0</v>
      </c>
      <c r="M11194" t="str">
        <f t="shared" si="174"/>
        <v>no</v>
      </c>
    </row>
    <row r="11195" spans="1:13" x14ac:dyDescent="0.35">
      <c r="A11195">
        <v>11039</v>
      </c>
      <c r="B11195">
        <v>93</v>
      </c>
      <c r="C11195" t="s">
        <v>15722</v>
      </c>
      <c r="D11195" t="s">
        <v>21845</v>
      </c>
      <c r="E11195">
        <v>125</v>
      </c>
      <c r="F11195">
        <v>12566</v>
      </c>
      <c r="G11195">
        <v>12566</v>
      </c>
      <c r="H11195" s="2">
        <v>2780450</v>
      </c>
      <c r="I11195">
        <v>0</v>
      </c>
      <c r="M11195" t="str">
        <f t="shared" si="174"/>
        <v>no</v>
      </c>
    </row>
    <row r="11196" spans="1:13" x14ac:dyDescent="0.35">
      <c r="A11196">
        <v>11040</v>
      </c>
      <c r="B11196">
        <v>93</v>
      </c>
      <c r="C11196" t="s">
        <v>15722</v>
      </c>
      <c r="D11196" t="s">
        <v>9899</v>
      </c>
      <c r="E11196">
        <v>96</v>
      </c>
      <c r="F11196">
        <v>16472</v>
      </c>
      <c r="G11196">
        <v>16472</v>
      </c>
      <c r="H11196" s="2">
        <v>1950896</v>
      </c>
      <c r="I11196">
        <v>0</v>
      </c>
      <c r="M11196" t="str">
        <f t="shared" si="174"/>
        <v>no</v>
      </c>
    </row>
    <row r="11197" spans="1:13" x14ac:dyDescent="0.35">
      <c r="A11197">
        <v>11041</v>
      </c>
      <c r="B11197">
        <v>93</v>
      </c>
      <c r="C11197" t="s">
        <v>15722</v>
      </c>
      <c r="D11197" t="s">
        <v>21846</v>
      </c>
      <c r="E11197">
        <v>96</v>
      </c>
      <c r="F11197">
        <v>16472</v>
      </c>
      <c r="G11197">
        <v>16472</v>
      </c>
      <c r="H11197" s="2">
        <v>1950896</v>
      </c>
      <c r="I11197">
        <v>0</v>
      </c>
      <c r="M11197" t="str">
        <f t="shared" si="174"/>
        <v>no</v>
      </c>
    </row>
    <row r="11198" spans="1:13" x14ac:dyDescent="0.35">
      <c r="A11198">
        <v>11053</v>
      </c>
      <c r="B11198">
        <v>94</v>
      </c>
      <c r="C11198" t="s">
        <v>15722</v>
      </c>
      <c r="D11198" t="s">
        <v>1066</v>
      </c>
      <c r="E11198">
        <v>797</v>
      </c>
      <c r="F11198">
        <v>99000</v>
      </c>
      <c r="G11198">
        <v>99000</v>
      </c>
      <c r="H11198" s="2">
        <v>14044044</v>
      </c>
      <c r="I11198">
        <v>0</v>
      </c>
      <c r="M11198" t="str">
        <f t="shared" si="174"/>
        <v>no</v>
      </c>
    </row>
    <row r="11199" spans="1:13" x14ac:dyDescent="0.35">
      <c r="A11199">
        <v>11054</v>
      </c>
      <c r="B11199">
        <v>94</v>
      </c>
      <c r="C11199" t="s">
        <v>15722</v>
      </c>
      <c r="D11199" t="s">
        <v>21847</v>
      </c>
      <c r="E11199">
        <v>797</v>
      </c>
      <c r="F11199">
        <v>99000</v>
      </c>
      <c r="G11199">
        <v>99000</v>
      </c>
      <c r="H11199" s="2">
        <v>14044044</v>
      </c>
      <c r="I11199">
        <v>0</v>
      </c>
      <c r="M11199" t="str">
        <f t="shared" si="174"/>
        <v>no</v>
      </c>
    </row>
    <row r="11200" spans="1:13" x14ac:dyDescent="0.35">
      <c r="A11200">
        <v>11309</v>
      </c>
      <c r="B11200">
        <v>96</v>
      </c>
      <c r="C11200" t="s">
        <v>15722</v>
      </c>
      <c r="D11200" t="s">
        <v>1072</v>
      </c>
      <c r="E11200">
        <v>111</v>
      </c>
      <c r="F11200">
        <v>16027</v>
      </c>
      <c r="G11200">
        <v>16027</v>
      </c>
      <c r="H11200" s="2">
        <v>1243048</v>
      </c>
      <c r="I11200">
        <v>0</v>
      </c>
      <c r="M11200" t="str">
        <f t="shared" si="174"/>
        <v>no</v>
      </c>
    </row>
    <row r="11201" spans="1:13" x14ac:dyDescent="0.35">
      <c r="A11201">
        <v>11310</v>
      </c>
      <c r="B11201">
        <v>96</v>
      </c>
      <c r="C11201" t="s">
        <v>15722</v>
      </c>
      <c r="D11201" t="s">
        <v>19749</v>
      </c>
      <c r="E11201">
        <v>111</v>
      </c>
      <c r="F11201">
        <v>16027</v>
      </c>
      <c r="G11201">
        <v>16027</v>
      </c>
      <c r="H11201" s="2">
        <v>1243048</v>
      </c>
      <c r="I11201">
        <v>0</v>
      </c>
      <c r="M11201" t="str">
        <f t="shared" si="174"/>
        <v>no</v>
      </c>
    </row>
    <row r="11202" spans="1:13" x14ac:dyDescent="0.35">
      <c r="A11202">
        <v>11311</v>
      </c>
      <c r="B11202">
        <v>96</v>
      </c>
      <c r="C11202" t="s">
        <v>15722</v>
      </c>
      <c r="D11202" t="s">
        <v>20885</v>
      </c>
      <c r="E11202">
        <v>111</v>
      </c>
      <c r="F11202">
        <v>16027</v>
      </c>
      <c r="G11202">
        <v>16027</v>
      </c>
      <c r="H11202" s="2">
        <v>1243048</v>
      </c>
      <c r="I11202">
        <v>0</v>
      </c>
      <c r="M11202" t="str">
        <f t="shared" si="174"/>
        <v>no</v>
      </c>
    </row>
    <row r="11203" spans="1:13" x14ac:dyDescent="0.35">
      <c r="A11203">
        <v>11312</v>
      </c>
      <c r="B11203">
        <v>96</v>
      </c>
      <c r="C11203" t="s">
        <v>15722</v>
      </c>
      <c r="D11203" t="s">
        <v>20887</v>
      </c>
      <c r="E11203">
        <v>185</v>
      </c>
      <c r="F11203">
        <v>9158</v>
      </c>
      <c r="G11203">
        <v>9158</v>
      </c>
      <c r="H11203" s="2">
        <v>976921</v>
      </c>
      <c r="I11203">
        <v>0</v>
      </c>
      <c r="M11203" t="str">
        <f t="shared" ref="M11203:M11266" si="175">IF(I11203=1,"YES","no")</f>
        <v>no</v>
      </c>
    </row>
    <row r="11204" spans="1:13" x14ac:dyDescent="0.35">
      <c r="A11204">
        <v>11313</v>
      </c>
      <c r="B11204">
        <v>96</v>
      </c>
      <c r="C11204" t="s">
        <v>15722</v>
      </c>
      <c r="D11204" t="s">
        <v>17098</v>
      </c>
      <c r="E11204">
        <v>185</v>
      </c>
      <c r="F11204">
        <v>9158</v>
      </c>
      <c r="G11204">
        <v>9158</v>
      </c>
      <c r="H11204" s="2">
        <v>976921</v>
      </c>
      <c r="I11204">
        <v>0</v>
      </c>
      <c r="M11204" t="str">
        <f t="shared" si="175"/>
        <v>no</v>
      </c>
    </row>
    <row r="11205" spans="1:13" x14ac:dyDescent="0.35">
      <c r="A11205">
        <v>11316</v>
      </c>
      <c r="B11205">
        <v>96</v>
      </c>
      <c r="C11205" t="s">
        <v>15722</v>
      </c>
      <c r="D11205" t="s">
        <v>19799</v>
      </c>
      <c r="E11205">
        <v>2</v>
      </c>
      <c r="F11205">
        <v>16853</v>
      </c>
      <c r="G11205">
        <v>17170</v>
      </c>
      <c r="H11205" s="2">
        <v>1735653</v>
      </c>
      <c r="I11205">
        <v>0</v>
      </c>
      <c r="M11205" t="str">
        <f t="shared" si="175"/>
        <v>no</v>
      </c>
    </row>
    <row r="11206" spans="1:13" x14ac:dyDescent="0.35">
      <c r="A11206">
        <v>11321</v>
      </c>
      <c r="B11206">
        <v>96</v>
      </c>
      <c r="C11206" t="s">
        <v>15722</v>
      </c>
      <c r="D11206" t="s">
        <v>19802</v>
      </c>
      <c r="E11206">
        <v>33</v>
      </c>
      <c r="F11206">
        <v>16484</v>
      </c>
      <c r="G11206">
        <v>16484</v>
      </c>
      <c r="H11206" s="2">
        <v>1457679</v>
      </c>
      <c r="I11206">
        <v>0</v>
      </c>
      <c r="M11206" t="str">
        <f t="shared" si="175"/>
        <v>no</v>
      </c>
    </row>
    <row r="11207" spans="1:13" x14ac:dyDescent="0.35">
      <c r="A11207">
        <v>11324</v>
      </c>
      <c r="B11207">
        <v>96</v>
      </c>
      <c r="C11207" t="s">
        <v>15722</v>
      </c>
      <c r="D11207" t="s">
        <v>19803</v>
      </c>
      <c r="E11207">
        <v>184</v>
      </c>
      <c r="F11207">
        <v>16247</v>
      </c>
      <c r="G11207">
        <v>16247</v>
      </c>
      <c r="H11207" s="2">
        <v>1579955</v>
      </c>
      <c r="I11207">
        <v>0</v>
      </c>
      <c r="M11207" t="str">
        <f t="shared" si="175"/>
        <v>no</v>
      </c>
    </row>
    <row r="11208" spans="1:13" x14ac:dyDescent="0.35">
      <c r="A11208">
        <v>11325</v>
      </c>
      <c r="B11208">
        <v>96</v>
      </c>
      <c r="C11208" t="s">
        <v>15722</v>
      </c>
      <c r="D11208" t="s">
        <v>20891</v>
      </c>
      <c r="E11208">
        <v>565</v>
      </c>
      <c r="F11208">
        <v>7626</v>
      </c>
      <c r="G11208">
        <v>7626</v>
      </c>
      <c r="H11208" s="2">
        <v>709277</v>
      </c>
      <c r="I11208">
        <v>0</v>
      </c>
      <c r="M11208" t="str">
        <f t="shared" si="175"/>
        <v>no</v>
      </c>
    </row>
    <row r="11209" spans="1:13" x14ac:dyDescent="0.35">
      <c r="A11209">
        <v>11327</v>
      </c>
      <c r="B11209">
        <v>96</v>
      </c>
      <c r="C11209" t="s">
        <v>15722</v>
      </c>
      <c r="D11209" t="s">
        <v>20236</v>
      </c>
      <c r="E11209">
        <v>96</v>
      </c>
      <c r="F11209">
        <v>17116</v>
      </c>
      <c r="G11209">
        <v>17767</v>
      </c>
      <c r="H11209" s="2">
        <v>1640810</v>
      </c>
      <c r="I11209">
        <v>0</v>
      </c>
      <c r="M11209" t="str">
        <f t="shared" si="175"/>
        <v>no</v>
      </c>
    </row>
    <row r="11210" spans="1:13" x14ac:dyDescent="0.35">
      <c r="A11210">
        <v>11329</v>
      </c>
      <c r="B11210">
        <v>96</v>
      </c>
      <c r="C11210" t="s">
        <v>15722</v>
      </c>
      <c r="D11210" t="s">
        <v>20237</v>
      </c>
      <c r="E11210">
        <v>97</v>
      </c>
      <c r="F11210">
        <v>16787</v>
      </c>
      <c r="G11210">
        <v>16787</v>
      </c>
      <c r="H11210" s="2">
        <v>1912592</v>
      </c>
      <c r="I11210">
        <v>0</v>
      </c>
      <c r="M11210" t="str">
        <f t="shared" si="175"/>
        <v>no</v>
      </c>
    </row>
    <row r="11211" spans="1:13" x14ac:dyDescent="0.35">
      <c r="A11211">
        <v>11330</v>
      </c>
      <c r="B11211">
        <v>96</v>
      </c>
      <c r="C11211" t="s">
        <v>15722</v>
      </c>
      <c r="D11211" t="s">
        <v>20894</v>
      </c>
      <c r="E11211">
        <v>7</v>
      </c>
      <c r="F11211">
        <v>18656</v>
      </c>
      <c r="G11211">
        <v>18656</v>
      </c>
      <c r="H11211" s="2">
        <v>2114421</v>
      </c>
      <c r="I11211">
        <v>0</v>
      </c>
      <c r="M11211" t="str">
        <f t="shared" si="175"/>
        <v>no</v>
      </c>
    </row>
    <row r="11212" spans="1:13" x14ac:dyDescent="0.35">
      <c r="A11212">
        <v>11331</v>
      </c>
      <c r="B11212">
        <v>96</v>
      </c>
      <c r="C11212" t="s">
        <v>15722</v>
      </c>
      <c r="D11212" t="s">
        <v>19806</v>
      </c>
      <c r="E11212">
        <v>543</v>
      </c>
      <c r="F11212">
        <v>8656</v>
      </c>
      <c r="G11212">
        <v>8656</v>
      </c>
      <c r="H11212" s="2">
        <v>762264</v>
      </c>
      <c r="I11212">
        <v>0</v>
      </c>
      <c r="M11212" t="str">
        <f t="shared" si="175"/>
        <v>no</v>
      </c>
    </row>
    <row r="11213" spans="1:13" x14ac:dyDescent="0.35">
      <c r="A11213">
        <v>11379</v>
      </c>
      <c r="B11213">
        <v>97</v>
      </c>
      <c r="C11213" t="s">
        <v>15722</v>
      </c>
      <c r="D11213" t="s">
        <v>1075</v>
      </c>
      <c r="E11213">
        <v>218</v>
      </c>
      <c r="F11213">
        <v>14474</v>
      </c>
      <c r="G11213">
        <v>14564</v>
      </c>
      <c r="H11213" s="2">
        <v>1614852</v>
      </c>
      <c r="I11213">
        <v>0</v>
      </c>
      <c r="M11213" t="str">
        <f t="shared" si="175"/>
        <v>no</v>
      </c>
    </row>
    <row r="11214" spans="1:13" x14ac:dyDescent="0.35">
      <c r="A11214">
        <v>11380</v>
      </c>
      <c r="B11214">
        <v>97</v>
      </c>
      <c r="C11214" t="s">
        <v>15722</v>
      </c>
      <c r="D11214" t="s">
        <v>19671</v>
      </c>
      <c r="E11214">
        <v>22</v>
      </c>
      <c r="F11214">
        <v>16308</v>
      </c>
      <c r="G11214">
        <v>16665</v>
      </c>
      <c r="H11214" s="2">
        <v>1396007</v>
      </c>
      <c r="I11214">
        <v>0</v>
      </c>
      <c r="M11214" t="str">
        <f t="shared" si="175"/>
        <v>no</v>
      </c>
    </row>
    <row r="11215" spans="1:13" x14ac:dyDescent="0.35">
      <c r="A11215">
        <v>11381</v>
      </c>
      <c r="B11215">
        <v>97</v>
      </c>
      <c r="C11215" t="s">
        <v>15722</v>
      </c>
      <c r="D11215" t="s">
        <v>16434</v>
      </c>
      <c r="E11215">
        <v>24</v>
      </c>
      <c r="F11215">
        <v>16576</v>
      </c>
      <c r="G11215">
        <v>16882</v>
      </c>
      <c r="H11215" s="2">
        <v>1640789</v>
      </c>
      <c r="I11215">
        <v>0</v>
      </c>
      <c r="M11215" t="str">
        <f t="shared" si="175"/>
        <v>no</v>
      </c>
    </row>
    <row r="11216" spans="1:13" x14ac:dyDescent="0.35">
      <c r="A11216">
        <v>11382</v>
      </c>
      <c r="B11216">
        <v>97</v>
      </c>
      <c r="C11216" t="s">
        <v>15722</v>
      </c>
      <c r="D11216" t="s">
        <v>18914</v>
      </c>
      <c r="E11216">
        <v>25</v>
      </c>
      <c r="F11216">
        <v>16568</v>
      </c>
      <c r="G11216">
        <v>16883</v>
      </c>
      <c r="H11216" s="2">
        <v>1470866</v>
      </c>
      <c r="I11216">
        <v>0</v>
      </c>
      <c r="M11216" t="str">
        <f t="shared" si="175"/>
        <v>no</v>
      </c>
    </row>
    <row r="11217" spans="1:13" x14ac:dyDescent="0.35">
      <c r="A11217">
        <v>11383</v>
      </c>
      <c r="B11217">
        <v>97</v>
      </c>
      <c r="C11217" t="s">
        <v>15722</v>
      </c>
      <c r="D11217" t="s">
        <v>18915</v>
      </c>
      <c r="E11217">
        <v>273</v>
      </c>
      <c r="F11217">
        <v>13743</v>
      </c>
      <c r="G11217">
        <v>14128</v>
      </c>
      <c r="H11217" s="2">
        <v>1010332</v>
      </c>
      <c r="I11217">
        <v>0</v>
      </c>
      <c r="M11217" t="str">
        <f t="shared" si="175"/>
        <v>no</v>
      </c>
    </row>
    <row r="11218" spans="1:13" x14ac:dyDescent="0.35">
      <c r="A11218">
        <v>11384</v>
      </c>
      <c r="B11218">
        <v>97</v>
      </c>
      <c r="C11218" t="s">
        <v>15722</v>
      </c>
      <c r="D11218" t="s">
        <v>17921</v>
      </c>
      <c r="E11218">
        <v>37</v>
      </c>
      <c r="F11218">
        <v>18514</v>
      </c>
      <c r="G11218">
        <v>18514</v>
      </c>
      <c r="H11218" s="2">
        <v>1767100</v>
      </c>
      <c r="I11218">
        <v>0</v>
      </c>
      <c r="M11218" t="str">
        <f t="shared" si="175"/>
        <v>no</v>
      </c>
    </row>
    <row r="11219" spans="1:13" x14ac:dyDescent="0.35">
      <c r="A11219">
        <v>11385</v>
      </c>
      <c r="B11219">
        <v>97</v>
      </c>
      <c r="C11219" t="s">
        <v>15722</v>
      </c>
      <c r="D11219" t="s">
        <v>17922</v>
      </c>
      <c r="E11219">
        <v>29</v>
      </c>
      <c r="F11219">
        <v>17098</v>
      </c>
      <c r="G11219">
        <v>17549</v>
      </c>
      <c r="H11219" s="2">
        <v>1181078</v>
      </c>
      <c r="I11219">
        <v>0</v>
      </c>
      <c r="M11219" t="str">
        <f t="shared" si="175"/>
        <v>no</v>
      </c>
    </row>
    <row r="11220" spans="1:13" x14ac:dyDescent="0.35">
      <c r="A11220">
        <v>11386</v>
      </c>
      <c r="B11220">
        <v>97</v>
      </c>
      <c r="C11220" t="s">
        <v>15722</v>
      </c>
      <c r="D11220" t="s">
        <v>18916</v>
      </c>
      <c r="E11220">
        <v>106</v>
      </c>
      <c r="F11220">
        <v>13262</v>
      </c>
      <c r="G11220">
        <v>13454</v>
      </c>
      <c r="H11220" s="2">
        <v>913200</v>
      </c>
      <c r="I11220">
        <v>0</v>
      </c>
      <c r="M11220" t="str">
        <f t="shared" si="175"/>
        <v>no</v>
      </c>
    </row>
    <row r="11221" spans="1:13" x14ac:dyDescent="0.35">
      <c r="A11221">
        <v>11387</v>
      </c>
      <c r="B11221">
        <v>97</v>
      </c>
      <c r="C11221" t="s">
        <v>15722</v>
      </c>
      <c r="D11221" t="s">
        <v>17923</v>
      </c>
      <c r="E11221">
        <v>33</v>
      </c>
      <c r="F11221">
        <v>16246</v>
      </c>
      <c r="G11221">
        <v>16978</v>
      </c>
      <c r="H11221" s="2">
        <v>1662400</v>
      </c>
      <c r="I11221">
        <v>0</v>
      </c>
      <c r="M11221" t="str">
        <f t="shared" si="175"/>
        <v>no</v>
      </c>
    </row>
    <row r="11222" spans="1:13" x14ac:dyDescent="0.35">
      <c r="A11222">
        <v>11388</v>
      </c>
      <c r="B11222">
        <v>97</v>
      </c>
      <c r="C11222" t="s">
        <v>15722</v>
      </c>
      <c r="D11222" t="s">
        <v>976</v>
      </c>
      <c r="E11222">
        <v>433</v>
      </c>
      <c r="F11222">
        <v>17518</v>
      </c>
      <c r="G11222">
        <v>17518</v>
      </c>
      <c r="H11222" s="2">
        <v>2273877</v>
      </c>
      <c r="I11222">
        <v>0</v>
      </c>
      <c r="M11222" t="str">
        <f t="shared" si="175"/>
        <v>no</v>
      </c>
    </row>
    <row r="11223" spans="1:13" x14ac:dyDescent="0.35">
      <c r="A11223">
        <v>11389</v>
      </c>
      <c r="B11223">
        <v>97</v>
      </c>
      <c r="C11223" t="s">
        <v>15722</v>
      </c>
      <c r="D11223" t="s">
        <v>19672</v>
      </c>
      <c r="E11223">
        <v>434</v>
      </c>
      <c r="F11223">
        <v>15950</v>
      </c>
      <c r="G11223">
        <v>16318</v>
      </c>
      <c r="H11223" s="2">
        <v>1322335</v>
      </c>
      <c r="I11223">
        <v>0</v>
      </c>
      <c r="M11223" t="str">
        <f t="shared" si="175"/>
        <v>no</v>
      </c>
    </row>
    <row r="11224" spans="1:13" x14ac:dyDescent="0.35">
      <c r="A11224">
        <v>11390</v>
      </c>
      <c r="B11224">
        <v>97</v>
      </c>
      <c r="C11224" t="s">
        <v>15722</v>
      </c>
      <c r="D11224" t="s">
        <v>19705</v>
      </c>
      <c r="E11224">
        <v>96</v>
      </c>
      <c r="F11224">
        <v>15320</v>
      </c>
      <c r="G11224">
        <v>15580</v>
      </c>
      <c r="H11224" s="2">
        <v>1198309</v>
      </c>
      <c r="I11224">
        <v>0</v>
      </c>
      <c r="M11224" t="str">
        <f t="shared" si="175"/>
        <v>no</v>
      </c>
    </row>
    <row r="11225" spans="1:13" x14ac:dyDescent="0.35">
      <c r="A11225">
        <v>11391</v>
      </c>
      <c r="B11225">
        <v>97</v>
      </c>
      <c r="C11225" t="s">
        <v>15722</v>
      </c>
      <c r="D11225" t="s">
        <v>21848</v>
      </c>
      <c r="E11225">
        <v>101</v>
      </c>
      <c r="F11225">
        <v>16097</v>
      </c>
      <c r="G11225">
        <v>16097</v>
      </c>
      <c r="H11225" s="2">
        <v>1342678</v>
      </c>
      <c r="I11225">
        <v>0</v>
      </c>
      <c r="M11225" t="str">
        <f t="shared" si="175"/>
        <v>no</v>
      </c>
    </row>
    <row r="11226" spans="1:13" x14ac:dyDescent="0.35">
      <c r="A11226">
        <v>11392</v>
      </c>
      <c r="B11226">
        <v>97</v>
      </c>
      <c r="C11226" t="s">
        <v>15722</v>
      </c>
      <c r="D11226" t="s">
        <v>19706</v>
      </c>
      <c r="E11226">
        <v>865</v>
      </c>
      <c r="F11226">
        <v>11153</v>
      </c>
      <c r="G11226">
        <v>11875</v>
      </c>
      <c r="H11226" s="2">
        <v>1190868</v>
      </c>
      <c r="I11226">
        <v>0</v>
      </c>
      <c r="M11226" t="str">
        <f t="shared" si="175"/>
        <v>no</v>
      </c>
    </row>
    <row r="11227" spans="1:13" x14ac:dyDescent="0.35">
      <c r="A11227">
        <v>11393</v>
      </c>
      <c r="B11227">
        <v>97</v>
      </c>
      <c r="C11227" t="s">
        <v>15722</v>
      </c>
      <c r="D11227" t="s">
        <v>21849</v>
      </c>
      <c r="E11227">
        <v>18</v>
      </c>
      <c r="F11227">
        <v>16601</v>
      </c>
      <c r="G11227">
        <v>16811</v>
      </c>
      <c r="H11227" s="2">
        <v>1473888</v>
      </c>
      <c r="I11227">
        <v>0</v>
      </c>
      <c r="M11227" t="str">
        <f t="shared" si="175"/>
        <v>no</v>
      </c>
    </row>
    <row r="11228" spans="1:13" x14ac:dyDescent="0.35">
      <c r="A11228">
        <v>11394</v>
      </c>
      <c r="B11228">
        <v>97</v>
      </c>
      <c r="C11228" t="s">
        <v>15722</v>
      </c>
      <c r="D11228" t="s">
        <v>935</v>
      </c>
      <c r="E11228">
        <v>36</v>
      </c>
      <c r="F11228">
        <v>14986</v>
      </c>
      <c r="G11228">
        <v>15229</v>
      </c>
      <c r="H11228" s="2">
        <v>964562</v>
      </c>
      <c r="I11228">
        <v>0</v>
      </c>
      <c r="M11228" t="str">
        <f t="shared" si="175"/>
        <v>no</v>
      </c>
    </row>
    <row r="11229" spans="1:13" x14ac:dyDescent="0.35">
      <c r="A11229">
        <v>11395</v>
      </c>
      <c r="B11229">
        <v>97</v>
      </c>
      <c r="C11229" t="s">
        <v>15722</v>
      </c>
      <c r="D11229" t="s">
        <v>21850</v>
      </c>
      <c r="E11229">
        <v>487</v>
      </c>
      <c r="F11229">
        <v>17914</v>
      </c>
      <c r="G11229">
        <v>18293</v>
      </c>
      <c r="H11229" s="2">
        <v>1535846</v>
      </c>
      <c r="I11229">
        <v>0</v>
      </c>
      <c r="M11229" t="str">
        <f t="shared" si="175"/>
        <v>no</v>
      </c>
    </row>
    <row r="11230" spans="1:13" x14ac:dyDescent="0.35">
      <c r="A11230">
        <v>11396</v>
      </c>
      <c r="B11230">
        <v>97</v>
      </c>
      <c r="C11230" t="s">
        <v>15722</v>
      </c>
      <c r="D11230" t="s">
        <v>19831</v>
      </c>
      <c r="E11230">
        <v>26</v>
      </c>
      <c r="F11230">
        <v>14081</v>
      </c>
      <c r="G11230">
        <v>14633</v>
      </c>
      <c r="H11230" s="2">
        <v>1804138</v>
      </c>
      <c r="I11230">
        <v>0</v>
      </c>
      <c r="M11230" t="str">
        <f t="shared" si="175"/>
        <v>no</v>
      </c>
    </row>
    <row r="11231" spans="1:13" x14ac:dyDescent="0.35">
      <c r="A11231">
        <v>11397</v>
      </c>
      <c r="B11231">
        <v>97</v>
      </c>
      <c r="C11231" t="s">
        <v>15722</v>
      </c>
      <c r="D11231" t="s">
        <v>19833</v>
      </c>
      <c r="E11231">
        <v>3</v>
      </c>
      <c r="F11231">
        <v>15009</v>
      </c>
      <c r="G11231">
        <v>15710</v>
      </c>
      <c r="H11231" s="2">
        <v>1089074</v>
      </c>
      <c r="I11231">
        <v>0</v>
      </c>
      <c r="M11231" t="str">
        <f t="shared" si="175"/>
        <v>no</v>
      </c>
    </row>
    <row r="11232" spans="1:13" x14ac:dyDescent="0.35">
      <c r="A11232">
        <v>11398</v>
      </c>
      <c r="B11232">
        <v>97</v>
      </c>
      <c r="C11232" t="s">
        <v>15722</v>
      </c>
      <c r="D11232" t="s">
        <v>17929</v>
      </c>
      <c r="E11232">
        <v>90</v>
      </c>
      <c r="F11232">
        <v>18429</v>
      </c>
      <c r="G11232">
        <v>18718</v>
      </c>
      <c r="H11232" s="2">
        <v>1543878</v>
      </c>
      <c r="I11232">
        <v>0</v>
      </c>
      <c r="M11232" t="str">
        <f t="shared" si="175"/>
        <v>no</v>
      </c>
    </row>
    <row r="11233" spans="1:13" x14ac:dyDescent="0.35">
      <c r="A11233">
        <v>11399</v>
      </c>
      <c r="B11233">
        <v>97</v>
      </c>
      <c r="C11233" t="s">
        <v>15722</v>
      </c>
      <c r="D11233" t="s">
        <v>19835</v>
      </c>
      <c r="E11233">
        <v>12</v>
      </c>
      <c r="F11233">
        <v>17234</v>
      </c>
      <c r="G11233">
        <v>17870</v>
      </c>
      <c r="H11233" s="2">
        <v>1570440</v>
      </c>
      <c r="I11233">
        <v>0</v>
      </c>
      <c r="M11233" t="str">
        <f t="shared" si="175"/>
        <v>no</v>
      </c>
    </row>
    <row r="11234" spans="1:13" x14ac:dyDescent="0.35">
      <c r="A11234">
        <v>11400</v>
      </c>
      <c r="B11234">
        <v>97</v>
      </c>
      <c r="C11234" t="s">
        <v>15722</v>
      </c>
      <c r="D11234" t="s">
        <v>19814</v>
      </c>
      <c r="E11234">
        <v>256</v>
      </c>
      <c r="F11234">
        <v>16001</v>
      </c>
      <c r="G11234">
        <v>16385</v>
      </c>
      <c r="H11234" s="2">
        <v>1244404</v>
      </c>
      <c r="I11234">
        <v>0</v>
      </c>
      <c r="M11234" t="str">
        <f t="shared" si="175"/>
        <v>no</v>
      </c>
    </row>
    <row r="11235" spans="1:13" x14ac:dyDescent="0.35">
      <c r="A11235">
        <v>11401</v>
      </c>
      <c r="B11235">
        <v>97</v>
      </c>
      <c r="C11235" t="s">
        <v>15722</v>
      </c>
      <c r="D11235" t="s">
        <v>16437</v>
      </c>
      <c r="E11235">
        <v>9</v>
      </c>
      <c r="F11235">
        <v>18973</v>
      </c>
      <c r="G11235">
        <v>19146</v>
      </c>
      <c r="H11235" s="2">
        <v>1709522</v>
      </c>
      <c r="I11235">
        <v>0</v>
      </c>
      <c r="M11235" t="str">
        <f t="shared" si="175"/>
        <v>no</v>
      </c>
    </row>
    <row r="11236" spans="1:13" x14ac:dyDescent="0.35">
      <c r="A11236">
        <v>11402</v>
      </c>
      <c r="B11236">
        <v>97</v>
      </c>
      <c r="C11236" t="s">
        <v>15722</v>
      </c>
      <c r="D11236" t="s">
        <v>12019</v>
      </c>
      <c r="E11236">
        <v>196</v>
      </c>
      <c r="F11236">
        <v>8602</v>
      </c>
      <c r="G11236">
        <v>8602</v>
      </c>
      <c r="H11236" s="2">
        <v>1491610</v>
      </c>
      <c r="I11236">
        <v>0</v>
      </c>
      <c r="M11236" t="str">
        <f t="shared" si="175"/>
        <v>no</v>
      </c>
    </row>
    <row r="11237" spans="1:13" x14ac:dyDescent="0.35">
      <c r="A11237">
        <v>11403</v>
      </c>
      <c r="B11237">
        <v>97</v>
      </c>
      <c r="C11237" t="s">
        <v>15722</v>
      </c>
      <c r="D11237" t="s">
        <v>19836</v>
      </c>
      <c r="E11237">
        <v>383</v>
      </c>
      <c r="F11237">
        <v>15619</v>
      </c>
      <c r="G11237">
        <v>15780</v>
      </c>
      <c r="H11237" s="2">
        <v>1146979</v>
      </c>
      <c r="I11237">
        <v>0</v>
      </c>
      <c r="M11237" t="str">
        <f t="shared" si="175"/>
        <v>no</v>
      </c>
    </row>
    <row r="11238" spans="1:13" x14ac:dyDescent="0.35">
      <c r="A11238">
        <v>11404</v>
      </c>
      <c r="B11238">
        <v>97</v>
      </c>
      <c r="C11238" t="s">
        <v>15722</v>
      </c>
      <c r="D11238" t="s">
        <v>19816</v>
      </c>
      <c r="E11238">
        <v>180</v>
      </c>
      <c r="F11238">
        <v>33359</v>
      </c>
      <c r="G11238">
        <v>33359</v>
      </c>
      <c r="H11238" s="2">
        <v>2553880</v>
      </c>
      <c r="I11238">
        <v>0</v>
      </c>
      <c r="M11238" t="str">
        <f t="shared" si="175"/>
        <v>no</v>
      </c>
    </row>
    <row r="11239" spans="1:13" x14ac:dyDescent="0.35">
      <c r="A11239">
        <v>11406</v>
      </c>
      <c r="B11239">
        <v>97</v>
      </c>
      <c r="C11239" t="s">
        <v>15722</v>
      </c>
      <c r="D11239" t="s">
        <v>19817</v>
      </c>
      <c r="E11239">
        <v>7</v>
      </c>
      <c r="F11239">
        <v>37573</v>
      </c>
      <c r="G11239">
        <v>37573</v>
      </c>
      <c r="H11239" s="2">
        <v>4942783</v>
      </c>
      <c r="I11239">
        <v>0</v>
      </c>
      <c r="M11239" t="str">
        <f t="shared" si="175"/>
        <v>no</v>
      </c>
    </row>
    <row r="11240" spans="1:13" x14ac:dyDescent="0.35">
      <c r="A11240">
        <v>11474</v>
      </c>
      <c r="B11240">
        <v>98</v>
      </c>
      <c r="C11240" t="s">
        <v>15722</v>
      </c>
      <c r="D11240" t="s">
        <v>1078</v>
      </c>
      <c r="E11240">
        <v>1448</v>
      </c>
      <c r="F11240">
        <v>2678</v>
      </c>
      <c r="G11240">
        <v>2769</v>
      </c>
      <c r="H11240" s="2">
        <v>777524</v>
      </c>
      <c r="I11240">
        <v>0</v>
      </c>
      <c r="M11240" t="str">
        <f t="shared" si="175"/>
        <v>no</v>
      </c>
    </row>
    <row r="11241" spans="1:13" x14ac:dyDescent="0.35">
      <c r="A11241">
        <v>11475</v>
      </c>
      <c r="B11241">
        <v>98</v>
      </c>
      <c r="C11241" t="s">
        <v>15722</v>
      </c>
      <c r="D11241" t="s">
        <v>16805</v>
      </c>
      <c r="E11241">
        <v>1448</v>
      </c>
      <c r="F11241">
        <v>2678</v>
      </c>
      <c r="G11241">
        <v>2769</v>
      </c>
      <c r="H11241" s="2">
        <v>777524</v>
      </c>
      <c r="I11241">
        <v>0</v>
      </c>
      <c r="M11241" t="str">
        <f t="shared" si="175"/>
        <v>no</v>
      </c>
    </row>
    <row r="11242" spans="1:13" x14ac:dyDescent="0.35">
      <c r="A11242">
        <v>11476</v>
      </c>
      <c r="B11242">
        <v>98</v>
      </c>
      <c r="C11242" t="s">
        <v>15722</v>
      </c>
      <c r="D11242" t="s">
        <v>21851</v>
      </c>
      <c r="E11242">
        <v>196</v>
      </c>
      <c r="F11242">
        <v>6998</v>
      </c>
      <c r="G11242">
        <v>7088</v>
      </c>
      <c r="H11242" s="2">
        <v>946100</v>
      </c>
      <c r="I11242">
        <v>0</v>
      </c>
      <c r="M11242" t="str">
        <f t="shared" si="175"/>
        <v>no</v>
      </c>
    </row>
    <row r="11243" spans="1:13" x14ac:dyDescent="0.35">
      <c r="A11243">
        <v>11477</v>
      </c>
      <c r="B11243">
        <v>98</v>
      </c>
      <c r="C11243" t="s">
        <v>15722</v>
      </c>
      <c r="D11243" t="s">
        <v>18219</v>
      </c>
      <c r="E11243">
        <v>1449</v>
      </c>
      <c r="F11243">
        <v>1883</v>
      </c>
      <c r="G11243">
        <v>1883</v>
      </c>
      <c r="H11243" s="2">
        <v>766222</v>
      </c>
      <c r="I11243">
        <v>0</v>
      </c>
      <c r="M11243" t="str">
        <f t="shared" si="175"/>
        <v>no</v>
      </c>
    </row>
    <row r="11244" spans="1:13" x14ac:dyDescent="0.35">
      <c r="A11244">
        <v>11478</v>
      </c>
      <c r="B11244">
        <v>98</v>
      </c>
      <c r="C11244" t="s">
        <v>15722</v>
      </c>
      <c r="D11244" t="s">
        <v>19328</v>
      </c>
      <c r="E11244">
        <v>1450</v>
      </c>
      <c r="F11244">
        <v>1984</v>
      </c>
      <c r="G11244">
        <v>1984</v>
      </c>
      <c r="H11244" s="2">
        <v>454559</v>
      </c>
      <c r="I11244">
        <v>0</v>
      </c>
      <c r="M11244" t="str">
        <f t="shared" si="175"/>
        <v>no</v>
      </c>
    </row>
    <row r="11245" spans="1:13" x14ac:dyDescent="0.35">
      <c r="A11245">
        <v>11479</v>
      </c>
      <c r="B11245">
        <v>98</v>
      </c>
      <c r="C11245" t="s">
        <v>15722</v>
      </c>
      <c r="D11245" t="s">
        <v>18220</v>
      </c>
      <c r="E11245">
        <v>1450</v>
      </c>
      <c r="F11245">
        <v>1984</v>
      </c>
      <c r="G11245">
        <v>1984</v>
      </c>
      <c r="H11245" s="2">
        <v>454559</v>
      </c>
      <c r="I11245">
        <v>0</v>
      </c>
      <c r="M11245" t="str">
        <f t="shared" si="175"/>
        <v>no</v>
      </c>
    </row>
    <row r="11246" spans="1:13" x14ac:dyDescent="0.35">
      <c r="A11246">
        <v>11480</v>
      </c>
      <c r="B11246">
        <v>98</v>
      </c>
      <c r="C11246" t="s">
        <v>15722</v>
      </c>
      <c r="D11246" t="s">
        <v>19695</v>
      </c>
      <c r="E11246">
        <v>1450</v>
      </c>
      <c r="F11246">
        <v>1984</v>
      </c>
      <c r="G11246">
        <v>1984</v>
      </c>
      <c r="H11246" s="2">
        <v>454559</v>
      </c>
      <c r="I11246">
        <v>0</v>
      </c>
      <c r="M11246" t="str">
        <f t="shared" si="175"/>
        <v>no</v>
      </c>
    </row>
    <row r="11247" spans="1:13" x14ac:dyDescent="0.35">
      <c r="A11247">
        <v>11481</v>
      </c>
      <c r="B11247">
        <v>98</v>
      </c>
      <c r="C11247" t="s">
        <v>15722</v>
      </c>
      <c r="D11247" t="s">
        <v>19329</v>
      </c>
      <c r="E11247">
        <v>904</v>
      </c>
      <c r="F11247">
        <v>5877</v>
      </c>
      <c r="G11247">
        <v>5877</v>
      </c>
      <c r="H11247" s="2">
        <v>1420061</v>
      </c>
      <c r="I11247">
        <v>0</v>
      </c>
      <c r="M11247" t="str">
        <f t="shared" si="175"/>
        <v>no</v>
      </c>
    </row>
    <row r="11248" spans="1:13" x14ac:dyDescent="0.35">
      <c r="A11248">
        <v>11482</v>
      </c>
      <c r="B11248">
        <v>98</v>
      </c>
      <c r="C11248" t="s">
        <v>15722</v>
      </c>
      <c r="D11248" t="s">
        <v>16806</v>
      </c>
      <c r="E11248">
        <v>904</v>
      </c>
      <c r="F11248">
        <v>5877</v>
      </c>
      <c r="G11248">
        <v>5877</v>
      </c>
      <c r="H11248" s="2">
        <v>1420061</v>
      </c>
      <c r="I11248">
        <v>0</v>
      </c>
      <c r="M11248" t="str">
        <f t="shared" si="175"/>
        <v>no</v>
      </c>
    </row>
    <row r="11249" spans="1:13" x14ac:dyDescent="0.35">
      <c r="A11249">
        <v>11483</v>
      </c>
      <c r="B11249">
        <v>98</v>
      </c>
      <c r="C11249" t="s">
        <v>15722</v>
      </c>
      <c r="D11249" t="s">
        <v>19330</v>
      </c>
      <c r="E11249">
        <v>230</v>
      </c>
      <c r="F11249">
        <v>3218</v>
      </c>
      <c r="G11249">
        <v>3261</v>
      </c>
      <c r="H11249" s="2">
        <v>623648</v>
      </c>
      <c r="I11249">
        <v>0</v>
      </c>
      <c r="M11249" t="str">
        <f t="shared" si="175"/>
        <v>no</v>
      </c>
    </row>
    <row r="11250" spans="1:13" x14ac:dyDescent="0.35">
      <c r="A11250">
        <v>11484</v>
      </c>
      <c r="B11250">
        <v>98</v>
      </c>
      <c r="C11250" t="s">
        <v>15722</v>
      </c>
      <c r="D11250" t="s">
        <v>19331</v>
      </c>
      <c r="E11250">
        <v>230</v>
      </c>
      <c r="F11250">
        <v>3218</v>
      </c>
      <c r="G11250">
        <v>3261</v>
      </c>
      <c r="H11250" s="2">
        <v>623648</v>
      </c>
      <c r="I11250">
        <v>0</v>
      </c>
      <c r="M11250" t="str">
        <f t="shared" si="175"/>
        <v>no</v>
      </c>
    </row>
    <row r="11251" spans="1:13" x14ac:dyDescent="0.35">
      <c r="A11251">
        <v>11485</v>
      </c>
      <c r="B11251">
        <v>98</v>
      </c>
      <c r="C11251" t="s">
        <v>15722</v>
      </c>
      <c r="D11251" t="s">
        <v>19786</v>
      </c>
      <c r="E11251">
        <v>230</v>
      </c>
      <c r="F11251">
        <v>3218</v>
      </c>
      <c r="G11251">
        <v>3261</v>
      </c>
      <c r="H11251" s="2">
        <v>623648</v>
      </c>
      <c r="I11251">
        <v>0</v>
      </c>
      <c r="M11251" t="str">
        <f t="shared" si="175"/>
        <v>no</v>
      </c>
    </row>
    <row r="11252" spans="1:13" x14ac:dyDescent="0.35">
      <c r="A11252">
        <v>11505</v>
      </c>
      <c r="B11252">
        <v>99</v>
      </c>
      <c r="C11252" t="s">
        <v>15722</v>
      </c>
      <c r="D11252" t="s">
        <v>1081</v>
      </c>
      <c r="E11252">
        <v>437</v>
      </c>
      <c r="F11252">
        <v>13310</v>
      </c>
      <c r="G11252">
        <v>13310</v>
      </c>
      <c r="H11252" s="2">
        <v>1920584</v>
      </c>
      <c r="I11252">
        <v>0</v>
      </c>
      <c r="M11252" t="str">
        <f t="shared" si="175"/>
        <v>no</v>
      </c>
    </row>
    <row r="11253" spans="1:13" x14ac:dyDescent="0.35">
      <c r="A11253">
        <v>11506</v>
      </c>
      <c r="B11253">
        <v>99</v>
      </c>
      <c r="C11253" t="s">
        <v>15722</v>
      </c>
      <c r="D11253" t="s">
        <v>21852</v>
      </c>
      <c r="E11253">
        <v>437</v>
      </c>
      <c r="F11253">
        <v>13310</v>
      </c>
      <c r="G11253">
        <v>13310</v>
      </c>
      <c r="H11253" s="2">
        <v>1920584</v>
      </c>
      <c r="I11253">
        <v>0</v>
      </c>
      <c r="M11253" t="str">
        <f t="shared" si="175"/>
        <v>no</v>
      </c>
    </row>
    <row r="11254" spans="1:13" x14ac:dyDescent="0.35">
      <c r="A11254">
        <v>11507</v>
      </c>
      <c r="B11254">
        <v>99</v>
      </c>
      <c r="C11254" t="s">
        <v>15722</v>
      </c>
      <c r="D11254" t="s">
        <v>16324</v>
      </c>
      <c r="E11254">
        <v>437</v>
      </c>
      <c r="F11254">
        <v>13310</v>
      </c>
      <c r="G11254">
        <v>13310</v>
      </c>
      <c r="H11254" s="2">
        <v>1920584</v>
      </c>
      <c r="I11254">
        <v>0</v>
      </c>
      <c r="M11254" t="str">
        <f t="shared" si="175"/>
        <v>no</v>
      </c>
    </row>
    <row r="11255" spans="1:13" x14ac:dyDescent="0.35">
      <c r="A11255">
        <v>11508</v>
      </c>
      <c r="B11255">
        <v>99</v>
      </c>
      <c r="C11255" t="s">
        <v>15722</v>
      </c>
      <c r="D11255" t="s">
        <v>16694</v>
      </c>
      <c r="E11255">
        <v>89</v>
      </c>
      <c r="F11255">
        <v>12102</v>
      </c>
      <c r="G11255">
        <v>12102</v>
      </c>
      <c r="H11255" s="2">
        <v>1674003</v>
      </c>
      <c r="I11255">
        <v>0</v>
      </c>
      <c r="M11255" t="str">
        <f t="shared" si="175"/>
        <v>no</v>
      </c>
    </row>
    <row r="11256" spans="1:13" x14ac:dyDescent="0.35">
      <c r="A11256">
        <v>11509</v>
      </c>
      <c r="B11256">
        <v>99</v>
      </c>
      <c r="C11256" t="s">
        <v>15722</v>
      </c>
      <c r="D11256" t="s">
        <v>21853</v>
      </c>
      <c r="E11256">
        <v>89</v>
      </c>
      <c r="F11256">
        <v>12102</v>
      </c>
      <c r="G11256">
        <v>12102</v>
      </c>
      <c r="H11256" s="2">
        <v>1674003</v>
      </c>
      <c r="I11256">
        <v>0</v>
      </c>
      <c r="M11256" t="str">
        <f t="shared" si="175"/>
        <v>no</v>
      </c>
    </row>
    <row r="11257" spans="1:13" x14ac:dyDescent="0.35">
      <c r="A11257">
        <v>11510</v>
      </c>
      <c r="B11257">
        <v>99</v>
      </c>
      <c r="C11257" t="s">
        <v>15722</v>
      </c>
      <c r="D11257" t="s">
        <v>16717</v>
      </c>
      <c r="E11257">
        <v>26</v>
      </c>
      <c r="F11257">
        <v>13199</v>
      </c>
      <c r="G11257">
        <v>13199</v>
      </c>
      <c r="H11257" s="2">
        <v>1593287</v>
      </c>
      <c r="I11257">
        <v>0</v>
      </c>
      <c r="M11257" t="str">
        <f t="shared" si="175"/>
        <v>no</v>
      </c>
    </row>
    <row r="11258" spans="1:13" x14ac:dyDescent="0.35">
      <c r="A11258">
        <v>11511</v>
      </c>
      <c r="B11258">
        <v>99</v>
      </c>
      <c r="C11258" t="s">
        <v>15722</v>
      </c>
      <c r="D11258" t="s">
        <v>16719</v>
      </c>
      <c r="E11258">
        <v>11</v>
      </c>
      <c r="F11258">
        <v>10751</v>
      </c>
      <c r="G11258">
        <v>10751</v>
      </c>
      <c r="H11258" s="2">
        <v>1626691</v>
      </c>
      <c r="I11258">
        <v>0</v>
      </c>
      <c r="M11258" t="str">
        <f t="shared" si="175"/>
        <v>no</v>
      </c>
    </row>
    <row r="11259" spans="1:13" x14ac:dyDescent="0.35">
      <c r="A11259">
        <v>11512</v>
      </c>
      <c r="B11259">
        <v>99</v>
      </c>
      <c r="C11259" t="s">
        <v>15722</v>
      </c>
      <c r="D11259" t="s">
        <v>21854</v>
      </c>
      <c r="E11259">
        <v>384</v>
      </c>
      <c r="F11259">
        <v>12465</v>
      </c>
      <c r="G11259">
        <v>12465</v>
      </c>
      <c r="H11259" s="2">
        <v>1531237</v>
      </c>
      <c r="I11259">
        <v>0</v>
      </c>
      <c r="M11259" t="str">
        <f t="shared" si="175"/>
        <v>no</v>
      </c>
    </row>
    <row r="11260" spans="1:13" x14ac:dyDescent="0.35">
      <c r="A11260">
        <v>11513</v>
      </c>
      <c r="B11260">
        <v>99</v>
      </c>
      <c r="C11260" t="s">
        <v>15722</v>
      </c>
      <c r="D11260" t="s">
        <v>8165</v>
      </c>
      <c r="E11260">
        <v>28</v>
      </c>
      <c r="F11260">
        <v>11004</v>
      </c>
      <c r="G11260">
        <v>11004</v>
      </c>
      <c r="H11260" s="2">
        <v>1492937</v>
      </c>
      <c r="I11260">
        <v>0</v>
      </c>
      <c r="M11260" t="str">
        <f t="shared" si="175"/>
        <v>no</v>
      </c>
    </row>
    <row r="11261" spans="1:13" x14ac:dyDescent="0.35">
      <c r="A11261">
        <v>11514</v>
      </c>
      <c r="B11261">
        <v>99</v>
      </c>
      <c r="C11261" t="s">
        <v>15722</v>
      </c>
      <c r="D11261" t="s">
        <v>18512</v>
      </c>
      <c r="E11261">
        <v>29</v>
      </c>
      <c r="F11261">
        <v>11735</v>
      </c>
      <c r="G11261">
        <v>11735</v>
      </c>
      <c r="H11261" s="2">
        <v>1591985</v>
      </c>
      <c r="I11261">
        <v>0</v>
      </c>
      <c r="M11261" t="str">
        <f t="shared" si="175"/>
        <v>no</v>
      </c>
    </row>
    <row r="11262" spans="1:13" x14ac:dyDescent="0.35">
      <c r="A11262">
        <v>11515</v>
      </c>
      <c r="B11262">
        <v>99</v>
      </c>
      <c r="C11262" t="s">
        <v>15722</v>
      </c>
      <c r="D11262" t="s">
        <v>18513</v>
      </c>
      <c r="E11262">
        <v>32</v>
      </c>
      <c r="F11262">
        <v>11838</v>
      </c>
      <c r="G11262">
        <v>11838</v>
      </c>
      <c r="H11262" s="2">
        <v>1883309</v>
      </c>
      <c r="I11262">
        <v>0</v>
      </c>
      <c r="M11262" t="str">
        <f t="shared" si="175"/>
        <v>no</v>
      </c>
    </row>
    <row r="11263" spans="1:13" x14ac:dyDescent="0.35">
      <c r="A11263">
        <v>11516</v>
      </c>
      <c r="B11263">
        <v>99</v>
      </c>
      <c r="C11263" t="s">
        <v>15722</v>
      </c>
      <c r="D11263" t="s">
        <v>18514</v>
      </c>
      <c r="E11263">
        <v>31</v>
      </c>
      <c r="F11263">
        <v>10473</v>
      </c>
      <c r="G11263">
        <v>12239</v>
      </c>
      <c r="H11263" s="2">
        <v>1174539</v>
      </c>
      <c r="I11263">
        <v>0</v>
      </c>
      <c r="M11263" t="str">
        <f t="shared" si="175"/>
        <v>no</v>
      </c>
    </row>
    <row r="11264" spans="1:13" x14ac:dyDescent="0.35">
      <c r="A11264">
        <v>11517</v>
      </c>
      <c r="B11264">
        <v>99</v>
      </c>
      <c r="C11264" t="s">
        <v>15722</v>
      </c>
      <c r="D11264" t="s">
        <v>7927</v>
      </c>
      <c r="E11264">
        <v>214</v>
      </c>
      <c r="F11264">
        <v>12504</v>
      </c>
      <c r="G11264">
        <v>12504</v>
      </c>
      <c r="H11264" s="2">
        <v>1992180</v>
      </c>
      <c r="I11264">
        <v>0</v>
      </c>
      <c r="M11264" t="str">
        <f t="shared" si="175"/>
        <v>no</v>
      </c>
    </row>
    <row r="11265" spans="1:13" x14ac:dyDescent="0.35">
      <c r="A11265">
        <v>11518</v>
      </c>
      <c r="B11265">
        <v>99</v>
      </c>
      <c r="C11265" t="s">
        <v>15722</v>
      </c>
      <c r="D11265" t="s">
        <v>18515</v>
      </c>
      <c r="E11265">
        <v>755</v>
      </c>
      <c r="F11265">
        <v>10788</v>
      </c>
      <c r="G11265">
        <v>10788</v>
      </c>
      <c r="H11265" s="2">
        <v>1921244</v>
      </c>
      <c r="I11265">
        <v>0</v>
      </c>
      <c r="M11265" t="str">
        <f t="shared" si="175"/>
        <v>no</v>
      </c>
    </row>
    <row r="11266" spans="1:13" x14ac:dyDescent="0.35">
      <c r="A11266">
        <v>11519</v>
      </c>
      <c r="B11266">
        <v>99</v>
      </c>
      <c r="C11266" t="s">
        <v>15722</v>
      </c>
      <c r="D11266" t="s">
        <v>21855</v>
      </c>
      <c r="E11266">
        <v>459</v>
      </c>
      <c r="F11266">
        <v>13112</v>
      </c>
      <c r="G11266">
        <v>13112</v>
      </c>
      <c r="H11266" s="2">
        <v>2282502</v>
      </c>
      <c r="I11266">
        <v>0</v>
      </c>
      <c r="M11266" t="str">
        <f t="shared" si="175"/>
        <v>no</v>
      </c>
    </row>
    <row r="11267" spans="1:13" x14ac:dyDescent="0.35">
      <c r="A11267">
        <v>11520</v>
      </c>
      <c r="B11267">
        <v>99</v>
      </c>
      <c r="C11267" t="s">
        <v>15722</v>
      </c>
      <c r="D11267" t="s">
        <v>19576</v>
      </c>
      <c r="E11267">
        <v>183</v>
      </c>
      <c r="F11267">
        <v>13466</v>
      </c>
      <c r="G11267">
        <v>13466</v>
      </c>
      <c r="H11267" s="2">
        <v>1748717</v>
      </c>
      <c r="I11267">
        <v>0</v>
      </c>
      <c r="M11267" t="str">
        <f t="shared" ref="M11267:M11330" si="176">IF(I11267=1,"YES","no")</f>
        <v>no</v>
      </c>
    </row>
    <row r="11268" spans="1:13" x14ac:dyDescent="0.35">
      <c r="A11268">
        <v>11521</v>
      </c>
      <c r="B11268">
        <v>99</v>
      </c>
      <c r="C11268" t="s">
        <v>15722</v>
      </c>
      <c r="D11268" t="s">
        <v>19517</v>
      </c>
      <c r="E11268">
        <v>183</v>
      </c>
      <c r="F11268">
        <v>13466</v>
      </c>
      <c r="G11268">
        <v>13466</v>
      </c>
      <c r="H11268" s="2">
        <v>1748717</v>
      </c>
      <c r="I11268">
        <v>0</v>
      </c>
      <c r="M11268" t="str">
        <f t="shared" si="176"/>
        <v>no</v>
      </c>
    </row>
    <row r="11269" spans="1:13" x14ac:dyDescent="0.35">
      <c r="A11269">
        <v>11522</v>
      </c>
      <c r="B11269">
        <v>99</v>
      </c>
      <c r="C11269" t="s">
        <v>15722</v>
      </c>
      <c r="D11269" t="s">
        <v>20052</v>
      </c>
      <c r="E11269">
        <v>183</v>
      </c>
      <c r="F11269">
        <v>13466</v>
      </c>
      <c r="G11269">
        <v>13466</v>
      </c>
      <c r="H11269" s="2">
        <v>1748717</v>
      </c>
      <c r="I11269">
        <v>0</v>
      </c>
      <c r="M11269" t="str">
        <f t="shared" si="176"/>
        <v>no</v>
      </c>
    </row>
    <row r="11270" spans="1:13" x14ac:dyDescent="0.35">
      <c r="A11270">
        <v>11523</v>
      </c>
      <c r="B11270">
        <v>99</v>
      </c>
      <c r="C11270" t="s">
        <v>15722</v>
      </c>
      <c r="D11270" t="s">
        <v>9847</v>
      </c>
      <c r="E11270">
        <v>183</v>
      </c>
      <c r="F11270">
        <v>13466</v>
      </c>
      <c r="G11270">
        <v>13466</v>
      </c>
      <c r="H11270" s="2">
        <v>1748717</v>
      </c>
      <c r="I11270">
        <v>0</v>
      </c>
      <c r="M11270" t="str">
        <f t="shared" si="176"/>
        <v>no</v>
      </c>
    </row>
    <row r="11271" spans="1:13" x14ac:dyDescent="0.35">
      <c r="A11271">
        <v>11524</v>
      </c>
      <c r="B11271">
        <v>99</v>
      </c>
      <c r="C11271" t="s">
        <v>15722</v>
      </c>
      <c r="D11271" t="s">
        <v>11944</v>
      </c>
      <c r="E11271">
        <v>90</v>
      </c>
      <c r="F11271">
        <v>13685</v>
      </c>
      <c r="G11271">
        <v>13685</v>
      </c>
      <c r="H11271" s="2">
        <v>2870852</v>
      </c>
      <c r="I11271">
        <v>0</v>
      </c>
      <c r="M11271" t="str">
        <f t="shared" si="176"/>
        <v>no</v>
      </c>
    </row>
    <row r="11272" spans="1:13" x14ac:dyDescent="0.35">
      <c r="A11272">
        <v>11525</v>
      </c>
      <c r="B11272">
        <v>99</v>
      </c>
      <c r="C11272" t="s">
        <v>15722</v>
      </c>
      <c r="D11272" t="s">
        <v>15227</v>
      </c>
      <c r="E11272">
        <v>3</v>
      </c>
      <c r="F11272">
        <v>11633</v>
      </c>
      <c r="G11272">
        <v>11633</v>
      </c>
      <c r="H11272" s="2">
        <v>1630450</v>
      </c>
      <c r="I11272">
        <v>0</v>
      </c>
      <c r="M11272" t="str">
        <f t="shared" si="176"/>
        <v>no</v>
      </c>
    </row>
    <row r="11273" spans="1:13" x14ac:dyDescent="0.35">
      <c r="A11273">
        <v>11526</v>
      </c>
      <c r="B11273">
        <v>99</v>
      </c>
      <c r="C11273" t="s">
        <v>15722</v>
      </c>
      <c r="D11273" t="s">
        <v>18940</v>
      </c>
      <c r="E11273">
        <v>102</v>
      </c>
      <c r="F11273">
        <v>12462</v>
      </c>
      <c r="G11273">
        <v>12462</v>
      </c>
      <c r="H11273" s="2">
        <v>1746480</v>
      </c>
      <c r="I11273">
        <v>0</v>
      </c>
      <c r="M11273" t="str">
        <f t="shared" si="176"/>
        <v>no</v>
      </c>
    </row>
    <row r="11274" spans="1:13" x14ac:dyDescent="0.35">
      <c r="A11274">
        <v>11527</v>
      </c>
      <c r="B11274">
        <v>99</v>
      </c>
      <c r="C11274" t="s">
        <v>15722</v>
      </c>
      <c r="D11274" t="s">
        <v>18941</v>
      </c>
      <c r="E11274">
        <v>86</v>
      </c>
      <c r="F11274">
        <v>10487</v>
      </c>
      <c r="G11274">
        <v>10487</v>
      </c>
      <c r="H11274" s="2">
        <v>1816438</v>
      </c>
      <c r="I11274">
        <v>0</v>
      </c>
      <c r="M11274" t="str">
        <f t="shared" si="176"/>
        <v>no</v>
      </c>
    </row>
    <row r="11275" spans="1:13" x14ac:dyDescent="0.35">
      <c r="A11275">
        <v>11528</v>
      </c>
      <c r="B11275">
        <v>99</v>
      </c>
      <c r="C11275" t="s">
        <v>15722</v>
      </c>
      <c r="D11275" t="s">
        <v>21856</v>
      </c>
      <c r="E11275">
        <v>180</v>
      </c>
      <c r="F11275">
        <v>13416</v>
      </c>
      <c r="G11275">
        <v>13416</v>
      </c>
      <c r="H11275" s="2">
        <v>2386361</v>
      </c>
      <c r="I11275">
        <v>0</v>
      </c>
      <c r="M11275" t="str">
        <f t="shared" si="176"/>
        <v>no</v>
      </c>
    </row>
    <row r="11276" spans="1:13" x14ac:dyDescent="0.35">
      <c r="A11276">
        <v>11529</v>
      </c>
      <c r="B11276">
        <v>99</v>
      </c>
      <c r="C11276" t="s">
        <v>15722</v>
      </c>
      <c r="D11276" t="s">
        <v>18942</v>
      </c>
      <c r="E11276">
        <v>180</v>
      </c>
      <c r="F11276">
        <v>13416</v>
      </c>
      <c r="G11276">
        <v>13416</v>
      </c>
      <c r="H11276" s="2">
        <v>2386361</v>
      </c>
      <c r="I11276">
        <v>0</v>
      </c>
      <c r="M11276" t="str">
        <f t="shared" si="176"/>
        <v>no</v>
      </c>
    </row>
    <row r="11277" spans="1:13" x14ac:dyDescent="0.35">
      <c r="A11277">
        <v>11530</v>
      </c>
      <c r="B11277">
        <v>99</v>
      </c>
      <c r="C11277" t="s">
        <v>15722</v>
      </c>
      <c r="D11277" t="s">
        <v>20054</v>
      </c>
      <c r="E11277">
        <v>6</v>
      </c>
      <c r="F11277">
        <v>12330</v>
      </c>
      <c r="G11277">
        <v>12330</v>
      </c>
      <c r="H11277" s="2">
        <v>2590031</v>
      </c>
      <c r="I11277">
        <v>0</v>
      </c>
      <c r="M11277" t="str">
        <f t="shared" si="176"/>
        <v>no</v>
      </c>
    </row>
    <row r="11278" spans="1:13" x14ac:dyDescent="0.35">
      <c r="A11278">
        <v>11531</v>
      </c>
      <c r="B11278">
        <v>99</v>
      </c>
      <c r="C11278" t="s">
        <v>15722</v>
      </c>
      <c r="D11278" t="s">
        <v>18944</v>
      </c>
      <c r="E11278">
        <v>6</v>
      </c>
      <c r="F11278">
        <v>12330</v>
      </c>
      <c r="G11278">
        <v>12330</v>
      </c>
      <c r="H11278" s="2">
        <v>2590031</v>
      </c>
      <c r="I11278">
        <v>0</v>
      </c>
      <c r="M11278" t="str">
        <f t="shared" si="176"/>
        <v>no</v>
      </c>
    </row>
    <row r="11279" spans="1:13" x14ac:dyDescent="0.35">
      <c r="A11279">
        <v>11532</v>
      </c>
      <c r="B11279">
        <v>99</v>
      </c>
      <c r="C11279" t="s">
        <v>15722</v>
      </c>
      <c r="D11279" t="s">
        <v>21857</v>
      </c>
      <c r="E11279">
        <v>105</v>
      </c>
      <c r="F11279">
        <v>11272</v>
      </c>
      <c r="G11279">
        <v>11272</v>
      </c>
      <c r="H11279" s="2">
        <v>1912510</v>
      </c>
      <c r="I11279">
        <v>0</v>
      </c>
      <c r="M11279" t="str">
        <f t="shared" si="176"/>
        <v>no</v>
      </c>
    </row>
    <row r="11280" spans="1:13" x14ac:dyDescent="0.35">
      <c r="A11280">
        <v>11533</v>
      </c>
      <c r="B11280">
        <v>99</v>
      </c>
      <c r="C11280" t="s">
        <v>15722</v>
      </c>
      <c r="D11280" t="s">
        <v>18949</v>
      </c>
      <c r="E11280">
        <v>22</v>
      </c>
      <c r="F11280">
        <v>11212</v>
      </c>
      <c r="G11280">
        <v>11212</v>
      </c>
      <c r="H11280" s="2">
        <v>2323672</v>
      </c>
      <c r="I11280">
        <v>0</v>
      </c>
      <c r="M11280" t="str">
        <f t="shared" si="176"/>
        <v>no</v>
      </c>
    </row>
    <row r="11281" spans="1:13" x14ac:dyDescent="0.35">
      <c r="A11281">
        <v>11534</v>
      </c>
      <c r="B11281">
        <v>99</v>
      </c>
      <c r="C11281" t="s">
        <v>15722</v>
      </c>
      <c r="D11281" t="s">
        <v>21858</v>
      </c>
      <c r="E11281">
        <v>37</v>
      </c>
      <c r="F11281">
        <v>13023</v>
      </c>
      <c r="G11281">
        <v>13023</v>
      </c>
      <c r="H11281" s="2">
        <v>2103662</v>
      </c>
      <c r="I11281">
        <v>0</v>
      </c>
      <c r="M11281" t="str">
        <f t="shared" si="176"/>
        <v>no</v>
      </c>
    </row>
    <row r="11282" spans="1:13" x14ac:dyDescent="0.35">
      <c r="A11282">
        <v>11535</v>
      </c>
      <c r="B11282">
        <v>99</v>
      </c>
      <c r="C11282" t="s">
        <v>15722</v>
      </c>
      <c r="D11282" t="s">
        <v>21859</v>
      </c>
      <c r="E11282">
        <v>25</v>
      </c>
      <c r="F11282">
        <v>12749</v>
      </c>
      <c r="G11282">
        <v>12749</v>
      </c>
      <c r="H11282" s="2">
        <v>2254145</v>
      </c>
      <c r="I11282">
        <v>0</v>
      </c>
      <c r="M11282" t="str">
        <f t="shared" si="176"/>
        <v>no</v>
      </c>
    </row>
    <row r="11283" spans="1:13" x14ac:dyDescent="0.35">
      <c r="A11283">
        <v>11536</v>
      </c>
      <c r="B11283">
        <v>99</v>
      </c>
      <c r="C11283" t="s">
        <v>15722</v>
      </c>
      <c r="D11283" t="s">
        <v>21860</v>
      </c>
      <c r="E11283">
        <v>185</v>
      </c>
      <c r="F11283">
        <v>12382</v>
      </c>
      <c r="G11283">
        <v>12382</v>
      </c>
      <c r="H11283" s="2">
        <v>2611419</v>
      </c>
      <c r="I11283">
        <v>0</v>
      </c>
      <c r="M11283" t="str">
        <f t="shared" si="176"/>
        <v>no</v>
      </c>
    </row>
    <row r="11284" spans="1:13" x14ac:dyDescent="0.35">
      <c r="A11284">
        <v>11537</v>
      </c>
      <c r="B11284">
        <v>99</v>
      </c>
      <c r="C11284" t="s">
        <v>15722</v>
      </c>
      <c r="D11284" t="s">
        <v>18953</v>
      </c>
      <c r="E11284">
        <v>185</v>
      </c>
      <c r="F11284">
        <v>12382</v>
      </c>
      <c r="G11284">
        <v>12382</v>
      </c>
      <c r="H11284" s="2">
        <v>2611419</v>
      </c>
      <c r="I11284">
        <v>0</v>
      </c>
      <c r="M11284" t="str">
        <f t="shared" si="176"/>
        <v>no</v>
      </c>
    </row>
    <row r="11285" spans="1:13" x14ac:dyDescent="0.35">
      <c r="A11285">
        <v>11538</v>
      </c>
      <c r="B11285">
        <v>99</v>
      </c>
      <c r="C11285" t="s">
        <v>15722</v>
      </c>
      <c r="D11285" t="s">
        <v>21861</v>
      </c>
      <c r="E11285">
        <v>23</v>
      </c>
      <c r="F11285">
        <v>13458</v>
      </c>
      <c r="G11285">
        <v>13458</v>
      </c>
      <c r="H11285" s="2">
        <v>2161228</v>
      </c>
      <c r="I11285">
        <v>0</v>
      </c>
      <c r="M11285" t="str">
        <f t="shared" si="176"/>
        <v>no</v>
      </c>
    </row>
    <row r="11286" spans="1:13" x14ac:dyDescent="0.35">
      <c r="A11286">
        <v>11539</v>
      </c>
      <c r="B11286">
        <v>99</v>
      </c>
      <c r="C11286" t="s">
        <v>15722</v>
      </c>
      <c r="D11286" t="s">
        <v>21862</v>
      </c>
      <c r="E11286">
        <v>20</v>
      </c>
      <c r="F11286">
        <v>13645</v>
      </c>
      <c r="G11286">
        <v>13645</v>
      </c>
      <c r="H11286" s="2">
        <v>2021746</v>
      </c>
      <c r="I11286">
        <v>0</v>
      </c>
      <c r="M11286" t="str">
        <f t="shared" si="176"/>
        <v>no</v>
      </c>
    </row>
    <row r="11287" spans="1:13" x14ac:dyDescent="0.35">
      <c r="A11287">
        <v>11540</v>
      </c>
      <c r="B11287">
        <v>99</v>
      </c>
      <c r="C11287" t="s">
        <v>15722</v>
      </c>
      <c r="D11287" t="s">
        <v>18959</v>
      </c>
      <c r="E11287">
        <v>21</v>
      </c>
      <c r="F11287">
        <v>11569</v>
      </c>
      <c r="G11287">
        <v>11569</v>
      </c>
      <c r="H11287" s="2">
        <v>2127052</v>
      </c>
      <c r="I11287">
        <v>0</v>
      </c>
      <c r="M11287" t="str">
        <f t="shared" si="176"/>
        <v>no</v>
      </c>
    </row>
    <row r="11288" spans="1:13" x14ac:dyDescent="0.35">
      <c r="A11288">
        <v>11541</v>
      </c>
      <c r="B11288">
        <v>99</v>
      </c>
      <c r="C11288" t="s">
        <v>15722</v>
      </c>
      <c r="D11288" t="s">
        <v>15285</v>
      </c>
      <c r="E11288">
        <v>33</v>
      </c>
      <c r="F11288">
        <v>12634</v>
      </c>
      <c r="G11288">
        <v>12634</v>
      </c>
      <c r="H11288" s="2">
        <v>2657817</v>
      </c>
      <c r="I11288">
        <v>0</v>
      </c>
      <c r="M11288" t="str">
        <f t="shared" si="176"/>
        <v>no</v>
      </c>
    </row>
    <row r="11289" spans="1:13" x14ac:dyDescent="0.35">
      <c r="A11289">
        <v>11542</v>
      </c>
      <c r="B11289">
        <v>99</v>
      </c>
      <c r="C11289" t="s">
        <v>15722</v>
      </c>
      <c r="D11289" t="s">
        <v>21863</v>
      </c>
      <c r="E11289">
        <v>34</v>
      </c>
      <c r="F11289">
        <v>11004</v>
      </c>
      <c r="G11289">
        <v>11004</v>
      </c>
      <c r="H11289" s="2">
        <v>1619919</v>
      </c>
      <c r="I11289">
        <v>0</v>
      </c>
      <c r="M11289" t="str">
        <f t="shared" si="176"/>
        <v>no</v>
      </c>
    </row>
    <row r="11290" spans="1:13" x14ac:dyDescent="0.35">
      <c r="A11290">
        <v>11543</v>
      </c>
      <c r="B11290">
        <v>99</v>
      </c>
      <c r="C11290" t="s">
        <v>15722</v>
      </c>
      <c r="D11290" t="s">
        <v>21864</v>
      </c>
      <c r="E11290">
        <v>104</v>
      </c>
      <c r="F11290">
        <v>12833</v>
      </c>
      <c r="G11290">
        <v>12833</v>
      </c>
      <c r="H11290" s="2">
        <v>2278207</v>
      </c>
      <c r="I11290">
        <v>0</v>
      </c>
      <c r="M11290" t="str">
        <f t="shared" si="176"/>
        <v>no</v>
      </c>
    </row>
    <row r="11291" spans="1:13" x14ac:dyDescent="0.35">
      <c r="A11291">
        <v>11544</v>
      </c>
      <c r="B11291">
        <v>99</v>
      </c>
      <c r="C11291" t="s">
        <v>15722</v>
      </c>
      <c r="D11291" t="s">
        <v>21865</v>
      </c>
      <c r="E11291">
        <v>36</v>
      </c>
      <c r="F11291">
        <v>11452</v>
      </c>
      <c r="G11291">
        <v>11452</v>
      </c>
      <c r="H11291" s="2">
        <v>1609727</v>
      </c>
      <c r="I11291">
        <v>0</v>
      </c>
      <c r="M11291" t="str">
        <f t="shared" si="176"/>
        <v>no</v>
      </c>
    </row>
    <row r="11292" spans="1:13" x14ac:dyDescent="0.35">
      <c r="A11292">
        <v>11545</v>
      </c>
      <c r="B11292">
        <v>99</v>
      </c>
      <c r="C11292" t="s">
        <v>15722</v>
      </c>
      <c r="D11292" t="s">
        <v>21866</v>
      </c>
      <c r="E11292">
        <v>439</v>
      </c>
      <c r="F11292">
        <v>12436</v>
      </c>
      <c r="G11292">
        <v>12436</v>
      </c>
      <c r="H11292" s="2">
        <v>2150963</v>
      </c>
      <c r="I11292">
        <v>0</v>
      </c>
      <c r="M11292" t="str">
        <f t="shared" si="176"/>
        <v>no</v>
      </c>
    </row>
    <row r="11293" spans="1:13" x14ac:dyDescent="0.35">
      <c r="A11293">
        <v>11546</v>
      </c>
      <c r="B11293">
        <v>99</v>
      </c>
      <c r="C11293" t="s">
        <v>15722</v>
      </c>
      <c r="D11293" t="s">
        <v>21867</v>
      </c>
      <c r="E11293">
        <v>183</v>
      </c>
      <c r="F11293">
        <v>14128</v>
      </c>
      <c r="G11293">
        <v>14128</v>
      </c>
      <c r="H11293" s="2">
        <v>1793719</v>
      </c>
      <c r="I11293">
        <v>0</v>
      </c>
      <c r="M11293" t="str">
        <f t="shared" si="176"/>
        <v>no</v>
      </c>
    </row>
    <row r="11294" spans="1:13" x14ac:dyDescent="0.35">
      <c r="A11294">
        <v>11547</v>
      </c>
      <c r="B11294">
        <v>99</v>
      </c>
      <c r="C11294" t="s">
        <v>15722</v>
      </c>
      <c r="D11294" t="s">
        <v>21868</v>
      </c>
      <c r="E11294">
        <v>183</v>
      </c>
      <c r="F11294">
        <v>14128</v>
      </c>
      <c r="G11294">
        <v>14128</v>
      </c>
      <c r="H11294" s="2">
        <v>1793719</v>
      </c>
      <c r="I11294">
        <v>0</v>
      </c>
      <c r="M11294" t="str">
        <f t="shared" si="176"/>
        <v>no</v>
      </c>
    </row>
    <row r="11295" spans="1:13" x14ac:dyDescent="0.35">
      <c r="A11295">
        <v>11548</v>
      </c>
      <c r="B11295">
        <v>99</v>
      </c>
      <c r="C11295" t="s">
        <v>15722</v>
      </c>
      <c r="D11295" t="s">
        <v>14759</v>
      </c>
      <c r="E11295">
        <v>217</v>
      </c>
      <c r="F11295">
        <v>11252</v>
      </c>
      <c r="G11295">
        <v>11252</v>
      </c>
      <c r="H11295" s="2">
        <v>2470305</v>
      </c>
      <c r="I11295">
        <v>0</v>
      </c>
      <c r="M11295" t="str">
        <f t="shared" si="176"/>
        <v>no</v>
      </c>
    </row>
    <row r="11296" spans="1:13" x14ac:dyDescent="0.35">
      <c r="A11296">
        <v>11549</v>
      </c>
      <c r="B11296">
        <v>99</v>
      </c>
      <c r="C11296" t="s">
        <v>15722</v>
      </c>
      <c r="D11296" t="s">
        <v>21869</v>
      </c>
      <c r="E11296">
        <v>370</v>
      </c>
      <c r="F11296">
        <v>11181</v>
      </c>
      <c r="G11296">
        <v>11181</v>
      </c>
      <c r="H11296" s="2">
        <v>1591232</v>
      </c>
      <c r="I11296">
        <v>0</v>
      </c>
      <c r="M11296" t="str">
        <f t="shared" si="176"/>
        <v>no</v>
      </c>
    </row>
    <row r="11297" spans="1:13" x14ac:dyDescent="0.35">
      <c r="A11297">
        <v>11550</v>
      </c>
      <c r="B11297">
        <v>99</v>
      </c>
      <c r="C11297" t="s">
        <v>15722</v>
      </c>
      <c r="D11297" t="s">
        <v>18965</v>
      </c>
      <c r="E11297">
        <v>9</v>
      </c>
      <c r="F11297">
        <v>13269</v>
      </c>
      <c r="G11297">
        <v>13269</v>
      </c>
      <c r="H11297" s="2">
        <v>2011920</v>
      </c>
      <c r="I11297">
        <v>0</v>
      </c>
      <c r="M11297" t="str">
        <f t="shared" si="176"/>
        <v>no</v>
      </c>
    </row>
    <row r="11298" spans="1:13" x14ac:dyDescent="0.35">
      <c r="A11298">
        <v>11551</v>
      </c>
      <c r="B11298">
        <v>99</v>
      </c>
      <c r="C11298" t="s">
        <v>15722</v>
      </c>
      <c r="D11298" t="s">
        <v>9823</v>
      </c>
      <c r="E11298">
        <v>182</v>
      </c>
      <c r="F11298">
        <v>12588</v>
      </c>
      <c r="G11298">
        <v>12588</v>
      </c>
      <c r="H11298" s="2">
        <v>2557857</v>
      </c>
      <c r="I11298">
        <v>0</v>
      </c>
      <c r="M11298" t="str">
        <f t="shared" si="176"/>
        <v>no</v>
      </c>
    </row>
    <row r="11299" spans="1:13" x14ac:dyDescent="0.35">
      <c r="A11299">
        <v>11552</v>
      </c>
      <c r="B11299">
        <v>99</v>
      </c>
      <c r="C11299" t="s">
        <v>15722</v>
      </c>
      <c r="D11299" t="s">
        <v>9696</v>
      </c>
      <c r="E11299">
        <v>182</v>
      </c>
      <c r="F11299">
        <v>12588</v>
      </c>
      <c r="G11299">
        <v>12588</v>
      </c>
      <c r="H11299" s="2">
        <v>2557857</v>
      </c>
      <c r="I11299">
        <v>0</v>
      </c>
      <c r="M11299" t="str">
        <f t="shared" si="176"/>
        <v>no</v>
      </c>
    </row>
    <row r="11300" spans="1:13" x14ac:dyDescent="0.35">
      <c r="A11300">
        <v>11553</v>
      </c>
      <c r="B11300">
        <v>99</v>
      </c>
      <c r="C11300" t="s">
        <v>15722</v>
      </c>
      <c r="D11300" t="s">
        <v>9557</v>
      </c>
      <c r="E11300">
        <v>216</v>
      </c>
      <c r="F11300">
        <v>10672</v>
      </c>
      <c r="G11300">
        <v>10672</v>
      </c>
      <c r="H11300" s="2">
        <v>1985445</v>
      </c>
      <c r="I11300">
        <v>0</v>
      </c>
      <c r="M11300" t="str">
        <f t="shared" si="176"/>
        <v>no</v>
      </c>
    </row>
    <row r="11301" spans="1:13" x14ac:dyDescent="0.35">
      <c r="A11301">
        <v>11554</v>
      </c>
      <c r="B11301">
        <v>99</v>
      </c>
      <c r="C11301" t="s">
        <v>15722</v>
      </c>
      <c r="D11301" t="s">
        <v>8384</v>
      </c>
      <c r="E11301">
        <v>182</v>
      </c>
      <c r="F11301">
        <v>12543</v>
      </c>
      <c r="G11301">
        <v>12543</v>
      </c>
      <c r="H11301" s="2">
        <v>1875568</v>
      </c>
      <c r="I11301">
        <v>0</v>
      </c>
      <c r="M11301" t="str">
        <f t="shared" si="176"/>
        <v>no</v>
      </c>
    </row>
    <row r="11302" spans="1:13" x14ac:dyDescent="0.35">
      <c r="A11302">
        <v>11555</v>
      </c>
      <c r="B11302">
        <v>99</v>
      </c>
      <c r="C11302" t="s">
        <v>15722</v>
      </c>
      <c r="D11302" t="s">
        <v>9665</v>
      </c>
      <c r="E11302">
        <v>181</v>
      </c>
      <c r="F11302">
        <v>11764</v>
      </c>
      <c r="G11302">
        <v>11764</v>
      </c>
      <c r="H11302" s="2">
        <v>2165401</v>
      </c>
      <c r="I11302">
        <v>0</v>
      </c>
      <c r="M11302" t="str">
        <f t="shared" si="176"/>
        <v>no</v>
      </c>
    </row>
    <row r="11303" spans="1:13" x14ac:dyDescent="0.35">
      <c r="A11303">
        <v>11556</v>
      </c>
      <c r="B11303">
        <v>99</v>
      </c>
      <c r="C11303" t="s">
        <v>15722</v>
      </c>
      <c r="D11303" t="s">
        <v>1082</v>
      </c>
      <c r="E11303">
        <v>181</v>
      </c>
      <c r="F11303">
        <v>11764</v>
      </c>
      <c r="G11303">
        <v>11764</v>
      </c>
      <c r="H11303" s="2">
        <v>2165401</v>
      </c>
      <c r="I11303">
        <v>0</v>
      </c>
      <c r="M11303" t="str">
        <f t="shared" si="176"/>
        <v>no</v>
      </c>
    </row>
    <row r="11304" spans="1:13" x14ac:dyDescent="0.35">
      <c r="A11304">
        <v>3247</v>
      </c>
      <c r="B11304">
        <v>18</v>
      </c>
      <c r="C11304" t="s">
        <v>15722</v>
      </c>
      <c r="D11304" t="s">
        <v>848</v>
      </c>
      <c r="E11304">
        <v>278</v>
      </c>
      <c r="F11304">
        <v>16658</v>
      </c>
      <c r="G11304">
        <v>16658</v>
      </c>
      <c r="H11304" s="2">
        <v>311228</v>
      </c>
      <c r="I11304">
        <v>0</v>
      </c>
      <c r="M11304" t="str">
        <f t="shared" si="176"/>
        <v>no</v>
      </c>
    </row>
    <row r="11305" spans="1:13" x14ac:dyDescent="0.35">
      <c r="A11305">
        <v>3248</v>
      </c>
      <c r="B11305">
        <v>18</v>
      </c>
      <c r="C11305" t="s">
        <v>15722</v>
      </c>
      <c r="D11305" t="s">
        <v>13498</v>
      </c>
      <c r="E11305">
        <v>278</v>
      </c>
      <c r="F11305">
        <v>16658</v>
      </c>
      <c r="G11305">
        <v>16658</v>
      </c>
      <c r="H11305" s="2">
        <v>311228</v>
      </c>
      <c r="I11305">
        <v>0</v>
      </c>
      <c r="M11305" t="str">
        <f t="shared" si="176"/>
        <v>no</v>
      </c>
    </row>
    <row r="11306" spans="1:13" x14ac:dyDescent="0.35">
      <c r="A11306">
        <v>3249</v>
      </c>
      <c r="B11306">
        <v>18</v>
      </c>
      <c r="C11306" t="s">
        <v>15722</v>
      </c>
      <c r="D11306" t="s">
        <v>8584</v>
      </c>
      <c r="E11306">
        <v>278</v>
      </c>
      <c r="F11306">
        <v>16658</v>
      </c>
      <c r="G11306">
        <v>16658</v>
      </c>
      <c r="H11306" s="2">
        <v>311228</v>
      </c>
      <c r="I11306">
        <v>0</v>
      </c>
      <c r="M11306" t="str">
        <f t="shared" si="176"/>
        <v>no</v>
      </c>
    </row>
    <row r="11307" spans="1:13" x14ac:dyDescent="0.35">
      <c r="A11307">
        <v>3250</v>
      </c>
      <c r="B11307">
        <v>18</v>
      </c>
      <c r="C11307" t="s">
        <v>15722</v>
      </c>
      <c r="D11307" t="s">
        <v>21870</v>
      </c>
      <c r="E11307">
        <v>278</v>
      </c>
      <c r="F11307">
        <v>16658</v>
      </c>
      <c r="G11307">
        <v>16658</v>
      </c>
      <c r="H11307" s="2">
        <v>311228</v>
      </c>
      <c r="I11307">
        <v>0</v>
      </c>
      <c r="M11307" t="str">
        <f t="shared" si="176"/>
        <v>no</v>
      </c>
    </row>
    <row r="11308" spans="1:13" x14ac:dyDescent="0.35">
      <c r="A11308">
        <v>3251</v>
      </c>
      <c r="B11308">
        <v>18</v>
      </c>
      <c r="C11308" t="s">
        <v>15722</v>
      </c>
      <c r="D11308" t="s">
        <v>14069</v>
      </c>
      <c r="E11308">
        <v>278</v>
      </c>
      <c r="F11308">
        <v>16658</v>
      </c>
      <c r="G11308">
        <v>16658</v>
      </c>
      <c r="H11308" s="2">
        <v>311228</v>
      </c>
      <c r="I11308">
        <v>0</v>
      </c>
      <c r="M11308" t="str">
        <f t="shared" si="176"/>
        <v>no</v>
      </c>
    </row>
    <row r="11309" spans="1:13" x14ac:dyDescent="0.35">
      <c r="A11309">
        <v>3252</v>
      </c>
      <c r="B11309">
        <v>18</v>
      </c>
      <c r="C11309" t="s">
        <v>15722</v>
      </c>
      <c r="D11309" t="s">
        <v>21871</v>
      </c>
      <c r="E11309">
        <v>26</v>
      </c>
      <c r="F11309">
        <v>20612</v>
      </c>
      <c r="G11309">
        <v>20612</v>
      </c>
      <c r="H11309" s="2">
        <v>393167</v>
      </c>
      <c r="I11309">
        <v>0</v>
      </c>
      <c r="M11309" t="str">
        <f t="shared" si="176"/>
        <v>no</v>
      </c>
    </row>
    <row r="11310" spans="1:13" x14ac:dyDescent="0.35">
      <c r="A11310">
        <v>3253</v>
      </c>
      <c r="B11310">
        <v>18</v>
      </c>
      <c r="C11310" t="s">
        <v>15722</v>
      </c>
      <c r="D11310" t="s">
        <v>21872</v>
      </c>
      <c r="E11310">
        <v>26</v>
      </c>
      <c r="F11310">
        <v>20612</v>
      </c>
      <c r="G11310">
        <v>20612</v>
      </c>
      <c r="H11310" s="2">
        <v>393167</v>
      </c>
      <c r="I11310">
        <v>0</v>
      </c>
      <c r="M11310" t="str">
        <f t="shared" si="176"/>
        <v>no</v>
      </c>
    </row>
    <row r="11311" spans="1:13" x14ac:dyDescent="0.35">
      <c r="A11311">
        <v>3254</v>
      </c>
      <c r="B11311">
        <v>18</v>
      </c>
      <c r="C11311" t="s">
        <v>15722</v>
      </c>
      <c r="D11311" t="s">
        <v>8364</v>
      </c>
      <c r="E11311">
        <v>26</v>
      </c>
      <c r="F11311">
        <v>20612</v>
      </c>
      <c r="G11311">
        <v>20612</v>
      </c>
      <c r="H11311" s="2">
        <v>393167</v>
      </c>
      <c r="I11311">
        <v>0</v>
      </c>
      <c r="M11311" t="str">
        <f t="shared" si="176"/>
        <v>no</v>
      </c>
    </row>
    <row r="11312" spans="1:13" x14ac:dyDescent="0.35">
      <c r="A11312">
        <v>3255</v>
      </c>
      <c r="B11312">
        <v>18</v>
      </c>
      <c r="C11312" t="s">
        <v>15722</v>
      </c>
      <c r="D11312" t="s">
        <v>21873</v>
      </c>
      <c r="E11312">
        <v>26</v>
      </c>
      <c r="F11312">
        <v>20612</v>
      </c>
      <c r="G11312">
        <v>20612</v>
      </c>
      <c r="H11312" s="2">
        <v>393167</v>
      </c>
      <c r="I11312">
        <v>0</v>
      </c>
      <c r="M11312" t="str">
        <f t="shared" si="176"/>
        <v>no</v>
      </c>
    </row>
    <row r="11313" spans="1:13" x14ac:dyDescent="0.35">
      <c r="A11313">
        <v>3256</v>
      </c>
      <c r="B11313">
        <v>18</v>
      </c>
      <c r="C11313" t="s">
        <v>15722</v>
      </c>
      <c r="D11313" t="s">
        <v>21874</v>
      </c>
      <c r="E11313">
        <v>280</v>
      </c>
      <c r="F11313">
        <v>17414</v>
      </c>
      <c r="G11313">
        <v>17414</v>
      </c>
      <c r="H11313" s="2">
        <v>291393</v>
      </c>
      <c r="I11313">
        <v>0</v>
      </c>
      <c r="M11313" t="str">
        <f t="shared" si="176"/>
        <v>no</v>
      </c>
    </row>
    <row r="11314" spans="1:13" x14ac:dyDescent="0.35">
      <c r="A11314">
        <v>3257</v>
      </c>
      <c r="B11314">
        <v>18</v>
      </c>
      <c r="C11314" t="s">
        <v>15722</v>
      </c>
      <c r="D11314" t="s">
        <v>21875</v>
      </c>
      <c r="E11314">
        <v>280</v>
      </c>
      <c r="F11314">
        <v>17414</v>
      </c>
      <c r="G11314">
        <v>17414</v>
      </c>
      <c r="H11314" s="2">
        <v>291393</v>
      </c>
      <c r="I11314">
        <v>0</v>
      </c>
      <c r="M11314" t="str">
        <f t="shared" si="176"/>
        <v>no</v>
      </c>
    </row>
    <row r="11315" spans="1:13" x14ac:dyDescent="0.35">
      <c r="A11315">
        <v>3258</v>
      </c>
      <c r="B11315">
        <v>18</v>
      </c>
      <c r="C11315" t="s">
        <v>15722</v>
      </c>
      <c r="D11315" t="s">
        <v>21876</v>
      </c>
      <c r="E11315">
        <v>280</v>
      </c>
      <c r="F11315">
        <v>17414</v>
      </c>
      <c r="G11315">
        <v>17414</v>
      </c>
      <c r="H11315" s="2">
        <v>291393</v>
      </c>
      <c r="I11315">
        <v>0</v>
      </c>
      <c r="M11315" t="str">
        <f t="shared" si="176"/>
        <v>no</v>
      </c>
    </row>
    <row r="11316" spans="1:13" x14ac:dyDescent="0.35">
      <c r="A11316">
        <v>3259</v>
      </c>
      <c r="B11316">
        <v>18</v>
      </c>
      <c r="C11316" t="s">
        <v>15722</v>
      </c>
      <c r="D11316" t="s">
        <v>21877</v>
      </c>
      <c r="E11316">
        <v>280</v>
      </c>
      <c r="F11316">
        <v>17414</v>
      </c>
      <c r="G11316">
        <v>17414</v>
      </c>
      <c r="H11316" s="2">
        <v>291393</v>
      </c>
      <c r="I11316">
        <v>0</v>
      </c>
      <c r="M11316" t="str">
        <f t="shared" si="176"/>
        <v>no</v>
      </c>
    </row>
    <row r="11317" spans="1:13" x14ac:dyDescent="0.35">
      <c r="A11317">
        <v>3260</v>
      </c>
      <c r="B11317">
        <v>18</v>
      </c>
      <c r="C11317" t="s">
        <v>15722</v>
      </c>
      <c r="D11317" t="s">
        <v>12656</v>
      </c>
      <c r="E11317">
        <v>257</v>
      </c>
      <c r="F11317">
        <v>18064</v>
      </c>
      <c r="G11317">
        <v>18064</v>
      </c>
      <c r="H11317" s="2">
        <v>352459</v>
      </c>
      <c r="I11317">
        <v>0</v>
      </c>
      <c r="M11317" t="str">
        <f t="shared" si="176"/>
        <v>no</v>
      </c>
    </row>
    <row r="11318" spans="1:13" x14ac:dyDescent="0.35">
      <c r="A11318">
        <v>3261</v>
      </c>
      <c r="B11318">
        <v>18</v>
      </c>
      <c r="C11318" t="s">
        <v>15722</v>
      </c>
      <c r="D11318" t="s">
        <v>21878</v>
      </c>
      <c r="E11318">
        <v>257</v>
      </c>
      <c r="F11318">
        <v>18064</v>
      </c>
      <c r="G11318">
        <v>18064</v>
      </c>
      <c r="H11318" s="2">
        <v>352459</v>
      </c>
      <c r="I11318">
        <v>0</v>
      </c>
      <c r="M11318" t="str">
        <f t="shared" si="176"/>
        <v>no</v>
      </c>
    </row>
    <row r="11319" spans="1:13" x14ac:dyDescent="0.35">
      <c r="A11319">
        <v>3262</v>
      </c>
      <c r="B11319">
        <v>18</v>
      </c>
      <c r="C11319" t="s">
        <v>15722</v>
      </c>
      <c r="D11319" t="s">
        <v>21879</v>
      </c>
      <c r="E11319">
        <v>257</v>
      </c>
      <c r="F11319">
        <v>18064</v>
      </c>
      <c r="G11319">
        <v>18064</v>
      </c>
      <c r="H11319" s="2">
        <v>352459</v>
      </c>
      <c r="I11319">
        <v>0</v>
      </c>
      <c r="M11319" t="str">
        <f t="shared" si="176"/>
        <v>no</v>
      </c>
    </row>
    <row r="11320" spans="1:13" x14ac:dyDescent="0.35">
      <c r="A11320">
        <v>3263</v>
      </c>
      <c r="B11320">
        <v>18</v>
      </c>
      <c r="C11320" t="s">
        <v>15722</v>
      </c>
      <c r="D11320" t="s">
        <v>21880</v>
      </c>
      <c r="E11320">
        <v>257</v>
      </c>
      <c r="F11320">
        <v>18064</v>
      </c>
      <c r="G11320">
        <v>18064</v>
      </c>
      <c r="H11320" s="2">
        <v>352459</v>
      </c>
      <c r="I11320">
        <v>0</v>
      </c>
      <c r="M11320" t="str">
        <f t="shared" si="176"/>
        <v>no</v>
      </c>
    </row>
    <row r="11321" spans="1:13" x14ac:dyDescent="0.35">
      <c r="A11321">
        <v>3264</v>
      </c>
      <c r="B11321">
        <v>18</v>
      </c>
      <c r="C11321" t="s">
        <v>15722</v>
      </c>
      <c r="D11321" t="s">
        <v>21881</v>
      </c>
      <c r="E11321">
        <v>257</v>
      </c>
      <c r="F11321">
        <v>18064</v>
      </c>
      <c r="G11321">
        <v>18064</v>
      </c>
      <c r="H11321" s="2">
        <v>352459</v>
      </c>
      <c r="I11321">
        <v>0</v>
      </c>
      <c r="M11321" t="str">
        <f t="shared" si="176"/>
        <v>no</v>
      </c>
    </row>
    <row r="11322" spans="1:13" x14ac:dyDescent="0.35">
      <c r="A11322">
        <v>3265</v>
      </c>
      <c r="B11322">
        <v>18</v>
      </c>
      <c r="C11322" t="s">
        <v>15722</v>
      </c>
      <c r="D11322" t="s">
        <v>21882</v>
      </c>
      <c r="E11322">
        <v>494</v>
      </c>
      <c r="F11322">
        <v>14425</v>
      </c>
      <c r="G11322">
        <v>14425</v>
      </c>
      <c r="H11322" s="2">
        <v>240890</v>
      </c>
      <c r="I11322">
        <v>0</v>
      </c>
      <c r="M11322" t="str">
        <f t="shared" si="176"/>
        <v>no</v>
      </c>
    </row>
    <row r="11323" spans="1:13" x14ac:dyDescent="0.35">
      <c r="A11323">
        <v>3266</v>
      </c>
      <c r="B11323">
        <v>18</v>
      </c>
      <c r="C11323" t="s">
        <v>15722</v>
      </c>
      <c r="D11323" t="s">
        <v>21883</v>
      </c>
      <c r="E11323">
        <v>494</v>
      </c>
      <c r="F11323">
        <v>14425</v>
      </c>
      <c r="G11323">
        <v>14425</v>
      </c>
      <c r="H11323" s="2">
        <v>240890</v>
      </c>
      <c r="I11323">
        <v>0</v>
      </c>
      <c r="M11323" t="str">
        <f t="shared" si="176"/>
        <v>no</v>
      </c>
    </row>
    <row r="11324" spans="1:13" x14ac:dyDescent="0.35">
      <c r="A11324">
        <v>3267</v>
      </c>
      <c r="B11324">
        <v>18</v>
      </c>
      <c r="C11324" t="s">
        <v>15722</v>
      </c>
      <c r="D11324" t="s">
        <v>21884</v>
      </c>
      <c r="E11324">
        <v>127</v>
      </c>
      <c r="F11324">
        <v>18909</v>
      </c>
      <c r="G11324">
        <v>18909</v>
      </c>
      <c r="H11324" s="2">
        <v>332865</v>
      </c>
      <c r="I11324">
        <v>0</v>
      </c>
      <c r="M11324" t="str">
        <f t="shared" si="176"/>
        <v>no</v>
      </c>
    </row>
    <row r="11325" spans="1:13" x14ac:dyDescent="0.35">
      <c r="A11325">
        <v>3268</v>
      </c>
      <c r="B11325">
        <v>18</v>
      </c>
      <c r="C11325" t="s">
        <v>15722</v>
      </c>
      <c r="D11325" t="s">
        <v>8430</v>
      </c>
      <c r="E11325">
        <v>127</v>
      </c>
      <c r="F11325">
        <v>18909</v>
      </c>
      <c r="G11325">
        <v>18909</v>
      </c>
      <c r="H11325" s="2">
        <v>332865</v>
      </c>
      <c r="I11325">
        <v>0</v>
      </c>
      <c r="M11325" t="str">
        <f t="shared" si="176"/>
        <v>no</v>
      </c>
    </row>
    <row r="11326" spans="1:13" x14ac:dyDescent="0.35">
      <c r="A11326">
        <v>3269</v>
      </c>
      <c r="B11326">
        <v>18</v>
      </c>
      <c r="C11326" t="s">
        <v>15722</v>
      </c>
      <c r="D11326" t="s">
        <v>845</v>
      </c>
      <c r="E11326">
        <v>127</v>
      </c>
      <c r="F11326">
        <v>18909</v>
      </c>
      <c r="G11326">
        <v>18909</v>
      </c>
      <c r="H11326" s="2">
        <v>332865</v>
      </c>
      <c r="I11326">
        <v>0</v>
      </c>
      <c r="M11326" t="str">
        <f t="shared" si="176"/>
        <v>no</v>
      </c>
    </row>
    <row r="11327" spans="1:13" x14ac:dyDescent="0.35">
      <c r="A11327">
        <v>3273</v>
      </c>
      <c r="B11327">
        <v>18</v>
      </c>
      <c r="C11327" t="s">
        <v>15722</v>
      </c>
      <c r="D11327" t="s">
        <v>13561</v>
      </c>
      <c r="E11327">
        <v>780</v>
      </c>
      <c r="F11327">
        <v>13210</v>
      </c>
      <c r="G11327">
        <v>13210</v>
      </c>
      <c r="H11327" s="2">
        <v>237123</v>
      </c>
      <c r="I11327">
        <v>0</v>
      </c>
      <c r="M11327" t="str">
        <f t="shared" si="176"/>
        <v>no</v>
      </c>
    </row>
    <row r="11328" spans="1:13" x14ac:dyDescent="0.35">
      <c r="A11328">
        <v>3274</v>
      </c>
      <c r="B11328">
        <v>18</v>
      </c>
      <c r="C11328" t="s">
        <v>15722</v>
      </c>
      <c r="D11328" t="s">
        <v>21885</v>
      </c>
      <c r="E11328">
        <v>780</v>
      </c>
      <c r="F11328">
        <v>13210</v>
      </c>
      <c r="G11328">
        <v>13210</v>
      </c>
      <c r="H11328" s="2">
        <v>237123</v>
      </c>
      <c r="I11328">
        <v>0</v>
      </c>
      <c r="M11328" t="str">
        <f t="shared" si="176"/>
        <v>no</v>
      </c>
    </row>
    <row r="11329" spans="1:13" x14ac:dyDescent="0.35">
      <c r="A11329">
        <v>3275</v>
      </c>
      <c r="B11329">
        <v>18</v>
      </c>
      <c r="C11329" t="s">
        <v>15722</v>
      </c>
      <c r="D11329" t="s">
        <v>21886</v>
      </c>
      <c r="E11329">
        <v>269</v>
      </c>
      <c r="F11329">
        <v>16600</v>
      </c>
      <c r="G11329">
        <v>16600</v>
      </c>
      <c r="H11329" s="2">
        <v>307100</v>
      </c>
      <c r="I11329">
        <v>0</v>
      </c>
      <c r="M11329" t="str">
        <f t="shared" si="176"/>
        <v>no</v>
      </c>
    </row>
    <row r="11330" spans="1:13" x14ac:dyDescent="0.35">
      <c r="A11330">
        <v>3276</v>
      </c>
      <c r="B11330">
        <v>18</v>
      </c>
      <c r="C11330" t="s">
        <v>15722</v>
      </c>
      <c r="D11330" t="s">
        <v>17594</v>
      </c>
      <c r="E11330">
        <v>269</v>
      </c>
      <c r="F11330">
        <v>16600</v>
      </c>
      <c r="G11330">
        <v>16600</v>
      </c>
      <c r="H11330" s="2">
        <v>307100</v>
      </c>
      <c r="I11330">
        <v>0</v>
      </c>
      <c r="M11330" t="str">
        <f t="shared" si="176"/>
        <v>no</v>
      </c>
    </row>
    <row r="11331" spans="1:13" x14ac:dyDescent="0.35">
      <c r="A11331">
        <v>3277</v>
      </c>
      <c r="B11331">
        <v>18</v>
      </c>
      <c r="C11331" t="s">
        <v>15722</v>
      </c>
      <c r="D11331" t="s">
        <v>17595</v>
      </c>
      <c r="E11331">
        <v>269</v>
      </c>
      <c r="F11331">
        <v>16600</v>
      </c>
      <c r="G11331">
        <v>16600</v>
      </c>
      <c r="H11331" s="2">
        <v>307100</v>
      </c>
      <c r="I11331">
        <v>0</v>
      </c>
      <c r="M11331" t="str">
        <f t="shared" ref="M11331:M11394" si="177">IF(I11331=1,"YES","no")</f>
        <v>no</v>
      </c>
    </row>
    <row r="11332" spans="1:13" x14ac:dyDescent="0.35">
      <c r="A11332">
        <v>3278</v>
      </c>
      <c r="B11332">
        <v>18</v>
      </c>
      <c r="C11332" t="s">
        <v>15722</v>
      </c>
      <c r="D11332" t="s">
        <v>17596</v>
      </c>
      <c r="E11332">
        <v>269</v>
      </c>
      <c r="F11332">
        <v>16600</v>
      </c>
      <c r="G11332">
        <v>16600</v>
      </c>
      <c r="H11332" s="2">
        <v>307100</v>
      </c>
      <c r="I11332">
        <v>0</v>
      </c>
      <c r="M11332" t="str">
        <f t="shared" si="177"/>
        <v>no</v>
      </c>
    </row>
    <row r="11333" spans="1:13" x14ac:dyDescent="0.35">
      <c r="A11333">
        <v>3279</v>
      </c>
      <c r="B11333">
        <v>18</v>
      </c>
      <c r="C11333" t="s">
        <v>15722</v>
      </c>
      <c r="D11333" t="s">
        <v>21887</v>
      </c>
      <c r="E11333">
        <v>4</v>
      </c>
      <c r="F11333">
        <v>20925</v>
      </c>
      <c r="G11333">
        <v>20925</v>
      </c>
      <c r="H11333" s="2">
        <v>371970</v>
      </c>
      <c r="I11333">
        <v>0</v>
      </c>
      <c r="M11333" t="str">
        <f t="shared" si="177"/>
        <v>no</v>
      </c>
    </row>
    <row r="11334" spans="1:13" x14ac:dyDescent="0.35">
      <c r="A11334">
        <v>3280</v>
      </c>
      <c r="B11334">
        <v>18</v>
      </c>
      <c r="C11334" t="s">
        <v>15722</v>
      </c>
      <c r="D11334" t="s">
        <v>18468</v>
      </c>
      <c r="E11334">
        <v>4</v>
      </c>
      <c r="F11334">
        <v>20925</v>
      </c>
      <c r="G11334">
        <v>20925</v>
      </c>
      <c r="H11334" s="2">
        <v>371970</v>
      </c>
      <c r="I11334">
        <v>0</v>
      </c>
      <c r="M11334" t="str">
        <f t="shared" si="177"/>
        <v>no</v>
      </c>
    </row>
    <row r="11335" spans="1:13" x14ac:dyDescent="0.35">
      <c r="A11335">
        <v>3281</v>
      </c>
      <c r="B11335">
        <v>18</v>
      </c>
      <c r="C11335" t="s">
        <v>15722</v>
      </c>
      <c r="D11335" t="s">
        <v>18469</v>
      </c>
      <c r="E11335">
        <v>4</v>
      </c>
      <c r="F11335">
        <v>20925</v>
      </c>
      <c r="G11335">
        <v>20925</v>
      </c>
      <c r="H11335" s="2">
        <v>371970</v>
      </c>
      <c r="I11335">
        <v>0</v>
      </c>
      <c r="M11335" t="str">
        <f t="shared" si="177"/>
        <v>no</v>
      </c>
    </row>
    <row r="11336" spans="1:13" x14ac:dyDescent="0.35">
      <c r="A11336">
        <v>3282</v>
      </c>
      <c r="B11336">
        <v>18</v>
      </c>
      <c r="C11336" t="s">
        <v>15722</v>
      </c>
      <c r="D11336" t="s">
        <v>18470</v>
      </c>
      <c r="E11336">
        <v>4</v>
      </c>
      <c r="F11336">
        <v>20925</v>
      </c>
      <c r="G11336">
        <v>20925</v>
      </c>
      <c r="H11336" s="2">
        <v>371970</v>
      </c>
      <c r="I11336">
        <v>0</v>
      </c>
      <c r="M11336" t="str">
        <f t="shared" si="177"/>
        <v>no</v>
      </c>
    </row>
    <row r="11337" spans="1:13" x14ac:dyDescent="0.35">
      <c r="A11337">
        <v>3283</v>
      </c>
      <c r="B11337">
        <v>18</v>
      </c>
      <c r="C11337" t="s">
        <v>15722</v>
      </c>
      <c r="D11337" t="s">
        <v>18471</v>
      </c>
      <c r="E11337">
        <v>4</v>
      </c>
      <c r="F11337">
        <v>20925</v>
      </c>
      <c r="G11337">
        <v>20925</v>
      </c>
      <c r="H11337" s="2">
        <v>371970</v>
      </c>
      <c r="I11337">
        <v>0</v>
      </c>
      <c r="M11337" t="str">
        <f t="shared" si="177"/>
        <v>no</v>
      </c>
    </row>
    <row r="11338" spans="1:13" x14ac:dyDescent="0.35">
      <c r="A11338">
        <v>3284</v>
      </c>
      <c r="B11338">
        <v>18</v>
      </c>
      <c r="C11338" t="s">
        <v>15722</v>
      </c>
      <c r="D11338" t="s">
        <v>17598</v>
      </c>
      <c r="E11338">
        <v>273</v>
      </c>
      <c r="F11338">
        <v>18326</v>
      </c>
      <c r="G11338">
        <v>18326</v>
      </c>
      <c r="H11338" s="2">
        <v>326219</v>
      </c>
      <c r="I11338">
        <v>0</v>
      </c>
      <c r="M11338" t="str">
        <f t="shared" si="177"/>
        <v>no</v>
      </c>
    </row>
    <row r="11339" spans="1:13" x14ac:dyDescent="0.35">
      <c r="A11339">
        <v>3285</v>
      </c>
      <c r="B11339">
        <v>18</v>
      </c>
      <c r="C11339" t="s">
        <v>15722</v>
      </c>
      <c r="D11339" t="s">
        <v>17599</v>
      </c>
      <c r="E11339">
        <v>273</v>
      </c>
      <c r="F11339">
        <v>18326</v>
      </c>
      <c r="G11339">
        <v>18326</v>
      </c>
      <c r="H11339" s="2">
        <v>326219</v>
      </c>
      <c r="I11339">
        <v>0</v>
      </c>
      <c r="M11339" t="str">
        <f t="shared" si="177"/>
        <v>no</v>
      </c>
    </row>
    <row r="11340" spans="1:13" x14ac:dyDescent="0.35">
      <c r="A11340">
        <v>3286</v>
      </c>
      <c r="B11340">
        <v>18</v>
      </c>
      <c r="C11340" t="s">
        <v>15722</v>
      </c>
      <c r="D11340" t="s">
        <v>17600</v>
      </c>
      <c r="E11340">
        <v>273</v>
      </c>
      <c r="F11340">
        <v>18326</v>
      </c>
      <c r="G11340">
        <v>18326</v>
      </c>
      <c r="H11340" s="2">
        <v>326219</v>
      </c>
      <c r="I11340">
        <v>0</v>
      </c>
      <c r="M11340" t="str">
        <f t="shared" si="177"/>
        <v>no</v>
      </c>
    </row>
    <row r="11341" spans="1:13" x14ac:dyDescent="0.35">
      <c r="A11341">
        <v>3289</v>
      </c>
      <c r="B11341">
        <v>18</v>
      </c>
      <c r="C11341" t="s">
        <v>15722</v>
      </c>
      <c r="D11341" t="s">
        <v>17607</v>
      </c>
      <c r="E11341">
        <v>782</v>
      </c>
      <c r="F11341">
        <v>13430</v>
      </c>
      <c r="G11341">
        <v>13430</v>
      </c>
      <c r="H11341" s="2">
        <v>241740</v>
      </c>
      <c r="I11341">
        <v>0</v>
      </c>
      <c r="M11341" t="str">
        <f t="shared" si="177"/>
        <v>no</v>
      </c>
    </row>
    <row r="11342" spans="1:13" x14ac:dyDescent="0.35">
      <c r="A11342">
        <v>3290</v>
      </c>
      <c r="B11342">
        <v>18</v>
      </c>
      <c r="C11342" t="s">
        <v>15722</v>
      </c>
      <c r="D11342" t="s">
        <v>21888</v>
      </c>
      <c r="E11342">
        <v>782</v>
      </c>
      <c r="F11342">
        <v>13430</v>
      </c>
      <c r="G11342">
        <v>13430</v>
      </c>
      <c r="H11342" s="2">
        <v>241740</v>
      </c>
      <c r="I11342">
        <v>0</v>
      </c>
      <c r="M11342" t="str">
        <f t="shared" si="177"/>
        <v>no</v>
      </c>
    </row>
    <row r="11343" spans="1:13" x14ac:dyDescent="0.35">
      <c r="A11343">
        <v>3291</v>
      </c>
      <c r="B11343">
        <v>18</v>
      </c>
      <c r="C11343" t="s">
        <v>15722</v>
      </c>
      <c r="D11343" t="s">
        <v>17608</v>
      </c>
      <c r="E11343">
        <v>101</v>
      </c>
      <c r="F11343">
        <v>17750</v>
      </c>
      <c r="G11343">
        <v>17750</v>
      </c>
      <c r="H11343" s="2">
        <v>319488</v>
      </c>
      <c r="I11343">
        <v>0</v>
      </c>
      <c r="M11343" t="str">
        <f t="shared" si="177"/>
        <v>no</v>
      </c>
    </row>
    <row r="11344" spans="1:13" x14ac:dyDescent="0.35">
      <c r="A11344">
        <v>3292</v>
      </c>
      <c r="B11344">
        <v>18</v>
      </c>
      <c r="C11344" t="s">
        <v>15722</v>
      </c>
      <c r="D11344" t="s">
        <v>17609</v>
      </c>
      <c r="E11344">
        <v>101</v>
      </c>
      <c r="F11344">
        <v>17750</v>
      </c>
      <c r="G11344">
        <v>17750</v>
      </c>
      <c r="H11344" s="2">
        <v>319488</v>
      </c>
      <c r="I11344">
        <v>0</v>
      </c>
      <c r="M11344" t="str">
        <f t="shared" si="177"/>
        <v>no</v>
      </c>
    </row>
    <row r="11345" spans="1:13" x14ac:dyDescent="0.35">
      <c r="A11345">
        <v>3293</v>
      </c>
      <c r="B11345">
        <v>18</v>
      </c>
      <c r="C11345" t="s">
        <v>15722</v>
      </c>
      <c r="D11345" t="s">
        <v>7915</v>
      </c>
      <c r="E11345">
        <v>101</v>
      </c>
      <c r="F11345">
        <v>17750</v>
      </c>
      <c r="G11345">
        <v>17750</v>
      </c>
      <c r="H11345" s="2">
        <v>319488</v>
      </c>
      <c r="I11345">
        <v>0</v>
      </c>
      <c r="M11345" t="str">
        <f t="shared" si="177"/>
        <v>no</v>
      </c>
    </row>
    <row r="11346" spans="1:13" x14ac:dyDescent="0.35">
      <c r="A11346">
        <v>3294</v>
      </c>
      <c r="B11346">
        <v>18</v>
      </c>
      <c r="C11346" t="s">
        <v>15722</v>
      </c>
      <c r="D11346" t="s">
        <v>17612</v>
      </c>
      <c r="E11346">
        <v>99</v>
      </c>
      <c r="F11346">
        <v>13778</v>
      </c>
      <c r="G11346">
        <v>13778</v>
      </c>
      <c r="H11346" s="2">
        <v>268489</v>
      </c>
      <c r="I11346">
        <v>0</v>
      </c>
      <c r="M11346" t="str">
        <f t="shared" si="177"/>
        <v>no</v>
      </c>
    </row>
    <row r="11347" spans="1:13" x14ac:dyDescent="0.35">
      <c r="A11347">
        <v>3295</v>
      </c>
      <c r="B11347">
        <v>18</v>
      </c>
      <c r="C11347" t="s">
        <v>15722</v>
      </c>
      <c r="D11347" t="s">
        <v>17613</v>
      </c>
      <c r="E11347">
        <v>99</v>
      </c>
      <c r="F11347">
        <v>13778</v>
      </c>
      <c r="G11347">
        <v>13778</v>
      </c>
      <c r="H11347" s="2">
        <v>268489</v>
      </c>
      <c r="I11347">
        <v>0</v>
      </c>
      <c r="M11347" t="str">
        <f t="shared" si="177"/>
        <v>no</v>
      </c>
    </row>
    <row r="11348" spans="1:13" x14ac:dyDescent="0.35">
      <c r="A11348">
        <v>3296</v>
      </c>
      <c r="B11348">
        <v>18</v>
      </c>
      <c r="C11348" t="s">
        <v>15722</v>
      </c>
      <c r="D11348" t="s">
        <v>17614</v>
      </c>
      <c r="E11348">
        <v>99</v>
      </c>
      <c r="F11348">
        <v>13778</v>
      </c>
      <c r="G11348">
        <v>13778</v>
      </c>
      <c r="H11348" s="2">
        <v>268489</v>
      </c>
      <c r="I11348">
        <v>0</v>
      </c>
      <c r="M11348" t="str">
        <f t="shared" si="177"/>
        <v>no</v>
      </c>
    </row>
    <row r="11349" spans="1:13" x14ac:dyDescent="0.35">
      <c r="A11349">
        <v>3297</v>
      </c>
      <c r="B11349">
        <v>18</v>
      </c>
      <c r="C11349" t="s">
        <v>15722</v>
      </c>
      <c r="D11349" t="s">
        <v>13780</v>
      </c>
      <c r="E11349">
        <v>18</v>
      </c>
      <c r="F11349">
        <v>17562</v>
      </c>
      <c r="G11349">
        <v>17562</v>
      </c>
      <c r="H11349" s="2">
        <v>311358</v>
      </c>
      <c r="I11349">
        <v>0</v>
      </c>
      <c r="M11349" t="str">
        <f t="shared" si="177"/>
        <v>no</v>
      </c>
    </row>
    <row r="11350" spans="1:13" x14ac:dyDescent="0.35">
      <c r="A11350">
        <v>3298</v>
      </c>
      <c r="B11350">
        <v>18</v>
      </c>
      <c r="C11350" t="s">
        <v>15722</v>
      </c>
      <c r="D11350" t="s">
        <v>21889</v>
      </c>
      <c r="E11350">
        <v>18</v>
      </c>
      <c r="F11350">
        <v>17562</v>
      </c>
      <c r="G11350">
        <v>17562</v>
      </c>
      <c r="H11350" s="2">
        <v>311358</v>
      </c>
      <c r="I11350">
        <v>0</v>
      </c>
      <c r="M11350" t="str">
        <f t="shared" si="177"/>
        <v>no</v>
      </c>
    </row>
    <row r="11351" spans="1:13" x14ac:dyDescent="0.35">
      <c r="A11351">
        <v>3299</v>
      </c>
      <c r="B11351">
        <v>18</v>
      </c>
      <c r="C11351" t="s">
        <v>15722</v>
      </c>
      <c r="D11351" t="s">
        <v>17616</v>
      </c>
      <c r="E11351">
        <v>18</v>
      </c>
      <c r="F11351">
        <v>17562</v>
      </c>
      <c r="G11351">
        <v>17562</v>
      </c>
      <c r="H11351" s="2">
        <v>311358</v>
      </c>
      <c r="I11351">
        <v>0</v>
      </c>
      <c r="M11351" t="str">
        <f t="shared" si="177"/>
        <v>no</v>
      </c>
    </row>
    <row r="11352" spans="1:13" x14ac:dyDescent="0.35">
      <c r="A11352">
        <v>3300</v>
      </c>
      <c r="B11352">
        <v>18</v>
      </c>
      <c r="C11352" t="s">
        <v>15722</v>
      </c>
      <c r="D11352" t="s">
        <v>17617</v>
      </c>
      <c r="E11352">
        <v>100</v>
      </c>
      <c r="F11352">
        <v>18557</v>
      </c>
      <c r="G11352">
        <v>18557</v>
      </c>
      <c r="H11352" s="2">
        <v>329076</v>
      </c>
      <c r="I11352">
        <v>0</v>
      </c>
      <c r="M11352" t="str">
        <f t="shared" si="177"/>
        <v>no</v>
      </c>
    </row>
    <row r="11353" spans="1:13" x14ac:dyDescent="0.35">
      <c r="A11353">
        <v>3301</v>
      </c>
      <c r="B11353">
        <v>18</v>
      </c>
      <c r="C11353" t="s">
        <v>15722</v>
      </c>
      <c r="D11353" t="s">
        <v>17618</v>
      </c>
      <c r="E11353">
        <v>100</v>
      </c>
      <c r="F11353">
        <v>18557</v>
      </c>
      <c r="G11353">
        <v>18557</v>
      </c>
      <c r="H11353" s="2">
        <v>329076</v>
      </c>
      <c r="I11353">
        <v>0</v>
      </c>
      <c r="M11353" t="str">
        <f t="shared" si="177"/>
        <v>no</v>
      </c>
    </row>
    <row r="11354" spans="1:13" x14ac:dyDescent="0.35">
      <c r="A11354">
        <v>3302</v>
      </c>
      <c r="B11354">
        <v>18</v>
      </c>
      <c r="C11354" t="s">
        <v>15722</v>
      </c>
      <c r="D11354" t="s">
        <v>7929</v>
      </c>
      <c r="E11354">
        <v>100</v>
      </c>
      <c r="F11354">
        <v>18557</v>
      </c>
      <c r="G11354">
        <v>18557</v>
      </c>
      <c r="H11354" s="2">
        <v>329076</v>
      </c>
      <c r="I11354">
        <v>0</v>
      </c>
      <c r="M11354" t="str">
        <f t="shared" si="177"/>
        <v>no</v>
      </c>
    </row>
    <row r="11355" spans="1:13" x14ac:dyDescent="0.35">
      <c r="A11355">
        <v>3312</v>
      </c>
      <c r="B11355">
        <v>18</v>
      </c>
      <c r="C11355" t="s">
        <v>15722</v>
      </c>
      <c r="D11355" t="s">
        <v>17631</v>
      </c>
      <c r="E11355">
        <v>14</v>
      </c>
      <c r="F11355">
        <v>17780</v>
      </c>
      <c r="G11355">
        <v>17780</v>
      </c>
      <c r="H11355" s="2">
        <v>304048</v>
      </c>
      <c r="I11355">
        <v>0</v>
      </c>
      <c r="M11355" t="str">
        <f t="shared" si="177"/>
        <v>no</v>
      </c>
    </row>
    <row r="11356" spans="1:13" x14ac:dyDescent="0.35">
      <c r="A11356">
        <v>3313</v>
      </c>
      <c r="B11356">
        <v>18</v>
      </c>
      <c r="C11356" t="s">
        <v>15722</v>
      </c>
      <c r="D11356" t="s">
        <v>17632</v>
      </c>
      <c r="E11356">
        <v>14</v>
      </c>
      <c r="F11356">
        <v>17780</v>
      </c>
      <c r="G11356">
        <v>17780</v>
      </c>
      <c r="H11356" s="2">
        <v>304048</v>
      </c>
      <c r="I11356">
        <v>0</v>
      </c>
      <c r="M11356" t="str">
        <f t="shared" si="177"/>
        <v>no</v>
      </c>
    </row>
    <row r="11357" spans="1:13" x14ac:dyDescent="0.35">
      <c r="A11357">
        <v>3314</v>
      </c>
      <c r="B11357">
        <v>18</v>
      </c>
      <c r="C11357" t="s">
        <v>15722</v>
      </c>
      <c r="D11357" t="s">
        <v>13655</v>
      </c>
      <c r="E11357">
        <v>14</v>
      </c>
      <c r="F11357">
        <v>17780</v>
      </c>
      <c r="G11357">
        <v>17780</v>
      </c>
      <c r="H11357" s="2">
        <v>304048</v>
      </c>
      <c r="I11357">
        <v>0</v>
      </c>
      <c r="M11357" t="str">
        <f t="shared" si="177"/>
        <v>no</v>
      </c>
    </row>
    <row r="11358" spans="1:13" x14ac:dyDescent="0.35">
      <c r="A11358">
        <v>3315</v>
      </c>
      <c r="B11358">
        <v>18</v>
      </c>
      <c r="C11358" t="s">
        <v>15722</v>
      </c>
      <c r="D11358" t="s">
        <v>17634</v>
      </c>
      <c r="E11358">
        <v>190</v>
      </c>
      <c r="F11358">
        <v>17692</v>
      </c>
      <c r="G11358">
        <v>17692</v>
      </c>
      <c r="H11358" s="2">
        <v>303034</v>
      </c>
      <c r="I11358">
        <v>0</v>
      </c>
      <c r="M11358" t="str">
        <f t="shared" si="177"/>
        <v>no</v>
      </c>
    </row>
    <row r="11359" spans="1:13" x14ac:dyDescent="0.35">
      <c r="A11359">
        <v>3316</v>
      </c>
      <c r="B11359">
        <v>18</v>
      </c>
      <c r="C11359" t="s">
        <v>15722</v>
      </c>
      <c r="D11359" t="s">
        <v>17635</v>
      </c>
      <c r="E11359">
        <v>190</v>
      </c>
      <c r="F11359">
        <v>17692</v>
      </c>
      <c r="G11359">
        <v>17692</v>
      </c>
      <c r="H11359" s="2">
        <v>303034</v>
      </c>
      <c r="I11359">
        <v>0</v>
      </c>
      <c r="M11359" t="str">
        <f t="shared" si="177"/>
        <v>no</v>
      </c>
    </row>
    <row r="11360" spans="1:13" x14ac:dyDescent="0.35">
      <c r="A11360">
        <v>3317</v>
      </c>
      <c r="B11360">
        <v>18</v>
      </c>
      <c r="C11360" t="s">
        <v>15722</v>
      </c>
      <c r="D11360" t="s">
        <v>17636</v>
      </c>
      <c r="E11360">
        <v>190</v>
      </c>
      <c r="F11360">
        <v>17692</v>
      </c>
      <c r="G11360">
        <v>17692</v>
      </c>
      <c r="H11360" s="2">
        <v>303034</v>
      </c>
      <c r="I11360">
        <v>0</v>
      </c>
      <c r="M11360" t="str">
        <f t="shared" si="177"/>
        <v>no</v>
      </c>
    </row>
    <row r="11361" spans="1:13" x14ac:dyDescent="0.35">
      <c r="A11361">
        <v>3318</v>
      </c>
      <c r="B11361">
        <v>18</v>
      </c>
      <c r="C11361" t="s">
        <v>15722</v>
      </c>
      <c r="D11361" t="s">
        <v>17637</v>
      </c>
      <c r="E11361">
        <v>189</v>
      </c>
      <c r="F11361">
        <v>16957</v>
      </c>
      <c r="G11361">
        <v>16957</v>
      </c>
      <c r="H11361" s="2">
        <v>290975</v>
      </c>
      <c r="I11361">
        <v>0</v>
      </c>
      <c r="M11361" t="str">
        <f t="shared" si="177"/>
        <v>no</v>
      </c>
    </row>
    <row r="11362" spans="1:13" x14ac:dyDescent="0.35">
      <c r="A11362">
        <v>3319</v>
      </c>
      <c r="B11362">
        <v>18</v>
      </c>
      <c r="C11362" t="s">
        <v>15722</v>
      </c>
      <c r="D11362" t="s">
        <v>17638</v>
      </c>
      <c r="E11362">
        <v>189</v>
      </c>
      <c r="F11362">
        <v>16957</v>
      </c>
      <c r="G11362">
        <v>16957</v>
      </c>
      <c r="H11362" s="2">
        <v>290975</v>
      </c>
      <c r="I11362">
        <v>0</v>
      </c>
      <c r="M11362" t="str">
        <f t="shared" si="177"/>
        <v>no</v>
      </c>
    </row>
    <row r="11363" spans="1:13" x14ac:dyDescent="0.35">
      <c r="A11363">
        <v>3320</v>
      </c>
      <c r="B11363">
        <v>18</v>
      </c>
      <c r="C11363" t="s">
        <v>15722</v>
      </c>
      <c r="D11363" t="s">
        <v>9095</v>
      </c>
      <c r="E11363">
        <v>189</v>
      </c>
      <c r="F11363">
        <v>16957</v>
      </c>
      <c r="G11363">
        <v>16957</v>
      </c>
      <c r="H11363" s="2">
        <v>290975</v>
      </c>
      <c r="I11363">
        <v>0</v>
      </c>
      <c r="M11363" t="str">
        <f t="shared" si="177"/>
        <v>no</v>
      </c>
    </row>
    <row r="11364" spans="1:13" x14ac:dyDescent="0.35">
      <c r="A11364">
        <v>3321</v>
      </c>
      <c r="B11364">
        <v>18</v>
      </c>
      <c r="C11364" t="s">
        <v>15722</v>
      </c>
      <c r="D11364" t="s">
        <v>13398</v>
      </c>
      <c r="E11364">
        <v>188</v>
      </c>
      <c r="F11364">
        <v>14072</v>
      </c>
      <c r="G11364">
        <v>14072</v>
      </c>
      <c r="H11364" s="2">
        <v>257390</v>
      </c>
      <c r="I11364">
        <v>0</v>
      </c>
      <c r="M11364" t="str">
        <f t="shared" si="177"/>
        <v>no</v>
      </c>
    </row>
    <row r="11365" spans="1:13" x14ac:dyDescent="0.35">
      <c r="A11365">
        <v>3322</v>
      </c>
      <c r="B11365">
        <v>18</v>
      </c>
      <c r="C11365" t="s">
        <v>15722</v>
      </c>
      <c r="D11365" t="s">
        <v>21890</v>
      </c>
      <c r="E11365">
        <v>188</v>
      </c>
      <c r="F11365">
        <v>14072</v>
      </c>
      <c r="G11365">
        <v>14072</v>
      </c>
      <c r="H11365" s="2">
        <v>257390</v>
      </c>
      <c r="I11365">
        <v>0</v>
      </c>
      <c r="M11365" t="str">
        <f t="shared" si="177"/>
        <v>no</v>
      </c>
    </row>
    <row r="11366" spans="1:13" x14ac:dyDescent="0.35">
      <c r="A11366">
        <v>3323</v>
      </c>
      <c r="B11366">
        <v>18</v>
      </c>
      <c r="C11366" t="s">
        <v>15722</v>
      </c>
      <c r="D11366" t="s">
        <v>21891</v>
      </c>
      <c r="E11366">
        <v>490</v>
      </c>
      <c r="F11366">
        <v>15426</v>
      </c>
      <c r="G11366">
        <v>15426</v>
      </c>
      <c r="H11366" s="2">
        <v>311792</v>
      </c>
      <c r="I11366">
        <v>0</v>
      </c>
      <c r="M11366" t="str">
        <f t="shared" si="177"/>
        <v>no</v>
      </c>
    </row>
    <row r="11367" spans="1:13" x14ac:dyDescent="0.35">
      <c r="A11367">
        <v>3324</v>
      </c>
      <c r="B11367">
        <v>18</v>
      </c>
      <c r="C11367" t="s">
        <v>15722</v>
      </c>
      <c r="D11367" t="s">
        <v>21892</v>
      </c>
      <c r="E11367">
        <v>490</v>
      </c>
      <c r="F11367">
        <v>15426</v>
      </c>
      <c r="G11367">
        <v>15426</v>
      </c>
      <c r="H11367" s="2">
        <v>311792</v>
      </c>
      <c r="I11367">
        <v>0</v>
      </c>
      <c r="M11367" t="str">
        <f t="shared" si="177"/>
        <v>no</v>
      </c>
    </row>
    <row r="11368" spans="1:13" x14ac:dyDescent="0.35">
      <c r="A11368">
        <v>3325</v>
      </c>
      <c r="B11368">
        <v>18</v>
      </c>
      <c r="C11368" t="s">
        <v>15722</v>
      </c>
      <c r="D11368" t="s">
        <v>21893</v>
      </c>
      <c r="E11368">
        <v>490</v>
      </c>
      <c r="F11368">
        <v>15426</v>
      </c>
      <c r="G11368">
        <v>15426</v>
      </c>
      <c r="H11368" s="2">
        <v>311792</v>
      </c>
      <c r="I11368">
        <v>0</v>
      </c>
      <c r="M11368" t="str">
        <f t="shared" si="177"/>
        <v>no</v>
      </c>
    </row>
    <row r="11369" spans="1:13" x14ac:dyDescent="0.35">
      <c r="A11369">
        <v>3326</v>
      </c>
      <c r="B11369">
        <v>18</v>
      </c>
      <c r="C11369" t="s">
        <v>15722</v>
      </c>
      <c r="D11369" t="s">
        <v>18474</v>
      </c>
      <c r="E11369">
        <v>516</v>
      </c>
      <c r="F11369">
        <v>8136</v>
      </c>
      <c r="G11369">
        <v>8136</v>
      </c>
      <c r="H11369" s="2">
        <v>144022</v>
      </c>
      <c r="I11369">
        <v>0</v>
      </c>
      <c r="M11369" t="str">
        <f t="shared" si="177"/>
        <v>no</v>
      </c>
    </row>
    <row r="11370" spans="1:13" x14ac:dyDescent="0.35">
      <c r="A11370">
        <v>3327</v>
      </c>
      <c r="B11370">
        <v>18</v>
      </c>
      <c r="C11370" t="s">
        <v>15722</v>
      </c>
      <c r="D11370" t="s">
        <v>21894</v>
      </c>
      <c r="E11370">
        <v>516</v>
      </c>
      <c r="F11370">
        <v>8136</v>
      </c>
      <c r="G11370">
        <v>8136</v>
      </c>
      <c r="H11370" s="2">
        <v>144022</v>
      </c>
      <c r="I11370">
        <v>0</v>
      </c>
      <c r="M11370" t="str">
        <f t="shared" si="177"/>
        <v>no</v>
      </c>
    </row>
    <row r="11371" spans="1:13" x14ac:dyDescent="0.35">
      <c r="A11371">
        <v>3328</v>
      </c>
      <c r="B11371">
        <v>18</v>
      </c>
      <c r="C11371" t="s">
        <v>15722</v>
      </c>
      <c r="D11371" t="s">
        <v>18475</v>
      </c>
      <c r="E11371">
        <v>516</v>
      </c>
      <c r="F11371">
        <v>8136</v>
      </c>
      <c r="G11371">
        <v>8136</v>
      </c>
      <c r="H11371" s="2">
        <v>144022</v>
      </c>
      <c r="I11371">
        <v>0</v>
      </c>
      <c r="M11371" t="str">
        <f t="shared" si="177"/>
        <v>no</v>
      </c>
    </row>
    <row r="11372" spans="1:13" x14ac:dyDescent="0.35">
      <c r="A11372">
        <v>3329</v>
      </c>
      <c r="B11372">
        <v>18</v>
      </c>
      <c r="C11372" t="s">
        <v>15722</v>
      </c>
      <c r="D11372" t="s">
        <v>18476</v>
      </c>
      <c r="E11372">
        <v>516</v>
      </c>
      <c r="F11372">
        <v>8136</v>
      </c>
      <c r="G11372">
        <v>8136</v>
      </c>
      <c r="H11372" s="2">
        <v>144022</v>
      </c>
      <c r="I11372">
        <v>0</v>
      </c>
      <c r="M11372" t="str">
        <f t="shared" si="177"/>
        <v>no</v>
      </c>
    </row>
    <row r="11373" spans="1:13" x14ac:dyDescent="0.35">
      <c r="A11373">
        <v>3330</v>
      </c>
      <c r="B11373">
        <v>18</v>
      </c>
      <c r="C11373" t="s">
        <v>15722</v>
      </c>
      <c r="D11373" t="s">
        <v>18477</v>
      </c>
      <c r="E11373">
        <v>516</v>
      </c>
      <c r="F11373">
        <v>8136</v>
      </c>
      <c r="G11373">
        <v>8136</v>
      </c>
      <c r="H11373" s="2">
        <v>144022</v>
      </c>
      <c r="I11373">
        <v>0</v>
      </c>
      <c r="M11373" t="str">
        <f t="shared" si="177"/>
        <v>no</v>
      </c>
    </row>
    <row r="11374" spans="1:13" x14ac:dyDescent="0.35">
      <c r="A11374">
        <v>3331</v>
      </c>
      <c r="B11374">
        <v>18</v>
      </c>
      <c r="C11374" t="s">
        <v>15722</v>
      </c>
      <c r="D11374" t="s">
        <v>8109</v>
      </c>
      <c r="E11374">
        <v>89</v>
      </c>
      <c r="F11374">
        <v>18446</v>
      </c>
      <c r="G11374">
        <v>18446</v>
      </c>
      <c r="H11374" s="2">
        <v>370401</v>
      </c>
      <c r="I11374">
        <v>0</v>
      </c>
      <c r="M11374" t="str">
        <f t="shared" si="177"/>
        <v>no</v>
      </c>
    </row>
    <row r="11375" spans="1:13" x14ac:dyDescent="0.35">
      <c r="A11375">
        <v>3332</v>
      </c>
      <c r="B11375">
        <v>18</v>
      </c>
      <c r="C11375" t="s">
        <v>15722</v>
      </c>
      <c r="D11375" t="s">
        <v>21895</v>
      </c>
      <c r="E11375">
        <v>89</v>
      </c>
      <c r="F11375">
        <v>18446</v>
      </c>
      <c r="G11375">
        <v>18446</v>
      </c>
      <c r="H11375" s="2">
        <v>370401</v>
      </c>
      <c r="I11375">
        <v>0</v>
      </c>
      <c r="M11375" t="str">
        <f t="shared" si="177"/>
        <v>no</v>
      </c>
    </row>
    <row r="11376" spans="1:13" x14ac:dyDescent="0.35">
      <c r="A11376">
        <v>3334</v>
      </c>
      <c r="B11376">
        <v>18</v>
      </c>
      <c r="C11376" t="s">
        <v>15722</v>
      </c>
      <c r="D11376" t="s">
        <v>17642</v>
      </c>
      <c r="E11376">
        <v>5</v>
      </c>
      <c r="F11376">
        <v>28617</v>
      </c>
      <c r="G11376">
        <v>28617</v>
      </c>
      <c r="H11376" s="2">
        <v>800510</v>
      </c>
      <c r="I11376">
        <v>0</v>
      </c>
      <c r="M11376" t="str">
        <f t="shared" si="177"/>
        <v>no</v>
      </c>
    </row>
    <row r="11377" spans="1:13" x14ac:dyDescent="0.35">
      <c r="A11377">
        <v>3339</v>
      </c>
      <c r="B11377">
        <v>18</v>
      </c>
      <c r="C11377" t="s">
        <v>15722</v>
      </c>
      <c r="D11377" t="s">
        <v>13411</v>
      </c>
      <c r="E11377">
        <v>556</v>
      </c>
      <c r="F11377">
        <v>9898</v>
      </c>
      <c r="G11377">
        <v>9898</v>
      </c>
      <c r="H11377" s="2">
        <v>200128</v>
      </c>
      <c r="I11377">
        <v>0</v>
      </c>
      <c r="M11377" t="str">
        <f t="shared" si="177"/>
        <v>no</v>
      </c>
    </row>
    <row r="11378" spans="1:13" x14ac:dyDescent="0.35">
      <c r="A11378">
        <v>3340</v>
      </c>
      <c r="B11378">
        <v>18</v>
      </c>
      <c r="C11378" t="s">
        <v>15722</v>
      </c>
      <c r="D11378" t="s">
        <v>17643</v>
      </c>
      <c r="E11378">
        <v>556</v>
      </c>
      <c r="F11378">
        <v>9898</v>
      </c>
      <c r="G11378">
        <v>9898</v>
      </c>
      <c r="H11378" s="2">
        <v>200128</v>
      </c>
      <c r="I11378">
        <v>0</v>
      </c>
      <c r="M11378" t="str">
        <f t="shared" si="177"/>
        <v>no</v>
      </c>
    </row>
    <row r="11379" spans="1:13" x14ac:dyDescent="0.35">
      <c r="A11379">
        <v>3341</v>
      </c>
      <c r="B11379">
        <v>18</v>
      </c>
      <c r="C11379" t="s">
        <v>15722</v>
      </c>
      <c r="D11379" t="s">
        <v>17644</v>
      </c>
      <c r="E11379">
        <v>556</v>
      </c>
      <c r="F11379">
        <v>9898</v>
      </c>
      <c r="G11379">
        <v>9898</v>
      </c>
      <c r="H11379" s="2">
        <v>200128</v>
      </c>
      <c r="I11379">
        <v>0</v>
      </c>
      <c r="M11379" t="str">
        <f t="shared" si="177"/>
        <v>no</v>
      </c>
    </row>
    <row r="11380" spans="1:13" x14ac:dyDescent="0.35">
      <c r="A11380">
        <v>3342</v>
      </c>
      <c r="B11380">
        <v>18</v>
      </c>
      <c r="C11380" t="s">
        <v>15722</v>
      </c>
      <c r="D11380" t="s">
        <v>17645</v>
      </c>
      <c r="E11380">
        <v>556</v>
      </c>
      <c r="F11380">
        <v>9898</v>
      </c>
      <c r="G11380">
        <v>9898</v>
      </c>
      <c r="H11380" s="2">
        <v>200128</v>
      </c>
      <c r="I11380">
        <v>0</v>
      </c>
      <c r="M11380" t="str">
        <f t="shared" si="177"/>
        <v>no</v>
      </c>
    </row>
    <row r="11381" spans="1:13" x14ac:dyDescent="0.35">
      <c r="A11381">
        <v>3343</v>
      </c>
      <c r="B11381">
        <v>18</v>
      </c>
      <c r="C11381" t="s">
        <v>15722</v>
      </c>
      <c r="D11381" t="s">
        <v>17656</v>
      </c>
      <c r="E11381">
        <v>784</v>
      </c>
      <c r="F11381">
        <v>9445</v>
      </c>
      <c r="G11381">
        <v>9445</v>
      </c>
      <c r="H11381" s="2">
        <v>155448</v>
      </c>
      <c r="I11381">
        <v>0</v>
      </c>
      <c r="M11381" t="str">
        <f t="shared" si="177"/>
        <v>no</v>
      </c>
    </row>
    <row r="11382" spans="1:13" x14ac:dyDescent="0.35">
      <c r="A11382">
        <v>3344</v>
      </c>
      <c r="B11382">
        <v>18</v>
      </c>
      <c r="C11382" t="s">
        <v>15722</v>
      </c>
      <c r="D11382" t="s">
        <v>17657</v>
      </c>
      <c r="E11382">
        <v>784</v>
      </c>
      <c r="F11382">
        <v>9445</v>
      </c>
      <c r="G11382">
        <v>9445</v>
      </c>
      <c r="H11382" s="2">
        <v>155448</v>
      </c>
      <c r="I11382">
        <v>0</v>
      </c>
      <c r="M11382" t="str">
        <f t="shared" si="177"/>
        <v>no</v>
      </c>
    </row>
    <row r="11383" spans="1:13" x14ac:dyDescent="0.35">
      <c r="A11383">
        <v>3345</v>
      </c>
      <c r="B11383">
        <v>18</v>
      </c>
      <c r="C11383" t="s">
        <v>15722</v>
      </c>
      <c r="D11383" t="s">
        <v>17658</v>
      </c>
      <c r="E11383">
        <v>784</v>
      </c>
      <c r="F11383">
        <v>9445</v>
      </c>
      <c r="G11383">
        <v>9445</v>
      </c>
      <c r="H11383" s="2">
        <v>155448</v>
      </c>
      <c r="I11383">
        <v>0</v>
      </c>
      <c r="M11383" t="str">
        <f t="shared" si="177"/>
        <v>no</v>
      </c>
    </row>
    <row r="11384" spans="1:13" x14ac:dyDescent="0.35">
      <c r="A11384">
        <v>3346</v>
      </c>
      <c r="B11384">
        <v>18</v>
      </c>
      <c r="C11384" t="s">
        <v>15722</v>
      </c>
      <c r="D11384" t="s">
        <v>17660</v>
      </c>
      <c r="E11384">
        <v>29</v>
      </c>
      <c r="F11384">
        <v>20070</v>
      </c>
      <c r="G11384">
        <v>20070</v>
      </c>
      <c r="H11384" s="2">
        <v>356660</v>
      </c>
      <c r="I11384">
        <v>0</v>
      </c>
      <c r="M11384" t="str">
        <f t="shared" si="177"/>
        <v>no</v>
      </c>
    </row>
    <row r="11385" spans="1:13" x14ac:dyDescent="0.35">
      <c r="A11385">
        <v>3347</v>
      </c>
      <c r="B11385">
        <v>18</v>
      </c>
      <c r="C11385" t="s">
        <v>15722</v>
      </c>
      <c r="D11385" t="s">
        <v>17661</v>
      </c>
      <c r="E11385">
        <v>29</v>
      </c>
      <c r="F11385">
        <v>20070</v>
      </c>
      <c r="G11385">
        <v>20070</v>
      </c>
      <c r="H11385" s="2">
        <v>356660</v>
      </c>
      <c r="I11385">
        <v>0</v>
      </c>
      <c r="M11385" t="str">
        <f t="shared" si="177"/>
        <v>no</v>
      </c>
    </row>
    <row r="11386" spans="1:13" x14ac:dyDescent="0.35">
      <c r="A11386">
        <v>3348</v>
      </c>
      <c r="B11386">
        <v>18</v>
      </c>
      <c r="C11386" t="s">
        <v>15722</v>
      </c>
      <c r="D11386" t="s">
        <v>13950</v>
      </c>
      <c r="E11386">
        <v>29</v>
      </c>
      <c r="F11386">
        <v>20070</v>
      </c>
      <c r="G11386">
        <v>20070</v>
      </c>
      <c r="H11386" s="2">
        <v>356660</v>
      </c>
      <c r="I11386">
        <v>0</v>
      </c>
      <c r="M11386" t="str">
        <f t="shared" si="177"/>
        <v>no</v>
      </c>
    </row>
    <row r="11387" spans="1:13" x14ac:dyDescent="0.35">
      <c r="A11387">
        <v>3349</v>
      </c>
      <c r="B11387">
        <v>18</v>
      </c>
      <c r="C11387" t="s">
        <v>15722</v>
      </c>
      <c r="D11387" t="s">
        <v>17663</v>
      </c>
      <c r="E11387">
        <v>267</v>
      </c>
      <c r="F11387">
        <v>14360</v>
      </c>
      <c r="G11387">
        <v>14360</v>
      </c>
      <c r="H11387" s="2">
        <v>261411</v>
      </c>
      <c r="I11387">
        <v>0</v>
      </c>
      <c r="M11387" t="str">
        <f t="shared" si="177"/>
        <v>no</v>
      </c>
    </row>
    <row r="11388" spans="1:13" x14ac:dyDescent="0.35">
      <c r="A11388">
        <v>3350</v>
      </c>
      <c r="B11388">
        <v>18</v>
      </c>
      <c r="C11388" t="s">
        <v>15722</v>
      </c>
      <c r="D11388" t="s">
        <v>17664</v>
      </c>
      <c r="E11388">
        <v>267</v>
      </c>
      <c r="F11388">
        <v>14360</v>
      </c>
      <c r="G11388">
        <v>14360</v>
      </c>
      <c r="H11388" s="2">
        <v>261411</v>
      </c>
      <c r="I11388">
        <v>0</v>
      </c>
      <c r="M11388" t="str">
        <f t="shared" si="177"/>
        <v>no</v>
      </c>
    </row>
    <row r="11389" spans="1:13" x14ac:dyDescent="0.35">
      <c r="A11389">
        <v>3351</v>
      </c>
      <c r="B11389">
        <v>18</v>
      </c>
      <c r="C11389" t="s">
        <v>15722</v>
      </c>
      <c r="D11389" t="s">
        <v>8334</v>
      </c>
      <c r="E11389">
        <v>267</v>
      </c>
      <c r="F11389">
        <v>14360</v>
      </c>
      <c r="G11389">
        <v>14360</v>
      </c>
      <c r="H11389" s="2">
        <v>261411</v>
      </c>
      <c r="I11389">
        <v>0</v>
      </c>
      <c r="M11389" t="str">
        <f t="shared" si="177"/>
        <v>no</v>
      </c>
    </row>
    <row r="11390" spans="1:13" x14ac:dyDescent="0.35">
      <c r="A11390">
        <v>3352</v>
      </c>
      <c r="B11390">
        <v>18</v>
      </c>
      <c r="C11390" t="s">
        <v>15722</v>
      </c>
      <c r="D11390" t="s">
        <v>17670</v>
      </c>
      <c r="E11390">
        <v>505</v>
      </c>
      <c r="F11390">
        <v>25003</v>
      </c>
      <c r="G11390">
        <v>25003</v>
      </c>
      <c r="H11390" s="2">
        <v>447691</v>
      </c>
      <c r="I11390">
        <v>0</v>
      </c>
      <c r="M11390" t="str">
        <f t="shared" si="177"/>
        <v>no</v>
      </c>
    </row>
    <row r="11391" spans="1:13" x14ac:dyDescent="0.35">
      <c r="A11391">
        <v>3353</v>
      </c>
      <c r="B11391">
        <v>18</v>
      </c>
      <c r="C11391" t="s">
        <v>15722</v>
      </c>
      <c r="D11391" t="s">
        <v>17671</v>
      </c>
      <c r="E11391">
        <v>505</v>
      </c>
      <c r="F11391">
        <v>25003</v>
      </c>
      <c r="G11391">
        <v>25003</v>
      </c>
      <c r="H11391" s="2">
        <v>447691</v>
      </c>
      <c r="I11391">
        <v>0</v>
      </c>
      <c r="M11391" t="str">
        <f t="shared" si="177"/>
        <v>no</v>
      </c>
    </row>
    <row r="11392" spans="1:13" x14ac:dyDescent="0.35">
      <c r="A11392">
        <v>3354</v>
      </c>
      <c r="B11392">
        <v>18</v>
      </c>
      <c r="C11392" t="s">
        <v>15722</v>
      </c>
      <c r="D11392" t="s">
        <v>17676</v>
      </c>
      <c r="E11392">
        <v>28</v>
      </c>
      <c r="F11392">
        <v>16771</v>
      </c>
      <c r="G11392">
        <v>16771</v>
      </c>
      <c r="H11392" s="2">
        <v>297562</v>
      </c>
      <c r="I11392">
        <v>0</v>
      </c>
      <c r="M11392" t="str">
        <f t="shared" si="177"/>
        <v>no</v>
      </c>
    </row>
    <row r="11393" spans="1:13" x14ac:dyDescent="0.35">
      <c r="A11393">
        <v>3355</v>
      </c>
      <c r="B11393">
        <v>18</v>
      </c>
      <c r="C11393" t="s">
        <v>15722</v>
      </c>
      <c r="D11393" t="s">
        <v>17677</v>
      </c>
      <c r="E11393">
        <v>28</v>
      </c>
      <c r="F11393">
        <v>16771</v>
      </c>
      <c r="G11393">
        <v>16771</v>
      </c>
      <c r="H11393" s="2">
        <v>297562</v>
      </c>
      <c r="I11393">
        <v>0</v>
      </c>
      <c r="M11393" t="str">
        <f t="shared" si="177"/>
        <v>no</v>
      </c>
    </row>
    <row r="11394" spans="1:13" x14ac:dyDescent="0.35">
      <c r="A11394">
        <v>3356</v>
      </c>
      <c r="B11394">
        <v>18</v>
      </c>
      <c r="C11394" t="s">
        <v>15722</v>
      </c>
      <c r="D11394" t="s">
        <v>17678</v>
      </c>
      <c r="E11394">
        <v>28</v>
      </c>
      <c r="F11394">
        <v>16771</v>
      </c>
      <c r="G11394">
        <v>16771</v>
      </c>
      <c r="H11394" s="2">
        <v>297562</v>
      </c>
      <c r="I11394">
        <v>0</v>
      </c>
      <c r="M11394" t="str">
        <f t="shared" si="177"/>
        <v>no</v>
      </c>
    </row>
    <row r="11395" spans="1:13" x14ac:dyDescent="0.35">
      <c r="A11395">
        <v>3357</v>
      </c>
      <c r="B11395">
        <v>18</v>
      </c>
      <c r="C11395" t="s">
        <v>15722</v>
      </c>
      <c r="D11395" t="s">
        <v>17679</v>
      </c>
      <c r="E11395">
        <v>28</v>
      </c>
      <c r="F11395">
        <v>16771</v>
      </c>
      <c r="G11395">
        <v>16771</v>
      </c>
      <c r="H11395" s="2">
        <v>297562</v>
      </c>
      <c r="I11395">
        <v>0</v>
      </c>
      <c r="M11395" t="str">
        <f t="shared" ref="M11395:M11458" si="178">IF(I11395=1,"YES","no")</f>
        <v>no</v>
      </c>
    </row>
    <row r="11396" spans="1:13" x14ac:dyDescent="0.35">
      <c r="A11396">
        <v>3358</v>
      </c>
      <c r="B11396">
        <v>18</v>
      </c>
      <c r="C11396" t="s">
        <v>15722</v>
      </c>
      <c r="D11396" t="s">
        <v>21896</v>
      </c>
      <c r="E11396">
        <v>28</v>
      </c>
      <c r="F11396">
        <v>16771</v>
      </c>
      <c r="G11396">
        <v>16771</v>
      </c>
      <c r="H11396" s="2">
        <v>297562</v>
      </c>
      <c r="I11396">
        <v>0</v>
      </c>
      <c r="M11396" t="str">
        <f t="shared" si="178"/>
        <v>no</v>
      </c>
    </row>
    <row r="11397" spans="1:13" x14ac:dyDescent="0.35">
      <c r="A11397">
        <v>3359</v>
      </c>
      <c r="B11397">
        <v>18</v>
      </c>
      <c r="C11397" t="s">
        <v>15722</v>
      </c>
      <c r="D11397" t="s">
        <v>17691</v>
      </c>
      <c r="E11397">
        <v>509</v>
      </c>
      <c r="F11397">
        <v>8667</v>
      </c>
      <c r="G11397">
        <v>8667</v>
      </c>
      <c r="H11397" s="2">
        <v>147042</v>
      </c>
      <c r="I11397">
        <v>0</v>
      </c>
      <c r="M11397" t="str">
        <f t="shared" si="178"/>
        <v>no</v>
      </c>
    </row>
    <row r="11398" spans="1:13" x14ac:dyDescent="0.35">
      <c r="A11398">
        <v>3360</v>
      </c>
      <c r="B11398">
        <v>18</v>
      </c>
      <c r="C11398" t="s">
        <v>15722</v>
      </c>
      <c r="D11398" t="s">
        <v>17692</v>
      </c>
      <c r="E11398">
        <v>509</v>
      </c>
      <c r="F11398">
        <v>8667</v>
      </c>
      <c r="G11398">
        <v>8667</v>
      </c>
      <c r="H11398" s="2">
        <v>147042</v>
      </c>
      <c r="I11398">
        <v>0</v>
      </c>
      <c r="M11398" t="str">
        <f t="shared" si="178"/>
        <v>no</v>
      </c>
    </row>
    <row r="11399" spans="1:13" x14ac:dyDescent="0.35">
      <c r="A11399">
        <v>3361</v>
      </c>
      <c r="B11399">
        <v>18</v>
      </c>
      <c r="C11399" t="s">
        <v>15722</v>
      </c>
      <c r="D11399" t="s">
        <v>17693</v>
      </c>
      <c r="E11399">
        <v>509</v>
      </c>
      <c r="F11399">
        <v>8667</v>
      </c>
      <c r="G11399">
        <v>8667</v>
      </c>
      <c r="H11399" s="2">
        <v>147042</v>
      </c>
      <c r="I11399">
        <v>0</v>
      </c>
      <c r="M11399" t="str">
        <f t="shared" si="178"/>
        <v>no</v>
      </c>
    </row>
    <row r="11400" spans="1:13" x14ac:dyDescent="0.35">
      <c r="A11400">
        <v>1565</v>
      </c>
      <c r="B11400">
        <v>31</v>
      </c>
      <c r="C11400" t="s">
        <v>15722</v>
      </c>
      <c r="D11400" t="s">
        <v>887</v>
      </c>
      <c r="E11400">
        <v>180</v>
      </c>
      <c r="F11400">
        <v>14737</v>
      </c>
      <c r="G11400">
        <v>15829</v>
      </c>
      <c r="H11400" s="2">
        <v>764144</v>
      </c>
      <c r="I11400">
        <v>0</v>
      </c>
      <c r="M11400" t="str">
        <f t="shared" si="178"/>
        <v>no</v>
      </c>
    </row>
    <row r="11401" spans="1:13" x14ac:dyDescent="0.35">
      <c r="A11401">
        <v>1566</v>
      </c>
      <c r="B11401">
        <v>31</v>
      </c>
      <c r="C11401" t="s">
        <v>15722</v>
      </c>
      <c r="D11401" t="s">
        <v>21897</v>
      </c>
      <c r="E11401">
        <v>4</v>
      </c>
      <c r="F11401">
        <v>12079</v>
      </c>
      <c r="G11401">
        <v>15064</v>
      </c>
      <c r="H11401" s="2">
        <v>816903</v>
      </c>
      <c r="I11401">
        <v>0</v>
      </c>
      <c r="M11401" t="str">
        <f t="shared" si="178"/>
        <v>no</v>
      </c>
    </row>
    <row r="11402" spans="1:13" x14ac:dyDescent="0.35">
      <c r="A11402">
        <v>1567</v>
      </c>
      <c r="B11402">
        <v>31</v>
      </c>
      <c r="C11402" t="s">
        <v>15722</v>
      </c>
      <c r="D11402" t="s">
        <v>21898</v>
      </c>
      <c r="E11402">
        <v>26</v>
      </c>
      <c r="F11402">
        <v>13666</v>
      </c>
      <c r="G11402">
        <v>16500</v>
      </c>
      <c r="H11402" s="2">
        <v>951934</v>
      </c>
      <c r="I11402">
        <v>0</v>
      </c>
      <c r="M11402" t="str">
        <f t="shared" si="178"/>
        <v>no</v>
      </c>
    </row>
    <row r="11403" spans="1:13" x14ac:dyDescent="0.35">
      <c r="A11403">
        <v>1568</v>
      </c>
      <c r="B11403">
        <v>31</v>
      </c>
      <c r="C11403" t="s">
        <v>15722</v>
      </c>
      <c r="D11403" t="s">
        <v>21899</v>
      </c>
      <c r="E11403">
        <v>487</v>
      </c>
      <c r="F11403">
        <v>10118</v>
      </c>
      <c r="G11403">
        <v>14378</v>
      </c>
      <c r="H11403" s="2">
        <v>1000796</v>
      </c>
      <c r="I11403">
        <v>0</v>
      </c>
      <c r="M11403" t="str">
        <f t="shared" si="178"/>
        <v>no</v>
      </c>
    </row>
    <row r="11404" spans="1:13" x14ac:dyDescent="0.35">
      <c r="A11404">
        <v>1569</v>
      </c>
      <c r="B11404">
        <v>31</v>
      </c>
      <c r="C11404" t="s">
        <v>15722</v>
      </c>
      <c r="D11404" t="s">
        <v>21900</v>
      </c>
      <c r="E11404">
        <v>196</v>
      </c>
      <c r="F11404">
        <v>6672</v>
      </c>
      <c r="G11404">
        <v>6672</v>
      </c>
      <c r="H11404" s="2">
        <v>581331</v>
      </c>
      <c r="I11404">
        <v>0</v>
      </c>
      <c r="M11404" t="str">
        <f t="shared" si="178"/>
        <v>no</v>
      </c>
    </row>
    <row r="11405" spans="1:13" x14ac:dyDescent="0.35">
      <c r="A11405">
        <v>1570</v>
      </c>
      <c r="B11405">
        <v>31</v>
      </c>
      <c r="C11405" t="s">
        <v>15722</v>
      </c>
      <c r="D11405" t="s">
        <v>12033</v>
      </c>
      <c r="E11405">
        <v>9</v>
      </c>
      <c r="F11405">
        <v>14385</v>
      </c>
      <c r="G11405">
        <v>14385</v>
      </c>
      <c r="H11405" s="2">
        <v>971420</v>
      </c>
      <c r="I11405">
        <v>0</v>
      </c>
      <c r="M11405" t="str">
        <f t="shared" si="178"/>
        <v>no</v>
      </c>
    </row>
    <row r="11406" spans="1:13" x14ac:dyDescent="0.35">
      <c r="A11406">
        <v>1571</v>
      </c>
      <c r="B11406">
        <v>31</v>
      </c>
      <c r="C11406" t="s">
        <v>15722</v>
      </c>
      <c r="D11406" t="s">
        <v>8812</v>
      </c>
      <c r="E11406">
        <v>9</v>
      </c>
      <c r="F11406">
        <v>14385</v>
      </c>
      <c r="G11406">
        <v>14385</v>
      </c>
      <c r="H11406" s="2">
        <v>971420</v>
      </c>
      <c r="I11406">
        <v>0</v>
      </c>
      <c r="M11406" t="str">
        <f t="shared" si="178"/>
        <v>no</v>
      </c>
    </row>
    <row r="11407" spans="1:13" x14ac:dyDescent="0.35">
      <c r="A11407">
        <v>1572</v>
      </c>
      <c r="B11407">
        <v>31</v>
      </c>
      <c r="C11407" t="s">
        <v>15722</v>
      </c>
      <c r="D11407" t="s">
        <v>21901</v>
      </c>
      <c r="E11407">
        <v>7</v>
      </c>
      <c r="F11407">
        <v>14016</v>
      </c>
      <c r="G11407">
        <v>14016</v>
      </c>
      <c r="H11407" s="2">
        <v>1041698</v>
      </c>
      <c r="I11407">
        <v>0</v>
      </c>
      <c r="M11407" t="str">
        <f t="shared" si="178"/>
        <v>no</v>
      </c>
    </row>
    <row r="11408" spans="1:13" x14ac:dyDescent="0.35">
      <c r="A11408">
        <v>1573</v>
      </c>
      <c r="B11408">
        <v>31</v>
      </c>
      <c r="C11408" t="s">
        <v>15722</v>
      </c>
      <c r="D11408" t="s">
        <v>21902</v>
      </c>
      <c r="E11408">
        <v>7</v>
      </c>
      <c r="F11408">
        <v>14016</v>
      </c>
      <c r="G11408">
        <v>14016</v>
      </c>
      <c r="H11408" s="2">
        <v>1041698</v>
      </c>
      <c r="I11408">
        <v>0</v>
      </c>
      <c r="M11408" t="str">
        <f t="shared" si="178"/>
        <v>no</v>
      </c>
    </row>
    <row r="11409" spans="1:13" x14ac:dyDescent="0.35">
      <c r="A11409">
        <v>1574</v>
      </c>
      <c r="B11409">
        <v>31</v>
      </c>
      <c r="C11409" t="s">
        <v>15722</v>
      </c>
      <c r="D11409" t="s">
        <v>21903</v>
      </c>
      <c r="E11409">
        <v>8</v>
      </c>
      <c r="F11409">
        <v>13592</v>
      </c>
      <c r="G11409">
        <v>13679</v>
      </c>
      <c r="H11409" s="2">
        <v>942294</v>
      </c>
      <c r="I11409">
        <v>0</v>
      </c>
      <c r="M11409" t="str">
        <f t="shared" si="178"/>
        <v>no</v>
      </c>
    </row>
    <row r="11410" spans="1:13" x14ac:dyDescent="0.35">
      <c r="A11410">
        <v>1575</v>
      </c>
      <c r="B11410">
        <v>31</v>
      </c>
      <c r="C11410" t="s">
        <v>15722</v>
      </c>
      <c r="D11410" t="s">
        <v>21904</v>
      </c>
      <c r="E11410">
        <v>216</v>
      </c>
      <c r="F11410">
        <v>13003</v>
      </c>
      <c r="G11410">
        <v>13003</v>
      </c>
      <c r="H11410" s="2">
        <v>918934</v>
      </c>
      <c r="I11410">
        <v>0</v>
      </c>
      <c r="M11410" t="str">
        <f t="shared" si="178"/>
        <v>no</v>
      </c>
    </row>
    <row r="11411" spans="1:13" x14ac:dyDescent="0.35">
      <c r="A11411">
        <v>1576</v>
      </c>
      <c r="B11411">
        <v>31</v>
      </c>
      <c r="C11411" t="s">
        <v>15722</v>
      </c>
      <c r="D11411" t="s">
        <v>21905</v>
      </c>
      <c r="E11411">
        <v>10</v>
      </c>
      <c r="F11411">
        <v>16600</v>
      </c>
      <c r="G11411">
        <v>16600</v>
      </c>
      <c r="H11411" s="2">
        <v>1037879</v>
      </c>
      <c r="I11411">
        <v>0</v>
      </c>
      <c r="M11411" t="str">
        <f t="shared" si="178"/>
        <v>no</v>
      </c>
    </row>
    <row r="11412" spans="1:13" x14ac:dyDescent="0.35">
      <c r="A11412">
        <v>1577</v>
      </c>
      <c r="B11412">
        <v>31</v>
      </c>
      <c r="C11412" t="s">
        <v>15722</v>
      </c>
      <c r="D11412" t="s">
        <v>21906</v>
      </c>
      <c r="E11412">
        <v>488</v>
      </c>
      <c r="F11412">
        <v>9368</v>
      </c>
      <c r="G11412">
        <v>9422</v>
      </c>
      <c r="H11412" s="2">
        <v>693207</v>
      </c>
      <c r="I11412">
        <v>0</v>
      </c>
      <c r="M11412" t="str">
        <f t="shared" si="178"/>
        <v>no</v>
      </c>
    </row>
    <row r="11413" spans="1:13" x14ac:dyDescent="0.35">
      <c r="A11413">
        <v>1578</v>
      </c>
      <c r="B11413">
        <v>31</v>
      </c>
      <c r="C11413" t="s">
        <v>15722</v>
      </c>
      <c r="D11413" t="s">
        <v>21907</v>
      </c>
      <c r="E11413">
        <v>27</v>
      </c>
      <c r="F11413">
        <v>11514</v>
      </c>
      <c r="G11413">
        <v>13249</v>
      </c>
      <c r="H11413" s="2">
        <v>773537</v>
      </c>
      <c r="I11413">
        <v>0</v>
      </c>
      <c r="M11413" t="str">
        <f t="shared" si="178"/>
        <v>no</v>
      </c>
    </row>
    <row r="11414" spans="1:13" x14ac:dyDescent="0.35">
      <c r="A11414">
        <v>1579</v>
      </c>
      <c r="B11414">
        <v>31</v>
      </c>
      <c r="C11414" t="s">
        <v>15722</v>
      </c>
      <c r="D11414" t="s">
        <v>21908</v>
      </c>
      <c r="E11414">
        <v>217</v>
      </c>
      <c r="F11414">
        <v>12354</v>
      </c>
      <c r="G11414">
        <v>12354</v>
      </c>
      <c r="H11414" s="2">
        <v>1065440</v>
      </c>
      <c r="I11414">
        <v>0</v>
      </c>
      <c r="M11414" t="str">
        <f t="shared" si="178"/>
        <v>no</v>
      </c>
    </row>
    <row r="11415" spans="1:13" x14ac:dyDescent="0.35">
      <c r="A11415">
        <v>1580</v>
      </c>
      <c r="B11415">
        <v>31</v>
      </c>
      <c r="C11415" t="s">
        <v>15722</v>
      </c>
      <c r="D11415" t="s">
        <v>21909</v>
      </c>
      <c r="E11415">
        <v>6</v>
      </c>
      <c r="F11415">
        <v>13616</v>
      </c>
      <c r="G11415">
        <v>14375</v>
      </c>
      <c r="H11415" s="2">
        <v>923631</v>
      </c>
      <c r="I11415">
        <v>0</v>
      </c>
      <c r="M11415" t="str">
        <f t="shared" si="178"/>
        <v>no</v>
      </c>
    </row>
    <row r="11416" spans="1:13" x14ac:dyDescent="0.35">
      <c r="A11416">
        <v>1581</v>
      </c>
      <c r="B11416">
        <v>31</v>
      </c>
      <c r="C11416" t="s">
        <v>15722</v>
      </c>
      <c r="D11416" t="s">
        <v>21910</v>
      </c>
      <c r="E11416">
        <v>6</v>
      </c>
      <c r="F11416">
        <v>13616</v>
      </c>
      <c r="G11416">
        <v>14375</v>
      </c>
      <c r="H11416" s="2">
        <v>923631</v>
      </c>
      <c r="I11416">
        <v>0</v>
      </c>
      <c r="M11416" t="str">
        <f t="shared" si="178"/>
        <v>no</v>
      </c>
    </row>
    <row r="11417" spans="1:13" x14ac:dyDescent="0.35">
      <c r="A11417">
        <v>1582</v>
      </c>
      <c r="B11417">
        <v>31</v>
      </c>
      <c r="C11417" t="s">
        <v>15722</v>
      </c>
      <c r="D11417" t="s">
        <v>21911</v>
      </c>
      <c r="E11417">
        <v>91</v>
      </c>
      <c r="F11417">
        <v>11165</v>
      </c>
      <c r="G11417">
        <v>11165</v>
      </c>
      <c r="H11417" s="2">
        <v>770494</v>
      </c>
      <c r="I11417">
        <v>0</v>
      </c>
      <c r="M11417" t="str">
        <f t="shared" si="178"/>
        <v>no</v>
      </c>
    </row>
    <row r="11418" spans="1:13" x14ac:dyDescent="0.35">
      <c r="A11418">
        <v>1583</v>
      </c>
      <c r="B11418">
        <v>31</v>
      </c>
      <c r="C11418" t="s">
        <v>15722</v>
      </c>
      <c r="D11418" t="s">
        <v>21912</v>
      </c>
      <c r="E11418">
        <v>127</v>
      </c>
      <c r="F11418">
        <v>12981</v>
      </c>
      <c r="G11418">
        <v>14754</v>
      </c>
      <c r="H11418" s="2">
        <v>854924</v>
      </c>
      <c r="I11418">
        <v>0</v>
      </c>
      <c r="M11418" t="str">
        <f t="shared" si="178"/>
        <v>no</v>
      </c>
    </row>
    <row r="11419" spans="1:13" x14ac:dyDescent="0.35">
      <c r="A11419">
        <v>1584</v>
      </c>
      <c r="B11419">
        <v>31</v>
      </c>
      <c r="C11419" t="s">
        <v>15722</v>
      </c>
      <c r="D11419" t="s">
        <v>21913</v>
      </c>
      <c r="E11419">
        <v>29</v>
      </c>
      <c r="F11419">
        <v>12925</v>
      </c>
      <c r="G11419">
        <v>14153</v>
      </c>
      <c r="H11419" s="2">
        <v>848364</v>
      </c>
      <c r="I11419">
        <v>0</v>
      </c>
      <c r="M11419" t="str">
        <f t="shared" si="178"/>
        <v>no</v>
      </c>
    </row>
    <row r="11420" spans="1:13" x14ac:dyDescent="0.35">
      <c r="A11420">
        <v>1585</v>
      </c>
      <c r="B11420">
        <v>31</v>
      </c>
      <c r="C11420" t="s">
        <v>15722</v>
      </c>
      <c r="D11420" t="s">
        <v>21914</v>
      </c>
      <c r="E11420">
        <v>269</v>
      </c>
      <c r="F11420">
        <v>12217</v>
      </c>
      <c r="G11420">
        <v>13625</v>
      </c>
      <c r="H11420" s="2">
        <v>804967</v>
      </c>
      <c r="I11420">
        <v>0</v>
      </c>
      <c r="M11420" t="str">
        <f t="shared" si="178"/>
        <v>no</v>
      </c>
    </row>
    <row r="11421" spans="1:13" x14ac:dyDescent="0.35">
      <c r="A11421">
        <v>1586</v>
      </c>
      <c r="B11421">
        <v>31</v>
      </c>
      <c r="C11421" t="s">
        <v>15722</v>
      </c>
      <c r="D11421" t="s">
        <v>21915</v>
      </c>
      <c r="E11421">
        <v>90</v>
      </c>
      <c r="F11421">
        <v>14902</v>
      </c>
      <c r="G11421">
        <v>15518</v>
      </c>
      <c r="H11421" s="2">
        <v>1007700</v>
      </c>
      <c r="I11421">
        <v>0</v>
      </c>
      <c r="M11421" t="str">
        <f t="shared" si="178"/>
        <v>no</v>
      </c>
    </row>
    <row r="11422" spans="1:13" x14ac:dyDescent="0.35">
      <c r="A11422">
        <v>1587</v>
      </c>
      <c r="B11422">
        <v>31</v>
      </c>
      <c r="C11422" t="s">
        <v>15722</v>
      </c>
      <c r="D11422" t="s">
        <v>21916</v>
      </c>
      <c r="E11422">
        <v>90</v>
      </c>
      <c r="F11422">
        <v>14902</v>
      </c>
      <c r="G11422">
        <v>15518</v>
      </c>
      <c r="H11422" s="2">
        <v>1007700</v>
      </c>
      <c r="I11422">
        <v>0</v>
      </c>
      <c r="M11422" t="str">
        <f t="shared" si="178"/>
        <v>no</v>
      </c>
    </row>
    <row r="11423" spans="1:13" x14ac:dyDescent="0.35">
      <c r="A11423">
        <v>1588</v>
      </c>
      <c r="B11423">
        <v>31</v>
      </c>
      <c r="C11423" t="s">
        <v>15722</v>
      </c>
      <c r="D11423" t="s">
        <v>21917</v>
      </c>
      <c r="E11423">
        <v>15</v>
      </c>
      <c r="F11423">
        <v>11750</v>
      </c>
      <c r="G11423">
        <v>12102</v>
      </c>
      <c r="H11423" s="2">
        <v>793041</v>
      </c>
      <c r="I11423">
        <v>0</v>
      </c>
      <c r="M11423" t="str">
        <f t="shared" si="178"/>
        <v>no</v>
      </c>
    </row>
    <row r="11424" spans="1:13" x14ac:dyDescent="0.35">
      <c r="A11424">
        <v>1589</v>
      </c>
      <c r="B11424">
        <v>31</v>
      </c>
      <c r="C11424" t="s">
        <v>15722</v>
      </c>
      <c r="D11424" t="s">
        <v>21918</v>
      </c>
      <c r="E11424">
        <v>14</v>
      </c>
      <c r="F11424">
        <v>11982</v>
      </c>
      <c r="G11424">
        <v>14874</v>
      </c>
      <c r="H11424" s="2">
        <v>608439</v>
      </c>
      <c r="I11424">
        <v>0</v>
      </c>
      <c r="M11424" t="str">
        <f t="shared" si="178"/>
        <v>no</v>
      </c>
    </row>
    <row r="11425" spans="1:13" x14ac:dyDescent="0.35">
      <c r="A11425">
        <v>1590</v>
      </c>
      <c r="B11425">
        <v>31</v>
      </c>
      <c r="C11425" t="s">
        <v>15722</v>
      </c>
      <c r="D11425" t="s">
        <v>12147</v>
      </c>
      <c r="E11425">
        <v>179</v>
      </c>
      <c r="F11425">
        <v>11855</v>
      </c>
      <c r="G11425">
        <v>13819</v>
      </c>
      <c r="H11425" s="2">
        <v>818024</v>
      </c>
      <c r="I11425">
        <v>0</v>
      </c>
      <c r="M11425" t="str">
        <f t="shared" si="178"/>
        <v>no</v>
      </c>
    </row>
    <row r="11426" spans="1:13" x14ac:dyDescent="0.35">
      <c r="A11426">
        <v>1591</v>
      </c>
      <c r="B11426">
        <v>31</v>
      </c>
      <c r="C11426" t="s">
        <v>15722</v>
      </c>
      <c r="D11426" t="s">
        <v>21919</v>
      </c>
      <c r="E11426">
        <v>17</v>
      </c>
      <c r="F11426">
        <v>11879</v>
      </c>
      <c r="G11426">
        <v>14095</v>
      </c>
      <c r="H11426" s="2">
        <v>751206</v>
      </c>
      <c r="I11426">
        <v>0</v>
      </c>
      <c r="M11426" t="str">
        <f t="shared" si="178"/>
        <v>no</v>
      </c>
    </row>
    <row r="11427" spans="1:13" x14ac:dyDescent="0.35">
      <c r="A11427">
        <v>1592</v>
      </c>
      <c r="B11427">
        <v>31</v>
      </c>
      <c r="C11427" t="s">
        <v>15722</v>
      </c>
      <c r="D11427" t="s">
        <v>21920</v>
      </c>
      <c r="E11427">
        <v>96</v>
      </c>
      <c r="F11427">
        <v>12961</v>
      </c>
      <c r="G11427">
        <v>12961</v>
      </c>
      <c r="H11427" s="2">
        <v>832113</v>
      </c>
      <c r="I11427">
        <v>0</v>
      </c>
      <c r="M11427" t="str">
        <f t="shared" si="178"/>
        <v>no</v>
      </c>
    </row>
    <row r="11428" spans="1:13" x14ac:dyDescent="0.35">
      <c r="A11428">
        <v>1593</v>
      </c>
      <c r="B11428">
        <v>31</v>
      </c>
      <c r="C11428" t="s">
        <v>15722</v>
      </c>
      <c r="D11428" t="s">
        <v>14496</v>
      </c>
      <c r="E11428">
        <v>97</v>
      </c>
      <c r="F11428">
        <v>11117</v>
      </c>
      <c r="G11428">
        <v>16405</v>
      </c>
      <c r="H11428" s="2">
        <v>942740</v>
      </c>
      <c r="I11428">
        <v>0</v>
      </c>
      <c r="M11428" t="str">
        <f t="shared" si="178"/>
        <v>no</v>
      </c>
    </row>
    <row r="11429" spans="1:13" x14ac:dyDescent="0.35">
      <c r="A11429">
        <v>1594</v>
      </c>
      <c r="B11429">
        <v>31</v>
      </c>
      <c r="C11429" t="s">
        <v>15722</v>
      </c>
      <c r="D11429" t="s">
        <v>896</v>
      </c>
      <c r="E11429">
        <v>100</v>
      </c>
      <c r="F11429">
        <v>11117</v>
      </c>
      <c r="G11429">
        <v>11323</v>
      </c>
      <c r="H11429" s="2">
        <v>826224</v>
      </c>
      <c r="I11429">
        <v>0</v>
      </c>
      <c r="M11429" t="str">
        <f t="shared" si="178"/>
        <v>no</v>
      </c>
    </row>
    <row r="11430" spans="1:13" x14ac:dyDescent="0.35">
      <c r="A11430">
        <v>1595</v>
      </c>
      <c r="B11430">
        <v>31</v>
      </c>
      <c r="C11430" t="s">
        <v>15722</v>
      </c>
      <c r="D11430" t="s">
        <v>21921</v>
      </c>
      <c r="E11430">
        <v>125</v>
      </c>
      <c r="F11430">
        <v>13316</v>
      </c>
      <c r="G11430">
        <v>13316</v>
      </c>
      <c r="H11430" s="2">
        <v>1127825</v>
      </c>
      <c r="I11430">
        <v>0</v>
      </c>
      <c r="M11430" t="str">
        <f t="shared" si="178"/>
        <v>no</v>
      </c>
    </row>
    <row r="11431" spans="1:13" x14ac:dyDescent="0.35">
      <c r="A11431">
        <v>1596</v>
      </c>
      <c r="B11431">
        <v>31</v>
      </c>
      <c r="C11431" t="s">
        <v>15722</v>
      </c>
      <c r="D11431" t="s">
        <v>15748</v>
      </c>
      <c r="E11431">
        <v>125</v>
      </c>
      <c r="F11431">
        <v>13316</v>
      </c>
      <c r="G11431">
        <v>13316</v>
      </c>
      <c r="H11431" s="2">
        <v>1127825</v>
      </c>
      <c r="I11431">
        <v>0</v>
      </c>
      <c r="M11431" t="str">
        <f t="shared" si="178"/>
        <v>no</v>
      </c>
    </row>
    <row r="11432" spans="1:13" x14ac:dyDescent="0.35">
      <c r="A11432">
        <v>1597</v>
      </c>
      <c r="B11432">
        <v>31</v>
      </c>
      <c r="C11432" t="s">
        <v>15722</v>
      </c>
      <c r="D11432" t="s">
        <v>21195</v>
      </c>
      <c r="E11432">
        <v>101</v>
      </c>
      <c r="F11432">
        <v>14061</v>
      </c>
      <c r="G11432">
        <v>14820</v>
      </c>
      <c r="H11432" s="2">
        <v>833688</v>
      </c>
      <c r="I11432">
        <v>0</v>
      </c>
      <c r="M11432" t="str">
        <f t="shared" si="178"/>
        <v>no</v>
      </c>
    </row>
    <row r="11433" spans="1:13" x14ac:dyDescent="0.35">
      <c r="A11433">
        <v>1598</v>
      </c>
      <c r="B11433">
        <v>31</v>
      </c>
      <c r="C11433" t="s">
        <v>15722</v>
      </c>
      <c r="D11433" t="s">
        <v>21196</v>
      </c>
      <c r="E11433">
        <v>235</v>
      </c>
      <c r="F11433">
        <v>9959</v>
      </c>
      <c r="G11433">
        <v>13074</v>
      </c>
      <c r="H11433" s="2">
        <v>535121</v>
      </c>
      <c r="I11433">
        <v>0</v>
      </c>
      <c r="M11433" t="str">
        <f t="shared" si="178"/>
        <v>no</v>
      </c>
    </row>
    <row r="11434" spans="1:13" x14ac:dyDescent="0.35">
      <c r="A11434">
        <v>1599</v>
      </c>
      <c r="B11434">
        <v>31</v>
      </c>
      <c r="C11434" t="s">
        <v>15722</v>
      </c>
      <c r="D11434" t="s">
        <v>21197</v>
      </c>
      <c r="E11434">
        <v>13</v>
      </c>
      <c r="F11434">
        <v>12377</v>
      </c>
      <c r="G11434">
        <v>13449</v>
      </c>
      <c r="H11434" s="2">
        <v>852902</v>
      </c>
      <c r="I11434">
        <v>0</v>
      </c>
      <c r="M11434" t="str">
        <f t="shared" si="178"/>
        <v>no</v>
      </c>
    </row>
    <row r="11435" spans="1:13" x14ac:dyDescent="0.35">
      <c r="A11435">
        <v>1600</v>
      </c>
      <c r="B11435">
        <v>31</v>
      </c>
      <c r="C11435" t="s">
        <v>15722</v>
      </c>
      <c r="D11435" t="s">
        <v>9952</v>
      </c>
      <c r="E11435">
        <v>35</v>
      </c>
      <c r="F11435">
        <v>14799</v>
      </c>
      <c r="G11435">
        <v>14799</v>
      </c>
      <c r="H11435" s="2">
        <v>821866</v>
      </c>
      <c r="I11435">
        <v>0</v>
      </c>
      <c r="M11435" t="str">
        <f t="shared" si="178"/>
        <v>no</v>
      </c>
    </row>
    <row r="11436" spans="1:13" x14ac:dyDescent="0.35">
      <c r="A11436">
        <v>1601</v>
      </c>
      <c r="B11436">
        <v>31</v>
      </c>
      <c r="C11436" t="s">
        <v>15722</v>
      </c>
      <c r="D11436" t="s">
        <v>21198</v>
      </c>
      <c r="E11436">
        <v>104</v>
      </c>
      <c r="F11436">
        <v>13053</v>
      </c>
      <c r="G11436">
        <v>13053</v>
      </c>
      <c r="H11436" s="2">
        <v>831611</v>
      </c>
      <c r="I11436">
        <v>0</v>
      </c>
      <c r="M11436" t="str">
        <f t="shared" si="178"/>
        <v>no</v>
      </c>
    </row>
    <row r="11437" spans="1:13" x14ac:dyDescent="0.35">
      <c r="A11437">
        <v>1602</v>
      </c>
      <c r="B11437">
        <v>31</v>
      </c>
      <c r="C11437" t="s">
        <v>15722</v>
      </c>
      <c r="D11437" t="s">
        <v>21199</v>
      </c>
      <c r="E11437">
        <v>106</v>
      </c>
      <c r="F11437">
        <v>12906</v>
      </c>
      <c r="G11437">
        <v>12906</v>
      </c>
      <c r="H11437" s="2">
        <v>898684</v>
      </c>
      <c r="I11437">
        <v>0</v>
      </c>
      <c r="M11437" t="str">
        <f t="shared" si="178"/>
        <v>no</v>
      </c>
    </row>
    <row r="11438" spans="1:13" x14ac:dyDescent="0.35">
      <c r="A11438">
        <v>1603</v>
      </c>
      <c r="B11438">
        <v>31</v>
      </c>
      <c r="C11438" t="s">
        <v>15722</v>
      </c>
      <c r="D11438" t="s">
        <v>21200</v>
      </c>
      <c r="E11438">
        <v>271</v>
      </c>
      <c r="F11438">
        <v>11789</v>
      </c>
      <c r="G11438">
        <v>11789</v>
      </c>
      <c r="H11438" s="2">
        <v>893373</v>
      </c>
      <c r="I11438">
        <v>0</v>
      </c>
      <c r="M11438" t="str">
        <f t="shared" si="178"/>
        <v>no</v>
      </c>
    </row>
    <row r="11439" spans="1:13" x14ac:dyDescent="0.35">
      <c r="A11439">
        <v>1604</v>
      </c>
      <c r="B11439">
        <v>31</v>
      </c>
      <c r="C11439" t="s">
        <v>15722</v>
      </c>
      <c r="D11439" t="s">
        <v>21922</v>
      </c>
      <c r="E11439">
        <v>33</v>
      </c>
      <c r="F11439">
        <v>14988</v>
      </c>
      <c r="G11439">
        <v>14988</v>
      </c>
      <c r="H11439" s="2">
        <v>952310</v>
      </c>
      <c r="I11439">
        <v>0</v>
      </c>
      <c r="M11439" t="str">
        <f t="shared" si="178"/>
        <v>no</v>
      </c>
    </row>
    <row r="11440" spans="1:13" x14ac:dyDescent="0.35">
      <c r="A11440">
        <v>1605</v>
      </c>
      <c r="B11440">
        <v>31</v>
      </c>
      <c r="C11440" t="s">
        <v>15722</v>
      </c>
      <c r="D11440" t="s">
        <v>13600</v>
      </c>
      <c r="E11440">
        <v>107</v>
      </c>
      <c r="F11440">
        <v>12545</v>
      </c>
      <c r="G11440">
        <v>12545</v>
      </c>
      <c r="H11440" s="2">
        <v>808986</v>
      </c>
      <c r="I11440">
        <v>0</v>
      </c>
      <c r="M11440" t="str">
        <f t="shared" si="178"/>
        <v>no</v>
      </c>
    </row>
    <row r="11441" spans="1:13" x14ac:dyDescent="0.35">
      <c r="A11441">
        <v>1606</v>
      </c>
      <c r="B11441">
        <v>31</v>
      </c>
      <c r="C11441" t="s">
        <v>15722</v>
      </c>
      <c r="D11441" t="s">
        <v>21202</v>
      </c>
      <c r="E11441">
        <v>22</v>
      </c>
      <c r="F11441">
        <v>13848</v>
      </c>
      <c r="G11441">
        <v>13848</v>
      </c>
      <c r="H11441" s="2">
        <v>944256</v>
      </c>
      <c r="I11441">
        <v>0</v>
      </c>
      <c r="M11441" t="str">
        <f t="shared" si="178"/>
        <v>no</v>
      </c>
    </row>
    <row r="11442" spans="1:13" x14ac:dyDescent="0.35">
      <c r="A11442">
        <v>1607</v>
      </c>
      <c r="B11442">
        <v>31</v>
      </c>
      <c r="C11442" t="s">
        <v>15722</v>
      </c>
      <c r="D11442" t="s">
        <v>21923</v>
      </c>
      <c r="E11442">
        <v>218</v>
      </c>
      <c r="F11442">
        <v>10733</v>
      </c>
      <c r="G11442">
        <v>10733</v>
      </c>
      <c r="H11442" s="2">
        <v>647349</v>
      </c>
      <c r="I11442">
        <v>0</v>
      </c>
      <c r="M11442" t="str">
        <f t="shared" si="178"/>
        <v>no</v>
      </c>
    </row>
    <row r="11443" spans="1:13" x14ac:dyDescent="0.35">
      <c r="A11443">
        <v>1608</v>
      </c>
      <c r="B11443">
        <v>31</v>
      </c>
      <c r="C11443" t="s">
        <v>15722</v>
      </c>
      <c r="D11443" t="s">
        <v>21203</v>
      </c>
      <c r="E11443">
        <v>24</v>
      </c>
      <c r="F11443">
        <v>13740</v>
      </c>
      <c r="G11443">
        <v>13971</v>
      </c>
      <c r="H11443" s="2">
        <v>926911</v>
      </c>
      <c r="I11443">
        <v>0</v>
      </c>
      <c r="M11443" t="str">
        <f t="shared" si="178"/>
        <v>no</v>
      </c>
    </row>
    <row r="11444" spans="1:13" x14ac:dyDescent="0.35">
      <c r="A11444">
        <v>1609</v>
      </c>
      <c r="B11444">
        <v>31</v>
      </c>
      <c r="C11444" t="s">
        <v>15722</v>
      </c>
      <c r="D11444" t="s">
        <v>21924</v>
      </c>
      <c r="E11444">
        <v>24</v>
      </c>
      <c r="F11444">
        <v>13740</v>
      </c>
      <c r="G11444">
        <v>13971</v>
      </c>
      <c r="H11444" s="2">
        <v>926911</v>
      </c>
      <c r="I11444">
        <v>0</v>
      </c>
      <c r="M11444" t="str">
        <f t="shared" si="178"/>
        <v>no</v>
      </c>
    </row>
    <row r="11445" spans="1:13" x14ac:dyDescent="0.35">
      <c r="A11445">
        <v>1610</v>
      </c>
      <c r="B11445">
        <v>31</v>
      </c>
      <c r="C11445" t="s">
        <v>15722</v>
      </c>
      <c r="D11445" t="s">
        <v>9459</v>
      </c>
      <c r="E11445">
        <v>25</v>
      </c>
      <c r="F11445">
        <v>14423</v>
      </c>
      <c r="G11445">
        <v>14423</v>
      </c>
      <c r="H11445" s="2">
        <v>948516</v>
      </c>
      <c r="I11445">
        <v>0</v>
      </c>
      <c r="M11445" t="str">
        <f t="shared" si="178"/>
        <v>no</v>
      </c>
    </row>
    <row r="11446" spans="1:13" x14ac:dyDescent="0.35">
      <c r="A11446">
        <v>1611</v>
      </c>
      <c r="B11446">
        <v>31</v>
      </c>
      <c r="C11446" t="s">
        <v>15722</v>
      </c>
      <c r="D11446" t="s">
        <v>21925</v>
      </c>
      <c r="E11446">
        <v>273</v>
      </c>
      <c r="F11446">
        <v>11970</v>
      </c>
      <c r="G11446">
        <v>13649</v>
      </c>
      <c r="H11446" s="2">
        <v>788340</v>
      </c>
      <c r="I11446">
        <v>0</v>
      </c>
      <c r="M11446" t="str">
        <f t="shared" si="178"/>
        <v>no</v>
      </c>
    </row>
    <row r="11447" spans="1:13" x14ac:dyDescent="0.35">
      <c r="A11447">
        <v>1612</v>
      </c>
      <c r="B11447">
        <v>31</v>
      </c>
      <c r="C11447" t="s">
        <v>15722</v>
      </c>
      <c r="D11447" t="s">
        <v>15903</v>
      </c>
      <c r="E11447">
        <v>126</v>
      </c>
      <c r="F11447">
        <v>10747</v>
      </c>
      <c r="G11447">
        <v>14516</v>
      </c>
      <c r="H11447" s="2">
        <v>684339</v>
      </c>
      <c r="I11447">
        <v>0</v>
      </c>
      <c r="M11447" t="str">
        <f t="shared" si="178"/>
        <v>no</v>
      </c>
    </row>
    <row r="11448" spans="1:13" x14ac:dyDescent="0.35">
      <c r="A11448">
        <v>1613</v>
      </c>
      <c r="B11448">
        <v>31</v>
      </c>
      <c r="C11448" t="s">
        <v>15722</v>
      </c>
      <c r="D11448" t="s">
        <v>21926</v>
      </c>
      <c r="E11448">
        <v>103</v>
      </c>
      <c r="F11448">
        <v>13406</v>
      </c>
      <c r="G11448">
        <v>14922</v>
      </c>
      <c r="H11448" s="2">
        <v>770873</v>
      </c>
      <c r="I11448">
        <v>0</v>
      </c>
      <c r="M11448" t="str">
        <f t="shared" si="178"/>
        <v>no</v>
      </c>
    </row>
    <row r="11449" spans="1:13" x14ac:dyDescent="0.35">
      <c r="A11449">
        <v>1614</v>
      </c>
      <c r="B11449">
        <v>31</v>
      </c>
      <c r="C11449" t="s">
        <v>15722</v>
      </c>
      <c r="D11449" t="s">
        <v>15904</v>
      </c>
      <c r="E11449">
        <v>28</v>
      </c>
      <c r="F11449">
        <v>9081</v>
      </c>
      <c r="G11449">
        <v>11270</v>
      </c>
      <c r="H11449" s="2">
        <v>658291</v>
      </c>
      <c r="I11449">
        <v>0</v>
      </c>
      <c r="M11449" t="str">
        <f t="shared" si="178"/>
        <v>no</v>
      </c>
    </row>
    <row r="11450" spans="1:13" x14ac:dyDescent="0.35">
      <c r="A11450">
        <v>1615</v>
      </c>
      <c r="B11450">
        <v>31</v>
      </c>
      <c r="C11450" t="s">
        <v>15722</v>
      </c>
      <c r="D11450" t="s">
        <v>15905</v>
      </c>
      <c r="E11450">
        <v>3</v>
      </c>
      <c r="F11450">
        <v>11288</v>
      </c>
      <c r="G11450">
        <v>13419</v>
      </c>
      <c r="H11450" s="2">
        <v>741724</v>
      </c>
      <c r="I11450">
        <v>0</v>
      </c>
      <c r="M11450" t="str">
        <f t="shared" si="178"/>
        <v>no</v>
      </c>
    </row>
    <row r="11451" spans="1:13" x14ac:dyDescent="0.35">
      <c r="A11451">
        <v>1616</v>
      </c>
      <c r="B11451">
        <v>31</v>
      </c>
      <c r="C11451" t="s">
        <v>15722</v>
      </c>
      <c r="D11451" t="s">
        <v>21927</v>
      </c>
      <c r="E11451">
        <v>215</v>
      </c>
      <c r="F11451">
        <v>9802</v>
      </c>
      <c r="G11451">
        <v>12980</v>
      </c>
      <c r="H11451" s="2">
        <v>667343</v>
      </c>
      <c r="I11451">
        <v>0</v>
      </c>
      <c r="M11451" t="str">
        <f t="shared" si="178"/>
        <v>no</v>
      </c>
    </row>
    <row r="11452" spans="1:13" x14ac:dyDescent="0.35">
      <c r="A11452">
        <v>1617</v>
      </c>
      <c r="B11452">
        <v>31</v>
      </c>
      <c r="C11452" t="s">
        <v>15722</v>
      </c>
      <c r="D11452" t="s">
        <v>15906</v>
      </c>
      <c r="E11452">
        <v>489</v>
      </c>
      <c r="F11452">
        <v>10564</v>
      </c>
      <c r="G11452">
        <v>10564</v>
      </c>
      <c r="H11452" s="2">
        <v>656440</v>
      </c>
      <c r="I11452">
        <v>0</v>
      </c>
      <c r="M11452" t="str">
        <f t="shared" si="178"/>
        <v>no</v>
      </c>
    </row>
    <row r="11453" spans="1:13" x14ac:dyDescent="0.35">
      <c r="A11453">
        <v>1618</v>
      </c>
      <c r="B11453">
        <v>31</v>
      </c>
      <c r="C11453" t="s">
        <v>15722</v>
      </c>
      <c r="D11453" t="s">
        <v>21928</v>
      </c>
      <c r="E11453">
        <v>214</v>
      </c>
      <c r="F11453">
        <v>13692</v>
      </c>
      <c r="G11453">
        <v>13692</v>
      </c>
      <c r="H11453" s="2">
        <v>869162</v>
      </c>
      <c r="I11453">
        <v>0</v>
      </c>
      <c r="M11453" t="str">
        <f t="shared" si="178"/>
        <v>no</v>
      </c>
    </row>
    <row r="11454" spans="1:13" x14ac:dyDescent="0.35">
      <c r="A11454">
        <v>1619</v>
      </c>
      <c r="B11454">
        <v>31</v>
      </c>
      <c r="C11454" t="s">
        <v>15722</v>
      </c>
      <c r="D11454" t="s">
        <v>21206</v>
      </c>
      <c r="E11454">
        <v>490</v>
      </c>
      <c r="F11454">
        <v>10322</v>
      </c>
      <c r="G11454">
        <v>11114</v>
      </c>
      <c r="H11454" s="2">
        <v>543503</v>
      </c>
      <c r="I11454">
        <v>0</v>
      </c>
      <c r="M11454" t="str">
        <f t="shared" si="178"/>
        <v>no</v>
      </c>
    </row>
    <row r="11455" spans="1:13" x14ac:dyDescent="0.35">
      <c r="A11455">
        <v>1620</v>
      </c>
      <c r="B11455">
        <v>31</v>
      </c>
      <c r="C11455" t="s">
        <v>15722</v>
      </c>
      <c r="D11455" t="s">
        <v>15910</v>
      </c>
      <c r="E11455">
        <v>242</v>
      </c>
      <c r="F11455">
        <v>19351</v>
      </c>
      <c r="G11455">
        <v>19351</v>
      </c>
      <c r="H11455" s="2">
        <v>930190</v>
      </c>
      <c r="I11455">
        <v>0</v>
      </c>
      <c r="M11455" t="str">
        <f t="shared" si="178"/>
        <v>no</v>
      </c>
    </row>
    <row r="11456" spans="1:13" x14ac:dyDescent="0.35">
      <c r="A11456">
        <v>1621</v>
      </c>
      <c r="B11456">
        <v>31</v>
      </c>
      <c r="C11456" t="s">
        <v>15722</v>
      </c>
      <c r="D11456" t="s">
        <v>8720</v>
      </c>
      <c r="E11456">
        <v>491</v>
      </c>
      <c r="F11456">
        <v>8701</v>
      </c>
      <c r="G11456">
        <v>11638</v>
      </c>
      <c r="H11456" s="2">
        <v>593559</v>
      </c>
      <c r="I11456">
        <v>0</v>
      </c>
      <c r="M11456" t="str">
        <f t="shared" si="178"/>
        <v>no</v>
      </c>
    </row>
    <row r="11457" spans="1:13" x14ac:dyDescent="0.35">
      <c r="A11457">
        <v>1622</v>
      </c>
      <c r="B11457">
        <v>31</v>
      </c>
      <c r="C11457" t="s">
        <v>15722</v>
      </c>
      <c r="D11457" t="s">
        <v>21929</v>
      </c>
      <c r="E11457">
        <v>267</v>
      </c>
      <c r="F11457">
        <v>10151</v>
      </c>
      <c r="G11457">
        <v>10244</v>
      </c>
      <c r="H11457" s="2">
        <v>659671</v>
      </c>
      <c r="I11457">
        <v>0</v>
      </c>
      <c r="M11457" t="str">
        <f t="shared" si="178"/>
        <v>no</v>
      </c>
    </row>
    <row r="11458" spans="1:13" x14ac:dyDescent="0.35">
      <c r="A11458">
        <v>1623</v>
      </c>
      <c r="B11458">
        <v>31</v>
      </c>
      <c r="C11458" t="s">
        <v>15722</v>
      </c>
      <c r="D11458" t="s">
        <v>15750</v>
      </c>
      <c r="E11458">
        <v>12</v>
      </c>
      <c r="F11458">
        <v>13217</v>
      </c>
      <c r="G11458">
        <v>13217</v>
      </c>
      <c r="H11458" s="2">
        <v>1125000</v>
      </c>
      <c r="I11458">
        <v>0</v>
      </c>
      <c r="M11458" t="str">
        <f t="shared" si="178"/>
        <v>no</v>
      </c>
    </row>
    <row r="11459" spans="1:13" x14ac:dyDescent="0.35">
      <c r="A11459">
        <v>1624</v>
      </c>
      <c r="B11459">
        <v>31</v>
      </c>
      <c r="C11459" t="s">
        <v>15722</v>
      </c>
      <c r="D11459" t="s">
        <v>15248</v>
      </c>
      <c r="E11459">
        <v>492</v>
      </c>
      <c r="F11459">
        <v>7754</v>
      </c>
      <c r="G11459">
        <v>8326</v>
      </c>
      <c r="H11459" s="2">
        <v>622148</v>
      </c>
      <c r="I11459">
        <v>0</v>
      </c>
      <c r="M11459" t="str">
        <f t="shared" ref="M11459:M11522" si="179">IF(I11459=1,"YES","no")</f>
        <v>no</v>
      </c>
    </row>
    <row r="11460" spans="1:13" x14ac:dyDescent="0.35">
      <c r="A11460">
        <v>1625</v>
      </c>
      <c r="B11460">
        <v>31</v>
      </c>
      <c r="C11460" t="s">
        <v>15722</v>
      </c>
      <c r="D11460" t="s">
        <v>21930</v>
      </c>
      <c r="E11460">
        <v>90</v>
      </c>
      <c r="F11460">
        <v>13412</v>
      </c>
      <c r="G11460">
        <v>15315</v>
      </c>
      <c r="H11460" s="2">
        <v>912728</v>
      </c>
      <c r="I11460">
        <v>0</v>
      </c>
      <c r="M11460" t="str">
        <f t="shared" si="179"/>
        <v>no</v>
      </c>
    </row>
    <row r="11461" spans="1:13" x14ac:dyDescent="0.35">
      <c r="A11461">
        <v>1626</v>
      </c>
      <c r="B11461">
        <v>31</v>
      </c>
      <c r="C11461" t="s">
        <v>15722</v>
      </c>
      <c r="D11461" t="s">
        <v>21778</v>
      </c>
      <c r="E11461">
        <v>493</v>
      </c>
      <c r="F11461">
        <v>8373</v>
      </c>
      <c r="G11461">
        <v>16989</v>
      </c>
      <c r="H11461" s="2">
        <v>548078</v>
      </c>
      <c r="I11461">
        <v>0</v>
      </c>
      <c r="M11461" t="str">
        <f t="shared" si="179"/>
        <v>no</v>
      </c>
    </row>
    <row r="11462" spans="1:13" x14ac:dyDescent="0.35">
      <c r="A11462">
        <v>1627</v>
      </c>
      <c r="B11462">
        <v>31</v>
      </c>
      <c r="C11462" t="s">
        <v>15722</v>
      </c>
      <c r="D11462" t="s">
        <v>15912</v>
      </c>
      <c r="E11462">
        <v>494</v>
      </c>
      <c r="F11462">
        <v>7821</v>
      </c>
      <c r="G11462">
        <v>8891</v>
      </c>
      <c r="H11462" s="2">
        <v>496061</v>
      </c>
      <c r="I11462">
        <v>0</v>
      </c>
      <c r="M11462" t="str">
        <f t="shared" si="179"/>
        <v>no</v>
      </c>
    </row>
    <row r="11463" spans="1:13" x14ac:dyDescent="0.35">
      <c r="A11463">
        <v>1628</v>
      </c>
      <c r="B11463">
        <v>31</v>
      </c>
      <c r="C11463" t="s">
        <v>15722</v>
      </c>
      <c r="D11463" t="s">
        <v>21779</v>
      </c>
      <c r="E11463">
        <v>4</v>
      </c>
      <c r="F11463">
        <v>13771</v>
      </c>
      <c r="G11463">
        <v>13771</v>
      </c>
      <c r="H11463" s="2">
        <v>799098</v>
      </c>
      <c r="I11463">
        <v>0</v>
      </c>
      <c r="M11463" t="str">
        <f t="shared" si="179"/>
        <v>no</v>
      </c>
    </row>
    <row r="11464" spans="1:13" x14ac:dyDescent="0.35">
      <c r="A11464">
        <v>1629</v>
      </c>
      <c r="B11464">
        <v>31</v>
      </c>
      <c r="C11464" t="s">
        <v>15722</v>
      </c>
      <c r="D11464" t="s">
        <v>15135</v>
      </c>
      <c r="E11464">
        <v>495</v>
      </c>
      <c r="F11464">
        <v>9406</v>
      </c>
      <c r="G11464">
        <v>9699</v>
      </c>
      <c r="H11464" s="2">
        <v>667213</v>
      </c>
      <c r="I11464">
        <v>0</v>
      </c>
      <c r="M11464" t="str">
        <f t="shared" si="179"/>
        <v>no</v>
      </c>
    </row>
    <row r="11465" spans="1:13" x14ac:dyDescent="0.35">
      <c r="A11465">
        <v>1630</v>
      </c>
      <c r="B11465">
        <v>31</v>
      </c>
      <c r="C11465" t="s">
        <v>15722</v>
      </c>
      <c r="D11465" t="s">
        <v>14267</v>
      </c>
      <c r="E11465">
        <v>7</v>
      </c>
      <c r="F11465">
        <v>14427</v>
      </c>
      <c r="G11465">
        <v>14784</v>
      </c>
      <c r="H11465" s="2">
        <v>1088614</v>
      </c>
      <c r="I11465">
        <v>0</v>
      </c>
      <c r="M11465" t="str">
        <f t="shared" si="179"/>
        <v>no</v>
      </c>
    </row>
    <row r="11466" spans="1:13" x14ac:dyDescent="0.35">
      <c r="A11466">
        <v>1631</v>
      </c>
      <c r="B11466">
        <v>31</v>
      </c>
      <c r="C11466" t="s">
        <v>15722</v>
      </c>
      <c r="D11466" t="s">
        <v>13930</v>
      </c>
      <c r="E11466">
        <v>7</v>
      </c>
      <c r="F11466">
        <v>14427</v>
      </c>
      <c r="G11466">
        <v>14784</v>
      </c>
      <c r="H11466" s="2">
        <v>1088614</v>
      </c>
      <c r="I11466">
        <v>0</v>
      </c>
      <c r="M11466" t="str">
        <f t="shared" si="179"/>
        <v>no</v>
      </c>
    </row>
    <row r="11467" spans="1:13" x14ac:dyDescent="0.35">
      <c r="A11467">
        <v>1632</v>
      </c>
      <c r="B11467">
        <v>31</v>
      </c>
      <c r="C11467" t="s">
        <v>15722</v>
      </c>
      <c r="D11467" t="s">
        <v>9522</v>
      </c>
      <c r="E11467">
        <v>183</v>
      </c>
      <c r="F11467">
        <v>10328</v>
      </c>
      <c r="G11467">
        <v>15500</v>
      </c>
      <c r="H11467" s="2">
        <v>581600</v>
      </c>
      <c r="I11467">
        <v>0</v>
      </c>
      <c r="M11467" t="str">
        <f t="shared" si="179"/>
        <v>no</v>
      </c>
    </row>
    <row r="11468" spans="1:13" x14ac:dyDescent="0.35">
      <c r="A11468">
        <v>1633</v>
      </c>
      <c r="B11468">
        <v>31</v>
      </c>
      <c r="C11468" t="s">
        <v>15722</v>
      </c>
      <c r="D11468" t="s">
        <v>15916</v>
      </c>
      <c r="E11468">
        <v>186</v>
      </c>
      <c r="F11468">
        <v>8661</v>
      </c>
      <c r="G11468">
        <v>8942</v>
      </c>
      <c r="H11468" s="2">
        <v>494234</v>
      </c>
      <c r="I11468">
        <v>0</v>
      </c>
      <c r="M11468" t="str">
        <f t="shared" si="179"/>
        <v>no</v>
      </c>
    </row>
    <row r="11469" spans="1:13" x14ac:dyDescent="0.35">
      <c r="A11469">
        <v>1634</v>
      </c>
      <c r="B11469">
        <v>31</v>
      </c>
      <c r="C11469" t="s">
        <v>15722</v>
      </c>
      <c r="D11469" t="s">
        <v>17700</v>
      </c>
      <c r="E11469">
        <v>180</v>
      </c>
      <c r="F11469">
        <v>15172</v>
      </c>
      <c r="G11469">
        <v>16022</v>
      </c>
      <c r="H11469" s="2">
        <v>746041</v>
      </c>
      <c r="I11469">
        <v>0</v>
      </c>
      <c r="M11469" t="str">
        <f t="shared" si="179"/>
        <v>no</v>
      </c>
    </row>
    <row r="11470" spans="1:13" x14ac:dyDescent="0.35">
      <c r="A11470">
        <v>1636</v>
      </c>
      <c r="B11470">
        <v>31</v>
      </c>
      <c r="C11470" t="s">
        <v>15722</v>
      </c>
      <c r="D11470" t="s">
        <v>15917</v>
      </c>
      <c r="E11470">
        <v>9</v>
      </c>
      <c r="F11470">
        <v>13146</v>
      </c>
      <c r="G11470">
        <v>15000</v>
      </c>
      <c r="H11470" s="2">
        <v>901500</v>
      </c>
      <c r="I11470">
        <v>0</v>
      </c>
      <c r="M11470" t="str">
        <f t="shared" si="179"/>
        <v>no</v>
      </c>
    </row>
    <row r="11471" spans="1:13" x14ac:dyDescent="0.35">
      <c r="A11471">
        <v>1637</v>
      </c>
      <c r="B11471">
        <v>31</v>
      </c>
      <c r="C11471" t="s">
        <v>15722</v>
      </c>
      <c r="D11471" t="s">
        <v>17060</v>
      </c>
      <c r="E11471">
        <v>6</v>
      </c>
      <c r="F11471">
        <v>13630</v>
      </c>
      <c r="G11471">
        <v>14600</v>
      </c>
      <c r="H11471" s="2">
        <v>921835</v>
      </c>
      <c r="I11471">
        <v>0</v>
      </c>
      <c r="M11471" t="str">
        <f t="shared" si="179"/>
        <v>no</v>
      </c>
    </row>
    <row r="11472" spans="1:13" x14ac:dyDescent="0.35">
      <c r="A11472">
        <v>1638</v>
      </c>
      <c r="B11472">
        <v>31</v>
      </c>
      <c r="C11472" t="s">
        <v>15722</v>
      </c>
      <c r="D11472" t="s">
        <v>15920</v>
      </c>
      <c r="E11472">
        <v>283</v>
      </c>
      <c r="F11472">
        <v>9819</v>
      </c>
      <c r="G11472">
        <v>10129</v>
      </c>
      <c r="H11472" s="2">
        <v>569233</v>
      </c>
      <c r="I11472">
        <v>0</v>
      </c>
      <c r="M11472" t="str">
        <f t="shared" si="179"/>
        <v>no</v>
      </c>
    </row>
    <row r="11473" spans="1:13" x14ac:dyDescent="0.35">
      <c r="A11473">
        <v>1639</v>
      </c>
      <c r="B11473">
        <v>31</v>
      </c>
      <c r="C11473" t="s">
        <v>15722</v>
      </c>
      <c r="D11473" t="s">
        <v>21931</v>
      </c>
      <c r="E11473">
        <v>185</v>
      </c>
      <c r="F11473">
        <v>10857</v>
      </c>
      <c r="G11473">
        <v>13480</v>
      </c>
      <c r="H11473" s="2">
        <v>573627</v>
      </c>
      <c r="I11473">
        <v>0</v>
      </c>
      <c r="M11473" t="str">
        <f t="shared" si="179"/>
        <v>no</v>
      </c>
    </row>
    <row r="11474" spans="1:13" x14ac:dyDescent="0.35">
      <c r="A11474">
        <v>1640</v>
      </c>
      <c r="B11474">
        <v>31</v>
      </c>
      <c r="C11474" t="s">
        <v>15722</v>
      </c>
      <c r="D11474" t="s">
        <v>8166</v>
      </c>
      <c r="E11474">
        <v>110</v>
      </c>
      <c r="F11474">
        <v>11029</v>
      </c>
      <c r="G11474">
        <v>11047</v>
      </c>
      <c r="H11474" s="2">
        <v>761600</v>
      </c>
      <c r="I11474">
        <v>0</v>
      </c>
      <c r="M11474" t="str">
        <f t="shared" si="179"/>
        <v>no</v>
      </c>
    </row>
    <row r="11475" spans="1:13" x14ac:dyDescent="0.35">
      <c r="A11475">
        <v>1641</v>
      </c>
      <c r="B11475">
        <v>31</v>
      </c>
      <c r="C11475" t="s">
        <v>15722</v>
      </c>
      <c r="D11475" t="s">
        <v>19558</v>
      </c>
      <c r="E11475">
        <v>37</v>
      </c>
      <c r="F11475">
        <v>13505</v>
      </c>
      <c r="G11475">
        <v>14179</v>
      </c>
      <c r="H11475" s="2">
        <v>757853</v>
      </c>
      <c r="I11475">
        <v>0</v>
      </c>
      <c r="M11475" t="str">
        <f t="shared" si="179"/>
        <v>no</v>
      </c>
    </row>
    <row r="11476" spans="1:13" x14ac:dyDescent="0.35">
      <c r="A11476">
        <v>1642</v>
      </c>
      <c r="B11476">
        <v>31</v>
      </c>
      <c r="C11476" t="s">
        <v>15722</v>
      </c>
      <c r="D11476" t="s">
        <v>15924</v>
      </c>
      <c r="E11476">
        <v>104</v>
      </c>
      <c r="F11476">
        <v>11876</v>
      </c>
      <c r="G11476">
        <v>11876</v>
      </c>
      <c r="H11476" s="2">
        <v>767431</v>
      </c>
      <c r="I11476">
        <v>0</v>
      </c>
      <c r="M11476" t="str">
        <f t="shared" si="179"/>
        <v>no</v>
      </c>
    </row>
    <row r="11477" spans="1:13" x14ac:dyDescent="0.35">
      <c r="A11477">
        <v>1643</v>
      </c>
      <c r="B11477">
        <v>31</v>
      </c>
      <c r="C11477" t="s">
        <v>15722</v>
      </c>
      <c r="D11477" t="s">
        <v>15925</v>
      </c>
      <c r="E11477">
        <v>243</v>
      </c>
      <c r="F11477">
        <v>11610</v>
      </c>
      <c r="G11477">
        <v>11610</v>
      </c>
      <c r="H11477" s="2">
        <v>771806</v>
      </c>
      <c r="I11477">
        <v>0</v>
      </c>
      <c r="M11477" t="str">
        <f t="shared" si="179"/>
        <v>no</v>
      </c>
    </row>
    <row r="11478" spans="1:13" x14ac:dyDescent="0.35">
      <c r="A11478">
        <v>1644</v>
      </c>
      <c r="B11478">
        <v>31</v>
      </c>
      <c r="C11478" t="s">
        <v>15722</v>
      </c>
      <c r="D11478" t="s">
        <v>19559</v>
      </c>
      <c r="E11478">
        <v>271</v>
      </c>
      <c r="F11478">
        <v>11078</v>
      </c>
      <c r="G11478">
        <v>11078</v>
      </c>
      <c r="H11478" s="2">
        <v>821661</v>
      </c>
      <c r="I11478">
        <v>0</v>
      </c>
      <c r="M11478" t="str">
        <f t="shared" si="179"/>
        <v>no</v>
      </c>
    </row>
    <row r="11479" spans="1:13" x14ac:dyDescent="0.35">
      <c r="A11479">
        <v>1645</v>
      </c>
      <c r="B11479">
        <v>31</v>
      </c>
      <c r="C11479" t="s">
        <v>15722</v>
      </c>
      <c r="D11479" t="s">
        <v>21932</v>
      </c>
      <c r="E11479">
        <v>109</v>
      </c>
      <c r="F11479">
        <v>7452</v>
      </c>
      <c r="G11479">
        <v>7452</v>
      </c>
      <c r="H11479" s="2">
        <v>583795</v>
      </c>
      <c r="I11479">
        <v>0</v>
      </c>
      <c r="M11479" t="str">
        <f t="shared" si="179"/>
        <v>no</v>
      </c>
    </row>
    <row r="11480" spans="1:13" x14ac:dyDescent="0.35">
      <c r="A11480">
        <v>1646</v>
      </c>
      <c r="B11480">
        <v>31</v>
      </c>
      <c r="C11480" t="s">
        <v>15722</v>
      </c>
      <c r="D11480" t="s">
        <v>21933</v>
      </c>
      <c r="E11480">
        <v>33</v>
      </c>
      <c r="F11480">
        <v>13931</v>
      </c>
      <c r="G11480">
        <v>13931</v>
      </c>
      <c r="H11480" s="2">
        <v>905540</v>
      </c>
      <c r="I11480">
        <v>0</v>
      </c>
      <c r="M11480" t="str">
        <f t="shared" si="179"/>
        <v>no</v>
      </c>
    </row>
    <row r="11481" spans="1:13" x14ac:dyDescent="0.35">
      <c r="A11481">
        <v>1647</v>
      </c>
      <c r="B11481">
        <v>31</v>
      </c>
      <c r="C11481" t="s">
        <v>15722</v>
      </c>
      <c r="D11481" t="s">
        <v>15926</v>
      </c>
      <c r="E11481">
        <v>496</v>
      </c>
      <c r="F11481">
        <v>8846</v>
      </c>
      <c r="G11481">
        <v>8846</v>
      </c>
      <c r="H11481" s="2">
        <v>667965</v>
      </c>
      <c r="I11481">
        <v>0</v>
      </c>
      <c r="M11481" t="str">
        <f t="shared" si="179"/>
        <v>no</v>
      </c>
    </row>
    <row r="11482" spans="1:13" x14ac:dyDescent="0.35">
      <c r="A11482">
        <v>1648</v>
      </c>
      <c r="B11482">
        <v>31</v>
      </c>
      <c r="C11482" t="s">
        <v>15722</v>
      </c>
      <c r="D11482" t="s">
        <v>10142</v>
      </c>
      <c r="E11482">
        <v>20</v>
      </c>
      <c r="F11482">
        <v>10259</v>
      </c>
      <c r="G11482">
        <v>14948</v>
      </c>
      <c r="H11482" s="2">
        <v>656856</v>
      </c>
      <c r="I11482">
        <v>0</v>
      </c>
      <c r="M11482" t="str">
        <f t="shared" si="179"/>
        <v>no</v>
      </c>
    </row>
    <row r="11483" spans="1:13" x14ac:dyDescent="0.35">
      <c r="A11483">
        <v>1649</v>
      </c>
      <c r="B11483">
        <v>31</v>
      </c>
      <c r="C11483" t="s">
        <v>15722</v>
      </c>
      <c r="D11483" t="s">
        <v>12075</v>
      </c>
      <c r="E11483">
        <v>99</v>
      </c>
      <c r="F11483">
        <v>10465</v>
      </c>
      <c r="G11483">
        <v>14361</v>
      </c>
      <c r="H11483" s="2">
        <v>593681</v>
      </c>
      <c r="I11483">
        <v>0</v>
      </c>
      <c r="M11483" t="str">
        <f t="shared" si="179"/>
        <v>no</v>
      </c>
    </row>
    <row r="11484" spans="1:13" x14ac:dyDescent="0.35">
      <c r="A11484">
        <v>1650</v>
      </c>
      <c r="B11484">
        <v>31</v>
      </c>
      <c r="C11484" t="s">
        <v>15722</v>
      </c>
      <c r="D11484" t="s">
        <v>8275</v>
      </c>
      <c r="E11484">
        <v>97</v>
      </c>
      <c r="F11484">
        <v>10160</v>
      </c>
      <c r="G11484">
        <v>17500</v>
      </c>
      <c r="H11484" s="2">
        <v>773164</v>
      </c>
      <c r="I11484">
        <v>0</v>
      </c>
      <c r="M11484" t="str">
        <f t="shared" si="179"/>
        <v>no</v>
      </c>
    </row>
    <row r="11485" spans="1:13" x14ac:dyDescent="0.35">
      <c r="A11485">
        <v>1651</v>
      </c>
      <c r="B11485">
        <v>31</v>
      </c>
      <c r="C11485" t="s">
        <v>15722</v>
      </c>
      <c r="D11485" t="s">
        <v>20730</v>
      </c>
      <c r="E11485">
        <v>100</v>
      </c>
      <c r="F11485">
        <v>8930</v>
      </c>
      <c r="G11485">
        <v>12174</v>
      </c>
      <c r="H11485" s="2">
        <v>679045</v>
      </c>
      <c r="I11485">
        <v>0</v>
      </c>
      <c r="M11485" t="str">
        <f t="shared" si="179"/>
        <v>no</v>
      </c>
    </row>
    <row r="11486" spans="1:13" x14ac:dyDescent="0.35">
      <c r="A11486">
        <v>1652</v>
      </c>
      <c r="B11486">
        <v>31</v>
      </c>
      <c r="C11486" t="s">
        <v>15722</v>
      </c>
      <c r="D11486" t="s">
        <v>21934</v>
      </c>
      <c r="E11486">
        <v>497</v>
      </c>
      <c r="F11486">
        <v>8720</v>
      </c>
      <c r="G11486">
        <v>8720</v>
      </c>
      <c r="H11486" s="2">
        <v>511125</v>
      </c>
      <c r="I11486">
        <v>0</v>
      </c>
      <c r="M11486" t="str">
        <f t="shared" si="179"/>
        <v>no</v>
      </c>
    </row>
    <row r="11487" spans="1:13" x14ac:dyDescent="0.35">
      <c r="A11487">
        <v>1653</v>
      </c>
      <c r="B11487">
        <v>31</v>
      </c>
      <c r="C11487" t="s">
        <v>15722</v>
      </c>
      <c r="D11487" t="s">
        <v>20731</v>
      </c>
      <c r="E11487">
        <v>234</v>
      </c>
      <c r="F11487">
        <v>12893</v>
      </c>
      <c r="G11487">
        <v>12893</v>
      </c>
      <c r="H11487" s="2">
        <v>832642</v>
      </c>
      <c r="I11487">
        <v>0</v>
      </c>
      <c r="M11487" t="str">
        <f t="shared" si="179"/>
        <v>no</v>
      </c>
    </row>
    <row r="11488" spans="1:13" x14ac:dyDescent="0.35">
      <c r="A11488">
        <v>1654</v>
      </c>
      <c r="B11488">
        <v>31</v>
      </c>
      <c r="C11488" t="s">
        <v>15722</v>
      </c>
      <c r="D11488" t="s">
        <v>21935</v>
      </c>
      <c r="E11488">
        <v>96</v>
      </c>
      <c r="F11488">
        <v>10860</v>
      </c>
      <c r="G11488">
        <v>12802</v>
      </c>
      <c r="H11488" s="2">
        <v>716750</v>
      </c>
      <c r="I11488">
        <v>0</v>
      </c>
      <c r="M11488" t="str">
        <f t="shared" si="179"/>
        <v>no</v>
      </c>
    </row>
    <row r="11489" spans="1:13" x14ac:dyDescent="0.35">
      <c r="A11489">
        <v>1655</v>
      </c>
      <c r="B11489">
        <v>31</v>
      </c>
      <c r="C11489" t="s">
        <v>15722</v>
      </c>
      <c r="D11489" t="s">
        <v>20733</v>
      </c>
      <c r="E11489">
        <v>125</v>
      </c>
      <c r="F11489">
        <v>9523</v>
      </c>
      <c r="G11489">
        <v>11565</v>
      </c>
      <c r="H11489" s="2">
        <v>864179</v>
      </c>
      <c r="I11489">
        <v>0</v>
      </c>
      <c r="M11489" t="str">
        <f t="shared" si="179"/>
        <v>no</v>
      </c>
    </row>
    <row r="11490" spans="1:13" x14ac:dyDescent="0.35">
      <c r="A11490">
        <v>1656</v>
      </c>
      <c r="B11490">
        <v>31</v>
      </c>
      <c r="C11490" t="s">
        <v>15722</v>
      </c>
      <c r="D11490" t="s">
        <v>21936</v>
      </c>
      <c r="E11490">
        <v>125</v>
      </c>
      <c r="F11490">
        <v>9523</v>
      </c>
      <c r="G11490">
        <v>11565</v>
      </c>
      <c r="H11490" s="2">
        <v>864179</v>
      </c>
      <c r="I11490">
        <v>0</v>
      </c>
      <c r="M11490" t="str">
        <f t="shared" si="179"/>
        <v>no</v>
      </c>
    </row>
    <row r="11491" spans="1:13" x14ac:dyDescent="0.35">
      <c r="A11491">
        <v>1657</v>
      </c>
      <c r="B11491">
        <v>31</v>
      </c>
      <c r="C11491" t="s">
        <v>15722</v>
      </c>
      <c r="D11491" t="s">
        <v>17062</v>
      </c>
      <c r="E11491">
        <v>15</v>
      </c>
      <c r="F11491">
        <v>10291</v>
      </c>
      <c r="G11491">
        <v>11264</v>
      </c>
      <c r="H11491" s="2">
        <v>682303</v>
      </c>
      <c r="I11491">
        <v>0</v>
      </c>
      <c r="M11491" t="str">
        <f t="shared" si="179"/>
        <v>no</v>
      </c>
    </row>
    <row r="11492" spans="1:13" x14ac:dyDescent="0.35">
      <c r="A11492">
        <v>1658</v>
      </c>
      <c r="B11492">
        <v>31</v>
      </c>
      <c r="C11492" t="s">
        <v>15722</v>
      </c>
      <c r="D11492" t="s">
        <v>13464</v>
      </c>
      <c r="E11492">
        <v>498</v>
      </c>
      <c r="F11492">
        <v>9247</v>
      </c>
      <c r="G11492">
        <v>9247</v>
      </c>
      <c r="H11492" s="2">
        <v>540972</v>
      </c>
      <c r="I11492">
        <v>0</v>
      </c>
      <c r="M11492" t="str">
        <f t="shared" si="179"/>
        <v>no</v>
      </c>
    </row>
    <row r="11493" spans="1:13" x14ac:dyDescent="0.35">
      <c r="A11493">
        <v>1659</v>
      </c>
      <c r="B11493">
        <v>31</v>
      </c>
      <c r="C11493" t="s">
        <v>15722</v>
      </c>
      <c r="D11493" t="s">
        <v>21937</v>
      </c>
      <c r="E11493">
        <v>499</v>
      </c>
      <c r="F11493">
        <v>10430</v>
      </c>
      <c r="G11493">
        <v>10430</v>
      </c>
      <c r="H11493" s="2">
        <v>666800</v>
      </c>
      <c r="I11493">
        <v>0</v>
      </c>
      <c r="M11493" t="str">
        <f t="shared" si="179"/>
        <v>no</v>
      </c>
    </row>
    <row r="11494" spans="1:13" x14ac:dyDescent="0.35">
      <c r="A11494">
        <v>1660</v>
      </c>
      <c r="B11494">
        <v>31</v>
      </c>
      <c r="C11494" t="s">
        <v>15722</v>
      </c>
      <c r="D11494" t="s">
        <v>15937</v>
      </c>
      <c r="E11494">
        <v>500</v>
      </c>
      <c r="F11494">
        <v>7640</v>
      </c>
      <c r="G11494">
        <v>7640</v>
      </c>
      <c r="H11494" s="2">
        <v>547371</v>
      </c>
      <c r="I11494">
        <v>0</v>
      </c>
      <c r="M11494" t="str">
        <f t="shared" si="179"/>
        <v>no</v>
      </c>
    </row>
    <row r="11495" spans="1:13" x14ac:dyDescent="0.35">
      <c r="A11495">
        <v>1661</v>
      </c>
      <c r="B11495">
        <v>31</v>
      </c>
      <c r="C11495" t="s">
        <v>15722</v>
      </c>
      <c r="D11495" t="s">
        <v>15938</v>
      </c>
      <c r="E11495">
        <v>501</v>
      </c>
      <c r="F11495">
        <v>8169</v>
      </c>
      <c r="G11495">
        <v>8169</v>
      </c>
      <c r="H11495" s="2">
        <v>573950</v>
      </c>
      <c r="I11495">
        <v>0</v>
      </c>
      <c r="M11495" t="str">
        <f t="shared" si="179"/>
        <v>no</v>
      </c>
    </row>
    <row r="11496" spans="1:13" x14ac:dyDescent="0.35">
      <c r="A11496">
        <v>1662</v>
      </c>
      <c r="B11496">
        <v>31</v>
      </c>
      <c r="C11496" t="s">
        <v>15722</v>
      </c>
      <c r="D11496" t="s">
        <v>21938</v>
      </c>
      <c r="E11496">
        <v>109</v>
      </c>
      <c r="F11496">
        <v>7646</v>
      </c>
      <c r="G11496">
        <v>7646</v>
      </c>
      <c r="H11496" s="2">
        <v>594355</v>
      </c>
      <c r="I11496">
        <v>0</v>
      </c>
      <c r="M11496" t="str">
        <f t="shared" si="179"/>
        <v>no</v>
      </c>
    </row>
    <row r="11497" spans="1:13" x14ac:dyDescent="0.35">
      <c r="A11497">
        <v>1663</v>
      </c>
      <c r="B11497">
        <v>31</v>
      </c>
      <c r="C11497" t="s">
        <v>15722</v>
      </c>
      <c r="D11497" t="s">
        <v>8289</v>
      </c>
      <c r="E11497">
        <v>101</v>
      </c>
      <c r="F11497">
        <v>11949</v>
      </c>
      <c r="G11497">
        <v>11949</v>
      </c>
      <c r="H11497" s="2">
        <v>728967</v>
      </c>
      <c r="I11497">
        <v>0</v>
      </c>
      <c r="M11497" t="str">
        <f t="shared" si="179"/>
        <v>no</v>
      </c>
    </row>
    <row r="11498" spans="1:13" x14ac:dyDescent="0.35">
      <c r="A11498">
        <v>1664</v>
      </c>
      <c r="B11498">
        <v>31</v>
      </c>
      <c r="C11498" t="s">
        <v>15722</v>
      </c>
      <c r="D11498" t="s">
        <v>21939</v>
      </c>
      <c r="E11498">
        <v>502</v>
      </c>
      <c r="F11498">
        <v>8569</v>
      </c>
      <c r="G11498">
        <v>8569</v>
      </c>
      <c r="H11498" s="2">
        <v>612696</v>
      </c>
      <c r="I11498">
        <v>0</v>
      </c>
      <c r="M11498" t="str">
        <f t="shared" si="179"/>
        <v>no</v>
      </c>
    </row>
    <row r="11499" spans="1:13" x14ac:dyDescent="0.35">
      <c r="A11499">
        <v>1665</v>
      </c>
      <c r="B11499">
        <v>31</v>
      </c>
      <c r="C11499" t="s">
        <v>15722</v>
      </c>
      <c r="D11499" t="s">
        <v>21940</v>
      </c>
      <c r="E11499">
        <v>503</v>
      </c>
      <c r="F11499">
        <v>10416</v>
      </c>
      <c r="G11499">
        <v>10416</v>
      </c>
      <c r="H11499" s="2">
        <v>638920</v>
      </c>
      <c r="I11499">
        <v>0</v>
      </c>
      <c r="M11499" t="str">
        <f t="shared" si="179"/>
        <v>no</v>
      </c>
    </row>
    <row r="11500" spans="1:13" x14ac:dyDescent="0.35">
      <c r="A11500">
        <v>1666</v>
      </c>
      <c r="B11500">
        <v>31</v>
      </c>
      <c r="C11500" t="s">
        <v>15722</v>
      </c>
      <c r="D11500" t="s">
        <v>21941</v>
      </c>
      <c r="E11500">
        <v>35</v>
      </c>
      <c r="F11500">
        <v>9378</v>
      </c>
      <c r="G11500">
        <v>10217</v>
      </c>
      <c r="H11500" s="2">
        <v>484568</v>
      </c>
      <c r="I11500">
        <v>0</v>
      </c>
      <c r="M11500" t="str">
        <f t="shared" si="179"/>
        <v>no</v>
      </c>
    </row>
    <row r="11501" spans="1:13" x14ac:dyDescent="0.35">
      <c r="A11501">
        <v>1667</v>
      </c>
      <c r="B11501">
        <v>31</v>
      </c>
      <c r="C11501" t="s">
        <v>15722</v>
      </c>
      <c r="D11501" t="s">
        <v>21942</v>
      </c>
      <c r="E11501">
        <v>25</v>
      </c>
      <c r="F11501">
        <v>10659</v>
      </c>
      <c r="G11501">
        <v>13797</v>
      </c>
      <c r="H11501" s="2">
        <v>708946</v>
      </c>
      <c r="I11501">
        <v>0</v>
      </c>
      <c r="M11501" t="str">
        <f t="shared" si="179"/>
        <v>no</v>
      </c>
    </row>
    <row r="11502" spans="1:13" x14ac:dyDescent="0.35">
      <c r="A11502">
        <v>1668</v>
      </c>
      <c r="B11502">
        <v>31</v>
      </c>
      <c r="C11502" t="s">
        <v>15722</v>
      </c>
      <c r="D11502" t="s">
        <v>21943</v>
      </c>
      <c r="E11502">
        <v>274</v>
      </c>
      <c r="F11502">
        <v>8168</v>
      </c>
      <c r="G11502">
        <v>8168</v>
      </c>
      <c r="H11502" s="2">
        <v>510143</v>
      </c>
      <c r="I11502">
        <v>0</v>
      </c>
      <c r="M11502" t="str">
        <f t="shared" si="179"/>
        <v>no</v>
      </c>
    </row>
    <row r="11503" spans="1:13" x14ac:dyDescent="0.35">
      <c r="A11503">
        <v>1669</v>
      </c>
      <c r="B11503">
        <v>31</v>
      </c>
      <c r="C11503" t="s">
        <v>15722</v>
      </c>
      <c r="D11503" t="s">
        <v>21944</v>
      </c>
      <c r="E11503">
        <v>333</v>
      </c>
      <c r="F11503">
        <v>7927</v>
      </c>
      <c r="G11503">
        <v>7927</v>
      </c>
      <c r="H11503" s="2">
        <v>452185</v>
      </c>
      <c r="I11503">
        <v>0</v>
      </c>
      <c r="M11503" t="str">
        <f t="shared" si="179"/>
        <v>no</v>
      </c>
    </row>
    <row r="11504" spans="1:13" x14ac:dyDescent="0.35">
      <c r="A11504">
        <v>1670</v>
      </c>
      <c r="B11504">
        <v>31</v>
      </c>
      <c r="C11504" t="s">
        <v>15722</v>
      </c>
      <c r="D11504" t="s">
        <v>21945</v>
      </c>
      <c r="E11504">
        <v>504</v>
      </c>
      <c r="F11504">
        <v>6890</v>
      </c>
      <c r="G11504">
        <v>8272</v>
      </c>
      <c r="H11504" s="2">
        <v>391699</v>
      </c>
      <c r="I11504">
        <v>0</v>
      </c>
      <c r="M11504" t="str">
        <f t="shared" si="179"/>
        <v>no</v>
      </c>
    </row>
    <row r="11505" spans="1:13" x14ac:dyDescent="0.35">
      <c r="A11505">
        <v>1671</v>
      </c>
      <c r="B11505">
        <v>31</v>
      </c>
      <c r="C11505" t="s">
        <v>15722</v>
      </c>
      <c r="D11505" t="s">
        <v>16544</v>
      </c>
      <c r="E11505">
        <v>325</v>
      </c>
      <c r="F11505">
        <v>9851</v>
      </c>
      <c r="G11505">
        <v>9851</v>
      </c>
      <c r="H11505" s="2">
        <v>672787</v>
      </c>
      <c r="I11505">
        <v>0</v>
      </c>
      <c r="M11505" t="str">
        <f t="shared" si="179"/>
        <v>no</v>
      </c>
    </row>
    <row r="11506" spans="1:13" x14ac:dyDescent="0.35">
      <c r="A11506">
        <v>1672</v>
      </c>
      <c r="B11506">
        <v>31</v>
      </c>
      <c r="C11506" t="s">
        <v>15722</v>
      </c>
      <c r="D11506" t="s">
        <v>16545</v>
      </c>
      <c r="E11506">
        <v>370</v>
      </c>
      <c r="F11506">
        <v>9016</v>
      </c>
      <c r="G11506">
        <v>10034</v>
      </c>
      <c r="H11506" s="2">
        <v>636056</v>
      </c>
      <c r="I11506">
        <v>0</v>
      </c>
      <c r="M11506" t="str">
        <f t="shared" si="179"/>
        <v>no</v>
      </c>
    </row>
    <row r="11507" spans="1:13" x14ac:dyDescent="0.35">
      <c r="A11507">
        <v>1673</v>
      </c>
      <c r="B11507">
        <v>31</v>
      </c>
      <c r="C11507" t="s">
        <v>15722</v>
      </c>
      <c r="D11507" t="s">
        <v>16546</v>
      </c>
      <c r="E11507">
        <v>276</v>
      </c>
      <c r="F11507">
        <v>10098</v>
      </c>
      <c r="G11507">
        <v>15318</v>
      </c>
      <c r="H11507" s="2">
        <v>608012</v>
      </c>
      <c r="I11507">
        <v>0</v>
      </c>
      <c r="M11507" t="str">
        <f t="shared" si="179"/>
        <v>no</v>
      </c>
    </row>
    <row r="11508" spans="1:13" x14ac:dyDescent="0.35">
      <c r="A11508">
        <v>1674</v>
      </c>
      <c r="B11508">
        <v>31</v>
      </c>
      <c r="C11508" t="s">
        <v>15722</v>
      </c>
      <c r="D11508" t="s">
        <v>20734</v>
      </c>
      <c r="E11508">
        <v>505</v>
      </c>
      <c r="F11508">
        <v>10508</v>
      </c>
      <c r="G11508">
        <v>11780</v>
      </c>
      <c r="H11508" s="2">
        <v>706905</v>
      </c>
      <c r="I11508">
        <v>0</v>
      </c>
      <c r="M11508" t="str">
        <f t="shared" si="179"/>
        <v>no</v>
      </c>
    </row>
    <row r="11509" spans="1:13" x14ac:dyDescent="0.35">
      <c r="A11509">
        <v>1675</v>
      </c>
      <c r="B11509">
        <v>31</v>
      </c>
      <c r="C11509" t="s">
        <v>15722</v>
      </c>
      <c r="D11509" t="s">
        <v>8627</v>
      </c>
      <c r="E11509">
        <v>506</v>
      </c>
      <c r="F11509">
        <v>12424</v>
      </c>
      <c r="G11509">
        <v>15668</v>
      </c>
      <c r="H11509" s="2">
        <v>755276</v>
      </c>
      <c r="I11509">
        <v>0</v>
      </c>
      <c r="M11509" t="str">
        <f t="shared" si="179"/>
        <v>no</v>
      </c>
    </row>
    <row r="11510" spans="1:13" x14ac:dyDescent="0.35">
      <c r="A11510">
        <v>1676</v>
      </c>
      <c r="B11510">
        <v>31</v>
      </c>
      <c r="C11510" t="s">
        <v>15722</v>
      </c>
      <c r="D11510" t="s">
        <v>20735</v>
      </c>
      <c r="E11510">
        <v>507</v>
      </c>
      <c r="F11510">
        <v>9836</v>
      </c>
      <c r="G11510">
        <v>10001</v>
      </c>
      <c r="H11510" s="2">
        <v>639958</v>
      </c>
      <c r="I11510">
        <v>0</v>
      </c>
      <c r="M11510" t="str">
        <f t="shared" si="179"/>
        <v>no</v>
      </c>
    </row>
    <row r="11511" spans="1:13" x14ac:dyDescent="0.35">
      <c r="A11511">
        <v>1677</v>
      </c>
      <c r="B11511">
        <v>31</v>
      </c>
      <c r="C11511" t="s">
        <v>15722</v>
      </c>
      <c r="D11511" t="s">
        <v>8512</v>
      </c>
      <c r="E11511">
        <v>508</v>
      </c>
      <c r="F11511">
        <v>7456</v>
      </c>
      <c r="G11511">
        <v>7456</v>
      </c>
      <c r="H11511" s="2">
        <v>552769</v>
      </c>
      <c r="I11511">
        <v>0</v>
      </c>
      <c r="M11511" t="str">
        <f t="shared" si="179"/>
        <v>no</v>
      </c>
    </row>
    <row r="11512" spans="1:13" x14ac:dyDescent="0.35">
      <c r="A11512">
        <v>1678</v>
      </c>
      <c r="B11512">
        <v>31</v>
      </c>
      <c r="C11512" t="s">
        <v>15722</v>
      </c>
      <c r="D11512" t="s">
        <v>21946</v>
      </c>
      <c r="E11512">
        <v>509</v>
      </c>
      <c r="F11512">
        <v>6199</v>
      </c>
      <c r="G11512">
        <v>6199</v>
      </c>
      <c r="H11512" s="2">
        <v>458642</v>
      </c>
      <c r="I11512">
        <v>0</v>
      </c>
      <c r="M11512" t="str">
        <f t="shared" si="179"/>
        <v>no</v>
      </c>
    </row>
    <row r="11513" spans="1:13" x14ac:dyDescent="0.35">
      <c r="A11513">
        <v>1679</v>
      </c>
      <c r="B11513">
        <v>31</v>
      </c>
      <c r="C11513" t="s">
        <v>15722</v>
      </c>
      <c r="D11513" t="s">
        <v>20737</v>
      </c>
      <c r="E11513">
        <v>510</v>
      </c>
      <c r="F11513">
        <v>6494</v>
      </c>
      <c r="G11513">
        <v>6494</v>
      </c>
      <c r="H11513" s="2">
        <v>511664</v>
      </c>
      <c r="I11513">
        <v>0</v>
      </c>
      <c r="M11513" t="str">
        <f t="shared" si="179"/>
        <v>no</v>
      </c>
    </row>
    <row r="11514" spans="1:13" x14ac:dyDescent="0.35">
      <c r="A11514">
        <v>1680</v>
      </c>
      <c r="B11514">
        <v>31</v>
      </c>
      <c r="C11514" t="s">
        <v>15722</v>
      </c>
      <c r="D11514" t="s">
        <v>12569</v>
      </c>
      <c r="E11514">
        <v>106</v>
      </c>
      <c r="F11514">
        <v>11485</v>
      </c>
      <c r="G11514">
        <v>19597</v>
      </c>
      <c r="H11514" s="2">
        <v>774011</v>
      </c>
      <c r="I11514">
        <v>0</v>
      </c>
      <c r="M11514" t="str">
        <f t="shared" si="179"/>
        <v>no</v>
      </c>
    </row>
    <row r="11515" spans="1:13" x14ac:dyDescent="0.35">
      <c r="A11515">
        <v>1681</v>
      </c>
      <c r="B11515">
        <v>31</v>
      </c>
      <c r="C11515" t="s">
        <v>15722</v>
      </c>
      <c r="D11515" t="s">
        <v>21947</v>
      </c>
      <c r="E11515">
        <v>491</v>
      </c>
      <c r="F11515">
        <v>8405</v>
      </c>
      <c r="G11515">
        <v>11638</v>
      </c>
      <c r="H11515" s="2">
        <v>547759</v>
      </c>
      <c r="I11515">
        <v>0</v>
      </c>
      <c r="M11515" t="str">
        <f t="shared" si="179"/>
        <v>no</v>
      </c>
    </row>
    <row r="11516" spans="1:13" x14ac:dyDescent="0.35">
      <c r="A11516">
        <v>1682</v>
      </c>
      <c r="B11516">
        <v>31</v>
      </c>
      <c r="C11516" t="s">
        <v>15722</v>
      </c>
      <c r="D11516" t="s">
        <v>16552</v>
      </c>
      <c r="E11516">
        <v>511</v>
      </c>
      <c r="F11516">
        <v>7595</v>
      </c>
      <c r="G11516">
        <v>7896</v>
      </c>
      <c r="H11516" s="2">
        <v>490159</v>
      </c>
      <c r="I11516">
        <v>0</v>
      </c>
      <c r="M11516" t="str">
        <f t="shared" si="179"/>
        <v>no</v>
      </c>
    </row>
    <row r="11517" spans="1:13" x14ac:dyDescent="0.35">
      <c r="A11517">
        <v>1683</v>
      </c>
      <c r="B11517">
        <v>31</v>
      </c>
      <c r="C11517" t="s">
        <v>15722</v>
      </c>
      <c r="D11517" t="s">
        <v>14081</v>
      </c>
      <c r="E11517">
        <v>512</v>
      </c>
      <c r="F11517">
        <v>8254</v>
      </c>
      <c r="G11517">
        <v>8530</v>
      </c>
      <c r="H11517" s="2">
        <v>586193</v>
      </c>
      <c r="I11517">
        <v>0</v>
      </c>
      <c r="M11517" t="str">
        <f t="shared" si="179"/>
        <v>no</v>
      </c>
    </row>
    <row r="11518" spans="1:13" x14ac:dyDescent="0.35">
      <c r="A11518">
        <v>1684</v>
      </c>
      <c r="B11518">
        <v>31</v>
      </c>
      <c r="C11518" t="s">
        <v>15722</v>
      </c>
      <c r="D11518" t="s">
        <v>21948</v>
      </c>
      <c r="E11518">
        <v>513</v>
      </c>
      <c r="F11518">
        <v>7728</v>
      </c>
      <c r="G11518">
        <v>7768</v>
      </c>
      <c r="H11518" s="2">
        <v>538268</v>
      </c>
      <c r="I11518">
        <v>0</v>
      </c>
      <c r="M11518" t="str">
        <f t="shared" si="179"/>
        <v>no</v>
      </c>
    </row>
    <row r="11519" spans="1:13" x14ac:dyDescent="0.35">
      <c r="A11519">
        <v>1685</v>
      </c>
      <c r="B11519">
        <v>31</v>
      </c>
      <c r="C11519" t="s">
        <v>15722</v>
      </c>
      <c r="D11519" t="s">
        <v>18238</v>
      </c>
      <c r="E11519">
        <v>514</v>
      </c>
      <c r="F11519">
        <v>7196</v>
      </c>
      <c r="G11519">
        <v>7268</v>
      </c>
      <c r="H11519" s="2">
        <v>502283</v>
      </c>
      <c r="I11519">
        <v>0</v>
      </c>
      <c r="M11519" t="str">
        <f t="shared" si="179"/>
        <v>no</v>
      </c>
    </row>
    <row r="11520" spans="1:13" x14ac:dyDescent="0.35">
      <c r="A11520">
        <v>1686</v>
      </c>
      <c r="B11520">
        <v>31</v>
      </c>
      <c r="C11520" t="s">
        <v>15722</v>
      </c>
      <c r="D11520" t="s">
        <v>21949</v>
      </c>
      <c r="E11520">
        <v>514</v>
      </c>
      <c r="F11520">
        <v>7196</v>
      </c>
      <c r="G11520">
        <v>7268</v>
      </c>
      <c r="H11520" s="2">
        <v>502283</v>
      </c>
      <c r="I11520">
        <v>0</v>
      </c>
      <c r="M11520" t="str">
        <f t="shared" si="179"/>
        <v>no</v>
      </c>
    </row>
    <row r="11521" spans="1:13" x14ac:dyDescent="0.35">
      <c r="A11521">
        <v>1689</v>
      </c>
      <c r="B11521">
        <v>31</v>
      </c>
      <c r="C11521" t="s">
        <v>15722</v>
      </c>
      <c r="D11521" t="s">
        <v>21950</v>
      </c>
      <c r="E11521">
        <v>22</v>
      </c>
      <c r="F11521">
        <v>12847</v>
      </c>
      <c r="G11521">
        <v>14130</v>
      </c>
      <c r="H11521" s="2">
        <v>872885</v>
      </c>
      <c r="I11521">
        <v>0</v>
      </c>
      <c r="M11521" t="str">
        <f t="shared" si="179"/>
        <v>no</v>
      </c>
    </row>
    <row r="11522" spans="1:13" x14ac:dyDescent="0.35">
      <c r="A11522">
        <v>1690</v>
      </c>
      <c r="B11522">
        <v>31</v>
      </c>
      <c r="C11522" t="s">
        <v>15722</v>
      </c>
      <c r="D11522" t="s">
        <v>21951</v>
      </c>
      <c r="E11522">
        <v>1</v>
      </c>
      <c r="F11522">
        <v>8244</v>
      </c>
      <c r="G11522">
        <v>8244</v>
      </c>
      <c r="H11522" s="2">
        <v>518214</v>
      </c>
      <c r="I11522">
        <v>0</v>
      </c>
      <c r="M11522" t="str">
        <f t="shared" si="179"/>
        <v>no</v>
      </c>
    </row>
    <row r="11523" spans="1:13" x14ac:dyDescent="0.35">
      <c r="A11523">
        <v>1691</v>
      </c>
      <c r="B11523">
        <v>31</v>
      </c>
      <c r="C11523" t="s">
        <v>15722</v>
      </c>
      <c r="D11523" t="s">
        <v>21952</v>
      </c>
      <c r="E11523">
        <v>515</v>
      </c>
      <c r="F11523">
        <v>8421</v>
      </c>
      <c r="G11523">
        <v>8421</v>
      </c>
      <c r="H11523" s="2">
        <v>695036</v>
      </c>
      <c r="I11523">
        <v>0</v>
      </c>
      <c r="M11523" t="str">
        <f t="shared" ref="M11523:M11586" si="180">IF(I11523=1,"YES","no")</f>
        <v>no</v>
      </c>
    </row>
    <row r="11524" spans="1:13" x14ac:dyDescent="0.35">
      <c r="A11524">
        <v>1692</v>
      </c>
      <c r="B11524">
        <v>31</v>
      </c>
      <c r="C11524" t="s">
        <v>15722</v>
      </c>
      <c r="D11524" t="s">
        <v>14627</v>
      </c>
      <c r="E11524">
        <v>516</v>
      </c>
      <c r="F11524">
        <v>6568</v>
      </c>
      <c r="G11524">
        <v>6894</v>
      </c>
      <c r="H11524" s="2">
        <v>463082</v>
      </c>
      <c r="I11524">
        <v>0</v>
      </c>
      <c r="M11524" t="str">
        <f t="shared" si="180"/>
        <v>no</v>
      </c>
    </row>
    <row r="11525" spans="1:13" x14ac:dyDescent="0.35">
      <c r="A11525">
        <v>1693</v>
      </c>
      <c r="B11525">
        <v>31</v>
      </c>
      <c r="C11525" t="s">
        <v>15722</v>
      </c>
      <c r="D11525" t="s">
        <v>21953</v>
      </c>
      <c r="E11525">
        <v>258</v>
      </c>
      <c r="F11525">
        <v>11189</v>
      </c>
      <c r="G11525">
        <v>11189</v>
      </c>
      <c r="H11525" s="2">
        <v>729569</v>
      </c>
      <c r="I11525">
        <v>0</v>
      </c>
      <c r="M11525" t="str">
        <f t="shared" si="180"/>
        <v>no</v>
      </c>
    </row>
    <row r="11526" spans="1:13" x14ac:dyDescent="0.35">
      <c r="A11526">
        <v>1694</v>
      </c>
      <c r="B11526">
        <v>31</v>
      </c>
      <c r="C11526" t="s">
        <v>15722</v>
      </c>
      <c r="D11526" t="s">
        <v>21954</v>
      </c>
      <c r="E11526">
        <v>102</v>
      </c>
      <c r="F11526">
        <v>12435</v>
      </c>
      <c r="G11526">
        <v>12435</v>
      </c>
      <c r="H11526" s="2">
        <v>906583</v>
      </c>
      <c r="I11526">
        <v>0</v>
      </c>
      <c r="M11526" t="str">
        <f t="shared" si="180"/>
        <v>no</v>
      </c>
    </row>
    <row r="11527" spans="1:13" x14ac:dyDescent="0.35">
      <c r="A11527">
        <v>1695</v>
      </c>
      <c r="B11527">
        <v>31</v>
      </c>
      <c r="C11527" t="s">
        <v>15722</v>
      </c>
      <c r="D11527" t="s">
        <v>21955</v>
      </c>
      <c r="E11527">
        <v>517</v>
      </c>
      <c r="F11527">
        <v>11223</v>
      </c>
      <c r="G11527">
        <v>11223</v>
      </c>
      <c r="H11527" s="2">
        <v>650162</v>
      </c>
      <c r="I11527">
        <v>0</v>
      </c>
      <c r="M11527" t="str">
        <f t="shared" si="180"/>
        <v>no</v>
      </c>
    </row>
    <row r="11528" spans="1:13" x14ac:dyDescent="0.35">
      <c r="A11528">
        <v>1696</v>
      </c>
      <c r="B11528">
        <v>31</v>
      </c>
      <c r="C11528" t="s">
        <v>15722</v>
      </c>
      <c r="D11528" t="s">
        <v>21956</v>
      </c>
      <c r="E11528">
        <v>26</v>
      </c>
      <c r="F11528">
        <v>15824</v>
      </c>
      <c r="G11528">
        <v>16000</v>
      </c>
      <c r="H11528" s="2">
        <v>1044401</v>
      </c>
      <c r="I11528">
        <v>0</v>
      </c>
      <c r="M11528" t="str">
        <f t="shared" si="180"/>
        <v>no</v>
      </c>
    </row>
    <row r="11529" spans="1:13" x14ac:dyDescent="0.35">
      <c r="A11529">
        <v>1697</v>
      </c>
      <c r="B11529">
        <v>31</v>
      </c>
      <c r="C11529" t="s">
        <v>15722</v>
      </c>
      <c r="D11529" t="s">
        <v>16972</v>
      </c>
      <c r="E11529">
        <v>256</v>
      </c>
      <c r="F11529">
        <v>14532</v>
      </c>
      <c r="G11529">
        <v>14532</v>
      </c>
      <c r="H11529" s="2">
        <v>921890</v>
      </c>
      <c r="I11529">
        <v>0</v>
      </c>
      <c r="M11529" t="str">
        <f t="shared" si="180"/>
        <v>no</v>
      </c>
    </row>
    <row r="11530" spans="1:13" x14ac:dyDescent="0.35">
      <c r="A11530">
        <v>1698</v>
      </c>
      <c r="B11530">
        <v>31</v>
      </c>
      <c r="C11530" t="s">
        <v>15722</v>
      </c>
      <c r="D11530" t="s">
        <v>21957</v>
      </c>
      <c r="E11530">
        <v>518</v>
      </c>
      <c r="F11530">
        <v>7611</v>
      </c>
      <c r="G11530">
        <v>7611</v>
      </c>
      <c r="H11530" s="2">
        <v>552600</v>
      </c>
      <c r="I11530">
        <v>0</v>
      </c>
      <c r="M11530" t="str">
        <f t="shared" si="180"/>
        <v>no</v>
      </c>
    </row>
    <row r="11531" spans="1:13" x14ac:dyDescent="0.35">
      <c r="A11531">
        <v>1699</v>
      </c>
      <c r="B11531">
        <v>31</v>
      </c>
      <c r="C11531" t="s">
        <v>15722</v>
      </c>
      <c r="D11531" t="s">
        <v>21958</v>
      </c>
      <c r="E11531">
        <v>518</v>
      </c>
      <c r="F11531">
        <v>7611</v>
      </c>
      <c r="G11531">
        <v>7611</v>
      </c>
      <c r="H11531" s="2">
        <v>552600</v>
      </c>
      <c r="I11531">
        <v>0</v>
      </c>
      <c r="M11531" t="str">
        <f t="shared" si="180"/>
        <v>no</v>
      </c>
    </row>
    <row r="11532" spans="1:13" x14ac:dyDescent="0.35">
      <c r="A11532">
        <v>1700</v>
      </c>
      <c r="B11532">
        <v>31</v>
      </c>
      <c r="C11532" t="s">
        <v>15722</v>
      </c>
      <c r="D11532" t="s">
        <v>21959</v>
      </c>
      <c r="E11532">
        <v>279</v>
      </c>
      <c r="F11532">
        <v>8293</v>
      </c>
      <c r="G11532">
        <v>8293</v>
      </c>
      <c r="H11532" s="2">
        <v>544012</v>
      </c>
      <c r="I11532">
        <v>0</v>
      </c>
      <c r="M11532" t="str">
        <f t="shared" si="180"/>
        <v>no</v>
      </c>
    </row>
    <row r="11533" spans="1:13" x14ac:dyDescent="0.35">
      <c r="A11533">
        <v>1701</v>
      </c>
      <c r="B11533">
        <v>31</v>
      </c>
      <c r="C11533" t="s">
        <v>15722</v>
      </c>
      <c r="D11533" t="s">
        <v>12716</v>
      </c>
      <c r="E11533">
        <v>488</v>
      </c>
      <c r="F11533">
        <v>9295</v>
      </c>
      <c r="G11533">
        <v>9368</v>
      </c>
      <c r="H11533" s="2">
        <v>697968</v>
      </c>
      <c r="I11533">
        <v>0</v>
      </c>
      <c r="M11533" t="str">
        <f t="shared" si="180"/>
        <v>no</v>
      </c>
    </row>
    <row r="11534" spans="1:13" x14ac:dyDescent="0.35">
      <c r="A11534">
        <v>1702</v>
      </c>
      <c r="B11534">
        <v>31</v>
      </c>
      <c r="C11534" t="s">
        <v>15722</v>
      </c>
      <c r="D11534" t="s">
        <v>16978</v>
      </c>
      <c r="E11534">
        <v>354</v>
      </c>
      <c r="F11534">
        <v>11644</v>
      </c>
      <c r="G11534">
        <v>11644</v>
      </c>
      <c r="H11534" s="2">
        <v>706187</v>
      </c>
      <c r="I11534">
        <v>0</v>
      </c>
      <c r="M11534" t="str">
        <f t="shared" si="180"/>
        <v>no</v>
      </c>
    </row>
    <row r="11535" spans="1:13" x14ac:dyDescent="0.35">
      <c r="A11535">
        <v>1703</v>
      </c>
      <c r="B11535">
        <v>31</v>
      </c>
      <c r="C11535" t="s">
        <v>15722</v>
      </c>
      <c r="D11535" t="s">
        <v>21960</v>
      </c>
      <c r="E11535">
        <v>7</v>
      </c>
      <c r="F11535">
        <v>14888</v>
      </c>
      <c r="G11535">
        <v>14888</v>
      </c>
      <c r="H11535" s="2">
        <v>1133263</v>
      </c>
      <c r="I11535">
        <v>0</v>
      </c>
      <c r="M11535" t="str">
        <f t="shared" si="180"/>
        <v>no</v>
      </c>
    </row>
    <row r="11536" spans="1:13" x14ac:dyDescent="0.35">
      <c r="A11536">
        <v>1704</v>
      </c>
      <c r="B11536">
        <v>31</v>
      </c>
      <c r="C11536" t="s">
        <v>15722</v>
      </c>
      <c r="D11536" t="s">
        <v>16979</v>
      </c>
      <c r="E11536">
        <v>7</v>
      </c>
      <c r="F11536">
        <v>14888</v>
      </c>
      <c r="G11536">
        <v>14888</v>
      </c>
      <c r="H11536" s="2">
        <v>1133263</v>
      </c>
      <c r="I11536">
        <v>0</v>
      </c>
      <c r="M11536" t="str">
        <f t="shared" si="180"/>
        <v>no</v>
      </c>
    </row>
    <row r="11537" spans="1:13" x14ac:dyDescent="0.35">
      <c r="A11537">
        <v>1705</v>
      </c>
      <c r="B11537">
        <v>31</v>
      </c>
      <c r="C11537" t="s">
        <v>15722</v>
      </c>
      <c r="D11537" t="s">
        <v>17292</v>
      </c>
      <c r="E11537">
        <v>489</v>
      </c>
      <c r="F11537">
        <v>10199</v>
      </c>
      <c r="G11537">
        <v>10199</v>
      </c>
      <c r="H11537" s="2">
        <v>580005</v>
      </c>
      <c r="I11537">
        <v>0</v>
      </c>
      <c r="M11537" t="str">
        <f t="shared" si="180"/>
        <v>no</v>
      </c>
    </row>
    <row r="11538" spans="1:13" x14ac:dyDescent="0.35">
      <c r="A11538">
        <v>1706</v>
      </c>
      <c r="B11538">
        <v>31</v>
      </c>
      <c r="C11538" t="s">
        <v>15722</v>
      </c>
      <c r="D11538" t="s">
        <v>16980</v>
      </c>
      <c r="E11538">
        <v>13</v>
      </c>
      <c r="F11538">
        <v>12226</v>
      </c>
      <c r="G11538">
        <v>12534</v>
      </c>
      <c r="H11538" s="2">
        <v>729077</v>
      </c>
      <c r="I11538">
        <v>0</v>
      </c>
      <c r="M11538" t="str">
        <f t="shared" si="180"/>
        <v>no</v>
      </c>
    </row>
    <row r="11539" spans="1:13" x14ac:dyDescent="0.35">
      <c r="A11539">
        <v>1707</v>
      </c>
      <c r="B11539">
        <v>31</v>
      </c>
      <c r="C11539" t="s">
        <v>15722</v>
      </c>
      <c r="D11539" t="s">
        <v>17293</v>
      </c>
      <c r="E11539">
        <v>512</v>
      </c>
      <c r="F11539">
        <v>7945</v>
      </c>
      <c r="G11539">
        <v>8853</v>
      </c>
      <c r="H11539" s="2">
        <v>560013</v>
      </c>
      <c r="I11539">
        <v>0</v>
      </c>
      <c r="M11539" t="str">
        <f t="shared" si="180"/>
        <v>no</v>
      </c>
    </row>
    <row r="11540" spans="1:13" x14ac:dyDescent="0.35">
      <c r="A11540">
        <v>1708</v>
      </c>
      <c r="B11540">
        <v>31</v>
      </c>
      <c r="C11540" t="s">
        <v>15722</v>
      </c>
      <c r="D11540" t="s">
        <v>13204</v>
      </c>
      <c r="E11540">
        <v>498</v>
      </c>
      <c r="F11540">
        <v>9019</v>
      </c>
      <c r="G11540">
        <v>9233</v>
      </c>
      <c r="H11540" s="2">
        <v>593907</v>
      </c>
      <c r="I11540">
        <v>0</v>
      </c>
      <c r="M11540" t="str">
        <f t="shared" si="180"/>
        <v>no</v>
      </c>
    </row>
    <row r="11541" spans="1:13" x14ac:dyDescent="0.35">
      <c r="A11541">
        <v>1709</v>
      </c>
      <c r="B11541">
        <v>31</v>
      </c>
      <c r="C11541" t="s">
        <v>15722</v>
      </c>
      <c r="D11541" t="s">
        <v>16982</v>
      </c>
      <c r="E11541">
        <v>519</v>
      </c>
      <c r="F11541">
        <v>6911</v>
      </c>
      <c r="G11541">
        <v>7055</v>
      </c>
      <c r="H11541" s="2">
        <v>496063</v>
      </c>
      <c r="I11541">
        <v>0</v>
      </c>
      <c r="M11541" t="str">
        <f t="shared" si="180"/>
        <v>no</v>
      </c>
    </row>
    <row r="11542" spans="1:13" x14ac:dyDescent="0.35">
      <c r="A11542">
        <v>1712</v>
      </c>
      <c r="B11542">
        <v>31</v>
      </c>
      <c r="C11542" t="s">
        <v>15722</v>
      </c>
      <c r="D11542" t="s">
        <v>17297</v>
      </c>
      <c r="E11542">
        <v>217</v>
      </c>
      <c r="F11542">
        <v>12422</v>
      </c>
      <c r="G11542">
        <v>12422</v>
      </c>
      <c r="H11542" s="2">
        <v>1093440</v>
      </c>
      <c r="I11542">
        <v>0</v>
      </c>
      <c r="M11542" t="str">
        <f t="shared" si="180"/>
        <v>no</v>
      </c>
    </row>
    <row r="11543" spans="1:13" x14ac:dyDescent="0.35">
      <c r="A11543">
        <v>1713</v>
      </c>
      <c r="B11543">
        <v>31</v>
      </c>
      <c r="C11543" t="s">
        <v>15722</v>
      </c>
      <c r="D11543" t="s">
        <v>21961</v>
      </c>
      <c r="E11543">
        <v>258</v>
      </c>
      <c r="F11543">
        <v>10283</v>
      </c>
      <c r="G11543">
        <v>10917</v>
      </c>
      <c r="H11543" s="2">
        <v>680910</v>
      </c>
      <c r="I11543">
        <v>0</v>
      </c>
      <c r="M11543" t="str">
        <f t="shared" si="180"/>
        <v>no</v>
      </c>
    </row>
    <row r="11544" spans="1:13" x14ac:dyDescent="0.35">
      <c r="A11544">
        <v>1714</v>
      </c>
      <c r="B11544">
        <v>31</v>
      </c>
      <c r="C11544" t="s">
        <v>15722</v>
      </c>
      <c r="D11544" t="s">
        <v>21962</v>
      </c>
      <c r="E11544">
        <v>516</v>
      </c>
      <c r="F11544">
        <v>6466</v>
      </c>
      <c r="G11544">
        <v>6466</v>
      </c>
      <c r="H11544" s="2">
        <v>487175</v>
      </c>
      <c r="I11544">
        <v>0</v>
      </c>
      <c r="M11544" t="str">
        <f t="shared" si="180"/>
        <v>no</v>
      </c>
    </row>
    <row r="11545" spans="1:13" x14ac:dyDescent="0.35">
      <c r="A11545">
        <v>1715</v>
      </c>
      <c r="B11545">
        <v>31</v>
      </c>
      <c r="C11545" t="s">
        <v>15722</v>
      </c>
      <c r="D11545" t="s">
        <v>17299</v>
      </c>
      <c r="E11545">
        <v>259</v>
      </c>
      <c r="F11545">
        <v>11052</v>
      </c>
      <c r="G11545">
        <v>11593</v>
      </c>
      <c r="H11545" s="2">
        <v>755279</v>
      </c>
      <c r="I11545">
        <v>0</v>
      </c>
      <c r="M11545" t="str">
        <f t="shared" si="180"/>
        <v>no</v>
      </c>
    </row>
    <row r="11546" spans="1:13" x14ac:dyDescent="0.35">
      <c r="A11546">
        <v>1716</v>
      </c>
      <c r="B11546">
        <v>31</v>
      </c>
      <c r="C11546" t="s">
        <v>15722</v>
      </c>
      <c r="D11546" t="s">
        <v>17300</v>
      </c>
      <c r="E11546">
        <v>1</v>
      </c>
      <c r="F11546">
        <v>8443</v>
      </c>
      <c r="G11546">
        <v>8443</v>
      </c>
      <c r="H11546" s="2">
        <v>525294</v>
      </c>
      <c r="I11546">
        <v>0</v>
      </c>
      <c r="M11546" t="str">
        <f t="shared" si="180"/>
        <v>no</v>
      </c>
    </row>
    <row r="11547" spans="1:13" x14ac:dyDescent="0.35">
      <c r="A11547">
        <v>1717</v>
      </c>
      <c r="B11547">
        <v>31</v>
      </c>
      <c r="C11547" t="s">
        <v>15722</v>
      </c>
      <c r="D11547" t="s">
        <v>21963</v>
      </c>
      <c r="E11547">
        <v>488</v>
      </c>
      <c r="F11547">
        <v>8290</v>
      </c>
      <c r="G11547">
        <v>9212</v>
      </c>
      <c r="H11547" s="2">
        <v>565990</v>
      </c>
      <c r="I11547">
        <v>0</v>
      </c>
      <c r="M11547" t="str">
        <f t="shared" si="180"/>
        <v>no</v>
      </c>
    </row>
    <row r="11548" spans="1:13" x14ac:dyDescent="0.35">
      <c r="A11548">
        <v>1718</v>
      </c>
      <c r="B11548">
        <v>31</v>
      </c>
      <c r="C11548" t="s">
        <v>15722</v>
      </c>
      <c r="D11548" t="s">
        <v>18622</v>
      </c>
      <c r="E11548">
        <v>517</v>
      </c>
      <c r="F11548">
        <v>9599</v>
      </c>
      <c r="G11548">
        <v>11223</v>
      </c>
      <c r="H11548" s="2">
        <v>448042</v>
      </c>
      <c r="I11548">
        <v>0</v>
      </c>
      <c r="M11548" t="str">
        <f t="shared" si="180"/>
        <v>no</v>
      </c>
    </row>
    <row r="11549" spans="1:13" x14ac:dyDescent="0.35">
      <c r="A11549">
        <v>1719</v>
      </c>
      <c r="B11549">
        <v>31</v>
      </c>
      <c r="C11549" t="s">
        <v>15722</v>
      </c>
      <c r="D11549" t="s">
        <v>21964</v>
      </c>
      <c r="E11549">
        <v>86</v>
      </c>
      <c r="F11549">
        <v>11587</v>
      </c>
      <c r="G11549">
        <v>11587</v>
      </c>
      <c r="H11549" s="2">
        <v>801670</v>
      </c>
      <c r="I11549">
        <v>0</v>
      </c>
      <c r="M11549" t="str">
        <f t="shared" si="180"/>
        <v>no</v>
      </c>
    </row>
    <row r="11550" spans="1:13" x14ac:dyDescent="0.35">
      <c r="A11550">
        <v>1720</v>
      </c>
      <c r="B11550">
        <v>31</v>
      </c>
      <c r="C11550" t="s">
        <v>15722</v>
      </c>
      <c r="D11550" t="s">
        <v>21965</v>
      </c>
      <c r="E11550">
        <v>314</v>
      </c>
      <c r="F11550">
        <v>10570</v>
      </c>
      <c r="G11550">
        <v>10570</v>
      </c>
      <c r="H11550" s="2">
        <v>826677</v>
      </c>
      <c r="I11550">
        <v>0</v>
      </c>
      <c r="M11550" t="str">
        <f t="shared" si="180"/>
        <v>no</v>
      </c>
    </row>
    <row r="11551" spans="1:13" x14ac:dyDescent="0.35">
      <c r="A11551">
        <v>1721</v>
      </c>
      <c r="B11551">
        <v>31</v>
      </c>
      <c r="C11551" t="s">
        <v>15722</v>
      </c>
      <c r="D11551" t="s">
        <v>18623</v>
      </c>
      <c r="E11551">
        <v>495</v>
      </c>
      <c r="F11551">
        <v>9735</v>
      </c>
      <c r="G11551">
        <v>10027</v>
      </c>
      <c r="H11551" s="2">
        <v>722286</v>
      </c>
      <c r="I11551">
        <v>0</v>
      </c>
      <c r="M11551" t="str">
        <f t="shared" si="180"/>
        <v>no</v>
      </c>
    </row>
    <row r="11552" spans="1:13" x14ac:dyDescent="0.35">
      <c r="A11552">
        <v>1722</v>
      </c>
      <c r="B11552">
        <v>31</v>
      </c>
      <c r="C11552" t="s">
        <v>15722</v>
      </c>
      <c r="D11552" t="s">
        <v>21966</v>
      </c>
      <c r="E11552">
        <v>521</v>
      </c>
      <c r="F11552">
        <v>7532</v>
      </c>
      <c r="G11552">
        <v>7665</v>
      </c>
      <c r="H11552" s="2">
        <v>567564</v>
      </c>
      <c r="I11552">
        <v>0</v>
      </c>
      <c r="M11552" t="str">
        <f t="shared" si="180"/>
        <v>no</v>
      </c>
    </row>
    <row r="11553" spans="1:13" x14ac:dyDescent="0.35">
      <c r="A11553">
        <v>1723</v>
      </c>
      <c r="B11553">
        <v>31</v>
      </c>
      <c r="C11553" t="s">
        <v>15722</v>
      </c>
      <c r="D11553" t="s">
        <v>17202</v>
      </c>
      <c r="E11553">
        <v>91</v>
      </c>
      <c r="F11553">
        <v>11167</v>
      </c>
      <c r="G11553">
        <v>11167</v>
      </c>
      <c r="H11553" s="2">
        <v>756012</v>
      </c>
      <c r="I11553">
        <v>0</v>
      </c>
      <c r="M11553" t="str">
        <f t="shared" si="180"/>
        <v>no</v>
      </c>
    </row>
    <row r="11554" spans="1:13" x14ac:dyDescent="0.35">
      <c r="A11554">
        <v>1724</v>
      </c>
      <c r="B11554">
        <v>31</v>
      </c>
      <c r="C11554" t="s">
        <v>15722</v>
      </c>
      <c r="D11554" t="s">
        <v>18624</v>
      </c>
      <c r="E11554">
        <v>11</v>
      </c>
      <c r="F11554">
        <v>9384</v>
      </c>
      <c r="G11554">
        <v>12607</v>
      </c>
      <c r="H11554" s="2">
        <v>608096</v>
      </c>
      <c r="I11554">
        <v>0</v>
      </c>
      <c r="M11554" t="str">
        <f t="shared" si="180"/>
        <v>no</v>
      </c>
    </row>
    <row r="11555" spans="1:13" x14ac:dyDescent="0.35">
      <c r="A11555">
        <v>1725</v>
      </c>
      <c r="B11555">
        <v>31</v>
      </c>
      <c r="C11555" t="s">
        <v>15722</v>
      </c>
      <c r="D11555" t="s">
        <v>18625</v>
      </c>
      <c r="E11555">
        <v>3</v>
      </c>
      <c r="F11555">
        <v>9285</v>
      </c>
      <c r="G11555">
        <v>13362</v>
      </c>
      <c r="H11555" s="2">
        <v>573990</v>
      </c>
      <c r="I11555">
        <v>0</v>
      </c>
      <c r="M11555" t="str">
        <f t="shared" si="180"/>
        <v>no</v>
      </c>
    </row>
    <row r="11556" spans="1:13" x14ac:dyDescent="0.35">
      <c r="A11556">
        <v>1726</v>
      </c>
      <c r="B11556">
        <v>31</v>
      </c>
      <c r="C11556" t="s">
        <v>15722</v>
      </c>
      <c r="D11556" t="s">
        <v>21967</v>
      </c>
      <c r="E11556">
        <v>522</v>
      </c>
      <c r="F11556">
        <v>7404</v>
      </c>
      <c r="G11556">
        <v>7723</v>
      </c>
      <c r="H11556" s="2">
        <v>447182</v>
      </c>
      <c r="I11556">
        <v>0</v>
      </c>
      <c r="M11556" t="str">
        <f t="shared" si="180"/>
        <v>no</v>
      </c>
    </row>
    <row r="11557" spans="1:13" x14ac:dyDescent="0.35">
      <c r="A11557">
        <v>1727</v>
      </c>
      <c r="B11557">
        <v>31</v>
      </c>
      <c r="C11557" t="s">
        <v>15722</v>
      </c>
      <c r="D11557" t="s">
        <v>18626</v>
      </c>
      <c r="E11557">
        <v>523</v>
      </c>
      <c r="F11557">
        <v>10305</v>
      </c>
      <c r="G11557">
        <v>10305</v>
      </c>
      <c r="H11557" s="2">
        <v>587636</v>
      </c>
      <c r="I11557">
        <v>0</v>
      </c>
      <c r="M11557" t="str">
        <f t="shared" si="180"/>
        <v>no</v>
      </c>
    </row>
    <row r="11558" spans="1:13" x14ac:dyDescent="0.35">
      <c r="A11558">
        <v>1728</v>
      </c>
      <c r="B11558">
        <v>31</v>
      </c>
      <c r="C11558" t="s">
        <v>15722</v>
      </c>
      <c r="D11558" t="s">
        <v>21968</v>
      </c>
      <c r="E11558">
        <v>524</v>
      </c>
      <c r="F11558">
        <v>8388</v>
      </c>
      <c r="G11558">
        <v>13201</v>
      </c>
      <c r="H11558" s="2">
        <v>567118</v>
      </c>
      <c r="I11558">
        <v>0</v>
      </c>
      <c r="M11558" t="str">
        <f t="shared" si="180"/>
        <v>no</v>
      </c>
    </row>
    <row r="11559" spans="1:13" x14ac:dyDescent="0.35">
      <c r="A11559">
        <v>1729</v>
      </c>
      <c r="B11559">
        <v>31</v>
      </c>
      <c r="C11559" t="s">
        <v>15722</v>
      </c>
      <c r="D11559" t="s">
        <v>17017</v>
      </c>
      <c r="E11559">
        <v>525</v>
      </c>
      <c r="F11559">
        <v>9400</v>
      </c>
      <c r="G11559">
        <v>9400</v>
      </c>
      <c r="H11559" s="2">
        <v>597580</v>
      </c>
      <c r="I11559">
        <v>0</v>
      </c>
      <c r="M11559" t="str">
        <f t="shared" si="180"/>
        <v>no</v>
      </c>
    </row>
    <row r="11560" spans="1:13" x14ac:dyDescent="0.35">
      <c r="A11560">
        <v>1730</v>
      </c>
      <c r="B11560">
        <v>31</v>
      </c>
      <c r="C11560" t="s">
        <v>15722</v>
      </c>
      <c r="D11560" t="s">
        <v>17018</v>
      </c>
      <c r="E11560">
        <v>527</v>
      </c>
      <c r="F11560">
        <v>8083</v>
      </c>
      <c r="G11560">
        <v>8176</v>
      </c>
      <c r="H11560" s="2">
        <v>544396</v>
      </c>
      <c r="I11560">
        <v>0</v>
      </c>
      <c r="M11560" t="str">
        <f t="shared" si="180"/>
        <v>no</v>
      </c>
    </row>
    <row r="11561" spans="1:13" x14ac:dyDescent="0.35">
      <c r="A11561">
        <v>1731</v>
      </c>
      <c r="B11561">
        <v>31</v>
      </c>
      <c r="C11561" t="s">
        <v>15722</v>
      </c>
      <c r="D11561" t="s">
        <v>17019</v>
      </c>
      <c r="E11561">
        <v>214</v>
      </c>
      <c r="F11561">
        <v>11911</v>
      </c>
      <c r="G11561">
        <v>14391</v>
      </c>
      <c r="H11561" s="2">
        <v>797153</v>
      </c>
      <c r="I11561">
        <v>0</v>
      </c>
      <c r="M11561" t="str">
        <f t="shared" si="180"/>
        <v>no</v>
      </c>
    </row>
    <row r="11562" spans="1:13" x14ac:dyDescent="0.35">
      <c r="A11562">
        <v>1732</v>
      </c>
      <c r="B11562">
        <v>31</v>
      </c>
      <c r="C11562" t="s">
        <v>15722</v>
      </c>
      <c r="D11562" t="s">
        <v>17020</v>
      </c>
      <c r="E11562">
        <v>127</v>
      </c>
      <c r="F11562">
        <v>12302</v>
      </c>
      <c r="G11562">
        <v>15563</v>
      </c>
      <c r="H11562" s="2">
        <v>761477</v>
      </c>
      <c r="I11562">
        <v>0</v>
      </c>
      <c r="M11562" t="str">
        <f t="shared" si="180"/>
        <v>no</v>
      </c>
    </row>
    <row r="11563" spans="1:13" x14ac:dyDescent="0.35">
      <c r="A11563">
        <v>1733</v>
      </c>
      <c r="B11563">
        <v>31</v>
      </c>
      <c r="C11563" t="s">
        <v>15722</v>
      </c>
      <c r="D11563" t="s">
        <v>21969</v>
      </c>
      <c r="E11563">
        <v>528</v>
      </c>
      <c r="F11563">
        <v>10665</v>
      </c>
      <c r="G11563">
        <v>19976</v>
      </c>
      <c r="H11563" s="2">
        <v>484981</v>
      </c>
      <c r="I11563">
        <v>0</v>
      </c>
      <c r="M11563" t="str">
        <f t="shared" si="180"/>
        <v>no</v>
      </c>
    </row>
    <row r="11564" spans="1:13" x14ac:dyDescent="0.35">
      <c r="A11564">
        <v>1734</v>
      </c>
      <c r="B11564">
        <v>31</v>
      </c>
      <c r="C11564" t="s">
        <v>15722</v>
      </c>
      <c r="D11564" t="s">
        <v>21970</v>
      </c>
      <c r="E11564">
        <v>14</v>
      </c>
      <c r="F11564">
        <v>12562</v>
      </c>
      <c r="G11564">
        <v>15151</v>
      </c>
      <c r="H11564" s="2">
        <v>720568</v>
      </c>
      <c r="I11564">
        <v>0</v>
      </c>
      <c r="M11564" t="str">
        <f t="shared" si="180"/>
        <v>no</v>
      </c>
    </row>
    <row r="11565" spans="1:13" x14ac:dyDescent="0.35">
      <c r="A11565">
        <v>1735</v>
      </c>
      <c r="B11565">
        <v>31</v>
      </c>
      <c r="C11565" t="s">
        <v>15722</v>
      </c>
      <c r="D11565" t="s">
        <v>21971</v>
      </c>
      <c r="E11565">
        <v>190</v>
      </c>
      <c r="F11565">
        <v>13164</v>
      </c>
      <c r="G11565">
        <v>13164</v>
      </c>
      <c r="H11565" s="2">
        <v>738893</v>
      </c>
      <c r="I11565">
        <v>0</v>
      </c>
      <c r="M11565" t="str">
        <f t="shared" si="180"/>
        <v>no</v>
      </c>
    </row>
    <row r="11566" spans="1:13" x14ac:dyDescent="0.35">
      <c r="A11566">
        <v>1736</v>
      </c>
      <c r="B11566">
        <v>31</v>
      </c>
      <c r="C11566" t="s">
        <v>15722</v>
      </c>
      <c r="D11566" t="s">
        <v>17023</v>
      </c>
      <c r="E11566">
        <v>188</v>
      </c>
      <c r="F11566">
        <v>13045</v>
      </c>
      <c r="G11566">
        <v>13045</v>
      </c>
      <c r="H11566" s="2">
        <v>719615</v>
      </c>
      <c r="I11566">
        <v>0</v>
      </c>
      <c r="M11566" t="str">
        <f t="shared" si="180"/>
        <v>no</v>
      </c>
    </row>
    <row r="11567" spans="1:13" x14ac:dyDescent="0.35">
      <c r="A11567">
        <v>1737</v>
      </c>
      <c r="B11567">
        <v>31</v>
      </c>
      <c r="C11567" t="s">
        <v>15722</v>
      </c>
      <c r="D11567" t="s">
        <v>13503</v>
      </c>
      <c r="E11567">
        <v>529</v>
      </c>
      <c r="F11567">
        <v>10636</v>
      </c>
      <c r="G11567">
        <v>20716</v>
      </c>
      <c r="H11567" s="2">
        <v>729875</v>
      </c>
      <c r="I11567">
        <v>0</v>
      </c>
      <c r="M11567" t="str">
        <f t="shared" si="180"/>
        <v>no</v>
      </c>
    </row>
    <row r="11568" spans="1:13" x14ac:dyDescent="0.35">
      <c r="A11568">
        <v>1738</v>
      </c>
      <c r="B11568">
        <v>31</v>
      </c>
      <c r="C11568" t="s">
        <v>15722</v>
      </c>
      <c r="D11568" t="s">
        <v>18630</v>
      </c>
      <c r="E11568">
        <v>125</v>
      </c>
      <c r="F11568">
        <v>13555</v>
      </c>
      <c r="G11568">
        <v>13555</v>
      </c>
      <c r="H11568" s="2">
        <v>1226815</v>
      </c>
      <c r="I11568">
        <v>0</v>
      </c>
      <c r="M11568" t="str">
        <f t="shared" si="180"/>
        <v>no</v>
      </c>
    </row>
    <row r="11569" spans="1:13" x14ac:dyDescent="0.35">
      <c r="A11569">
        <v>1739</v>
      </c>
      <c r="B11569">
        <v>31</v>
      </c>
      <c r="C11569" t="s">
        <v>15722</v>
      </c>
      <c r="D11569" t="s">
        <v>17025</v>
      </c>
      <c r="E11569">
        <v>500</v>
      </c>
      <c r="F11569">
        <v>7412</v>
      </c>
      <c r="G11569">
        <v>7590</v>
      </c>
      <c r="H11569" s="2">
        <v>543454</v>
      </c>
      <c r="I11569">
        <v>0</v>
      </c>
      <c r="M11569" t="str">
        <f t="shared" si="180"/>
        <v>no</v>
      </c>
    </row>
    <row r="11570" spans="1:13" x14ac:dyDescent="0.35">
      <c r="A11570">
        <v>1740</v>
      </c>
      <c r="B11570">
        <v>31</v>
      </c>
      <c r="C11570" t="s">
        <v>15722</v>
      </c>
      <c r="D11570" t="s">
        <v>17026</v>
      </c>
      <c r="E11570">
        <v>530</v>
      </c>
      <c r="F11570">
        <v>12455</v>
      </c>
      <c r="G11570">
        <v>12500</v>
      </c>
      <c r="H11570" s="2">
        <v>691312</v>
      </c>
      <c r="I11570">
        <v>0</v>
      </c>
      <c r="M11570" t="str">
        <f t="shared" si="180"/>
        <v>no</v>
      </c>
    </row>
    <row r="11571" spans="1:13" x14ac:dyDescent="0.35">
      <c r="A11571">
        <v>1741</v>
      </c>
      <c r="B11571">
        <v>31</v>
      </c>
      <c r="C11571" t="s">
        <v>15722</v>
      </c>
      <c r="D11571" t="s">
        <v>18631</v>
      </c>
      <c r="E11571">
        <v>234</v>
      </c>
      <c r="F11571">
        <v>12468</v>
      </c>
      <c r="G11571">
        <v>12468</v>
      </c>
      <c r="H11571" s="2">
        <v>829183</v>
      </c>
      <c r="I11571">
        <v>0</v>
      </c>
      <c r="M11571" t="str">
        <f t="shared" si="180"/>
        <v>no</v>
      </c>
    </row>
    <row r="11572" spans="1:13" x14ac:dyDescent="0.35">
      <c r="A11572">
        <v>1742</v>
      </c>
      <c r="B11572">
        <v>31</v>
      </c>
      <c r="C11572" t="s">
        <v>15722</v>
      </c>
      <c r="D11572" t="s">
        <v>21972</v>
      </c>
      <c r="E11572">
        <v>531</v>
      </c>
      <c r="F11572">
        <v>8183</v>
      </c>
      <c r="G11572">
        <v>8500</v>
      </c>
      <c r="H11572" s="2">
        <v>689307</v>
      </c>
      <c r="I11572">
        <v>0</v>
      </c>
      <c r="M11572" t="str">
        <f t="shared" si="180"/>
        <v>no</v>
      </c>
    </row>
    <row r="11573" spans="1:13" x14ac:dyDescent="0.35">
      <c r="A11573">
        <v>1743</v>
      </c>
      <c r="B11573">
        <v>31</v>
      </c>
      <c r="C11573" t="s">
        <v>15722</v>
      </c>
      <c r="D11573" t="s">
        <v>16185</v>
      </c>
      <c r="E11573">
        <v>179</v>
      </c>
      <c r="F11573">
        <v>10713</v>
      </c>
      <c r="G11573">
        <v>13218</v>
      </c>
      <c r="H11573" s="2">
        <v>778050</v>
      </c>
      <c r="I11573">
        <v>0</v>
      </c>
      <c r="M11573" t="str">
        <f t="shared" si="180"/>
        <v>no</v>
      </c>
    </row>
    <row r="11574" spans="1:13" x14ac:dyDescent="0.35">
      <c r="A11574">
        <v>1744</v>
      </c>
      <c r="B11574">
        <v>31</v>
      </c>
      <c r="C11574" t="s">
        <v>15722</v>
      </c>
      <c r="D11574" t="s">
        <v>14691</v>
      </c>
      <c r="E11574">
        <v>99</v>
      </c>
      <c r="F11574">
        <v>9631</v>
      </c>
      <c r="G11574">
        <v>11432</v>
      </c>
      <c r="H11574" s="2">
        <v>571429</v>
      </c>
      <c r="I11574">
        <v>0</v>
      </c>
      <c r="M11574" t="str">
        <f t="shared" si="180"/>
        <v>no</v>
      </c>
    </row>
    <row r="11575" spans="1:13" x14ac:dyDescent="0.35">
      <c r="A11575">
        <v>1745</v>
      </c>
      <c r="B11575">
        <v>31</v>
      </c>
      <c r="C11575" t="s">
        <v>15722</v>
      </c>
      <c r="D11575" t="s">
        <v>17030</v>
      </c>
      <c r="E11575">
        <v>101</v>
      </c>
      <c r="F11575">
        <v>12325</v>
      </c>
      <c r="G11575">
        <v>12325</v>
      </c>
      <c r="H11575" s="2">
        <v>767084</v>
      </c>
      <c r="I11575">
        <v>0</v>
      </c>
      <c r="M11575" t="str">
        <f t="shared" si="180"/>
        <v>no</v>
      </c>
    </row>
    <row r="11576" spans="1:13" x14ac:dyDescent="0.35">
      <c r="A11576">
        <v>1746</v>
      </c>
      <c r="B11576">
        <v>31</v>
      </c>
      <c r="C11576" t="s">
        <v>15722</v>
      </c>
      <c r="D11576" t="s">
        <v>17032</v>
      </c>
      <c r="E11576">
        <v>269</v>
      </c>
      <c r="F11576">
        <v>8520</v>
      </c>
      <c r="G11576">
        <v>13514</v>
      </c>
      <c r="H11576" s="2">
        <v>570174</v>
      </c>
      <c r="I11576">
        <v>0</v>
      </c>
      <c r="M11576" t="str">
        <f t="shared" si="180"/>
        <v>no</v>
      </c>
    </row>
    <row r="11577" spans="1:13" x14ac:dyDescent="0.35">
      <c r="A11577">
        <v>1747</v>
      </c>
      <c r="B11577">
        <v>31</v>
      </c>
      <c r="C11577" t="s">
        <v>15722</v>
      </c>
      <c r="D11577" t="s">
        <v>13968</v>
      </c>
      <c r="E11577">
        <v>532</v>
      </c>
      <c r="F11577">
        <v>11356</v>
      </c>
      <c r="G11577">
        <v>12476</v>
      </c>
      <c r="H11577" s="2">
        <v>728439</v>
      </c>
      <c r="I11577">
        <v>0</v>
      </c>
      <c r="M11577" t="str">
        <f t="shared" si="180"/>
        <v>no</v>
      </c>
    </row>
    <row r="11578" spans="1:13" x14ac:dyDescent="0.35">
      <c r="A11578">
        <v>1748</v>
      </c>
      <c r="B11578">
        <v>31</v>
      </c>
      <c r="C11578" t="s">
        <v>15722</v>
      </c>
      <c r="D11578" t="s">
        <v>21973</v>
      </c>
      <c r="E11578">
        <v>533</v>
      </c>
      <c r="F11578">
        <v>12384</v>
      </c>
      <c r="G11578">
        <v>15914</v>
      </c>
      <c r="H11578" s="2">
        <v>757850</v>
      </c>
      <c r="I11578">
        <v>0</v>
      </c>
      <c r="M11578" t="str">
        <f t="shared" si="180"/>
        <v>no</v>
      </c>
    </row>
    <row r="11579" spans="1:13" x14ac:dyDescent="0.35">
      <c r="A11579">
        <v>1749</v>
      </c>
      <c r="B11579">
        <v>31</v>
      </c>
      <c r="C11579" t="s">
        <v>15722</v>
      </c>
      <c r="D11579" t="s">
        <v>14379</v>
      </c>
      <c r="E11579">
        <v>534</v>
      </c>
      <c r="F11579">
        <v>11949</v>
      </c>
      <c r="G11579">
        <v>20000</v>
      </c>
      <c r="H11579" s="2">
        <v>572200</v>
      </c>
      <c r="I11579">
        <v>0</v>
      </c>
      <c r="M11579" t="str">
        <f t="shared" si="180"/>
        <v>no</v>
      </c>
    </row>
    <row r="11580" spans="1:13" x14ac:dyDescent="0.35">
      <c r="A11580">
        <v>1750</v>
      </c>
      <c r="B11580">
        <v>31</v>
      </c>
      <c r="C11580" t="s">
        <v>15722</v>
      </c>
      <c r="D11580" t="s">
        <v>8446</v>
      </c>
      <c r="E11580">
        <v>535</v>
      </c>
      <c r="F11580">
        <v>12111</v>
      </c>
      <c r="G11580">
        <v>12125</v>
      </c>
      <c r="H11580" s="2">
        <v>616197</v>
      </c>
      <c r="I11580">
        <v>0</v>
      </c>
      <c r="M11580" t="str">
        <f t="shared" si="180"/>
        <v>no</v>
      </c>
    </row>
    <row r="11581" spans="1:13" x14ac:dyDescent="0.35">
      <c r="A11581">
        <v>1751</v>
      </c>
      <c r="B11581">
        <v>31</v>
      </c>
      <c r="C11581" t="s">
        <v>15722</v>
      </c>
      <c r="D11581" t="s">
        <v>18636</v>
      </c>
      <c r="E11581">
        <v>536</v>
      </c>
      <c r="F11581">
        <v>7376</v>
      </c>
      <c r="G11581">
        <v>7376</v>
      </c>
      <c r="H11581" s="2">
        <v>543782</v>
      </c>
      <c r="I11581">
        <v>0</v>
      </c>
      <c r="M11581" t="str">
        <f t="shared" si="180"/>
        <v>no</v>
      </c>
    </row>
    <row r="11582" spans="1:13" x14ac:dyDescent="0.35">
      <c r="A11582">
        <v>1752</v>
      </c>
      <c r="B11582">
        <v>31</v>
      </c>
      <c r="C11582" t="s">
        <v>15722</v>
      </c>
      <c r="D11582" t="s">
        <v>18637</v>
      </c>
      <c r="E11582">
        <v>30</v>
      </c>
      <c r="F11582">
        <v>13272</v>
      </c>
      <c r="G11582">
        <v>14554</v>
      </c>
      <c r="H11582" s="2">
        <v>822239</v>
      </c>
      <c r="I11582">
        <v>0</v>
      </c>
      <c r="M11582" t="str">
        <f t="shared" si="180"/>
        <v>no</v>
      </c>
    </row>
    <row r="11583" spans="1:13" x14ac:dyDescent="0.35">
      <c r="A11583">
        <v>1753</v>
      </c>
      <c r="B11583">
        <v>31</v>
      </c>
      <c r="C11583" t="s">
        <v>15722</v>
      </c>
      <c r="D11583" t="s">
        <v>897</v>
      </c>
      <c r="E11583">
        <v>29</v>
      </c>
      <c r="F11583">
        <v>12399</v>
      </c>
      <c r="G11583">
        <v>13936</v>
      </c>
      <c r="H11583" s="2">
        <v>828575</v>
      </c>
      <c r="I11583">
        <v>0</v>
      </c>
      <c r="M11583" t="str">
        <f t="shared" si="180"/>
        <v>no</v>
      </c>
    </row>
    <row r="11584" spans="1:13" x14ac:dyDescent="0.35">
      <c r="A11584">
        <v>1755</v>
      </c>
      <c r="B11584">
        <v>31</v>
      </c>
      <c r="C11584" t="s">
        <v>15722</v>
      </c>
      <c r="D11584" t="s">
        <v>21974</v>
      </c>
      <c r="E11584">
        <v>8</v>
      </c>
      <c r="F11584">
        <v>12467</v>
      </c>
      <c r="G11584">
        <v>14345</v>
      </c>
      <c r="H11584" s="2">
        <v>867117</v>
      </c>
      <c r="I11584">
        <v>0</v>
      </c>
      <c r="M11584" t="str">
        <f t="shared" si="180"/>
        <v>no</v>
      </c>
    </row>
    <row r="11585" spans="1:13" x14ac:dyDescent="0.35">
      <c r="A11585">
        <v>1756</v>
      </c>
      <c r="B11585">
        <v>31</v>
      </c>
      <c r="C11585" t="s">
        <v>15722</v>
      </c>
      <c r="D11585" t="s">
        <v>21975</v>
      </c>
      <c r="E11585">
        <v>2</v>
      </c>
      <c r="F11585">
        <v>12915</v>
      </c>
      <c r="G11585">
        <v>13000</v>
      </c>
      <c r="H11585" s="2">
        <v>886461</v>
      </c>
      <c r="I11585">
        <v>0</v>
      </c>
      <c r="M11585" t="str">
        <f t="shared" si="180"/>
        <v>no</v>
      </c>
    </row>
    <row r="11586" spans="1:13" x14ac:dyDescent="0.35">
      <c r="A11586">
        <v>1757</v>
      </c>
      <c r="B11586">
        <v>31</v>
      </c>
      <c r="C11586" t="s">
        <v>15722</v>
      </c>
      <c r="D11586" t="s">
        <v>21976</v>
      </c>
      <c r="E11586">
        <v>2</v>
      </c>
      <c r="F11586">
        <v>12915</v>
      </c>
      <c r="G11586">
        <v>13000</v>
      </c>
      <c r="H11586" s="2">
        <v>886461</v>
      </c>
      <c r="I11586">
        <v>0</v>
      </c>
      <c r="M11586" t="str">
        <f t="shared" si="180"/>
        <v>no</v>
      </c>
    </row>
    <row r="11587" spans="1:13" x14ac:dyDescent="0.35">
      <c r="A11587">
        <v>1758</v>
      </c>
      <c r="B11587">
        <v>31</v>
      </c>
      <c r="C11587" t="s">
        <v>15722</v>
      </c>
      <c r="D11587" t="s">
        <v>21977</v>
      </c>
      <c r="E11587">
        <v>538</v>
      </c>
      <c r="F11587">
        <v>8152</v>
      </c>
      <c r="G11587">
        <v>8446</v>
      </c>
      <c r="H11587" s="2">
        <v>490467</v>
      </c>
      <c r="I11587">
        <v>0</v>
      </c>
      <c r="M11587" t="str">
        <f t="shared" ref="M11587:M11650" si="181">IF(I11587=1,"YES","no")</f>
        <v>no</v>
      </c>
    </row>
    <row r="11588" spans="1:13" x14ac:dyDescent="0.35">
      <c r="A11588">
        <v>1759</v>
      </c>
      <c r="B11588">
        <v>31</v>
      </c>
      <c r="C11588" t="s">
        <v>15722</v>
      </c>
      <c r="D11588" t="s">
        <v>21978</v>
      </c>
      <c r="E11588">
        <v>332</v>
      </c>
      <c r="F11588">
        <v>11807</v>
      </c>
      <c r="G11588">
        <v>13757</v>
      </c>
      <c r="H11588" s="2">
        <v>701391</v>
      </c>
      <c r="I11588">
        <v>0</v>
      </c>
      <c r="M11588" t="str">
        <f t="shared" si="181"/>
        <v>no</v>
      </c>
    </row>
    <row r="11589" spans="1:13" x14ac:dyDescent="0.35">
      <c r="A11589">
        <v>1760</v>
      </c>
      <c r="B11589">
        <v>31</v>
      </c>
      <c r="C11589" t="s">
        <v>15722</v>
      </c>
      <c r="D11589" t="s">
        <v>21979</v>
      </c>
      <c r="E11589">
        <v>539</v>
      </c>
      <c r="F11589">
        <v>9363</v>
      </c>
      <c r="G11589">
        <v>9363</v>
      </c>
      <c r="H11589" s="2">
        <v>731527</v>
      </c>
      <c r="I11589">
        <v>0</v>
      </c>
      <c r="M11589" t="str">
        <f t="shared" si="181"/>
        <v>no</v>
      </c>
    </row>
    <row r="11590" spans="1:13" x14ac:dyDescent="0.35">
      <c r="A11590">
        <v>1761</v>
      </c>
      <c r="B11590">
        <v>31</v>
      </c>
      <c r="C11590" t="s">
        <v>15722</v>
      </c>
      <c r="D11590" t="s">
        <v>9735</v>
      </c>
      <c r="E11590">
        <v>540</v>
      </c>
      <c r="F11590">
        <v>8828</v>
      </c>
      <c r="G11590">
        <v>8828</v>
      </c>
      <c r="H11590" s="2">
        <v>666551</v>
      </c>
      <c r="I11590">
        <v>0</v>
      </c>
      <c r="M11590" t="str">
        <f t="shared" si="181"/>
        <v>no</v>
      </c>
    </row>
    <row r="11591" spans="1:13" x14ac:dyDescent="0.35">
      <c r="A11591">
        <v>1762</v>
      </c>
      <c r="B11591">
        <v>31</v>
      </c>
      <c r="C11591" t="s">
        <v>15722</v>
      </c>
      <c r="D11591" t="s">
        <v>21980</v>
      </c>
      <c r="E11591">
        <v>541</v>
      </c>
      <c r="F11591">
        <v>7583</v>
      </c>
      <c r="G11591">
        <v>7583</v>
      </c>
      <c r="H11591" s="2">
        <v>536724</v>
      </c>
      <c r="I11591">
        <v>0</v>
      </c>
      <c r="M11591" t="str">
        <f t="shared" si="181"/>
        <v>no</v>
      </c>
    </row>
    <row r="11592" spans="1:13" x14ac:dyDescent="0.35">
      <c r="A11592">
        <v>1763</v>
      </c>
      <c r="B11592">
        <v>31</v>
      </c>
      <c r="C11592" t="s">
        <v>15722</v>
      </c>
      <c r="D11592" t="s">
        <v>14743</v>
      </c>
      <c r="E11592">
        <v>24</v>
      </c>
      <c r="F11592">
        <v>12105</v>
      </c>
      <c r="G11592">
        <v>12401</v>
      </c>
      <c r="H11592" s="2">
        <v>816165</v>
      </c>
      <c r="I11592">
        <v>0</v>
      </c>
      <c r="M11592" t="str">
        <f t="shared" si="181"/>
        <v>no</v>
      </c>
    </row>
    <row r="11593" spans="1:13" x14ac:dyDescent="0.35">
      <c r="A11593">
        <v>1764</v>
      </c>
      <c r="B11593">
        <v>31</v>
      </c>
      <c r="C11593" t="s">
        <v>15722</v>
      </c>
      <c r="D11593" t="s">
        <v>8349</v>
      </c>
      <c r="E11593">
        <v>542</v>
      </c>
      <c r="F11593">
        <v>8395</v>
      </c>
      <c r="G11593">
        <v>8748</v>
      </c>
      <c r="H11593" s="2">
        <v>583858</v>
      </c>
      <c r="I11593">
        <v>0</v>
      </c>
      <c r="M11593" t="str">
        <f t="shared" si="181"/>
        <v>no</v>
      </c>
    </row>
    <row r="11594" spans="1:13" x14ac:dyDescent="0.35">
      <c r="A11594">
        <v>1765</v>
      </c>
      <c r="B11594">
        <v>31</v>
      </c>
      <c r="C11594" t="s">
        <v>15722</v>
      </c>
      <c r="D11594" t="s">
        <v>21981</v>
      </c>
      <c r="E11594">
        <v>543</v>
      </c>
      <c r="F11594">
        <v>6720</v>
      </c>
      <c r="G11594">
        <v>6890</v>
      </c>
      <c r="H11594" s="2">
        <v>499044</v>
      </c>
      <c r="I11594">
        <v>0</v>
      </c>
      <c r="M11594" t="str">
        <f t="shared" si="181"/>
        <v>no</v>
      </c>
    </row>
    <row r="11595" spans="1:13" x14ac:dyDescent="0.35">
      <c r="A11595">
        <v>1766</v>
      </c>
      <c r="B11595">
        <v>31</v>
      </c>
      <c r="C11595" t="s">
        <v>15722</v>
      </c>
      <c r="D11595" t="s">
        <v>21982</v>
      </c>
      <c r="E11595">
        <v>5</v>
      </c>
      <c r="F11595">
        <v>26127</v>
      </c>
      <c r="G11595">
        <v>27320</v>
      </c>
      <c r="H11595" s="2">
        <v>1372704</v>
      </c>
      <c r="I11595">
        <v>0</v>
      </c>
      <c r="M11595" t="str">
        <f t="shared" si="181"/>
        <v>no</v>
      </c>
    </row>
    <row r="11596" spans="1:13" x14ac:dyDescent="0.35">
      <c r="A11596">
        <v>1767</v>
      </c>
      <c r="B11596">
        <v>31</v>
      </c>
      <c r="C11596" t="s">
        <v>15722</v>
      </c>
      <c r="D11596" t="s">
        <v>21983</v>
      </c>
      <c r="E11596">
        <v>125</v>
      </c>
      <c r="F11596">
        <v>10640</v>
      </c>
      <c r="G11596">
        <v>11745</v>
      </c>
      <c r="H11596" s="2">
        <v>1572541</v>
      </c>
      <c r="I11596">
        <v>0</v>
      </c>
      <c r="M11596" t="str">
        <f t="shared" si="181"/>
        <v>no</v>
      </c>
    </row>
    <row r="11597" spans="1:13" x14ac:dyDescent="0.35">
      <c r="A11597">
        <v>1768</v>
      </c>
      <c r="B11597">
        <v>31</v>
      </c>
      <c r="C11597" t="s">
        <v>15722</v>
      </c>
      <c r="D11597" t="s">
        <v>21984</v>
      </c>
      <c r="E11597">
        <v>125</v>
      </c>
      <c r="F11597">
        <v>10640</v>
      </c>
      <c r="G11597">
        <v>11745</v>
      </c>
      <c r="H11597" s="2">
        <v>1572541</v>
      </c>
      <c r="I11597">
        <v>0</v>
      </c>
      <c r="M11597" t="str">
        <f t="shared" si="181"/>
        <v>no</v>
      </c>
    </row>
    <row r="11598" spans="1:13" x14ac:dyDescent="0.35">
      <c r="A11598">
        <v>4707</v>
      </c>
      <c r="B11598">
        <v>78</v>
      </c>
      <c r="C11598" t="s">
        <v>16269</v>
      </c>
      <c r="D11598" t="s">
        <v>21985</v>
      </c>
      <c r="E11598">
        <v>444</v>
      </c>
      <c r="F11598">
        <v>5476</v>
      </c>
      <c r="G11598">
        <v>5561</v>
      </c>
      <c r="H11598" s="2">
        <v>621470</v>
      </c>
      <c r="I11598">
        <v>1</v>
      </c>
      <c r="J11598" t="s">
        <v>21986</v>
      </c>
      <c r="M11598" t="str">
        <f t="shared" si="181"/>
        <v>YES</v>
      </c>
    </row>
    <row r="11599" spans="1:13" x14ac:dyDescent="0.35">
      <c r="A11599">
        <v>11001</v>
      </c>
      <c r="B11599">
        <v>92</v>
      </c>
      <c r="C11599" t="s">
        <v>16115</v>
      </c>
      <c r="D11599" t="s">
        <v>14183</v>
      </c>
      <c r="E11599">
        <v>99</v>
      </c>
      <c r="F11599">
        <v>10219</v>
      </c>
      <c r="G11599">
        <v>11664</v>
      </c>
      <c r="H11599" s="2">
        <v>582900</v>
      </c>
      <c r="I11599">
        <v>1</v>
      </c>
      <c r="J11599" t="s">
        <v>21987</v>
      </c>
      <c r="M11599" t="str">
        <f t="shared" si="181"/>
        <v>YES</v>
      </c>
    </row>
    <row r="11600" spans="1:13" x14ac:dyDescent="0.35">
      <c r="A11600">
        <v>50</v>
      </c>
      <c r="B11600">
        <v>52</v>
      </c>
      <c r="C11600" t="s">
        <v>17699</v>
      </c>
      <c r="D11600" t="s">
        <v>920</v>
      </c>
      <c r="E11600">
        <v>41</v>
      </c>
      <c r="I11600">
        <v>1</v>
      </c>
      <c r="J11600" t="s">
        <v>21988</v>
      </c>
      <c r="M11600" t="str">
        <f t="shared" si="181"/>
        <v>YES</v>
      </c>
    </row>
    <row r="11601" spans="1:13" x14ac:dyDescent="0.35">
      <c r="A11601">
        <v>93</v>
      </c>
      <c r="B11601">
        <v>52</v>
      </c>
      <c r="C11601" t="s">
        <v>17699</v>
      </c>
      <c r="D11601" t="s">
        <v>19101</v>
      </c>
      <c r="E11601">
        <v>82</v>
      </c>
      <c r="I11601">
        <v>1</v>
      </c>
      <c r="J11601" t="s">
        <v>21989</v>
      </c>
      <c r="M11601" t="str">
        <f t="shared" si="181"/>
        <v>YES</v>
      </c>
    </row>
    <row r="11602" spans="1:13" x14ac:dyDescent="0.35">
      <c r="A11602">
        <v>113</v>
      </c>
      <c r="B11602">
        <v>52</v>
      </c>
      <c r="C11602" t="s">
        <v>16115</v>
      </c>
      <c r="D11602" t="s">
        <v>12043</v>
      </c>
      <c r="E11602">
        <v>101</v>
      </c>
      <c r="I11602">
        <v>1</v>
      </c>
      <c r="J11602" t="s">
        <v>21990</v>
      </c>
      <c r="M11602" t="str">
        <f t="shared" si="181"/>
        <v>YES</v>
      </c>
    </row>
    <row r="11603" spans="1:13" x14ac:dyDescent="0.35">
      <c r="A11603">
        <v>130</v>
      </c>
      <c r="B11603">
        <v>52</v>
      </c>
      <c r="C11603" t="s">
        <v>18979</v>
      </c>
      <c r="D11603" t="s">
        <v>21307</v>
      </c>
      <c r="E11603">
        <v>113</v>
      </c>
      <c r="I11603">
        <v>1</v>
      </c>
      <c r="J11603" t="s">
        <v>21991</v>
      </c>
      <c r="M11603" t="str">
        <f t="shared" si="181"/>
        <v>YES</v>
      </c>
    </row>
    <row r="11604" spans="1:13" x14ac:dyDescent="0.35">
      <c r="A11604">
        <v>131</v>
      </c>
      <c r="B11604">
        <v>52</v>
      </c>
      <c r="C11604" t="s">
        <v>18979</v>
      </c>
      <c r="D11604" t="s">
        <v>18980</v>
      </c>
      <c r="E11604">
        <v>114</v>
      </c>
      <c r="I11604">
        <v>1</v>
      </c>
      <c r="J11604" t="s">
        <v>21992</v>
      </c>
      <c r="M11604" t="str">
        <f t="shared" si="181"/>
        <v>YES</v>
      </c>
    </row>
    <row r="11605" spans="1:13" x14ac:dyDescent="0.35">
      <c r="A11605">
        <v>990</v>
      </c>
      <c r="B11605">
        <v>38</v>
      </c>
      <c r="C11605" t="s">
        <v>16115</v>
      </c>
      <c r="D11605" t="s">
        <v>21993</v>
      </c>
      <c r="E11605">
        <v>32</v>
      </c>
      <c r="I11605">
        <v>1</v>
      </c>
      <c r="J11605" t="s">
        <v>21994</v>
      </c>
      <c r="M11605" t="str">
        <f t="shared" si="181"/>
        <v>YES</v>
      </c>
    </row>
    <row r="11606" spans="1:13" x14ac:dyDescent="0.35">
      <c r="A11606">
        <v>1166</v>
      </c>
      <c r="B11606">
        <v>61</v>
      </c>
      <c r="C11606" t="s">
        <v>15722</v>
      </c>
      <c r="D11606" t="s">
        <v>19124</v>
      </c>
      <c r="E11606">
        <v>103</v>
      </c>
      <c r="I11606">
        <v>1</v>
      </c>
      <c r="J11606" t="s">
        <v>21995</v>
      </c>
      <c r="M11606" t="str">
        <f t="shared" si="181"/>
        <v>YES</v>
      </c>
    </row>
    <row r="11607" spans="1:13" x14ac:dyDescent="0.35">
      <c r="A11607">
        <v>1388</v>
      </c>
      <c r="B11607">
        <v>57</v>
      </c>
      <c r="C11607" t="s">
        <v>16190</v>
      </c>
      <c r="D11607" t="s">
        <v>21996</v>
      </c>
      <c r="E11607">
        <v>221</v>
      </c>
      <c r="I11607">
        <v>1</v>
      </c>
      <c r="J11607" t="s">
        <v>21997</v>
      </c>
      <c r="M11607" t="str">
        <f t="shared" si="181"/>
        <v>YES</v>
      </c>
    </row>
    <row r="11608" spans="1:13" x14ac:dyDescent="0.35">
      <c r="A11608">
        <v>1446</v>
      </c>
      <c r="B11608">
        <v>30</v>
      </c>
      <c r="C11608" t="s">
        <v>16269</v>
      </c>
      <c r="D11608" t="s">
        <v>21998</v>
      </c>
      <c r="E11608">
        <v>444</v>
      </c>
      <c r="I11608">
        <v>1</v>
      </c>
      <c r="J11608" t="s">
        <v>21999</v>
      </c>
      <c r="M11608" t="str">
        <f t="shared" si="181"/>
        <v>YES</v>
      </c>
    </row>
    <row r="11609" spans="1:13" x14ac:dyDescent="0.35">
      <c r="A11609">
        <v>1530</v>
      </c>
      <c r="B11609">
        <v>30</v>
      </c>
      <c r="C11609" t="s">
        <v>16126</v>
      </c>
      <c r="D11609" t="s">
        <v>19941</v>
      </c>
      <c r="E11609">
        <v>99</v>
      </c>
      <c r="I11609">
        <v>1</v>
      </c>
      <c r="J11609" t="s">
        <v>22000</v>
      </c>
      <c r="M11609" t="str">
        <f t="shared" si="181"/>
        <v>YES</v>
      </c>
    </row>
    <row r="11610" spans="1:13" x14ac:dyDescent="0.35">
      <c r="A11610">
        <v>1710</v>
      </c>
      <c r="B11610">
        <v>31</v>
      </c>
      <c r="C11610" t="s">
        <v>15722</v>
      </c>
      <c r="D11610" t="s">
        <v>22001</v>
      </c>
      <c r="E11610">
        <v>520</v>
      </c>
      <c r="I11610">
        <v>1</v>
      </c>
      <c r="J11610" t="s">
        <v>22002</v>
      </c>
      <c r="M11610" t="str">
        <f t="shared" si="181"/>
        <v>YES</v>
      </c>
    </row>
    <row r="11611" spans="1:13" x14ac:dyDescent="0.35">
      <c r="A11611">
        <v>1754</v>
      </c>
      <c r="B11611">
        <v>31</v>
      </c>
      <c r="C11611" t="s">
        <v>15722</v>
      </c>
      <c r="D11611" t="s">
        <v>22003</v>
      </c>
      <c r="E11611">
        <v>537</v>
      </c>
      <c r="I11611">
        <v>1</v>
      </c>
      <c r="J11611" t="s">
        <v>22002</v>
      </c>
      <c r="M11611" t="str">
        <f t="shared" si="181"/>
        <v>YES</v>
      </c>
    </row>
    <row r="11612" spans="1:13" x14ac:dyDescent="0.35">
      <c r="A11612">
        <v>1769</v>
      </c>
      <c r="B11612">
        <v>31</v>
      </c>
      <c r="C11612" t="s">
        <v>15722</v>
      </c>
      <c r="D11612" t="s">
        <v>22004</v>
      </c>
      <c r="E11612">
        <v>544</v>
      </c>
      <c r="I11612">
        <v>1</v>
      </c>
      <c r="J11612" t="s">
        <v>22002</v>
      </c>
      <c r="M11612" t="str">
        <f t="shared" si="181"/>
        <v>YES</v>
      </c>
    </row>
    <row r="11613" spans="1:13" x14ac:dyDescent="0.35">
      <c r="A11613">
        <v>1770</v>
      </c>
      <c r="B11613">
        <v>31</v>
      </c>
      <c r="C11613" t="s">
        <v>15722</v>
      </c>
      <c r="D11613" t="s">
        <v>22005</v>
      </c>
      <c r="E11613">
        <v>545</v>
      </c>
      <c r="I11613">
        <v>1</v>
      </c>
      <c r="J11613" t="s">
        <v>22002</v>
      </c>
      <c r="M11613" t="str">
        <f t="shared" si="181"/>
        <v>YES</v>
      </c>
    </row>
    <row r="11614" spans="1:13" x14ac:dyDescent="0.35">
      <c r="A11614">
        <v>1771</v>
      </c>
      <c r="B11614">
        <v>31</v>
      </c>
      <c r="C11614" t="s">
        <v>15722</v>
      </c>
      <c r="D11614" t="s">
        <v>22006</v>
      </c>
      <c r="E11614">
        <v>546</v>
      </c>
      <c r="I11614">
        <v>1</v>
      </c>
      <c r="J11614" t="s">
        <v>22002</v>
      </c>
      <c r="M11614" t="str">
        <f t="shared" si="181"/>
        <v>YES</v>
      </c>
    </row>
    <row r="11615" spans="1:13" x14ac:dyDescent="0.35">
      <c r="A11615">
        <v>1792</v>
      </c>
      <c r="B11615">
        <v>31</v>
      </c>
      <c r="C11615" t="s">
        <v>17699</v>
      </c>
      <c r="D11615" t="s">
        <v>21735</v>
      </c>
      <c r="E11615">
        <v>310</v>
      </c>
      <c r="I11615">
        <v>1</v>
      </c>
      <c r="J11615" t="s">
        <v>22007</v>
      </c>
      <c r="M11615" t="str">
        <f t="shared" si="181"/>
        <v>YES</v>
      </c>
    </row>
    <row r="11616" spans="1:13" x14ac:dyDescent="0.35">
      <c r="A11616">
        <v>1796</v>
      </c>
      <c r="B11616">
        <v>31</v>
      </c>
      <c r="C11616" t="s">
        <v>17699</v>
      </c>
      <c r="D11616" t="s">
        <v>22008</v>
      </c>
      <c r="E11616">
        <v>236</v>
      </c>
      <c r="I11616">
        <v>1</v>
      </c>
      <c r="J11616" t="s">
        <v>22009</v>
      </c>
      <c r="M11616" t="str">
        <f t="shared" si="181"/>
        <v>YES</v>
      </c>
    </row>
    <row r="11617" spans="1:13" x14ac:dyDescent="0.35">
      <c r="A11617">
        <v>2000</v>
      </c>
      <c r="B11617">
        <v>36</v>
      </c>
      <c r="C11617" t="s">
        <v>16163</v>
      </c>
      <c r="D11617" t="s">
        <v>22010</v>
      </c>
      <c r="E11617">
        <v>589</v>
      </c>
      <c r="I11617">
        <v>1</v>
      </c>
      <c r="J11617" t="s">
        <v>22011</v>
      </c>
      <c r="M11617" t="str">
        <f t="shared" si="181"/>
        <v>YES</v>
      </c>
    </row>
    <row r="11618" spans="1:13" x14ac:dyDescent="0.35">
      <c r="A11618">
        <v>2030</v>
      </c>
      <c r="B11618">
        <v>36</v>
      </c>
      <c r="C11618" t="s">
        <v>16238</v>
      </c>
      <c r="D11618" t="s">
        <v>19104</v>
      </c>
      <c r="E11618">
        <v>603</v>
      </c>
      <c r="I11618">
        <v>1</v>
      </c>
      <c r="J11618" t="s">
        <v>22012</v>
      </c>
      <c r="M11618" t="str">
        <f t="shared" si="181"/>
        <v>YES</v>
      </c>
    </row>
    <row r="11619" spans="1:13" x14ac:dyDescent="0.35">
      <c r="A11619">
        <v>2038</v>
      </c>
      <c r="B11619">
        <v>36</v>
      </c>
      <c r="C11619" t="s">
        <v>16238</v>
      </c>
      <c r="D11619" t="s">
        <v>19269</v>
      </c>
      <c r="E11619">
        <v>369</v>
      </c>
      <c r="I11619">
        <v>1</v>
      </c>
      <c r="J11619" t="s">
        <v>22013</v>
      </c>
      <c r="M11619" t="str">
        <f t="shared" si="181"/>
        <v>YES</v>
      </c>
    </row>
    <row r="11620" spans="1:13" x14ac:dyDescent="0.35">
      <c r="A11620">
        <v>2172</v>
      </c>
      <c r="B11620">
        <v>50</v>
      </c>
      <c r="C11620" t="s">
        <v>16238</v>
      </c>
      <c r="D11620" t="s">
        <v>19955</v>
      </c>
      <c r="E11620">
        <v>631</v>
      </c>
      <c r="I11620">
        <v>1</v>
      </c>
      <c r="J11620" t="s">
        <v>22014</v>
      </c>
      <c r="M11620" t="str">
        <f t="shared" si="181"/>
        <v>YES</v>
      </c>
    </row>
    <row r="11621" spans="1:13" x14ac:dyDescent="0.35">
      <c r="A11621">
        <v>2199</v>
      </c>
      <c r="B11621">
        <v>66</v>
      </c>
      <c r="C11621" t="s">
        <v>17392</v>
      </c>
      <c r="D11621" t="s">
        <v>22015</v>
      </c>
      <c r="E11621">
        <v>163</v>
      </c>
      <c r="I11621">
        <v>1</v>
      </c>
      <c r="J11621" t="s">
        <v>22016</v>
      </c>
      <c r="M11621" t="str">
        <f t="shared" si="181"/>
        <v>YES</v>
      </c>
    </row>
    <row r="11622" spans="1:13" x14ac:dyDescent="0.35">
      <c r="A11622">
        <v>2354</v>
      </c>
      <c r="B11622">
        <v>69</v>
      </c>
      <c r="C11622" t="s">
        <v>16130</v>
      </c>
      <c r="D11622" t="s">
        <v>18465</v>
      </c>
      <c r="E11622">
        <v>651</v>
      </c>
      <c r="I11622">
        <v>1</v>
      </c>
      <c r="J11622" t="s">
        <v>22017</v>
      </c>
      <c r="M11622" t="str">
        <f t="shared" si="181"/>
        <v>YES</v>
      </c>
    </row>
    <row r="11623" spans="1:13" x14ac:dyDescent="0.35">
      <c r="A11623">
        <v>2392</v>
      </c>
      <c r="B11623">
        <v>69</v>
      </c>
      <c r="C11623" t="s">
        <v>19173</v>
      </c>
      <c r="D11623" t="s">
        <v>16704</v>
      </c>
      <c r="E11623">
        <v>166</v>
      </c>
      <c r="I11623">
        <v>1</v>
      </c>
      <c r="J11623" t="s">
        <v>22018</v>
      </c>
      <c r="M11623" t="str">
        <f t="shared" si="181"/>
        <v>YES</v>
      </c>
    </row>
    <row r="11624" spans="1:13" x14ac:dyDescent="0.35">
      <c r="A11624">
        <v>2404</v>
      </c>
      <c r="B11624">
        <v>69</v>
      </c>
      <c r="C11624" t="s">
        <v>19173</v>
      </c>
      <c r="D11624" t="s">
        <v>8399</v>
      </c>
      <c r="E11624">
        <v>660</v>
      </c>
      <c r="I11624">
        <v>1</v>
      </c>
      <c r="J11624" t="s">
        <v>22018</v>
      </c>
      <c r="M11624" t="str">
        <f t="shared" si="181"/>
        <v>YES</v>
      </c>
    </row>
    <row r="11625" spans="1:13" x14ac:dyDescent="0.35">
      <c r="A11625">
        <v>2443</v>
      </c>
      <c r="B11625">
        <v>69</v>
      </c>
      <c r="C11625" t="s">
        <v>16137</v>
      </c>
      <c r="D11625" t="s">
        <v>22019</v>
      </c>
      <c r="E11625">
        <v>669</v>
      </c>
      <c r="I11625">
        <v>1</v>
      </c>
      <c r="J11625" t="s">
        <v>22020</v>
      </c>
      <c r="M11625" t="str">
        <f t="shared" si="181"/>
        <v>YES</v>
      </c>
    </row>
    <row r="11626" spans="1:13" x14ac:dyDescent="0.35">
      <c r="A11626">
        <v>2444</v>
      </c>
      <c r="B11626">
        <v>69</v>
      </c>
      <c r="C11626" t="s">
        <v>16137</v>
      </c>
      <c r="D11626" t="s">
        <v>22021</v>
      </c>
      <c r="E11626">
        <v>669</v>
      </c>
      <c r="I11626">
        <v>1</v>
      </c>
      <c r="J11626" t="s">
        <v>22020</v>
      </c>
      <c r="M11626" t="str">
        <f t="shared" si="181"/>
        <v>YES</v>
      </c>
    </row>
    <row r="11627" spans="1:13" x14ac:dyDescent="0.35">
      <c r="A11627">
        <v>2445</v>
      </c>
      <c r="B11627">
        <v>69</v>
      </c>
      <c r="C11627" t="s">
        <v>16137</v>
      </c>
      <c r="D11627" t="s">
        <v>19184</v>
      </c>
      <c r="E11627">
        <v>669</v>
      </c>
      <c r="I11627">
        <v>1</v>
      </c>
      <c r="J11627" t="s">
        <v>22020</v>
      </c>
      <c r="M11627" t="str">
        <f t="shared" si="181"/>
        <v>YES</v>
      </c>
    </row>
    <row r="11628" spans="1:13" x14ac:dyDescent="0.35">
      <c r="A11628">
        <v>2626</v>
      </c>
      <c r="B11628">
        <v>47</v>
      </c>
      <c r="C11628" t="s">
        <v>16137</v>
      </c>
      <c r="D11628" t="s">
        <v>9828</v>
      </c>
      <c r="E11628">
        <v>29</v>
      </c>
      <c r="I11628">
        <v>1</v>
      </c>
      <c r="J11628" t="s">
        <v>22022</v>
      </c>
      <c r="M11628" t="str">
        <f t="shared" si="181"/>
        <v>YES</v>
      </c>
    </row>
    <row r="11629" spans="1:13" x14ac:dyDescent="0.35">
      <c r="A11629">
        <v>2640</v>
      </c>
      <c r="B11629">
        <v>47</v>
      </c>
      <c r="C11629" t="s">
        <v>16246</v>
      </c>
      <c r="D11629" t="s">
        <v>16314</v>
      </c>
      <c r="E11629">
        <v>445</v>
      </c>
      <c r="I11629">
        <v>1</v>
      </c>
      <c r="J11629" t="s">
        <v>22023</v>
      </c>
      <c r="M11629" t="str">
        <f t="shared" si="181"/>
        <v>YES</v>
      </c>
    </row>
    <row r="11630" spans="1:13" x14ac:dyDescent="0.35">
      <c r="A11630">
        <v>2641</v>
      </c>
      <c r="B11630">
        <v>47</v>
      </c>
      <c r="C11630" t="s">
        <v>16246</v>
      </c>
      <c r="D11630" t="s">
        <v>18742</v>
      </c>
      <c r="E11630">
        <v>470</v>
      </c>
      <c r="I11630">
        <v>1</v>
      </c>
      <c r="J11630" t="s">
        <v>22023</v>
      </c>
      <c r="M11630" t="str">
        <f t="shared" si="181"/>
        <v>YES</v>
      </c>
    </row>
    <row r="11631" spans="1:13" x14ac:dyDescent="0.35">
      <c r="A11631">
        <v>2642</v>
      </c>
      <c r="B11631">
        <v>47</v>
      </c>
      <c r="C11631" t="s">
        <v>16246</v>
      </c>
      <c r="D11631" t="s">
        <v>18043</v>
      </c>
      <c r="E11631">
        <v>452</v>
      </c>
      <c r="I11631">
        <v>1</v>
      </c>
      <c r="J11631" t="s">
        <v>22023</v>
      </c>
      <c r="M11631" t="str">
        <f t="shared" si="181"/>
        <v>YES</v>
      </c>
    </row>
    <row r="11632" spans="1:13" x14ac:dyDescent="0.35">
      <c r="A11632">
        <v>2643</v>
      </c>
      <c r="B11632">
        <v>47</v>
      </c>
      <c r="C11632" t="s">
        <v>16246</v>
      </c>
      <c r="D11632" t="s">
        <v>18044</v>
      </c>
      <c r="E11632">
        <v>452</v>
      </c>
      <c r="I11632">
        <v>1</v>
      </c>
      <c r="J11632" t="s">
        <v>22023</v>
      </c>
      <c r="M11632" t="str">
        <f t="shared" si="181"/>
        <v>YES</v>
      </c>
    </row>
    <row r="11633" spans="1:13" x14ac:dyDescent="0.35">
      <c r="A11633">
        <v>2644</v>
      </c>
      <c r="B11633">
        <v>47</v>
      </c>
      <c r="C11633" t="s">
        <v>16246</v>
      </c>
      <c r="D11633" t="s">
        <v>16441</v>
      </c>
      <c r="E11633">
        <v>700</v>
      </c>
      <c r="I11633">
        <v>1</v>
      </c>
      <c r="J11633" t="s">
        <v>22023</v>
      </c>
      <c r="M11633" t="str">
        <f t="shared" si="181"/>
        <v>YES</v>
      </c>
    </row>
    <row r="11634" spans="1:13" x14ac:dyDescent="0.35">
      <c r="A11634">
        <v>2758</v>
      </c>
      <c r="B11634">
        <v>47</v>
      </c>
      <c r="C11634" t="s">
        <v>19801</v>
      </c>
      <c r="D11634" t="s">
        <v>20235</v>
      </c>
      <c r="E11634">
        <v>717</v>
      </c>
      <c r="I11634">
        <v>1</v>
      </c>
      <c r="J11634" t="s">
        <v>22024</v>
      </c>
      <c r="M11634" t="str">
        <f t="shared" si="181"/>
        <v>YES</v>
      </c>
    </row>
    <row r="11635" spans="1:13" x14ac:dyDescent="0.35">
      <c r="A11635">
        <v>2838</v>
      </c>
      <c r="B11635">
        <v>67</v>
      </c>
      <c r="C11635" t="s">
        <v>16130</v>
      </c>
      <c r="D11635" t="s">
        <v>17395</v>
      </c>
      <c r="E11635">
        <v>75</v>
      </c>
      <c r="I11635">
        <v>1</v>
      </c>
      <c r="J11635" t="s">
        <v>22025</v>
      </c>
      <c r="M11635" t="str">
        <f t="shared" si="181"/>
        <v>YES</v>
      </c>
    </row>
    <row r="11636" spans="1:13" x14ac:dyDescent="0.35">
      <c r="A11636">
        <v>2851</v>
      </c>
      <c r="B11636">
        <v>67</v>
      </c>
      <c r="C11636" t="s">
        <v>16540</v>
      </c>
      <c r="D11636" t="s">
        <v>1033</v>
      </c>
      <c r="E11636">
        <v>116</v>
      </c>
      <c r="I11636">
        <v>1</v>
      </c>
      <c r="J11636" t="s">
        <v>22026</v>
      </c>
      <c r="M11636" t="str">
        <f t="shared" si="181"/>
        <v>YES</v>
      </c>
    </row>
    <row r="11637" spans="1:13" x14ac:dyDescent="0.35">
      <c r="A11637">
        <v>2998</v>
      </c>
      <c r="B11637">
        <v>46</v>
      </c>
      <c r="C11637" t="s">
        <v>17699</v>
      </c>
      <c r="D11637" t="s">
        <v>20245</v>
      </c>
      <c r="E11637">
        <v>746</v>
      </c>
      <c r="I11637">
        <v>1</v>
      </c>
      <c r="J11637" t="s">
        <v>22027</v>
      </c>
      <c r="M11637" t="str">
        <f t="shared" si="181"/>
        <v>YES</v>
      </c>
    </row>
    <row r="11638" spans="1:13" x14ac:dyDescent="0.35">
      <c r="A11638">
        <v>3098</v>
      </c>
      <c r="B11638">
        <v>46</v>
      </c>
      <c r="C11638" t="s">
        <v>17170</v>
      </c>
      <c r="D11638" t="s">
        <v>8697</v>
      </c>
      <c r="E11638">
        <v>180</v>
      </c>
      <c r="I11638">
        <v>1</v>
      </c>
      <c r="J11638" t="s">
        <v>22028</v>
      </c>
      <c r="M11638" t="str">
        <f t="shared" si="181"/>
        <v>YES</v>
      </c>
    </row>
    <row r="11639" spans="1:13" x14ac:dyDescent="0.35">
      <c r="A11639">
        <v>3099</v>
      </c>
      <c r="B11639">
        <v>46</v>
      </c>
      <c r="C11639" t="s">
        <v>17170</v>
      </c>
      <c r="D11639" t="s">
        <v>22029</v>
      </c>
      <c r="E11639">
        <v>180</v>
      </c>
      <c r="I11639">
        <v>1</v>
      </c>
      <c r="J11639" t="s">
        <v>22028</v>
      </c>
      <c r="M11639" t="str">
        <f t="shared" si="181"/>
        <v>YES</v>
      </c>
    </row>
    <row r="11640" spans="1:13" x14ac:dyDescent="0.35">
      <c r="A11640">
        <v>3100</v>
      </c>
      <c r="B11640">
        <v>46</v>
      </c>
      <c r="C11640" t="s">
        <v>17170</v>
      </c>
      <c r="D11640" t="s">
        <v>21096</v>
      </c>
      <c r="E11640">
        <v>183</v>
      </c>
      <c r="I11640">
        <v>1</v>
      </c>
      <c r="J11640" t="s">
        <v>22028</v>
      </c>
      <c r="M11640" t="str">
        <f t="shared" si="181"/>
        <v>YES</v>
      </c>
    </row>
    <row r="11641" spans="1:13" x14ac:dyDescent="0.35">
      <c r="A11641">
        <v>3101</v>
      </c>
      <c r="B11641">
        <v>46</v>
      </c>
      <c r="C11641" t="s">
        <v>17170</v>
      </c>
      <c r="D11641" t="s">
        <v>21097</v>
      </c>
      <c r="E11641">
        <v>183</v>
      </c>
      <c r="I11641">
        <v>1</v>
      </c>
      <c r="J11641" t="s">
        <v>22028</v>
      </c>
      <c r="M11641" t="str">
        <f t="shared" si="181"/>
        <v>YES</v>
      </c>
    </row>
    <row r="11642" spans="1:13" x14ac:dyDescent="0.35">
      <c r="A11642">
        <v>3178</v>
      </c>
      <c r="B11642">
        <v>46</v>
      </c>
      <c r="C11642" t="s">
        <v>16163</v>
      </c>
      <c r="D11642" t="s">
        <v>9223</v>
      </c>
      <c r="E11642">
        <v>154</v>
      </c>
      <c r="I11642">
        <v>1</v>
      </c>
      <c r="J11642" t="s">
        <v>22030</v>
      </c>
      <c r="M11642" t="str">
        <f t="shared" si="181"/>
        <v>YES</v>
      </c>
    </row>
    <row r="11643" spans="1:13" x14ac:dyDescent="0.35">
      <c r="A11643">
        <v>3194</v>
      </c>
      <c r="B11643">
        <v>46</v>
      </c>
      <c r="C11643" t="s">
        <v>16449</v>
      </c>
      <c r="D11643" t="s">
        <v>9221</v>
      </c>
      <c r="E11643">
        <v>418</v>
      </c>
      <c r="I11643">
        <v>1</v>
      </c>
      <c r="J11643" t="s">
        <v>22031</v>
      </c>
      <c r="M11643" t="str">
        <f t="shared" si="181"/>
        <v>YES</v>
      </c>
    </row>
    <row r="11644" spans="1:13" x14ac:dyDescent="0.35">
      <c r="A11644">
        <v>3195</v>
      </c>
      <c r="B11644">
        <v>46</v>
      </c>
      <c r="C11644" t="s">
        <v>16449</v>
      </c>
      <c r="D11644" t="s">
        <v>22032</v>
      </c>
      <c r="E11644">
        <v>418</v>
      </c>
      <c r="I11644">
        <v>1</v>
      </c>
      <c r="J11644" t="s">
        <v>22031</v>
      </c>
      <c r="M11644" t="str">
        <f t="shared" si="181"/>
        <v>YES</v>
      </c>
    </row>
    <row r="11645" spans="1:13" x14ac:dyDescent="0.35">
      <c r="A11645">
        <v>3218</v>
      </c>
      <c r="B11645">
        <v>46</v>
      </c>
      <c r="C11645" t="s">
        <v>16780</v>
      </c>
      <c r="D11645" t="s">
        <v>16009</v>
      </c>
      <c r="E11645">
        <v>309</v>
      </c>
      <c r="I11645">
        <v>1</v>
      </c>
      <c r="J11645" t="s">
        <v>22033</v>
      </c>
      <c r="M11645" t="str">
        <f t="shared" si="181"/>
        <v>YES</v>
      </c>
    </row>
    <row r="11646" spans="1:13" x14ac:dyDescent="0.35">
      <c r="A11646">
        <v>3709</v>
      </c>
      <c r="B11646">
        <v>58</v>
      </c>
      <c r="C11646" t="s">
        <v>17392</v>
      </c>
      <c r="D11646" t="s">
        <v>16475</v>
      </c>
      <c r="E11646">
        <v>25</v>
      </c>
      <c r="I11646">
        <v>1</v>
      </c>
      <c r="J11646" t="s">
        <v>22034</v>
      </c>
      <c r="M11646" t="str">
        <f t="shared" si="181"/>
        <v>YES</v>
      </c>
    </row>
    <row r="11647" spans="1:13" x14ac:dyDescent="0.35">
      <c r="A11647">
        <v>3710</v>
      </c>
      <c r="B11647">
        <v>58</v>
      </c>
      <c r="C11647" t="s">
        <v>17392</v>
      </c>
      <c r="D11647" t="s">
        <v>18816</v>
      </c>
      <c r="E11647">
        <v>25</v>
      </c>
      <c r="I11647">
        <v>1</v>
      </c>
      <c r="J11647" t="s">
        <v>22034</v>
      </c>
      <c r="M11647" t="str">
        <f t="shared" si="181"/>
        <v>YES</v>
      </c>
    </row>
    <row r="11648" spans="1:13" x14ac:dyDescent="0.35">
      <c r="A11648">
        <v>3711</v>
      </c>
      <c r="B11648">
        <v>58</v>
      </c>
      <c r="C11648" t="s">
        <v>17392</v>
      </c>
      <c r="D11648" t="s">
        <v>18816</v>
      </c>
      <c r="E11648">
        <v>25</v>
      </c>
      <c r="I11648">
        <v>1</v>
      </c>
      <c r="J11648" t="s">
        <v>22034</v>
      </c>
      <c r="M11648" t="str">
        <f t="shared" si="181"/>
        <v>YES</v>
      </c>
    </row>
    <row r="11649" spans="1:13" x14ac:dyDescent="0.35">
      <c r="A11649">
        <v>4031</v>
      </c>
      <c r="B11649">
        <v>80</v>
      </c>
      <c r="C11649" t="s">
        <v>16130</v>
      </c>
      <c r="D11649" t="s">
        <v>20131</v>
      </c>
      <c r="E11649">
        <v>58</v>
      </c>
      <c r="I11649">
        <v>1</v>
      </c>
      <c r="J11649" t="s">
        <v>22035</v>
      </c>
      <c r="M11649" t="str">
        <f t="shared" si="181"/>
        <v>YES</v>
      </c>
    </row>
    <row r="11650" spans="1:13" x14ac:dyDescent="0.35">
      <c r="A11650">
        <v>4032</v>
      </c>
      <c r="B11650">
        <v>80</v>
      </c>
      <c r="C11650" t="s">
        <v>16130</v>
      </c>
      <c r="D11650" t="s">
        <v>21284</v>
      </c>
      <c r="E11650">
        <v>58</v>
      </c>
      <c r="I11650">
        <v>1</v>
      </c>
      <c r="J11650" t="s">
        <v>22035</v>
      </c>
      <c r="M11650" t="str">
        <f t="shared" si="181"/>
        <v>YES</v>
      </c>
    </row>
    <row r="11651" spans="1:13" x14ac:dyDescent="0.35">
      <c r="A11651">
        <v>4033</v>
      </c>
      <c r="B11651">
        <v>80</v>
      </c>
      <c r="C11651" t="s">
        <v>16130</v>
      </c>
      <c r="D11651" t="s">
        <v>15806</v>
      </c>
      <c r="E11651">
        <v>313</v>
      </c>
      <c r="I11651">
        <v>1</v>
      </c>
      <c r="J11651" t="s">
        <v>22035</v>
      </c>
      <c r="M11651" t="str">
        <f t="shared" ref="M11651:M11714" si="182">IF(I11651=1,"YES","no")</f>
        <v>YES</v>
      </c>
    </row>
    <row r="11652" spans="1:13" x14ac:dyDescent="0.35">
      <c r="A11652">
        <v>4046</v>
      </c>
      <c r="B11652">
        <v>80</v>
      </c>
      <c r="C11652" t="s">
        <v>16130</v>
      </c>
      <c r="D11652" t="s">
        <v>20134</v>
      </c>
      <c r="E11652">
        <v>421</v>
      </c>
      <c r="I11652">
        <v>1</v>
      </c>
      <c r="J11652" t="s">
        <v>22036</v>
      </c>
      <c r="M11652" t="str">
        <f t="shared" si="182"/>
        <v>YES</v>
      </c>
    </row>
    <row r="11653" spans="1:13" x14ac:dyDescent="0.35">
      <c r="A11653">
        <v>4047</v>
      </c>
      <c r="B11653">
        <v>80</v>
      </c>
      <c r="C11653" t="s">
        <v>16130</v>
      </c>
      <c r="D11653" t="s">
        <v>22037</v>
      </c>
      <c r="E11653">
        <v>57</v>
      </c>
      <c r="I11653">
        <v>1</v>
      </c>
      <c r="J11653" t="s">
        <v>22036</v>
      </c>
      <c r="M11653" t="str">
        <f t="shared" si="182"/>
        <v>YES</v>
      </c>
    </row>
    <row r="11654" spans="1:13" x14ac:dyDescent="0.35">
      <c r="A11654">
        <v>4048</v>
      </c>
      <c r="B11654">
        <v>80</v>
      </c>
      <c r="C11654" t="s">
        <v>16130</v>
      </c>
      <c r="D11654" t="s">
        <v>20136</v>
      </c>
      <c r="E11654">
        <v>57</v>
      </c>
      <c r="I11654">
        <v>1</v>
      </c>
      <c r="J11654" t="s">
        <v>22036</v>
      </c>
      <c r="M11654" t="str">
        <f t="shared" si="182"/>
        <v>YES</v>
      </c>
    </row>
    <row r="11655" spans="1:13" x14ac:dyDescent="0.35">
      <c r="A11655">
        <v>4049</v>
      </c>
      <c r="B11655">
        <v>80</v>
      </c>
      <c r="C11655" t="s">
        <v>16130</v>
      </c>
      <c r="D11655" t="s">
        <v>16138</v>
      </c>
      <c r="E11655">
        <v>57</v>
      </c>
      <c r="I11655">
        <v>1</v>
      </c>
      <c r="J11655" t="s">
        <v>22036</v>
      </c>
      <c r="M11655" t="str">
        <f t="shared" si="182"/>
        <v>YES</v>
      </c>
    </row>
    <row r="11656" spans="1:13" x14ac:dyDescent="0.35">
      <c r="A11656">
        <v>4068</v>
      </c>
      <c r="B11656">
        <v>80</v>
      </c>
      <c r="C11656" t="s">
        <v>17392</v>
      </c>
      <c r="D11656" t="s">
        <v>22038</v>
      </c>
      <c r="E11656">
        <v>182</v>
      </c>
      <c r="I11656">
        <v>1</v>
      </c>
      <c r="J11656" t="s">
        <v>22039</v>
      </c>
      <c r="M11656" t="str">
        <f t="shared" si="182"/>
        <v>YES</v>
      </c>
    </row>
    <row r="11657" spans="1:13" x14ac:dyDescent="0.35">
      <c r="A11657">
        <v>4286</v>
      </c>
      <c r="B11657">
        <v>70</v>
      </c>
      <c r="C11657" t="s">
        <v>15722</v>
      </c>
      <c r="D11657" t="s">
        <v>13049</v>
      </c>
      <c r="E11657">
        <v>839</v>
      </c>
      <c r="I11657">
        <v>1</v>
      </c>
      <c r="J11657" t="s">
        <v>22040</v>
      </c>
      <c r="M11657" t="str">
        <f t="shared" si="182"/>
        <v>YES</v>
      </c>
    </row>
    <row r="11658" spans="1:13" x14ac:dyDescent="0.35">
      <c r="A11658">
        <v>4298</v>
      </c>
      <c r="B11658">
        <v>70</v>
      </c>
      <c r="C11658" t="s">
        <v>17699</v>
      </c>
      <c r="D11658" t="s">
        <v>18438</v>
      </c>
      <c r="E11658">
        <v>456</v>
      </c>
      <c r="I11658">
        <v>1</v>
      </c>
      <c r="J11658" t="s">
        <v>22007</v>
      </c>
      <c r="M11658" t="str">
        <f t="shared" si="182"/>
        <v>YES</v>
      </c>
    </row>
    <row r="11659" spans="1:13" x14ac:dyDescent="0.35">
      <c r="A11659">
        <v>4335</v>
      </c>
      <c r="B11659">
        <v>65</v>
      </c>
      <c r="C11659" t="s">
        <v>16130</v>
      </c>
      <c r="D11659" t="s">
        <v>14652</v>
      </c>
      <c r="E11659">
        <v>423</v>
      </c>
      <c r="I11659">
        <v>1</v>
      </c>
      <c r="J11659" t="s">
        <v>22035</v>
      </c>
      <c r="M11659" t="str">
        <f t="shared" si="182"/>
        <v>YES</v>
      </c>
    </row>
    <row r="11660" spans="1:13" x14ac:dyDescent="0.35">
      <c r="A11660">
        <v>4336</v>
      </c>
      <c r="B11660">
        <v>65</v>
      </c>
      <c r="C11660" t="s">
        <v>16130</v>
      </c>
      <c r="D11660" t="s">
        <v>22041</v>
      </c>
      <c r="E11660">
        <v>425</v>
      </c>
      <c r="I11660">
        <v>1</v>
      </c>
      <c r="J11660" t="s">
        <v>22035</v>
      </c>
      <c r="M11660" t="str">
        <f t="shared" si="182"/>
        <v>YES</v>
      </c>
    </row>
    <row r="11661" spans="1:13" x14ac:dyDescent="0.35">
      <c r="A11661">
        <v>4337</v>
      </c>
      <c r="B11661">
        <v>65</v>
      </c>
      <c r="C11661" t="s">
        <v>16130</v>
      </c>
      <c r="D11661" t="s">
        <v>22042</v>
      </c>
      <c r="E11661">
        <v>855</v>
      </c>
      <c r="I11661">
        <v>1</v>
      </c>
      <c r="J11661" t="s">
        <v>22035</v>
      </c>
      <c r="M11661" t="str">
        <f t="shared" si="182"/>
        <v>YES</v>
      </c>
    </row>
    <row r="11662" spans="1:13" x14ac:dyDescent="0.35">
      <c r="A11662">
        <v>4338</v>
      </c>
      <c r="B11662">
        <v>65</v>
      </c>
      <c r="C11662" t="s">
        <v>17392</v>
      </c>
      <c r="D11662" t="s">
        <v>21276</v>
      </c>
      <c r="E11662">
        <v>14</v>
      </c>
      <c r="I11662">
        <v>1</v>
      </c>
      <c r="J11662" t="s">
        <v>22035</v>
      </c>
      <c r="M11662" t="str">
        <f t="shared" si="182"/>
        <v>YES</v>
      </c>
    </row>
    <row r="11663" spans="1:13" x14ac:dyDescent="0.35">
      <c r="A11663">
        <v>4350</v>
      </c>
      <c r="B11663">
        <v>65</v>
      </c>
      <c r="C11663" t="s">
        <v>17392</v>
      </c>
      <c r="D11663" t="s">
        <v>19865</v>
      </c>
      <c r="E11663">
        <v>180</v>
      </c>
      <c r="I11663">
        <v>1</v>
      </c>
      <c r="J11663" t="s">
        <v>22035</v>
      </c>
      <c r="M11663" t="str">
        <f t="shared" si="182"/>
        <v>YES</v>
      </c>
    </row>
    <row r="11664" spans="1:13" x14ac:dyDescent="0.35">
      <c r="A11664">
        <v>4351</v>
      </c>
      <c r="B11664">
        <v>65</v>
      </c>
      <c r="C11664" t="s">
        <v>17392</v>
      </c>
      <c r="D11664" t="s">
        <v>20133</v>
      </c>
      <c r="E11664">
        <v>180</v>
      </c>
      <c r="I11664">
        <v>1</v>
      </c>
      <c r="J11664" t="s">
        <v>22035</v>
      </c>
      <c r="M11664" t="str">
        <f t="shared" si="182"/>
        <v>YES</v>
      </c>
    </row>
    <row r="11665" spans="1:13" x14ac:dyDescent="0.35">
      <c r="A11665">
        <v>4363</v>
      </c>
      <c r="B11665">
        <v>65</v>
      </c>
      <c r="C11665" t="s">
        <v>17392</v>
      </c>
      <c r="D11665" t="s">
        <v>22043</v>
      </c>
      <c r="E11665">
        <v>183</v>
      </c>
      <c r="I11665">
        <v>1</v>
      </c>
      <c r="J11665" t="s">
        <v>22035</v>
      </c>
      <c r="M11665" t="str">
        <f t="shared" si="182"/>
        <v>YES</v>
      </c>
    </row>
    <row r="11666" spans="1:13" x14ac:dyDescent="0.35">
      <c r="A11666">
        <v>4393</v>
      </c>
      <c r="B11666">
        <v>65</v>
      </c>
      <c r="C11666" t="s">
        <v>16139</v>
      </c>
      <c r="D11666" t="s">
        <v>18171</v>
      </c>
      <c r="E11666">
        <v>428</v>
      </c>
      <c r="I11666">
        <v>1</v>
      </c>
      <c r="J11666" t="s">
        <v>22044</v>
      </c>
      <c r="M11666" t="str">
        <f t="shared" si="182"/>
        <v>YES</v>
      </c>
    </row>
    <row r="11667" spans="1:13" x14ac:dyDescent="0.35">
      <c r="A11667">
        <v>5001</v>
      </c>
      <c r="B11667">
        <v>23</v>
      </c>
      <c r="C11667" t="s">
        <v>16411</v>
      </c>
      <c r="D11667" t="s">
        <v>22045</v>
      </c>
      <c r="E11667">
        <v>51</v>
      </c>
      <c r="I11667">
        <v>1</v>
      </c>
      <c r="J11667" t="s">
        <v>22046</v>
      </c>
      <c r="M11667" t="str">
        <f t="shared" si="182"/>
        <v>YES</v>
      </c>
    </row>
    <row r="11668" spans="1:13" x14ac:dyDescent="0.35">
      <c r="A11668">
        <v>5059</v>
      </c>
      <c r="B11668">
        <v>24</v>
      </c>
      <c r="C11668" t="s">
        <v>17392</v>
      </c>
      <c r="D11668" t="s">
        <v>22047</v>
      </c>
      <c r="E11668">
        <v>2</v>
      </c>
      <c r="I11668">
        <v>1</v>
      </c>
      <c r="J11668" t="s">
        <v>22048</v>
      </c>
      <c r="M11668" t="str">
        <f t="shared" si="182"/>
        <v>YES</v>
      </c>
    </row>
    <row r="11669" spans="1:13" x14ac:dyDescent="0.35">
      <c r="A11669">
        <v>5067</v>
      </c>
      <c r="B11669">
        <v>24</v>
      </c>
      <c r="C11669" t="s">
        <v>17392</v>
      </c>
      <c r="D11669" t="s">
        <v>17551</v>
      </c>
      <c r="E11669">
        <v>258</v>
      </c>
      <c r="I11669">
        <v>1</v>
      </c>
      <c r="J11669" t="s">
        <v>22048</v>
      </c>
      <c r="M11669" t="str">
        <f t="shared" si="182"/>
        <v>YES</v>
      </c>
    </row>
    <row r="11670" spans="1:13" x14ac:dyDescent="0.35">
      <c r="A11670">
        <v>5073</v>
      </c>
      <c r="B11670">
        <v>24</v>
      </c>
      <c r="C11670" t="s">
        <v>17392</v>
      </c>
      <c r="D11670" t="s">
        <v>22049</v>
      </c>
      <c r="E11670">
        <v>260</v>
      </c>
      <c r="I11670">
        <v>1</v>
      </c>
      <c r="J11670" t="s">
        <v>22048</v>
      </c>
      <c r="M11670" t="str">
        <f t="shared" si="182"/>
        <v>YES</v>
      </c>
    </row>
    <row r="11671" spans="1:13" x14ac:dyDescent="0.35">
      <c r="A11671">
        <v>5078</v>
      </c>
      <c r="B11671">
        <v>24</v>
      </c>
      <c r="C11671" t="s">
        <v>17392</v>
      </c>
      <c r="D11671" t="s">
        <v>17556</v>
      </c>
      <c r="E11671">
        <v>10</v>
      </c>
      <c r="I11671">
        <v>1</v>
      </c>
      <c r="J11671" t="s">
        <v>22048</v>
      </c>
      <c r="M11671" t="str">
        <f t="shared" si="182"/>
        <v>YES</v>
      </c>
    </row>
    <row r="11672" spans="1:13" x14ac:dyDescent="0.35">
      <c r="A11672">
        <v>5086</v>
      </c>
      <c r="B11672">
        <v>24</v>
      </c>
      <c r="C11672" t="s">
        <v>16139</v>
      </c>
      <c r="D11672" t="s">
        <v>17432</v>
      </c>
      <c r="E11672">
        <v>673</v>
      </c>
      <c r="I11672">
        <v>1</v>
      </c>
      <c r="J11672" t="s">
        <v>22050</v>
      </c>
      <c r="M11672" t="str">
        <f t="shared" si="182"/>
        <v>YES</v>
      </c>
    </row>
    <row r="11673" spans="1:13" x14ac:dyDescent="0.35">
      <c r="A11673">
        <v>5164</v>
      </c>
      <c r="B11673">
        <v>26</v>
      </c>
      <c r="C11673" t="s">
        <v>16127</v>
      </c>
      <c r="D11673" t="s">
        <v>16173</v>
      </c>
      <c r="E11673">
        <v>72</v>
      </c>
      <c r="I11673">
        <v>1</v>
      </c>
      <c r="J11673" t="s">
        <v>22051</v>
      </c>
      <c r="M11673" t="str">
        <f t="shared" si="182"/>
        <v>YES</v>
      </c>
    </row>
    <row r="11674" spans="1:13" x14ac:dyDescent="0.35">
      <c r="A11674">
        <v>5180</v>
      </c>
      <c r="B11674">
        <v>26</v>
      </c>
      <c r="C11674" t="s">
        <v>16127</v>
      </c>
      <c r="D11674" t="s">
        <v>19885</v>
      </c>
      <c r="E11674">
        <v>928</v>
      </c>
      <c r="I11674">
        <v>1</v>
      </c>
      <c r="J11674" t="s">
        <v>22052</v>
      </c>
      <c r="M11674" t="str">
        <f t="shared" si="182"/>
        <v>YES</v>
      </c>
    </row>
    <row r="11675" spans="1:13" x14ac:dyDescent="0.35">
      <c r="A11675">
        <v>5251</v>
      </c>
      <c r="B11675">
        <v>62</v>
      </c>
      <c r="C11675" t="s">
        <v>17699</v>
      </c>
      <c r="D11675" t="s">
        <v>8239</v>
      </c>
      <c r="E11675">
        <v>934</v>
      </c>
      <c r="I11675">
        <v>1</v>
      </c>
      <c r="J11675" t="s">
        <v>22011</v>
      </c>
      <c r="M11675" t="str">
        <f t="shared" si="182"/>
        <v>YES</v>
      </c>
    </row>
    <row r="11676" spans="1:13" x14ac:dyDescent="0.35">
      <c r="A11676">
        <v>5307</v>
      </c>
      <c r="B11676">
        <v>62</v>
      </c>
      <c r="C11676" t="s">
        <v>16115</v>
      </c>
      <c r="D11676" t="s">
        <v>22053</v>
      </c>
      <c r="E11676">
        <v>33</v>
      </c>
      <c r="I11676">
        <v>1</v>
      </c>
      <c r="J11676" t="s">
        <v>22054</v>
      </c>
      <c r="M11676" t="str">
        <f t="shared" si="182"/>
        <v>YES</v>
      </c>
    </row>
    <row r="11677" spans="1:13" x14ac:dyDescent="0.35">
      <c r="A11677">
        <v>5496</v>
      </c>
      <c r="B11677">
        <v>53</v>
      </c>
      <c r="C11677" t="s">
        <v>22055</v>
      </c>
      <c r="D11677" t="s">
        <v>18510</v>
      </c>
      <c r="E11677">
        <v>646</v>
      </c>
      <c r="I11677">
        <v>1</v>
      </c>
      <c r="J11677" t="s">
        <v>22056</v>
      </c>
      <c r="M11677" t="str">
        <f t="shared" si="182"/>
        <v>YES</v>
      </c>
    </row>
    <row r="11678" spans="1:13" x14ac:dyDescent="0.35">
      <c r="A11678">
        <v>5497</v>
      </c>
      <c r="B11678">
        <v>53</v>
      </c>
      <c r="C11678" t="s">
        <v>22055</v>
      </c>
      <c r="D11678" t="s">
        <v>16719</v>
      </c>
      <c r="E11678">
        <v>121</v>
      </c>
      <c r="I11678">
        <v>1</v>
      </c>
      <c r="J11678" t="s">
        <v>22056</v>
      </c>
      <c r="M11678" t="str">
        <f t="shared" si="182"/>
        <v>YES</v>
      </c>
    </row>
    <row r="11679" spans="1:13" x14ac:dyDescent="0.35">
      <c r="A11679">
        <v>5498</v>
      </c>
      <c r="B11679">
        <v>53</v>
      </c>
      <c r="C11679" t="s">
        <v>22055</v>
      </c>
      <c r="D11679" t="s">
        <v>21854</v>
      </c>
      <c r="E11679">
        <v>118</v>
      </c>
      <c r="I11679">
        <v>1</v>
      </c>
      <c r="J11679" t="s">
        <v>22056</v>
      </c>
      <c r="M11679" t="str">
        <f t="shared" si="182"/>
        <v>YES</v>
      </c>
    </row>
    <row r="11680" spans="1:13" x14ac:dyDescent="0.35">
      <c r="A11680">
        <v>5499</v>
      </c>
      <c r="B11680">
        <v>53</v>
      </c>
      <c r="C11680" t="s">
        <v>22055</v>
      </c>
      <c r="D11680" t="s">
        <v>8165</v>
      </c>
      <c r="E11680">
        <v>118</v>
      </c>
      <c r="I11680">
        <v>1</v>
      </c>
      <c r="J11680" t="s">
        <v>22056</v>
      </c>
      <c r="M11680" t="str">
        <f t="shared" si="182"/>
        <v>YES</v>
      </c>
    </row>
    <row r="11681" spans="1:13" x14ac:dyDescent="0.35">
      <c r="A11681">
        <v>5500</v>
      </c>
      <c r="B11681">
        <v>53</v>
      </c>
      <c r="C11681" t="s">
        <v>22055</v>
      </c>
      <c r="D11681" t="s">
        <v>18512</v>
      </c>
      <c r="E11681">
        <v>119</v>
      </c>
      <c r="I11681">
        <v>1</v>
      </c>
      <c r="J11681" t="s">
        <v>22056</v>
      </c>
      <c r="M11681" t="str">
        <f t="shared" si="182"/>
        <v>YES</v>
      </c>
    </row>
    <row r="11682" spans="1:13" x14ac:dyDescent="0.35">
      <c r="A11682">
        <v>5501</v>
      </c>
      <c r="B11682">
        <v>53</v>
      </c>
      <c r="C11682" t="s">
        <v>22055</v>
      </c>
      <c r="D11682" t="s">
        <v>19701</v>
      </c>
      <c r="E11682">
        <v>120</v>
      </c>
      <c r="I11682">
        <v>1</v>
      </c>
      <c r="J11682" t="s">
        <v>22056</v>
      </c>
      <c r="M11682" t="str">
        <f t="shared" si="182"/>
        <v>YES</v>
      </c>
    </row>
    <row r="11683" spans="1:13" x14ac:dyDescent="0.35">
      <c r="A11683">
        <v>5502</v>
      </c>
      <c r="B11683">
        <v>53</v>
      </c>
      <c r="C11683" t="s">
        <v>22055</v>
      </c>
      <c r="D11683" t="s">
        <v>22057</v>
      </c>
      <c r="E11683">
        <v>418</v>
      </c>
      <c r="I11683">
        <v>1</v>
      </c>
      <c r="J11683" t="s">
        <v>22056</v>
      </c>
      <c r="M11683" t="str">
        <f t="shared" si="182"/>
        <v>YES</v>
      </c>
    </row>
    <row r="11684" spans="1:13" x14ac:dyDescent="0.35">
      <c r="A11684">
        <v>5503</v>
      </c>
      <c r="B11684">
        <v>53</v>
      </c>
      <c r="C11684" t="s">
        <v>22055</v>
      </c>
      <c r="D11684" t="s">
        <v>942</v>
      </c>
      <c r="E11684">
        <v>418</v>
      </c>
      <c r="I11684">
        <v>1</v>
      </c>
      <c r="J11684" t="s">
        <v>22056</v>
      </c>
      <c r="M11684" t="str">
        <f t="shared" si="182"/>
        <v>YES</v>
      </c>
    </row>
    <row r="11685" spans="1:13" x14ac:dyDescent="0.35">
      <c r="A11685">
        <v>5518</v>
      </c>
      <c r="B11685">
        <v>2</v>
      </c>
      <c r="C11685" t="s">
        <v>16420</v>
      </c>
      <c r="D11685" t="s">
        <v>16833</v>
      </c>
      <c r="E11685">
        <v>963</v>
      </c>
      <c r="I11685">
        <v>1</v>
      </c>
      <c r="J11685" t="s">
        <v>22058</v>
      </c>
      <c r="M11685" t="str">
        <f t="shared" si="182"/>
        <v>YES</v>
      </c>
    </row>
    <row r="11686" spans="1:13" x14ac:dyDescent="0.35">
      <c r="A11686">
        <v>5519</v>
      </c>
      <c r="B11686">
        <v>2</v>
      </c>
      <c r="C11686" t="s">
        <v>16420</v>
      </c>
      <c r="D11686" t="s">
        <v>16834</v>
      </c>
      <c r="E11686">
        <v>963</v>
      </c>
      <c r="I11686">
        <v>1</v>
      </c>
      <c r="J11686" t="s">
        <v>22058</v>
      </c>
      <c r="M11686" t="str">
        <f t="shared" si="182"/>
        <v>YES</v>
      </c>
    </row>
    <row r="11687" spans="1:13" x14ac:dyDescent="0.35">
      <c r="A11687">
        <v>5520</v>
      </c>
      <c r="B11687">
        <v>2</v>
      </c>
      <c r="C11687" t="s">
        <v>16540</v>
      </c>
      <c r="D11687" t="s">
        <v>16272</v>
      </c>
      <c r="E11687">
        <v>964</v>
      </c>
      <c r="I11687">
        <v>1</v>
      </c>
      <c r="J11687" t="s">
        <v>22058</v>
      </c>
      <c r="M11687" t="str">
        <f t="shared" si="182"/>
        <v>YES</v>
      </c>
    </row>
    <row r="11688" spans="1:13" x14ac:dyDescent="0.35">
      <c r="A11688">
        <v>5521</v>
      </c>
      <c r="B11688">
        <v>2</v>
      </c>
      <c r="C11688" t="s">
        <v>16540</v>
      </c>
      <c r="D11688" t="s">
        <v>11959</v>
      </c>
      <c r="E11688">
        <v>965</v>
      </c>
      <c r="I11688">
        <v>1</v>
      </c>
      <c r="J11688" t="s">
        <v>22058</v>
      </c>
      <c r="M11688" t="str">
        <f t="shared" si="182"/>
        <v>YES</v>
      </c>
    </row>
    <row r="11689" spans="1:13" x14ac:dyDescent="0.35">
      <c r="A11689">
        <v>5527</v>
      </c>
      <c r="B11689">
        <v>2</v>
      </c>
      <c r="C11689" t="s">
        <v>16540</v>
      </c>
      <c r="D11689" t="s">
        <v>16847</v>
      </c>
      <c r="E11689">
        <v>968</v>
      </c>
      <c r="I11689">
        <v>1</v>
      </c>
      <c r="J11689" t="s">
        <v>22058</v>
      </c>
      <c r="M11689" t="str">
        <f t="shared" si="182"/>
        <v>YES</v>
      </c>
    </row>
    <row r="11690" spans="1:13" x14ac:dyDescent="0.35">
      <c r="A11690">
        <v>5528</v>
      </c>
      <c r="B11690">
        <v>2</v>
      </c>
      <c r="C11690" t="s">
        <v>16540</v>
      </c>
      <c r="D11690" t="s">
        <v>16849</v>
      </c>
      <c r="E11690">
        <v>418</v>
      </c>
      <c r="I11690">
        <v>1</v>
      </c>
      <c r="J11690" t="s">
        <v>22058</v>
      </c>
      <c r="M11690" t="str">
        <f t="shared" si="182"/>
        <v>YES</v>
      </c>
    </row>
    <row r="11691" spans="1:13" x14ac:dyDescent="0.35">
      <c r="A11691">
        <v>5535</v>
      </c>
      <c r="B11691">
        <v>2</v>
      </c>
      <c r="C11691" t="s">
        <v>16115</v>
      </c>
      <c r="D11691" t="s">
        <v>22059</v>
      </c>
      <c r="E11691">
        <v>266</v>
      </c>
      <c r="I11691">
        <v>1</v>
      </c>
      <c r="J11691" t="s">
        <v>22054</v>
      </c>
      <c r="M11691" t="str">
        <f t="shared" si="182"/>
        <v>YES</v>
      </c>
    </row>
    <row r="11692" spans="1:13" x14ac:dyDescent="0.35">
      <c r="A11692">
        <v>5545</v>
      </c>
      <c r="B11692">
        <v>2</v>
      </c>
      <c r="C11692" t="s">
        <v>16115</v>
      </c>
      <c r="D11692" t="s">
        <v>20839</v>
      </c>
      <c r="E11692">
        <v>28</v>
      </c>
      <c r="I11692">
        <v>1</v>
      </c>
      <c r="J11692" t="s">
        <v>22060</v>
      </c>
      <c r="M11692" t="str">
        <f t="shared" si="182"/>
        <v>YES</v>
      </c>
    </row>
    <row r="11693" spans="1:13" x14ac:dyDescent="0.35">
      <c r="A11693">
        <v>5546</v>
      </c>
      <c r="B11693">
        <v>2</v>
      </c>
      <c r="C11693" t="s">
        <v>16115</v>
      </c>
      <c r="D11693" t="s">
        <v>22061</v>
      </c>
      <c r="E11693">
        <v>28</v>
      </c>
      <c r="I11693">
        <v>1</v>
      </c>
      <c r="J11693" t="s">
        <v>22060</v>
      </c>
      <c r="M11693" t="str">
        <f t="shared" si="182"/>
        <v>YES</v>
      </c>
    </row>
    <row r="11694" spans="1:13" x14ac:dyDescent="0.35">
      <c r="A11694">
        <v>5573</v>
      </c>
      <c r="B11694">
        <v>2</v>
      </c>
      <c r="C11694" t="s">
        <v>16149</v>
      </c>
      <c r="D11694" t="s">
        <v>22062</v>
      </c>
      <c r="E11694">
        <v>677</v>
      </c>
      <c r="I11694">
        <v>1</v>
      </c>
      <c r="J11694" t="s">
        <v>22052</v>
      </c>
      <c r="M11694" t="str">
        <f t="shared" si="182"/>
        <v>YES</v>
      </c>
    </row>
    <row r="11695" spans="1:13" x14ac:dyDescent="0.35">
      <c r="A11695">
        <v>5619</v>
      </c>
      <c r="B11695">
        <v>2</v>
      </c>
      <c r="C11695" t="s">
        <v>17170</v>
      </c>
      <c r="D11695" t="s">
        <v>22063</v>
      </c>
      <c r="E11695">
        <v>16</v>
      </c>
      <c r="I11695">
        <v>1</v>
      </c>
      <c r="J11695" t="s">
        <v>22054</v>
      </c>
      <c r="M11695" t="str">
        <f t="shared" si="182"/>
        <v>YES</v>
      </c>
    </row>
    <row r="11696" spans="1:13" x14ac:dyDescent="0.35">
      <c r="A11696">
        <v>5620</v>
      </c>
      <c r="B11696">
        <v>2</v>
      </c>
      <c r="C11696" t="s">
        <v>17170</v>
      </c>
      <c r="D11696" t="s">
        <v>22064</v>
      </c>
      <c r="E11696">
        <v>16</v>
      </c>
      <c r="I11696">
        <v>1</v>
      </c>
      <c r="J11696" t="s">
        <v>22054</v>
      </c>
      <c r="M11696" t="str">
        <f t="shared" si="182"/>
        <v>YES</v>
      </c>
    </row>
    <row r="11697" spans="1:13" x14ac:dyDescent="0.35">
      <c r="A11697">
        <v>5621</v>
      </c>
      <c r="B11697">
        <v>2</v>
      </c>
      <c r="C11697" t="s">
        <v>17170</v>
      </c>
      <c r="D11697" t="s">
        <v>22065</v>
      </c>
      <c r="E11697">
        <v>16</v>
      </c>
      <c r="I11697">
        <v>1</v>
      </c>
      <c r="J11697" t="s">
        <v>22054</v>
      </c>
      <c r="M11697" t="str">
        <f t="shared" si="182"/>
        <v>YES</v>
      </c>
    </row>
    <row r="11698" spans="1:13" x14ac:dyDescent="0.35">
      <c r="A11698">
        <v>5649</v>
      </c>
      <c r="B11698">
        <v>14</v>
      </c>
      <c r="C11698" t="s">
        <v>16571</v>
      </c>
      <c r="D11698" t="s">
        <v>17653</v>
      </c>
      <c r="E11698">
        <v>982</v>
      </c>
      <c r="I11698">
        <v>1</v>
      </c>
      <c r="J11698" t="s">
        <v>22066</v>
      </c>
      <c r="M11698" t="str">
        <f t="shared" si="182"/>
        <v>YES</v>
      </c>
    </row>
    <row r="11699" spans="1:13" x14ac:dyDescent="0.35">
      <c r="A11699">
        <v>5650</v>
      </c>
      <c r="B11699">
        <v>14</v>
      </c>
      <c r="C11699" t="s">
        <v>16571</v>
      </c>
      <c r="D11699" t="s">
        <v>22067</v>
      </c>
      <c r="E11699">
        <v>982</v>
      </c>
      <c r="I11699">
        <v>1</v>
      </c>
      <c r="J11699" t="s">
        <v>22066</v>
      </c>
      <c r="M11699" t="str">
        <f t="shared" si="182"/>
        <v>YES</v>
      </c>
    </row>
    <row r="11700" spans="1:13" x14ac:dyDescent="0.35">
      <c r="A11700">
        <v>5651</v>
      </c>
      <c r="B11700">
        <v>14</v>
      </c>
      <c r="C11700" t="s">
        <v>16571</v>
      </c>
      <c r="D11700" t="s">
        <v>17655</v>
      </c>
      <c r="E11700">
        <v>983</v>
      </c>
      <c r="I11700">
        <v>1</v>
      </c>
      <c r="J11700" t="s">
        <v>22066</v>
      </c>
      <c r="M11700" t="str">
        <f t="shared" si="182"/>
        <v>YES</v>
      </c>
    </row>
    <row r="11701" spans="1:13" x14ac:dyDescent="0.35">
      <c r="A11701">
        <v>5680</v>
      </c>
      <c r="B11701">
        <v>14</v>
      </c>
      <c r="C11701" t="s">
        <v>16246</v>
      </c>
      <c r="D11701" t="s">
        <v>22068</v>
      </c>
      <c r="E11701">
        <v>192</v>
      </c>
      <c r="I11701">
        <v>1</v>
      </c>
      <c r="J11701" t="s">
        <v>22069</v>
      </c>
      <c r="M11701" t="str">
        <f t="shared" si="182"/>
        <v>YES</v>
      </c>
    </row>
    <row r="11702" spans="1:13" x14ac:dyDescent="0.35">
      <c r="A11702">
        <v>5709</v>
      </c>
      <c r="B11702">
        <v>14</v>
      </c>
      <c r="C11702" t="s">
        <v>16147</v>
      </c>
      <c r="D11702" t="s">
        <v>18400</v>
      </c>
      <c r="E11702">
        <v>71</v>
      </c>
      <c r="I11702">
        <v>1</v>
      </c>
      <c r="J11702" t="s">
        <v>21989</v>
      </c>
      <c r="M11702" t="str">
        <f t="shared" si="182"/>
        <v>YES</v>
      </c>
    </row>
    <row r="11703" spans="1:13" x14ac:dyDescent="0.35">
      <c r="A11703">
        <v>5710</v>
      </c>
      <c r="B11703">
        <v>14</v>
      </c>
      <c r="C11703" t="s">
        <v>16147</v>
      </c>
      <c r="D11703" t="s">
        <v>7904</v>
      </c>
      <c r="E11703">
        <v>1127</v>
      </c>
      <c r="I11703">
        <v>1</v>
      </c>
      <c r="J11703" t="s">
        <v>21989</v>
      </c>
      <c r="M11703" t="str">
        <f t="shared" si="182"/>
        <v>YES</v>
      </c>
    </row>
    <row r="11704" spans="1:13" x14ac:dyDescent="0.35">
      <c r="A11704">
        <v>5713</v>
      </c>
      <c r="B11704">
        <v>14</v>
      </c>
      <c r="C11704" t="s">
        <v>16147</v>
      </c>
      <c r="D11704" t="s">
        <v>17249</v>
      </c>
      <c r="E11704">
        <v>928</v>
      </c>
      <c r="I11704">
        <v>1</v>
      </c>
      <c r="J11704" t="s">
        <v>22052</v>
      </c>
      <c r="M11704" t="str">
        <f t="shared" si="182"/>
        <v>YES</v>
      </c>
    </row>
    <row r="11705" spans="1:13" x14ac:dyDescent="0.35">
      <c r="A11705">
        <v>5724</v>
      </c>
      <c r="B11705">
        <v>14</v>
      </c>
      <c r="C11705" t="s">
        <v>16147</v>
      </c>
      <c r="D11705" t="s">
        <v>17071</v>
      </c>
      <c r="E11705">
        <v>71</v>
      </c>
      <c r="I11705">
        <v>1</v>
      </c>
      <c r="J11705" t="s">
        <v>21989</v>
      </c>
      <c r="M11705" t="str">
        <f t="shared" si="182"/>
        <v>YES</v>
      </c>
    </row>
    <row r="11706" spans="1:13" x14ac:dyDescent="0.35">
      <c r="A11706">
        <v>5725</v>
      </c>
      <c r="B11706">
        <v>14</v>
      </c>
      <c r="C11706" t="s">
        <v>16147</v>
      </c>
      <c r="D11706" t="s">
        <v>17072</v>
      </c>
      <c r="E11706">
        <v>995</v>
      </c>
      <c r="I11706">
        <v>1</v>
      </c>
      <c r="J11706" t="s">
        <v>22070</v>
      </c>
      <c r="M11706" t="str">
        <f t="shared" si="182"/>
        <v>YES</v>
      </c>
    </row>
    <row r="11707" spans="1:13" x14ac:dyDescent="0.35">
      <c r="A11707">
        <v>5726</v>
      </c>
      <c r="B11707">
        <v>14</v>
      </c>
      <c r="C11707" t="s">
        <v>16147</v>
      </c>
      <c r="D11707" t="s">
        <v>19473</v>
      </c>
      <c r="E11707">
        <v>70</v>
      </c>
      <c r="I11707">
        <v>1</v>
      </c>
      <c r="J11707" t="s">
        <v>22070</v>
      </c>
      <c r="M11707" t="str">
        <f t="shared" si="182"/>
        <v>YES</v>
      </c>
    </row>
    <row r="11708" spans="1:13" x14ac:dyDescent="0.35">
      <c r="A11708">
        <v>5727</v>
      </c>
      <c r="B11708">
        <v>14</v>
      </c>
      <c r="C11708" t="s">
        <v>16147</v>
      </c>
      <c r="D11708" t="s">
        <v>19474</v>
      </c>
      <c r="E11708">
        <v>996</v>
      </c>
      <c r="I11708">
        <v>1</v>
      </c>
      <c r="J11708" t="s">
        <v>22070</v>
      </c>
      <c r="M11708" t="str">
        <f t="shared" si="182"/>
        <v>YES</v>
      </c>
    </row>
    <row r="11709" spans="1:13" x14ac:dyDescent="0.35">
      <c r="A11709">
        <v>5728</v>
      </c>
      <c r="B11709">
        <v>14</v>
      </c>
      <c r="C11709" t="s">
        <v>16147</v>
      </c>
      <c r="D11709" t="s">
        <v>8184</v>
      </c>
      <c r="E11709">
        <v>997</v>
      </c>
      <c r="I11709">
        <v>1</v>
      </c>
      <c r="J11709" t="s">
        <v>22070</v>
      </c>
      <c r="M11709" t="str">
        <f t="shared" si="182"/>
        <v>YES</v>
      </c>
    </row>
    <row r="11710" spans="1:13" x14ac:dyDescent="0.35">
      <c r="A11710">
        <v>5729</v>
      </c>
      <c r="B11710">
        <v>14</v>
      </c>
      <c r="C11710" t="s">
        <v>16147</v>
      </c>
      <c r="D11710" t="s">
        <v>22071</v>
      </c>
      <c r="E11710">
        <v>984</v>
      </c>
      <c r="I11710">
        <v>1</v>
      </c>
      <c r="J11710" t="s">
        <v>22070</v>
      </c>
      <c r="M11710" t="str">
        <f t="shared" si="182"/>
        <v>YES</v>
      </c>
    </row>
    <row r="11711" spans="1:13" x14ac:dyDescent="0.35">
      <c r="A11711">
        <v>5730</v>
      </c>
      <c r="B11711">
        <v>14</v>
      </c>
      <c r="C11711" t="s">
        <v>16147</v>
      </c>
      <c r="D11711" t="s">
        <v>19475</v>
      </c>
      <c r="E11711">
        <v>984</v>
      </c>
      <c r="I11711">
        <v>1</v>
      </c>
      <c r="J11711" t="s">
        <v>22070</v>
      </c>
      <c r="M11711" t="str">
        <f t="shared" si="182"/>
        <v>YES</v>
      </c>
    </row>
    <row r="11712" spans="1:13" x14ac:dyDescent="0.35">
      <c r="A11712">
        <v>5731</v>
      </c>
      <c r="B11712">
        <v>14</v>
      </c>
      <c r="C11712" t="s">
        <v>16147</v>
      </c>
      <c r="D11712" t="s">
        <v>10971</v>
      </c>
      <c r="E11712">
        <v>998</v>
      </c>
      <c r="I11712">
        <v>1</v>
      </c>
      <c r="J11712" t="s">
        <v>22070</v>
      </c>
      <c r="M11712" t="str">
        <f t="shared" si="182"/>
        <v>YES</v>
      </c>
    </row>
    <row r="11713" spans="1:13" x14ac:dyDescent="0.35">
      <c r="A11713">
        <v>5732</v>
      </c>
      <c r="B11713">
        <v>14</v>
      </c>
      <c r="C11713" t="s">
        <v>16147</v>
      </c>
      <c r="D11713" t="s">
        <v>830</v>
      </c>
      <c r="E11713">
        <v>999</v>
      </c>
      <c r="I11713">
        <v>1</v>
      </c>
      <c r="J11713" t="s">
        <v>22070</v>
      </c>
      <c r="M11713" t="str">
        <f t="shared" si="182"/>
        <v>YES</v>
      </c>
    </row>
    <row r="11714" spans="1:13" x14ac:dyDescent="0.35">
      <c r="A11714">
        <v>5733</v>
      </c>
      <c r="B11714">
        <v>14</v>
      </c>
      <c r="C11714" t="s">
        <v>16147</v>
      </c>
      <c r="D11714" t="s">
        <v>17074</v>
      </c>
      <c r="E11714">
        <v>1000</v>
      </c>
      <c r="I11714">
        <v>1</v>
      </c>
      <c r="J11714" t="s">
        <v>22070</v>
      </c>
      <c r="M11714" t="str">
        <f t="shared" si="182"/>
        <v>YES</v>
      </c>
    </row>
    <row r="11715" spans="1:13" x14ac:dyDescent="0.35">
      <c r="A11715">
        <v>5790</v>
      </c>
      <c r="B11715">
        <v>19</v>
      </c>
      <c r="C11715" t="s">
        <v>20670</v>
      </c>
      <c r="D11715" t="s">
        <v>22072</v>
      </c>
      <c r="E11715">
        <v>1013</v>
      </c>
      <c r="I11715">
        <v>1</v>
      </c>
      <c r="J11715" t="s">
        <v>22073</v>
      </c>
      <c r="M11715" t="str">
        <f t="shared" ref="M11715:M11778" si="183">IF(I11715=1,"YES","no")</f>
        <v>YES</v>
      </c>
    </row>
    <row r="11716" spans="1:13" x14ac:dyDescent="0.35">
      <c r="A11716">
        <v>5791</v>
      </c>
      <c r="B11716">
        <v>19</v>
      </c>
      <c r="C11716" t="s">
        <v>20670</v>
      </c>
      <c r="D11716" t="s">
        <v>22074</v>
      </c>
      <c r="E11716">
        <v>1013</v>
      </c>
      <c r="I11716">
        <v>1</v>
      </c>
      <c r="J11716" t="s">
        <v>22073</v>
      </c>
      <c r="M11716" t="str">
        <f t="shared" si="183"/>
        <v>YES</v>
      </c>
    </row>
    <row r="11717" spans="1:13" x14ac:dyDescent="0.35">
      <c r="A11717">
        <v>5798</v>
      </c>
      <c r="B11717">
        <v>19</v>
      </c>
      <c r="C11717" t="s">
        <v>20670</v>
      </c>
      <c r="D11717" t="s">
        <v>8979</v>
      </c>
      <c r="E11717">
        <v>627</v>
      </c>
      <c r="I11717">
        <v>1</v>
      </c>
      <c r="J11717" t="s">
        <v>22075</v>
      </c>
      <c r="M11717" t="str">
        <f t="shared" si="183"/>
        <v>YES</v>
      </c>
    </row>
    <row r="11718" spans="1:13" x14ac:dyDescent="0.35">
      <c r="A11718">
        <v>5799</v>
      </c>
      <c r="B11718">
        <v>19</v>
      </c>
      <c r="C11718" t="s">
        <v>20670</v>
      </c>
      <c r="D11718" t="s">
        <v>22076</v>
      </c>
      <c r="E11718">
        <v>627</v>
      </c>
      <c r="I11718">
        <v>1</v>
      </c>
      <c r="J11718" t="s">
        <v>22075</v>
      </c>
      <c r="M11718" t="str">
        <f t="shared" si="183"/>
        <v>YES</v>
      </c>
    </row>
    <row r="11719" spans="1:13" x14ac:dyDescent="0.35">
      <c r="A11719">
        <v>5807</v>
      </c>
      <c r="B11719">
        <v>19</v>
      </c>
      <c r="C11719" t="s">
        <v>20670</v>
      </c>
      <c r="D11719" t="s">
        <v>22077</v>
      </c>
      <c r="E11719">
        <v>1002</v>
      </c>
      <c r="I11719">
        <v>1</v>
      </c>
      <c r="J11719" t="s">
        <v>22078</v>
      </c>
      <c r="M11719" t="str">
        <f t="shared" si="183"/>
        <v>YES</v>
      </c>
    </row>
    <row r="11720" spans="1:13" x14ac:dyDescent="0.35">
      <c r="A11720">
        <v>5808</v>
      </c>
      <c r="B11720">
        <v>19</v>
      </c>
      <c r="C11720" t="s">
        <v>20670</v>
      </c>
      <c r="D11720" t="s">
        <v>22045</v>
      </c>
      <c r="E11720">
        <v>1002</v>
      </c>
      <c r="I11720">
        <v>1</v>
      </c>
      <c r="J11720" t="s">
        <v>22078</v>
      </c>
      <c r="M11720" t="str">
        <f t="shared" si="183"/>
        <v>YES</v>
      </c>
    </row>
    <row r="11721" spans="1:13" x14ac:dyDescent="0.35">
      <c r="A11721">
        <v>5814</v>
      </c>
      <c r="B11721">
        <v>19</v>
      </c>
      <c r="C11721" t="s">
        <v>16249</v>
      </c>
      <c r="D11721" t="s">
        <v>20159</v>
      </c>
      <c r="E11721">
        <v>613</v>
      </c>
      <c r="I11721">
        <v>1</v>
      </c>
      <c r="J11721" t="s">
        <v>22070</v>
      </c>
      <c r="M11721" t="str">
        <f t="shared" si="183"/>
        <v>YES</v>
      </c>
    </row>
    <row r="11722" spans="1:13" x14ac:dyDescent="0.35">
      <c r="A11722">
        <v>5815</v>
      </c>
      <c r="B11722">
        <v>19</v>
      </c>
      <c r="C11722" t="s">
        <v>16249</v>
      </c>
      <c r="D11722" t="s">
        <v>20160</v>
      </c>
      <c r="E11722">
        <v>114</v>
      </c>
      <c r="I11722">
        <v>1</v>
      </c>
      <c r="J11722" t="s">
        <v>22070</v>
      </c>
      <c r="M11722" t="str">
        <f t="shared" si="183"/>
        <v>YES</v>
      </c>
    </row>
    <row r="11723" spans="1:13" x14ac:dyDescent="0.35">
      <c r="A11723">
        <v>5817</v>
      </c>
      <c r="B11723">
        <v>19</v>
      </c>
      <c r="C11723" t="s">
        <v>16249</v>
      </c>
      <c r="D11723" t="s">
        <v>20564</v>
      </c>
      <c r="E11723">
        <v>113</v>
      </c>
      <c r="I11723">
        <v>1</v>
      </c>
      <c r="J11723" t="s">
        <v>22070</v>
      </c>
      <c r="M11723" t="str">
        <f t="shared" si="183"/>
        <v>YES</v>
      </c>
    </row>
    <row r="11724" spans="1:13" x14ac:dyDescent="0.35">
      <c r="A11724">
        <v>5821</v>
      </c>
      <c r="B11724">
        <v>19</v>
      </c>
      <c r="C11724" t="s">
        <v>16249</v>
      </c>
      <c r="D11724" t="s">
        <v>8201</v>
      </c>
      <c r="E11724">
        <v>611</v>
      </c>
      <c r="I11724">
        <v>1</v>
      </c>
      <c r="J11724" t="s">
        <v>22070</v>
      </c>
      <c r="M11724" t="str">
        <f t="shared" si="183"/>
        <v>YES</v>
      </c>
    </row>
    <row r="11725" spans="1:13" x14ac:dyDescent="0.35">
      <c r="A11725">
        <v>5824</v>
      </c>
      <c r="B11725">
        <v>19</v>
      </c>
      <c r="C11725" t="s">
        <v>16249</v>
      </c>
      <c r="D11725" t="s">
        <v>22079</v>
      </c>
      <c r="E11725">
        <v>913</v>
      </c>
      <c r="I11725">
        <v>1</v>
      </c>
      <c r="J11725" t="s">
        <v>22070</v>
      </c>
      <c r="M11725" t="str">
        <f t="shared" si="183"/>
        <v>YES</v>
      </c>
    </row>
    <row r="11726" spans="1:13" x14ac:dyDescent="0.35">
      <c r="A11726">
        <v>5825</v>
      </c>
      <c r="B11726">
        <v>19</v>
      </c>
      <c r="C11726" t="s">
        <v>16249</v>
      </c>
      <c r="D11726" t="s">
        <v>16595</v>
      </c>
      <c r="E11726">
        <v>913</v>
      </c>
      <c r="I11726">
        <v>1</v>
      </c>
      <c r="J11726" t="s">
        <v>22070</v>
      </c>
      <c r="M11726" t="str">
        <f t="shared" si="183"/>
        <v>YES</v>
      </c>
    </row>
    <row r="11727" spans="1:13" x14ac:dyDescent="0.35">
      <c r="A11727">
        <v>5826</v>
      </c>
      <c r="B11727">
        <v>19</v>
      </c>
      <c r="C11727" t="s">
        <v>16249</v>
      </c>
      <c r="D11727" t="s">
        <v>8256</v>
      </c>
      <c r="E11727">
        <v>1017</v>
      </c>
      <c r="I11727">
        <v>1</v>
      </c>
      <c r="J11727" t="s">
        <v>22080</v>
      </c>
      <c r="M11727" t="str">
        <f t="shared" si="183"/>
        <v>YES</v>
      </c>
    </row>
    <row r="11728" spans="1:13" x14ac:dyDescent="0.35">
      <c r="A11728">
        <v>5827</v>
      </c>
      <c r="B11728">
        <v>19</v>
      </c>
      <c r="C11728" t="s">
        <v>16249</v>
      </c>
      <c r="D11728" t="s">
        <v>22081</v>
      </c>
      <c r="E11728">
        <v>666</v>
      </c>
      <c r="I11728">
        <v>1</v>
      </c>
      <c r="J11728" t="s">
        <v>22080</v>
      </c>
      <c r="M11728" t="str">
        <f t="shared" si="183"/>
        <v>YES</v>
      </c>
    </row>
    <row r="11729" spans="1:13" x14ac:dyDescent="0.35">
      <c r="A11729">
        <v>5828</v>
      </c>
      <c r="B11729">
        <v>19</v>
      </c>
      <c r="C11729" t="s">
        <v>16246</v>
      </c>
      <c r="D11729" t="s">
        <v>20569</v>
      </c>
      <c r="E11729">
        <v>1018</v>
      </c>
      <c r="I11729">
        <v>1</v>
      </c>
      <c r="J11729" t="s">
        <v>22080</v>
      </c>
      <c r="M11729" t="str">
        <f t="shared" si="183"/>
        <v>YES</v>
      </c>
    </row>
    <row r="11730" spans="1:13" x14ac:dyDescent="0.35">
      <c r="A11730">
        <v>5829</v>
      </c>
      <c r="B11730">
        <v>19</v>
      </c>
      <c r="C11730" t="s">
        <v>16246</v>
      </c>
      <c r="D11730" t="s">
        <v>22082</v>
      </c>
      <c r="E11730">
        <v>1018</v>
      </c>
      <c r="I11730">
        <v>1</v>
      </c>
      <c r="J11730" t="s">
        <v>22080</v>
      </c>
      <c r="M11730" t="str">
        <f t="shared" si="183"/>
        <v>YES</v>
      </c>
    </row>
    <row r="11731" spans="1:13" x14ac:dyDescent="0.35">
      <c r="A11731">
        <v>5830</v>
      </c>
      <c r="B11731">
        <v>19</v>
      </c>
      <c r="C11731" t="s">
        <v>16246</v>
      </c>
      <c r="D11731" t="s">
        <v>22083</v>
      </c>
      <c r="E11731">
        <v>1019</v>
      </c>
      <c r="I11731">
        <v>1</v>
      </c>
      <c r="J11731" t="s">
        <v>22080</v>
      </c>
      <c r="M11731" t="str">
        <f t="shared" si="183"/>
        <v>YES</v>
      </c>
    </row>
    <row r="11732" spans="1:13" x14ac:dyDescent="0.35">
      <c r="A11732">
        <v>5831</v>
      </c>
      <c r="B11732">
        <v>19</v>
      </c>
      <c r="C11732" t="s">
        <v>16246</v>
      </c>
      <c r="D11732" t="s">
        <v>22084</v>
      </c>
      <c r="E11732">
        <v>474</v>
      </c>
      <c r="I11732">
        <v>1</v>
      </c>
      <c r="J11732" t="s">
        <v>22080</v>
      </c>
      <c r="M11732" t="str">
        <f t="shared" si="183"/>
        <v>YES</v>
      </c>
    </row>
    <row r="11733" spans="1:13" x14ac:dyDescent="0.35">
      <c r="A11733">
        <v>5832</v>
      </c>
      <c r="B11733">
        <v>19</v>
      </c>
      <c r="C11733" t="s">
        <v>16246</v>
      </c>
      <c r="D11733" t="s">
        <v>8709</v>
      </c>
      <c r="E11733">
        <v>645</v>
      </c>
      <c r="I11733">
        <v>1</v>
      </c>
      <c r="J11733" t="s">
        <v>22080</v>
      </c>
      <c r="M11733" t="str">
        <f t="shared" si="183"/>
        <v>YES</v>
      </c>
    </row>
    <row r="11734" spans="1:13" x14ac:dyDescent="0.35">
      <c r="A11734">
        <v>5833</v>
      </c>
      <c r="B11734">
        <v>19</v>
      </c>
      <c r="C11734" t="s">
        <v>16246</v>
      </c>
      <c r="D11734" t="s">
        <v>22085</v>
      </c>
      <c r="E11734">
        <v>645</v>
      </c>
      <c r="I11734">
        <v>1</v>
      </c>
      <c r="J11734" t="s">
        <v>22080</v>
      </c>
      <c r="M11734" t="str">
        <f t="shared" si="183"/>
        <v>YES</v>
      </c>
    </row>
    <row r="11735" spans="1:13" x14ac:dyDescent="0.35">
      <c r="A11735">
        <v>5834</v>
      </c>
      <c r="B11735">
        <v>19</v>
      </c>
      <c r="C11735" t="s">
        <v>19126</v>
      </c>
      <c r="D11735" t="s">
        <v>20571</v>
      </c>
      <c r="E11735">
        <v>334</v>
      </c>
      <c r="I11735">
        <v>1</v>
      </c>
      <c r="J11735" t="s">
        <v>22080</v>
      </c>
      <c r="M11735" t="str">
        <f t="shared" si="183"/>
        <v>YES</v>
      </c>
    </row>
    <row r="11736" spans="1:13" x14ac:dyDescent="0.35">
      <c r="A11736">
        <v>5835</v>
      </c>
      <c r="B11736">
        <v>19</v>
      </c>
      <c r="C11736" t="s">
        <v>19126</v>
      </c>
      <c r="D11736" t="s">
        <v>16599</v>
      </c>
      <c r="E11736">
        <v>334</v>
      </c>
      <c r="I11736">
        <v>1</v>
      </c>
      <c r="J11736" t="s">
        <v>22080</v>
      </c>
      <c r="M11736" t="str">
        <f t="shared" si="183"/>
        <v>YES</v>
      </c>
    </row>
    <row r="11737" spans="1:13" x14ac:dyDescent="0.35">
      <c r="A11737">
        <v>5836</v>
      </c>
      <c r="B11737">
        <v>19</v>
      </c>
      <c r="C11737" t="s">
        <v>19126</v>
      </c>
      <c r="D11737" t="s">
        <v>16414</v>
      </c>
      <c r="E11737">
        <v>1020</v>
      </c>
      <c r="I11737">
        <v>1</v>
      </c>
      <c r="J11737" t="s">
        <v>22080</v>
      </c>
      <c r="M11737" t="str">
        <f t="shared" si="183"/>
        <v>YES</v>
      </c>
    </row>
    <row r="11738" spans="1:13" x14ac:dyDescent="0.35">
      <c r="A11738">
        <v>6063</v>
      </c>
      <c r="B11738">
        <v>63</v>
      </c>
      <c r="C11738" t="s">
        <v>19301</v>
      </c>
      <c r="D11738" t="s">
        <v>22086</v>
      </c>
      <c r="E11738">
        <v>1079</v>
      </c>
      <c r="I11738">
        <v>1</v>
      </c>
      <c r="J11738" t="s">
        <v>22087</v>
      </c>
      <c r="M11738" t="str">
        <f t="shared" si="183"/>
        <v>YES</v>
      </c>
    </row>
    <row r="11739" spans="1:13" x14ac:dyDescent="0.35">
      <c r="A11739">
        <v>6368</v>
      </c>
      <c r="B11739">
        <v>55</v>
      </c>
      <c r="C11739" t="s">
        <v>16115</v>
      </c>
      <c r="D11739" t="s">
        <v>20892</v>
      </c>
      <c r="E11739">
        <v>98</v>
      </c>
      <c r="I11739">
        <v>1</v>
      </c>
      <c r="J11739" t="s">
        <v>21989</v>
      </c>
      <c r="M11739" t="str">
        <f t="shared" si="183"/>
        <v>YES</v>
      </c>
    </row>
    <row r="11740" spans="1:13" x14ac:dyDescent="0.35">
      <c r="A11740">
        <v>6697</v>
      </c>
      <c r="B11740">
        <v>12</v>
      </c>
      <c r="C11740" t="s">
        <v>17699</v>
      </c>
      <c r="D11740" t="s">
        <v>22088</v>
      </c>
      <c r="E11740">
        <v>75</v>
      </c>
      <c r="I11740">
        <v>1</v>
      </c>
      <c r="J11740" t="s">
        <v>22089</v>
      </c>
      <c r="M11740" t="str">
        <f t="shared" si="183"/>
        <v>YES</v>
      </c>
    </row>
    <row r="11741" spans="1:13" x14ac:dyDescent="0.35">
      <c r="A11741">
        <v>6713</v>
      </c>
      <c r="B11741">
        <v>12</v>
      </c>
      <c r="C11741" t="s">
        <v>17699</v>
      </c>
      <c r="D11741" t="s">
        <v>22090</v>
      </c>
      <c r="E11741">
        <v>1131</v>
      </c>
      <c r="I11741">
        <v>1</v>
      </c>
      <c r="J11741" t="s">
        <v>22091</v>
      </c>
      <c r="M11741" t="str">
        <f t="shared" si="183"/>
        <v>YES</v>
      </c>
    </row>
    <row r="11742" spans="1:13" x14ac:dyDescent="0.35">
      <c r="A11742">
        <v>6738</v>
      </c>
      <c r="B11742">
        <v>72</v>
      </c>
      <c r="C11742" t="s">
        <v>16130</v>
      </c>
      <c r="D11742" t="s">
        <v>18463</v>
      </c>
      <c r="E11742">
        <v>1134</v>
      </c>
      <c r="I11742">
        <v>1</v>
      </c>
      <c r="J11742" t="s">
        <v>22007</v>
      </c>
      <c r="M11742" t="str">
        <f t="shared" si="183"/>
        <v>YES</v>
      </c>
    </row>
    <row r="11743" spans="1:13" x14ac:dyDescent="0.35">
      <c r="A11743">
        <v>7257</v>
      </c>
      <c r="B11743">
        <v>6</v>
      </c>
      <c r="C11743" t="s">
        <v>15722</v>
      </c>
      <c r="D11743" t="s">
        <v>8021</v>
      </c>
      <c r="E11743">
        <v>1117</v>
      </c>
      <c r="I11743">
        <v>1</v>
      </c>
      <c r="J11743" t="s">
        <v>22092</v>
      </c>
      <c r="M11743" t="str">
        <f t="shared" si="183"/>
        <v>YES</v>
      </c>
    </row>
    <row r="11744" spans="1:13" x14ac:dyDescent="0.35">
      <c r="A11744">
        <v>7258</v>
      </c>
      <c r="B11744">
        <v>6</v>
      </c>
      <c r="C11744" t="s">
        <v>15722</v>
      </c>
      <c r="D11744" t="s">
        <v>22093</v>
      </c>
      <c r="E11744">
        <v>1117</v>
      </c>
      <c r="I11744">
        <v>1</v>
      </c>
      <c r="J11744" t="s">
        <v>22092</v>
      </c>
      <c r="M11744" t="str">
        <f t="shared" si="183"/>
        <v>YES</v>
      </c>
    </row>
    <row r="11745" spans="1:13" x14ac:dyDescent="0.35">
      <c r="A11745">
        <v>8123</v>
      </c>
      <c r="B11745">
        <v>54</v>
      </c>
      <c r="C11745" t="s">
        <v>16137</v>
      </c>
      <c r="D11745" t="s">
        <v>22094</v>
      </c>
      <c r="E11745">
        <v>633</v>
      </c>
      <c r="I11745">
        <v>1</v>
      </c>
      <c r="J11745" t="s">
        <v>22035</v>
      </c>
      <c r="M11745" t="str">
        <f t="shared" si="183"/>
        <v>YES</v>
      </c>
    </row>
    <row r="11746" spans="1:13" x14ac:dyDescent="0.35">
      <c r="A11746">
        <v>8124</v>
      </c>
      <c r="B11746">
        <v>54</v>
      </c>
      <c r="C11746" t="s">
        <v>16137</v>
      </c>
      <c r="D11746" t="s">
        <v>22095</v>
      </c>
      <c r="E11746">
        <v>95</v>
      </c>
      <c r="I11746">
        <v>1</v>
      </c>
      <c r="J11746" t="s">
        <v>22035</v>
      </c>
      <c r="M11746" t="str">
        <f t="shared" si="183"/>
        <v>YES</v>
      </c>
    </row>
    <row r="11747" spans="1:13" x14ac:dyDescent="0.35">
      <c r="A11747">
        <v>8125</v>
      </c>
      <c r="B11747">
        <v>54</v>
      </c>
      <c r="C11747" t="s">
        <v>16137</v>
      </c>
      <c r="D11747" t="s">
        <v>22096</v>
      </c>
      <c r="E11747">
        <v>817</v>
      </c>
      <c r="I11747">
        <v>1</v>
      </c>
      <c r="J11747" t="s">
        <v>22035</v>
      </c>
      <c r="M11747" t="str">
        <f t="shared" si="183"/>
        <v>YES</v>
      </c>
    </row>
    <row r="11748" spans="1:13" x14ac:dyDescent="0.35">
      <c r="A11748">
        <v>8126</v>
      </c>
      <c r="B11748">
        <v>54</v>
      </c>
      <c r="C11748" t="s">
        <v>16137</v>
      </c>
      <c r="D11748" t="s">
        <v>22097</v>
      </c>
      <c r="E11748">
        <v>1153</v>
      </c>
      <c r="I11748">
        <v>1</v>
      </c>
      <c r="J11748" t="s">
        <v>22035</v>
      </c>
      <c r="M11748" t="str">
        <f t="shared" si="183"/>
        <v>YES</v>
      </c>
    </row>
    <row r="11749" spans="1:13" x14ac:dyDescent="0.35">
      <c r="A11749">
        <v>8127</v>
      </c>
      <c r="B11749">
        <v>54</v>
      </c>
      <c r="C11749" t="s">
        <v>16137</v>
      </c>
      <c r="D11749" t="s">
        <v>22098</v>
      </c>
      <c r="E11749">
        <v>1154</v>
      </c>
      <c r="I11749">
        <v>1</v>
      </c>
      <c r="J11749" t="s">
        <v>22035</v>
      </c>
      <c r="M11749" t="str">
        <f t="shared" si="183"/>
        <v>YES</v>
      </c>
    </row>
    <row r="11750" spans="1:13" x14ac:dyDescent="0.35">
      <c r="A11750">
        <v>8147</v>
      </c>
      <c r="B11750">
        <v>75</v>
      </c>
      <c r="C11750" t="s">
        <v>16130</v>
      </c>
      <c r="D11750" t="s">
        <v>18835</v>
      </c>
      <c r="E11750">
        <v>138</v>
      </c>
      <c r="I11750">
        <v>1</v>
      </c>
      <c r="J11750" t="s">
        <v>22099</v>
      </c>
      <c r="M11750" t="str">
        <f t="shared" si="183"/>
        <v>YES</v>
      </c>
    </row>
    <row r="11751" spans="1:13" x14ac:dyDescent="0.35">
      <c r="A11751">
        <v>9799</v>
      </c>
      <c r="B11751">
        <v>56</v>
      </c>
      <c r="C11751" t="s">
        <v>16115</v>
      </c>
      <c r="D11751" t="s">
        <v>17393</v>
      </c>
      <c r="E11751">
        <v>813</v>
      </c>
      <c r="I11751">
        <v>1</v>
      </c>
      <c r="J11751" t="s">
        <v>22022</v>
      </c>
      <c r="M11751" t="str">
        <f t="shared" si="183"/>
        <v>YES</v>
      </c>
    </row>
    <row r="11752" spans="1:13" x14ac:dyDescent="0.35">
      <c r="A11752">
        <v>9860</v>
      </c>
      <c r="B11752">
        <v>81</v>
      </c>
      <c r="C11752" t="s">
        <v>17392</v>
      </c>
      <c r="D11752" t="s">
        <v>16031</v>
      </c>
      <c r="E11752">
        <v>233</v>
      </c>
      <c r="I11752">
        <v>1</v>
      </c>
      <c r="J11752" t="s">
        <v>22016</v>
      </c>
      <c r="M11752" t="str">
        <f t="shared" si="183"/>
        <v>YES</v>
      </c>
    </row>
    <row r="11753" spans="1:13" x14ac:dyDescent="0.35">
      <c r="A11753">
        <v>10049</v>
      </c>
      <c r="B11753">
        <v>83</v>
      </c>
      <c r="C11753" t="s">
        <v>15722</v>
      </c>
      <c r="D11753" t="s">
        <v>22100</v>
      </c>
      <c r="E11753">
        <v>487</v>
      </c>
      <c r="I11753">
        <v>1</v>
      </c>
      <c r="J11753" t="s">
        <v>22007</v>
      </c>
      <c r="M11753" t="str">
        <f t="shared" si="183"/>
        <v>YES</v>
      </c>
    </row>
    <row r="11754" spans="1:13" x14ac:dyDescent="0.35">
      <c r="A11754">
        <v>10050</v>
      </c>
      <c r="B11754">
        <v>83</v>
      </c>
      <c r="C11754" t="s">
        <v>15722</v>
      </c>
      <c r="D11754" t="s">
        <v>19183</v>
      </c>
      <c r="E11754">
        <v>196</v>
      </c>
      <c r="I11754">
        <v>1</v>
      </c>
      <c r="J11754" t="s">
        <v>22007</v>
      </c>
      <c r="M11754" t="str">
        <f t="shared" si="183"/>
        <v>YES</v>
      </c>
    </row>
    <row r="11755" spans="1:13" x14ac:dyDescent="0.35">
      <c r="A11755">
        <v>10051</v>
      </c>
      <c r="B11755">
        <v>83</v>
      </c>
      <c r="C11755" t="s">
        <v>15722</v>
      </c>
      <c r="D11755" t="s">
        <v>19166</v>
      </c>
      <c r="E11755">
        <v>86</v>
      </c>
      <c r="I11755">
        <v>1</v>
      </c>
      <c r="J11755" t="s">
        <v>22007</v>
      </c>
      <c r="M11755" t="str">
        <f t="shared" si="183"/>
        <v>YES</v>
      </c>
    </row>
    <row r="11756" spans="1:13" x14ac:dyDescent="0.35">
      <c r="A11756">
        <v>10099</v>
      </c>
      <c r="B11756">
        <v>83</v>
      </c>
      <c r="C11756" t="s">
        <v>16115</v>
      </c>
      <c r="D11756" t="s">
        <v>16496</v>
      </c>
      <c r="E11756">
        <v>232</v>
      </c>
      <c r="I11756">
        <v>1</v>
      </c>
      <c r="J11756" t="s">
        <v>22007</v>
      </c>
      <c r="M11756" t="str">
        <f t="shared" si="183"/>
        <v>YES</v>
      </c>
    </row>
    <row r="11757" spans="1:13" x14ac:dyDescent="0.35">
      <c r="A11757">
        <v>10100</v>
      </c>
      <c r="B11757">
        <v>83</v>
      </c>
      <c r="C11757" t="s">
        <v>16115</v>
      </c>
      <c r="D11757" t="s">
        <v>20214</v>
      </c>
      <c r="E11757">
        <v>232</v>
      </c>
      <c r="I11757">
        <v>1</v>
      </c>
      <c r="J11757" t="s">
        <v>22007</v>
      </c>
      <c r="M11757" t="str">
        <f t="shared" si="183"/>
        <v>YES</v>
      </c>
    </row>
    <row r="11758" spans="1:13" x14ac:dyDescent="0.35">
      <c r="A11758">
        <v>10103</v>
      </c>
      <c r="B11758">
        <v>83</v>
      </c>
      <c r="C11758" t="s">
        <v>16115</v>
      </c>
      <c r="D11758" t="s">
        <v>22101</v>
      </c>
      <c r="E11758">
        <v>152</v>
      </c>
      <c r="I11758">
        <v>1</v>
      </c>
      <c r="J11758" t="s">
        <v>22007</v>
      </c>
      <c r="M11758" t="str">
        <f t="shared" si="183"/>
        <v>YES</v>
      </c>
    </row>
    <row r="11759" spans="1:13" x14ac:dyDescent="0.35">
      <c r="A11759">
        <v>10107</v>
      </c>
      <c r="B11759">
        <v>83</v>
      </c>
      <c r="C11759" t="s">
        <v>16115</v>
      </c>
      <c r="D11759" t="s">
        <v>22102</v>
      </c>
      <c r="E11759">
        <v>284</v>
      </c>
      <c r="I11759">
        <v>1</v>
      </c>
      <c r="J11759" t="s">
        <v>22007</v>
      </c>
      <c r="M11759" t="str">
        <f t="shared" si="183"/>
        <v>YES</v>
      </c>
    </row>
    <row r="11760" spans="1:13" x14ac:dyDescent="0.35">
      <c r="A11760">
        <v>10108</v>
      </c>
      <c r="B11760">
        <v>83</v>
      </c>
      <c r="C11760" t="s">
        <v>16115</v>
      </c>
      <c r="D11760" t="s">
        <v>22103</v>
      </c>
      <c r="E11760">
        <v>1089</v>
      </c>
      <c r="I11760">
        <v>1</v>
      </c>
      <c r="J11760" t="s">
        <v>22007</v>
      </c>
      <c r="M11760" t="str">
        <f t="shared" si="183"/>
        <v>YES</v>
      </c>
    </row>
    <row r="11761" spans="1:13" x14ac:dyDescent="0.35">
      <c r="A11761">
        <v>10109</v>
      </c>
      <c r="B11761">
        <v>83</v>
      </c>
      <c r="C11761" t="s">
        <v>16115</v>
      </c>
      <c r="D11761" t="s">
        <v>22104</v>
      </c>
      <c r="E11761">
        <v>383</v>
      </c>
      <c r="I11761">
        <v>1</v>
      </c>
      <c r="J11761" t="s">
        <v>22007</v>
      </c>
      <c r="M11761" t="str">
        <f t="shared" si="183"/>
        <v>YES</v>
      </c>
    </row>
    <row r="11762" spans="1:13" x14ac:dyDescent="0.35">
      <c r="A11762">
        <v>10110</v>
      </c>
      <c r="B11762">
        <v>83</v>
      </c>
      <c r="C11762" t="s">
        <v>16115</v>
      </c>
      <c r="D11762" t="s">
        <v>8547</v>
      </c>
      <c r="E11762">
        <v>383</v>
      </c>
      <c r="I11762">
        <v>1</v>
      </c>
      <c r="J11762" t="s">
        <v>22007</v>
      </c>
      <c r="M11762" t="str">
        <f t="shared" si="183"/>
        <v>YES</v>
      </c>
    </row>
    <row r="11763" spans="1:13" x14ac:dyDescent="0.35">
      <c r="A11763">
        <v>10111</v>
      </c>
      <c r="B11763">
        <v>83</v>
      </c>
      <c r="C11763" t="s">
        <v>16115</v>
      </c>
      <c r="D11763" t="s">
        <v>20777</v>
      </c>
      <c r="E11763">
        <v>196</v>
      </c>
      <c r="I11763">
        <v>1</v>
      </c>
      <c r="J11763" t="s">
        <v>22007</v>
      </c>
      <c r="M11763" t="str">
        <f t="shared" si="183"/>
        <v>YES</v>
      </c>
    </row>
    <row r="11764" spans="1:13" x14ac:dyDescent="0.35">
      <c r="A11764">
        <v>10112</v>
      </c>
      <c r="B11764">
        <v>83</v>
      </c>
      <c r="C11764" t="s">
        <v>16115</v>
      </c>
      <c r="D11764" t="s">
        <v>17492</v>
      </c>
      <c r="E11764">
        <v>86</v>
      </c>
      <c r="I11764">
        <v>1</v>
      </c>
      <c r="J11764" t="s">
        <v>22007</v>
      </c>
      <c r="M11764" t="str">
        <f t="shared" si="183"/>
        <v>YES</v>
      </c>
    </row>
    <row r="11765" spans="1:13" x14ac:dyDescent="0.35">
      <c r="A11765">
        <v>10113</v>
      </c>
      <c r="B11765">
        <v>83</v>
      </c>
      <c r="C11765" t="s">
        <v>16115</v>
      </c>
      <c r="D11765" t="s">
        <v>20218</v>
      </c>
      <c r="E11765">
        <v>487</v>
      </c>
      <c r="I11765">
        <v>1</v>
      </c>
      <c r="J11765" t="s">
        <v>22007</v>
      </c>
      <c r="M11765" t="str">
        <f t="shared" si="183"/>
        <v>YES</v>
      </c>
    </row>
    <row r="11766" spans="1:13" x14ac:dyDescent="0.35">
      <c r="A11766">
        <v>10114</v>
      </c>
      <c r="B11766">
        <v>83</v>
      </c>
      <c r="C11766" t="s">
        <v>16115</v>
      </c>
      <c r="D11766" t="s">
        <v>8926</v>
      </c>
      <c r="E11766">
        <v>152</v>
      </c>
      <c r="I11766">
        <v>1</v>
      </c>
      <c r="J11766" t="s">
        <v>22007</v>
      </c>
      <c r="M11766" t="str">
        <f t="shared" si="183"/>
        <v>YES</v>
      </c>
    </row>
    <row r="11767" spans="1:13" x14ac:dyDescent="0.35">
      <c r="A11767">
        <v>10115</v>
      </c>
      <c r="B11767">
        <v>83</v>
      </c>
      <c r="C11767" t="s">
        <v>16115</v>
      </c>
      <c r="D11767" t="s">
        <v>22105</v>
      </c>
      <c r="E11767">
        <v>14</v>
      </c>
      <c r="I11767">
        <v>1</v>
      </c>
      <c r="J11767" t="s">
        <v>22007</v>
      </c>
      <c r="M11767" t="str">
        <f t="shared" si="183"/>
        <v>YES</v>
      </c>
    </row>
    <row r="11768" spans="1:13" x14ac:dyDescent="0.35">
      <c r="A11768">
        <v>10116</v>
      </c>
      <c r="B11768">
        <v>83</v>
      </c>
      <c r="C11768" t="s">
        <v>16115</v>
      </c>
      <c r="D11768" t="s">
        <v>8997</v>
      </c>
      <c r="E11768">
        <v>435</v>
      </c>
      <c r="I11768">
        <v>1</v>
      </c>
      <c r="J11768" t="s">
        <v>22007</v>
      </c>
      <c r="M11768" t="str">
        <f t="shared" si="183"/>
        <v>YES</v>
      </c>
    </row>
    <row r="11769" spans="1:13" x14ac:dyDescent="0.35">
      <c r="A11769">
        <v>10117</v>
      </c>
      <c r="B11769">
        <v>83</v>
      </c>
      <c r="C11769" t="s">
        <v>16115</v>
      </c>
      <c r="D11769" t="s">
        <v>22106</v>
      </c>
      <c r="E11769">
        <v>190</v>
      </c>
      <c r="I11769">
        <v>1</v>
      </c>
      <c r="J11769" t="s">
        <v>22007</v>
      </c>
      <c r="M11769" t="str">
        <f t="shared" si="183"/>
        <v>YES</v>
      </c>
    </row>
    <row r="11770" spans="1:13" x14ac:dyDescent="0.35">
      <c r="A11770">
        <v>10118</v>
      </c>
      <c r="B11770">
        <v>83</v>
      </c>
      <c r="C11770" t="s">
        <v>16115</v>
      </c>
      <c r="D11770" t="s">
        <v>16501</v>
      </c>
      <c r="E11770">
        <v>187</v>
      </c>
      <c r="I11770">
        <v>1</v>
      </c>
      <c r="J11770" t="s">
        <v>22007</v>
      </c>
      <c r="M11770" t="str">
        <f t="shared" si="183"/>
        <v>YES</v>
      </c>
    </row>
    <row r="11771" spans="1:13" x14ac:dyDescent="0.35">
      <c r="A11771">
        <v>10119</v>
      </c>
      <c r="B11771">
        <v>83</v>
      </c>
      <c r="C11771" t="s">
        <v>16115</v>
      </c>
      <c r="D11771" t="s">
        <v>16486</v>
      </c>
      <c r="E11771">
        <v>180</v>
      </c>
      <c r="I11771">
        <v>1</v>
      </c>
      <c r="J11771" t="s">
        <v>22007</v>
      </c>
      <c r="M11771" t="str">
        <f t="shared" si="183"/>
        <v>YES</v>
      </c>
    </row>
    <row r="11772" spans="1:13" x14ac:dyDescent="0.35">
      <c r="A11772">
        <v>10120</v>
      </c>
      <c r="B11772">
        <v>83</v>
      </c>
      <c r="C11772" t="s">
        <v>16115</v>
      </c>
      <c r="D11772" t="s">
        <v>16487</v>
      </c>
      <c r="E11772">
        <v>180</v>
      </c>
      <c r="I11772">
        <v>1</v>
      </c>
      <c r="J11772" t="s">
        <v>22007</v>
      </c>
      <c r="M11772" t="str">
        <f t="shared" si="183"/>
        <v>YES</v>
      </c>
    </row>
    <row r="11773" spans="1:13" x14ac:dyDescent="0.35">
      <c r="A11773">
        <v>10121</v>
      </c>
      <c r="B11773">
        <v>83</v>
      </c>
      <c r="C11773" t="s">
        <v>16115</v>
      </c>
      <c r="D11773" t="s">
        <v>16256</v>
      </c>
      <c r="E11773">
        <v>89</v>
      </c>
      <c r="I11773">
        <v>1</v>
      </c>
      <c r="J11773" t="s">
        <v>22007</v>
      </c>
      <c r="M11773" t="str">
        <f t="shared" si="183"/>
        <v>YES</v>
      </c>
    </row>
    <row r="11774" spans="1:13" x14ac:dyDescent="0.35">
      <c r="A11774">
        <v>10122</v>
      </c>
      <c r="B11774">
        <v>83</v>
      </c>
      <c r="C11774" t="s">
        <v>16115</v>
      </c>
      <c r="D11774" t="s">
        <v>16564</v>
      </c>
      <c r="E11774">
        <v>183</v>
      </c>
      <c r="I11774">
        <v>1</v>
      </c>
      <c r="J11774" t="s">
        <v>22007</v>
      </c>
      <c r="M11774" t="str">
        <f t="shared" si="183"/>
        <v>YES</v>
      </c>
    </row>
    <row r="11775" spans="1:13" x14ac:dyDescent="0.35">
      <c r="A11775">
        <v>10123</v>
      </c>
      <c r="B11775">
        <v>83</v>
      </c>
      <c r="C11775" t="s">
        <v>16115</v>
      </c>
      <c r="D11775" t="s">
        <v>16489</v>
      </c>
      <c r="E11775">
        <v>101</v>
      </c>
      <c r="I11775">
        <v>1</v>
      </c>
      <c r="J11775" t="s">
        <v>22007</v>
      </c>
      <c r="M11775" t="str">
        <f t="shared" si="183"/>
        <v>YES</v>
      </c>
    </row>
    <row r="11776" spans="1:13" x14ac:dyDescent="0.35">
      <c r="A11776">
        <v>10124</v>
      </c>
      <c r="B11776">
        <v>83</v>
      </c>
      <c r="C11776" t="s">
        <v>16115</v>
      </c>
      <c r="D11776" t="s">
        <v>16568</v>
      </c>
      <c r="E11776">
        <v>99</v>
      </c>
      <c r="I11776">
        <v>1</v>
      </c>
      <c r="J11776" t="s">
        <v>22007</v>
      </c>
      <c r="M11776" t="str">
        <f t="shared" si="183"/>
        <v>YES</v>
      </c>
    </row>
    <row r="11777" spans="1:13" x14ac:dyDescent="0.35">
      <c r="A11777">
        <v>10125</v>
      </c>
      <c r="B11777">
        <v>83</v>
      </c>
      <c r="C11777" t="s">
        <v>16115</v>
      </c>
      <c r="D11777" t="s">
        <v>16491</v>
      </c>
      <c r="E11777">
        <v>18</v>
      </c>
      <c r="I11777">
        <v>1</v>
      </c>
      <c r="J11777" t="s">
        <v>22007</v>
      </c>
      <c r="M11777" t="str">
        <f t="shared" si="183"/>
        <v>YES</v>
      </c>
    </row>
    <row r="11778" spans="1:13" x14ac:dyDescent="0.35">
      <c r="A11778">
        <v>10126</v>
      </c>
      <c r="B11778">
        <v>83</v>
      </c>
      <c r="C11778" t="s">
        <v>16115</v>
      </c>
      <c r="D11778" t="s">
        <v>22107</v>
      </c>
      <c r="E11778">
        <v>18</v>
      </c>
      <c r="I11778">
        <v>1</v>
      </c>
      <c r="J11778" t="s">
        <v>22007</v>
      </c>
      <c r="M11778" t="str">
        <f t="shared" si="183"/>
        <v>YES</v>
      </c>
    </row>
    <row r="11779" spans="1:13" x14ac:dyDescent="0.35">
      <c r="A11779">
        <v>10127</v>
      </c>
      <c r="B11779">
        <v>83</v>
      </c>
      <c r="C11779" t="s">
        <v>16115</v>
      </c>
      <c r="D11779" t="s">
        <v>16570</v>
      </c>
      <c r="E11779">
        <v>754</v>
      </c>
      <c r="I11779">
        <v>1</v>
      </c>
      <c r="J11779" t="s">
        <v>22007</v>
      </c>
      <c r="M11779" t="str">
        <f t="shared" ref="M11779:M11842" si="184">IF(I11779=1,"YES","no")</f>
        <v>YES</v>
      </c>
    </row>
    <row r="11780" spans="1:13" x14ac:dyDescent="0.35">
      <c r="A11780">
        <v>10128</v>
      </c>
      <c r="B11780">
        <v>83</v>
      </c>
      <c r="C11780" t="s">
        <v>16115</v>
      </c>
      <c r="D11780" t="s">
        <v>16493</v>
      </c>
      <c r="E11780">
        <v>754</v>
      </c>
      <c r="I11780">
        <v>1</v>
      </c>
      <c r="J11780" t="s">
        <v>22007</v>
      </c>
      <c r="M11780" t="str">
        <f t="shared" si="184"/>
        <v>YES</v>
      </c>
    </row>
    <row r="11781" spans="1:13" x14ac:dyDescent="0.35">
      <c r="A11781">
        <v>10129</v>
      </c>
      <c r="B11781">
        <v>83</v>
      </c>
      <c r="C11781" t="s">
        <v>16115</v>
      </c>
      <c r="D11781" t="s">
        <v>22108</v>
      </c>
      <c r="E11781">
        <v>754</v>
      </c>
      <c r="I11781">
        <v>1</v>
      </c>
      <c r="J11781" t="s">
        <v>22007</v>
      </c>
      <c r="M11781" t="str">
        <f t="shared" si="184"/>
        <v>YES</v>
      </c>
    </row>
    <row r="11782" spans="1:13" x14ac:dyDescent="0.35">
      <c r="A11782">
        <v>10428</v>
      </c>
      <c r="B11782">
        <v>86</v>
      </c>
      <c r="C11782" t="s">
        <v>16137</v>
      </c>
      <c r="D11782" t="s">
        <v>9790</v>
      </c>
      <c r="E11782">
        <v>1154</v>
      </c>
      <c r="I11782">
        <v>1</v>
      </c>
      <c r="J11782" t="s">
        <v>22109</v>
      </c>
      <c r="M11782" t="str">
        <f t="shared" si="184"/>
        <v>YES</v>
      </c>
    </row>
    <row r="11783" spans="1:13" x14ac:dyDescent="0.35">
      <c r="A11783">
        <v>10435</v>
      </c>
      <c r="B11783">
        <v>86</v>
      </c>
      <c r="C11783" t="s">
        <v>16629</v>
      </c>
      <c r="D11783" t="s">
        <v>18870</v>
      </c>
      <c r="E11783">
        <v>1079</v>
      </c>
      <c r="I11783">
        <v>1</v>
      </c>
      <c r="J11783" t="s">
        <v>22020</v>
      </c>
      <c r="M11783" t="str">
        <f t="shared" si="184"/>
        <v>YES</v>
      </c>
    </row>
    <row r="11784" spans="1:13" x14ac:dyDescent="0.35">
      <c r="A11784">
        <v>10436</v>
      </c>
      <c r="B11784">
        <v>86</v>
      </c>
      <c r="C11784" t="s">
        <v>16629</v>
      </c>
      <c r="D11784" t="s">
        <v>18870</v>
      </c>
      <c r="E11784">
        <v>940</v>
      </c>
      <c r="I11784">
        <v>1</v>
      </c>
      <c r="J11784" t="s">
        <v>22110</v>
      </c>
      <c r="M11784" t="str">
        <f t="shared" si="184"/>
        <v>YES</v>
      </c>
    </row>
    <row r="11785" spans="1:13" x14ac:dyDescent="0.35">
      <c r="A11785">
        <v>10964</v>
      </c>
      <c r="B11785">
        <v>92</v>
      </c>
      <c r="C11785" t="s">
        <v>16115</v>
      </c>
      <c r="D11785" t="s">
        <v>14950</v>
      </c>
      <c r="E11785">
        <v>354</v>
      </c>
      <c r="I11785">
        <v>1</v>
      </c>
      <c r="J11785" t="s">
        <v>21987</v>
      </c>
      <c r="M11785" t="str">
        <f t="shared" si="184"/>
        <v>YES</v>
      </c>
    </row>
    <row r="11786" spans="1:13" x14ac:dyDescent="0.35">
      <c r="A11786">
        <v>11006</v>
      </c>
      <c r="B11786">
        <v>92</v>
      </c>
      <c r="C11786" t="s">
        <v>16115</v>
      </c>
      <c r="D11786" t="s">
        <v>22111</v>
      </c>
      <c r="E11786">
        <v>498</v>
      </c>
      <c r="I11786">
        <v>1</v>
      </c>
      <c r="J11786" t="s">
        <v>21987</v>
      </c>
      <c r="M11786" t="str">
        <f t="shared" si="184"/>
        <v>YES</v>
      </c>
    </row>
    <row r="11787" spans="1:13" x14ac:dyDescent="0.35">
      <c r="A11787">
        <v>11007</v>
      </c>
      <c r="B11787">
        <v>92</v>
      </c>
      <c r="C11787" t="s">
        <v>16115</v>
      </c>
      <c r="D11787" t="s">
        <v>13170</v>
      </c>
      <c r="E11787">
        <v>461</v>
      </c>
      <c r="I11787">
        <v>1</v>
      </c>
      <c r="J11787" t="s">
        <v>21987</v>
      </c>
      <c r="M11787" t="str">
        <f t="shared" si="184"/>
        <v>YES</v>
      </c>
    </row>
    <row r="11788" spans="1:13" x14ac:dyDescent="0.35">
      <c r="A11788">
        <v>11118</v>
      </c>
      <c r="B11788">
        <v>94</v>
      </c>
      <c r="C11788" t="s">
        <v>17170</v>
      </c>
      <c r="D11788" t="s">
        <v>22112</v>
      </c>
      <c r="E11788">
        <v>22</v>
      </c>
      <c r="I11788">
        <v>1</v>
      </c>
      <c r="J11788" t="s">
        <v>22113</v>
      </c>
      <c r="M11788" t="str">
        <f t="shared" si="184"/>
        <v>YES</v>
      </c>
    </row>
    <row r="11789" spans="1:13" x14ac:dyDescent="0.35">
      <c r="A11789">
        <v>11119</v>
      </c>
      <c r="B11789">
        <v>94</v>
      </c>
      <c r="C11789" t="s">
        <v>17170</v>
      </c>
      <c r="D11789" t="s">
        <v>17980</v>
      </c>
      <c r="E11789">
        <v>24</v>
      </c>
      <c r="I11789">
        <v>1</v>
      </c>
      <c r="J11789" t="s">
        <v>22113</v>
      </c>
      <c r="M11789" t="str">
        <f t="shared" si="184"/>
        <v>YES</v>
      </c>
    </row>
    <row r="11790" spans="1:13" x14ac:dyDescent="0.35">
      <c r="A11790">
        <v>11120</v>
      </c>
      <c r="B11790">
        <v>94</v>
      </c>
      <c r="C11790" t="s">
        <v>17170</v>
      </c>
      <c r="D11790" t="s">
        <v>22114</v>
      </c>
      <c r="E11790">
        <v>103</v>
      </c>
      <c r="I11790">
        <v>1</v>
      </c>
      <c r="J11790" t="s">
        <v>22113</v>
      </c>
      <c r="M11790" t="str">
        <f t="shared" si="184"/>
        <v>YES</v>
      </c>
    </row>
    <row r="11791" spans="1:13" x14ac:dyDescent="0.35">
      <c r="A11791">
        <v>11121</v>
      </c>
      <c r="B11791">
        <v>94</v>
      </c>
      <c r="C11791" t="s">
        <v>17170</v>
      </c>
      <c r="D11791" t="s">
        <v>21239</v>
      </c>
      <c r="E11791">
        <v>8</v>
      </c>
      <c r="I11791">
        <v>1</v>
      </c>
      <c r="J11791" t="s">
        <v>22113</v>
      </c>
      <c r="M11791" t="str">
        <f t="shared" si="184"/>
        <v>YES</v>
      </c>
    </row>
    <row r="11792" spans="1:13" x14ac:dyDescent="0.35">
      <c r="A11792">
        <v>11122</v>
      </c>
      <c r="B11792">
        <v>94</v>
      </c>
      <c r="C11792" t="s">
        <v>17170</v>
      </c>
      <c r="D11792" t="s">
        <v>22115</v>
      </c>
      <c r="E11792">
        <v>4</v>
      </c>
      <c r="I11792">
        <v>1</v>
      </c>
      <c r="J11792" t="s">
        <v>22113</v>
      </c>
      <c r="M11792" t="str">
        <f t="shared" si="184"/>
        <v>YES</v>
      </c>
    </row>
    <row r="11793" spans="1:13" x14ac:dyDescent="0.35">
      <c r="A11793">
        <v>11123</v>
      </c>
      <c r="B11793">
        <v>94</v>
      </c>
      <c r="C11793" t="s">
        <v>17170</v>
      </c>
      <c r="D11793" t="s">
        <v>9614</v>
      </c>
      <c r="E11793">
        <v>487</v>
      </c>
      <c r="I11793">
        <v>1</v>
      </c>
      <c r="J11793" t="s">
        <v>22113</v>
      </c>
      <c r="M11793" t="str">
        <f t="shared" si="184"/>
        <v>YES</v>
      </c>
    </row>
    <row r="11794" spans="1:13" x14ac:dyDescent="0.35">
      <c r="A11794">
        <v>11124</v>
      </c>
      <c r="B11794">
        <v>94</v>
      </c>
      <c r="C11794" t="s">
        <v>17170</v>
      </c>
      <c r="D11794" t="s">
        <v>17984</v>
      </c>
      <c r="E11794">
        <v>26</v>
      </c>
      <c r="I11794">
        <v>1</v>
      </c>
      <c r="J11794" t="s">
        <v>22113</v>
      </c>
      <c r="M11794" t="str">
        <f t="shared" si="184"/>
        <v>YES</v>
      </c>
    </row>
    <row r="11795" spans="1:13" x14ac:dyDescent="0.35">
      <c r="A11795">
        <v>11125</v>
      </c>
      <c r="B11795">
        <v>94</v>
      </c>
      <c r="C11795" t="s">
        <v>17170</v>
      </c>
      <c r="D11795" t="s">
        <v>22116</v>
      </c>
      <c r="E11795">
        <v>102</v>
      </c>
      <c r="I11795">
        <v>1</v>
      </c>
      <c r="J11795" t="s">
        <v>22113</v>
      </c>
      <c r="M11795" t="str">
        <f t="shared" si="184"/>
        <v>YES</v>
      </c>
    </row>
    <row r="11796" spans="1:13" x14ac:dyDescent="0.35">
      <c r="A11796">
        <v>11126</v>
      </c>
      <c r="B11796">
        <v>94</v>
      </c>
      <c r="C11796" t="s">
        <v>17170</v>
      </c>
      <c r="D11796" t="s">
        <v>941</v>
      </c>
      <c r="E11796">
        <v>9</v>
      </c>
      <c r="I11796">
        <v>1</v>
      </c>
      <c r="J11796" t="s">
        <v>22113</v>
      </c>
      <c r="M11796" t="str">
        <f t="shared" si="184"/>
        <v>YES</v>
      </c>
    </row>
    <row r="11797" spans="1:13" x14ac:dyDescent="0.35">
      <c r="A11797">
        <v>11127</v>
      </c>
      <c r="B11797">
        <v>94</v>
      </c>
      <c r="C11797" t="s">
        <v>17170</v>
      </c>
      <c r="D11797" t="s">
        <v>22117</v>
      </c>
      <c r="E11797">
        <v>7</v>
      </c>
      <c r="I11797">
        <v>1</v>
      </c>
      <c r="J11797" t="s">
        <v>22113</v>
      </c>
      <c r="M11797" t="str">
        <f t="shared" si="184"/>
        <v>YES</v>
      </c>
    </row>
    <row r="11798" spans="1:13" x14ac:dyDescent="0.35">
      <c r="A11798">
        <v>11233</v>
      </c>
      <c r="B11798">
        <v>95</v>
      </c>
      <c r="C11798" t="s">
        <v>16141</v>
      </c>
      <c r="D11798" t="s">
        <v>22118</v>
      </c>
      <c r="E11798">
        <v>414</v>
      </c>
      <c r="I11798">
        <v>1</v>
      </c>
      <c r="J11798" t="s">
        <v>22035</v>
      </c>
      <c r="M11798" t="str">
        <f t="shared" si="184"/>
        <v>YES</v>
      </c>
    </row>
    <row r="11799" spans="1:13" x14ac:dyDescent="0.35">
      <c r="A11799">
        <v>11234</v>
      </c>
      <c r="B11799">
        <v>95</v>
      </c>
      <c r="C11799" t="s">
        <v>16141</v>
      </c>
      <c r="D11799" t="s">
        <v>22119</v>
      </c>
      <c r="E11799">
        <v>248</v>
      </c>
      <c r="I11799">
        <v>1</v>
      </c>
      <c r="J11799" t="s">
        <v>22035</v>
      </c>
      <c r="M11799" t="str">
        <f t="shared" si="184"/>
        <v>YES</v>
      </c>
    </row>
    <row r="11800" spans="1:13" x14ac:dyDescent="0.35">
      <c r="A11800">
        <v>11235</v>
      </c>
      <c r="B11800">
        <v>95</v>
      </c>
      <c r="C11800" t="s">
        <v>16141</v>
      </c>
      <c r="D11800" t="s">
        <v>22120</v>
      </c>
      <c r="E11800">
        <v>247</v>
      </c>
      <c r="I11800">
        <v>1</v>
      </c>
      <c r="J11800" t="s">
        <v>22035</v>
      </c>
      <c r="M11800" t="str">
        <f t="shared" si="184"/>
        <v>YES</v>
      </c>
    </row>
    <row r="11801" spans="1:13" x14ac:dyDescent="0.35">
      <c r="A11801">
        <v>11236</v>
      </c>
      <c r="B11801">
        <v>95</v>
      </c>
      <c r="C11801" t="s">
        <v>16141</v>
      </c>
      <c r="D11801" t="s">
        <v>22121</v>
      </c>
      <c r="E11801">
        <v>194</v>
      </c>
      <c r="I11801">
        <v>1</v>
      </c>
      <c r="J11801" t="s">
        <v>22035</v>
      </c>
      <c r="M11801" t="str">
        <f t="shared" si="184"/>
        <v>YES</v>
      </c>
    </row>
    <row r="11802" spans="1:13" x14ac:dyDescent="0.35">
      <c r="A11802">
        <v>11237</v>
      </c>
      <c r="B11802">
        <v>95</v>
      </c>
      <c r="C11802" t="s">
        <v>16141</v>
      </c>
      <c r="D11802" t="s">
        <v>22122</v>
      </c>
      <c r="E11802">
        <v>246</v>
      </c>
      <c r="I11802">
        <v>1</v>
      </c>
      <c r="J11802" t="s">
        <v>22035</v>
      </c>
      <c r="M11802" t="str">
        <f t="shared" si="184"/>
        <v>YES</v>
      </c>
    </row>
    <row r="11803" spans="1:13" x14ac:dyDescent="0.35">
      <c r="A11803">
        <v>11238</v>
      </c>
      <c r="B11803">
        <v>95</v>
      </c>
      <c r="C11803" t="s">
        <v>16141</v>
      </c>
      <c r="D11803" t="s">
        <v>22123</v>
      </c>
      <c r="E11803">
        <v>246</v>
      </c>
      <c r="I11803">
        <v>1</v>
      </c>
      <c r="J11803" t="s">
        <v>22035</v>
      </c>
      <c r="M11803" t="str">
        <f t="shared" si="184"/>
        <v>YES</v>
      </c>
    </row>
    <row r="11804" spans="1:13" x14ac:dyDescent="0.35">
      <c r="A11804">
        <v>11239</v>
      </c>
      <c r="B11804">
        <v>95</v>
      </c>
      <c r="C11804" t="s">
        <v>16141</v>
      </c>
      <c r="D11804" t="s">
        <v>22124</v>
      </c>
      <c r="E11804">
        <v>444</v>
      </c>
      <c r="I11804">
        <v>1</v>
      </c>
      <c r="J11804" t="s">
        <v>22035</v>
      </c>
      <c r="M11804" t="str">
        <f t="shared" si="184"/>
        <v>YES</v>
      </c>
    </row>
    <row r="11805" spans="1:13" x14ac:dyDescent="0.35">
      <c r="A11805">
        <v>11240</v>
      </c>
      <c r="B11805">
        <v>95</v>
      </c>
      <c r="C11805" t="s">
        <v>16246</v>
      </c>
      <c r="D11805" t="s">
        <v>22125</v>
      </c>
      <c r="E11805">
        <v>1417</v>
      </c>
      <c r="I11805">
        <v>1</v>
      </c>
      <c r="J11805" t="s">
        <v>22035</v>
      </c>
      <c r="M11805" t="str">
        <f t="shared" si="184"/>
        <v>YES</v>
      </c>
    </row>
    <row r="11806" spans="1:13" x14ac:dyDescent="0.35">
      <c r="A11806">
        <v>11241</v>
      </c>
      <c r="B11806">
        <v>95</v>
      </c>
      <c r="C11806" t="s">
        <v>16246</v>
      </c>
      <c r="D11806" t="s">
        <v>22126</v>
      </c>
      <c r="E11806">
        <v>1418</v>
      </c>
      <c r="I11806">
        <v>1</v>
      </c>
      <c r="J11806" t="s">
        <v>22035</v>
      </c>
      <c r="M11806" t="str">
        <f t="shared" si="184"/>
        <v>YES</v>
      </c>
    </row>
    <row r="11807" spans="1:13" x14ac:dyDescent="0.35">
      <c r="A11807">
        <v>11242</v>
      </c>
      <c r="B11807">
        <v>95</v>
      </c>
      <c r="C11807" t="s">
        <v>16246</v>
      </c>
      <c r="D11807" t="s">
        <v>22127</v>
      </c>
      <c r="E11807">
        <v>1418</v>
      </c>
      <c r="I11807">
        <v>1</v>
      </c>
      <c r="J11807" t="s">
        <v>22035</v>
      </c>
      <c r="M11807" t="str">
        <f t="shared" si="184"/>
        <v>YES</v>
      </c>
    </row>
    <row r="11808" spans="1:13" x14ac:dyDescent="0.35">
      <c r="A11808">
        <v>11243</v>
      </c>
      <c r="B11808">
        <v>95</v>
      </c>
      <c r="C11808" t="s">
        <v>16246</v>
      </c>
      <c r="D11808" t="s">
        <v>8537</v>
      </c>
      <c r="E11808">
        <v>1419</v>
      </c>
      <c r="I11808">
        <v>1</v>
      </c>
      <c r="J11808" t="s">
        <v>22035</v>
      </c>
      <c r="M11808" t="str">
        <f t="shared" si="184"/>
        <v>YES</v>
      </c>
    </row>
    <row r="11809" spans="1:13" x14ac:dyDescent="0.35">
      <c r="A11809">
        <v>11244</v>
      </c>
      <c r="B11809">
        <v>95</v>
      </c>
      <c r="C11809" t="s">
        <v>16246</v>
      </c>
      <c r="D11809" t="s">
        <v>22128</v>
      </c>
      <c r="E11809">
        <v>1420</v>
      </c>
      <c r="I11809">
        <v>1</v>
      </c>
      <c r="J11809" t="s">
        <v>22035</v>
      </c>
      <c r="M11809" t="str">
        <f t="shared" si="184"/>
        <v>YES</v>
      </c>
    </row>
    <row r="11810" spans="1:13" x14ac:dyDescent="0.35">
      <c r="A11810">
        <v>11245</v>
      </c>
      <c r="B11810">
        <v>95</v>
      </c>
      <c r="C11810" t="s">
        <v>16246</v>
      </c>
      <c r="D11810" t="s">
        <v>22129</v>
      </c>
      <c r="E11810">
        <v>1421</v>
      </c>
      <c r="I11810">
        <v>1</v>
      </c>
      <c r="J11810" t="s">
        <v>22035</v>
      </c>
      <c r="M11810" t="str">
        <f t="shared" si="184"/>
        <v>YES</v>
      </c>
    </row>
    <row r="11811" spans="1:13" x14ac:dyDescent="0.35">
      <c r="A11811">
        <v>11246</v>
      </c>
      <c r="B11811">
        <v>95</v>
      </c>
      <c r="C11811" t="s">
        <v>16246</v>
      </c>
      <c r="D11811" t="s">
        <v>22130</v>
      </c>
      <c r="E11811">
        <v>237</v>
      </c>
      <c r="I11811">
        <v>1</v>
      </c>
      <c r="J11811" t="s">
        <v>22035</v>
      </c>
      <c r="M11811" t="str">
        <f t="shared" si="184"/>
        <v>YES</v>
      </c>
    </row>
    <row r="11812" spans="1:13" x14ac:dyDescent="0.35">
      <c r="A11812">
        <v>11247</v>
      </c>
      <c r="B11812">
        <v>95</v>
      </c>
      <c r="C11812" t="s">
        <v>16246</v>
      </c>
      <c r="D11812" t="s">
        <v>22131</v>
      </c>
      <c r="E11812">
        <v>1422</v>
      </c>
      <c r="I11812">
        <v>1</v>
      </c>
      <c r="J11812" t="s">
        <v>22035</v>
      </c>
      <c r="M11812" t="str">
        <f t="shared" si="184"/>
        <v>YES</v>
      </c>
    </row>
    <row r="11813" spans="1:13" x14ac:dyDescent="0.35">
      <c r="A11813">
        <v>11248</v>
      </c>
      <c r="B11813">
        <v>95</v>
      </c>
      <c r="C11813" t="s">
        <v>16246</v>
      </c>
      <c r="D11813" t="s">
        <v>22132</v>
      </c>
      <c r="E11813">
        <v>1424</v>
      </c>
      <c r="I11813">
        <v>1</v>
      </c>
      <c r="J11813" t="s">
        <v>22035</v>
      </c>
      <c r="M11813" t="str">
        <f t="shared" si="184"/>
        <v>YES</v>
      </c>
    </row>
    <row r="11814" spans="1:13" x14ac:dyDescent="0.35">
      <c r="A11814">
        <v>11249</v>
      </c>
      <c r="B11814">
        <v>95</v>
      </c>
      <c r="C11814" t="s">
        <v>16246</v>
      </c>
      <c r="D11814" t="s">
        <v>22133</v>
      </c>
      <c r="E11814">
        <v>1423</v>
      </c>
      <c r="I11814">
        <v>1</v>
      </c>
      <c r="J11814" t="s">
        <v>22035</v>
      </c>
      <c r="M11814" t="str">
        <f t="shared" si="184"/>
        <v>YES</v>
      </c>
    </row>
    <row r="11815" spans="1:13" x14ac:dyDescent="0.35">
      <c r="A11815">
        <v>11250</v>
      </c>
      <c r="B11815">
        <v>95</v>
      </c>
      <c r="C11815" t="s">
        <v>16246</v>
      </c>
      <c r="D11815" t="s">
        <v>22134</v>
      </c>
      <c r="E11815">
        <v>41</v>
      </c>
      <c r="I11815">
        <v>1</v>
      </c>
      <c r="J11815" t="s">
        <v>22035</v>
      </c>
      <c r="M11815" t="str">
        <f t="shared" si="184"/>
        <v>YES</v>
      </c>
    </row>
    <row r="11816" spans="1:13" x14ac:dyDescent="0.35">
      <c r="A11816">
        <v>11673</v>
      </c>
      <c r="B11816">
        <v>100</v>
      </c>
      <c r="C11816" t="s">
        <v>17392</v>
      </c>
      <c r="D11816" t="s">
        <v>20895</v>
      </c>
      <c r="E11816">
        <v>187</v>
      </c>
      <c r="I11816">
        <v>1</v>
      </c>
      <c r="J11816" t="s">
        <v>22007</v>
      </c>
      <c r="M11816" t="str">
        <f t="shared" si="184"/>
        <v>YES</v>
      </c>
    </row>
    <row r="11817" spans="1:13" x14ac:dyDescent="0.35">
      <c r="A11817">
        <v>11715</v>
      </c>
      <c r="B11817">
        <v>100</v>
      </c>
      <c r="C11817" t="s">
        <v>16137</v>
      </c>
      <c r="D11817" t="s">
        <v>22135</v>
      </c>
      <c r="E11817">
        <v>273</v>
      </c>
      <c r="I11817">
        <v>1</v>
      </c>
      <c r="J11817" t="s">
        <v>22136</v>
      </c>
      <c r="M11817" t="str">
        <f t="shared" si="184"/>
        <v>YES</v>
      </c>
    </row>
    <row r="11818" spans="1:13" x14ac:dyDescent="0.35">
      <c r="A11818">
        <v>11716</v>
      </c>
      <c r="B11818">
        <v>100</v>
      </c>
      <c r="C11818" t="s">
        <v>16137</v>
      </c>
      <c r="D11818" t="s">
        <v>14565</v>
      </c>
      <c r="E11818">
        <v>25</v>
      </c>
      <c r="I11818">
        <v>1</v>
      </c>
      <c r="J11818" t="s">
        <v>22035</v>
      </c>
      <c r="M11818" t="str">
        <f t="shared" si="184"/>
        <v>YES</v>
      </c>
    </row>
    <row r="11819" spans="1:13" x14ac:dyDescent="0.35">
      <c r="A11819">
        <v>11717</v>
      </c>
      <c r="B11819">
        <v>100</v>
      </c>
      <c r="C11819" t="s">
        <v>16137</v>
      </c>
      <c r="D11819" t="s">
        <v>8344</v>
      </c>
      <c r="E11819">
        <v>541</v>
      </c>
      <c r="I11819">
        <v>1</v>
      </c>
      <c r="J11819" t="s">
        <v>22035</v>
      </c>
      <c r="M11819" t="str">
        <f t="shared" si="184"/>
        <v>YES</v>
      </c>
    </row>
    <row r="11820" spans="1:13" x14ac:dyDescent="0.35">
      <c r="A11820">
        <v>11718</v>
      </c>
      <c r="B11820">
        <v>100</v>
      </c>
      <c r="C11820" t="s">
        <v>16137</v>
      </c>
      <c r="D11820" t="s">
        <v>22137</v>
      </c>
      <c r="E11820">
        <v>324</v>
      </c>
      <c r="I11820">
        <v>1</v>
      </c>
      <c r="J11820" t="s">
        <v>22035</v>
      </c>
      <c r="M11820" t="str">
        <f t="shared" si="184"/>
        <v>YES</v>
      </c>
    </row>
    <row r="11821" spans="1:13" x14ac:dyDescent="0.35">
      <c r="A11821">
        <v>11719</v>
      </c>
      <c r="B11821">
        <v>100</v>
      </c>
      <c r="C11821" t="s">
        <v>16137</v>
      </c>
      <c r="D11821" t="s">
        <v>13008</v>
      </c>
      <c r="E11821">
        <v>28</v>
      </c>
      <c r="I11821">
        <v>1</v>
      </c>
      <c r="J11821" t="s">
        <v>22035</v>
      </c>
      <c r="M11821" t="str">
        <f t="shared" si="184"/>
        <v>YES</v>
      </c>
    </row>
    <row r="11822" spans="1:13" x14ac:dyDescent="0.35">
      <c r="A11822">
        <v>11720</v>
      </c>
      <c r="B11822">
        <v>100</v>
      </c>
      <c r="C11822" t="s">
        <v>16137</v>
      </c>
      <c r="D11822" t="s">
        <v>22138</v>
      </c>
      <c r="E11822">
        <v>36</v>
      </c>
      <c r="I11822">
        <v>1</v>
      </c>
      <c r="J11822" t="s">
        <v>22035</v>
      </c>
      <c r="M11822" t="str">
        <f t="shared" si="184"/>
        <v>YES</v>
      </c>
    </row>
    <row r="11823" spans="1:13" x14ac:dyDescent="0.35">
      <c r="A11823">
        <v>11721</v>
      </c>
      <c r="B11823">
        <v>100</v>
      </c>
      <c r="C11823" t="s">
        <v>16137</v>
      </c>
      <c r="D11823" t="s">
        <v>7896</v>
      </c>
      <c r="E11823">
        <v>106</v>
      </c>
      <c r="I11823">
        <v>1</v>
      </c>
      <c r="J11823" t="s">
        <v>22035</v>
      </c>
      <c r="M11823" t="str">
        <f t="shared" si="184"/>
        <v>YES</v>
      </c>
    </row>
    <row r="11824" spans="1:13" x14ac:dyDescent="0.35">
      <c r="A11824">
        <v>11722</v>
      </c>
      <c r="B11824">
        <v>100</v>
      </c>
      <c r="C11824" t="s">
        <v>16137</v>
      </c>
      <c r="D11824" t="s">
        <v>8779</v>
      </c>
      <c r="E11824">
        <v>35</v>
      </c>
      <c r="I11824">
        <v>1</v>
      </c>
      <c r="J11824" t="s">
        <v>22035</v>
      </c>
      <c r="M11824" t="str">
        <f t="shared" si="184"/>
        <v>YES</v>
      </c>
    </row>
    <row r="11825" spans="1:13" x14ac:dyDescent="0.35">
      <c r="A11825">
        <v>11723</v>
      </c>
      <c r="B11825">
        <v>100</v>
      </c>
      <c r="C11825" t="s">
        <v>16137</v>
      </c>
      <c r="D11825" t="s">
        <v>22139</v>
      </c>
      <c r="E11825">
        <v>492</v>
      </c>
      <c r="I11825">
        <v>1</v>
      </c>
      <c r="J11825" t="s">
        <v>22035</v>
      </c>
      <c r="M11825" t="str">
        <f t="shared" si="184"/>
        <v>YES</v>
      </c>
    </row>
    <row r="11826" spans="1:13" x14ac:dyDescent="0.35">
      <c r="A11826">
        <v>11724</v>
      </c>
      <c r="B11826">
        <v>100</v>
      </c>
      <c r="C11826" t="s">
        <v>16137</v>
      </c>
      <c r="D11826" t="s">
        <v>8136</v>
      </c>
      <c r="E11826">
        <v>215</v>
      </c>
      <c r="I11826">
        <v>1</v>
      </c>
      <c r="J11826" t="s">
        <v>22035</v>
      </c>
      <c r="M11826" t="str">
        <f t="shared" si="184"/>
        <v>YES</v>
      </c>
    </row>
    <row r="11827" spans="1:13" x14ac:dyDescent="0.35">
      <c r="A11827">
        <v>11725</v>
      </c>
      <c r="B11827">
        <v>100</v>
      </c>
      <c r="C11827" t="s">
        <v>16137</v>
      </c>
      <c r="D11827" t="s">
        <v>22140</v>
      </c>
      <c r="E11827">
        <v>31</v>
      </c>
      <c r="I11827">
        <v>1</v>
      </c>
      <c r="J11827" t="s">
        <v>22035</v>
      </c>
      <c r="M11827" t="str">
        <f t="shared" si="184"/>
        <v>YES</v>
      </c>
    </row>
    <row r="11828" spans="1:13" x14ac:dyDescent="0.35">
      <c r="A11828">
        <v>11726</v>
      </c>
      <c r="B11828">
        <v>100</v>
      </c>
      <c r="C11828" t="s">
        <v>16137</v>
      </c>
      <c r="D11828" t="s">
        <v>22141</v>
      </c>
      <c r="E11828">
        <v>128</v>
      </c>
      <c r="I11828">
        <v>1</v>
      </c>
      <c r="J11828" t="s">
        <v>22035</v>
      </c>
      <c r="M11828" t="str">
        <f t="shared" si="184"/>
        <v>YES</v>
      </c>
    </row>
    <row r="11829" spans="1:13" x14ac:dyDescent="0.35">
      <c r="A11829">
        <v>11727</v>
      </c>
      <c r="B11829">
        <v>100</v>
      </c>
      <c r="C11829" t="s">
        <v>16137</v>
      </c>
      <c r="D11829" t="s">
        <v>22142</v>
      </c>
      <c r="E11829">
        <v>792</v>
      </c>
      <c r="I11829">
        <v>1</v>
      </c>
      <c r="J11829" t="s">
        <v>22035</v>
      </c>
      <c r="M11829" t="str">
        <f t="shared" si="184"/>
        <v>YES</v>
      </c>
    </row>
    <row r="11830" spans="1:13" x14ac:dyDescent="0.35">
      <c r="A11830">
        <v>11728</v>
      </c>
      <c r="B11830">
        <v>100</v>
      </c>
      <c r="C11830" t="s">
        <v>16137</v>
      </c>
      <c r="D11830" t="s">
        <v>22143</v>
      </c>
      <c r="E11830">
        <v>32</v>
      </c>
      <c r="I11830">
        <v>1</v>
      </c>
      <c r="J11830" t="s">
        <v>22035</v>
      </c>
      <c r="M11830" t="str">
        <f t="shared" si="184"/>
        <v>YES</v>
      </c>
    </row>
    <row r="11831" spans="1:13" x14ac:dyDescent="0.35">
      <c r="A11831">
        <v>11729</v>
      </c>
      <c r="B11831">
        <v>100</v>
      </c>
      <c r="C11831" t="s">
        <v>16137</v>
      </c>
      <c r="D11831" t="s">
        <v>22144</v>
      </c>
      <c r="E11831">
        <v>790</v>
      </c>
      <c r="I11831">
        <v>1</v>
      </c>
      <c r="J11831" t="s">
        <v>22035</v>
      </c>
      <c r="M11831" t="str">
        <f t="shared" si="184"/>
        <v>YES</v>
      </c>
    </row>
    <row r="11832" spans="1:13" x14ac:dyDescent="0.35">
      <c r="A11832">
        <v>11730</v>
      </c>
      <c r="B11832">
        <v>100</v>
      </c>
      <c r="C11832" t="s">
        <v>16137</v>
      </c>
      <c r="D11832" t="s">
        <v>22145</v>
      </c>
      <c r="E11832">
        <v>512</v>
      </c>
      <c r="I11832">
        <v>1</v>
      </c>
      <c r="J11832" t="s">
        <v>22035</v>
      </c>
      <c r="M11832" t="str">
        <f t="shared" si="184"/>
        <v>YES</v>
      </c>
    </row>
    <row r="11833" spans="1:13" x14ac:dyDescent="0.35">
      <c r="A11833">
        <v>11731</v>
      </c>
      <c r="B11833">
        <v>100</v>
      </c>
      <c r="C11833" t="s">
        <v>16137</v>
      </c>
      <c r="D11833" t="s">
        <v>22146</v>
      </c>
      <c r="E11833">
        <v>498</v>
      </c>
      <c r="I11833">
        <v>1</v>
      </c>
      <c r="J11833" t="s">
        <v>22035</v>
      </c>
      <c r="M11833" t="str">
        <f t="shared" si="184"/>
        <v>YES</v>
      </c>
    </row>
    <row r="11834" spans="1:13" x14ac:dyDescent="0.35">
      <c r="A11834">
        <v>11732</v>
      </c>
      <c r="B11834">
        <v>100</v>
      </c>
      <c r="C11834" t="s">
        <v>16137</v>
      </c>
      <c r="D11834" t="s">
        <v>22147</v>
      </c>
      <c r="E11834">
        <v>499</v>
      </c>
      <c r="I11834">
        <v>1</v>
      </c>
      <c r="J11834" t="s">
        <v>22035</v>
      </c>
      <c r="M11834" t="str">
        <f t="shared" si="184"/>
        <v>YES</v>
      </c>
    </row>
    <row r="11835" spans="1:13" x14ac:dyDescent="0.35">
      <c r="A11835">
        <v>11733</v>
      </c>
      <c r="B11835">
        <v>100</v>
      </c>
      <c r="C11835" t="s">
        <v>16137</v>
      </c>
      <c r="D11835" t="s">
        <v>22148</v>
      </c>
      <c r="E11835">
        <v>571</v>
      </c>
      <c r="I11835">
        <v>1</v>
      </c>
      <c r="J11835" t="s">
        <v>22035</v>
      </c>
      <c r="M11835" t="str">
        <f t="shared" si="184"/>
        <v>YES</v>
      </c>
    </row>
    <row r="11836" spans="1:13" x14ac:dyDescent="0.35">
      <c r="A11836">
        <v>11734</v>
      </c>
      <c r="B11836">
        <v>100</v>
      </c>
      <c r="C11836" t="s">
        <v>16137</v>
      </c>
      <c r="D11836" t="s">
        <v>22149</v>
      </c>
      <c r="E11836">
        <v>434</v>
      </c>
      <c r="I11836">
        <v>1</v>
      </c>
      <c r="J11836" t="s">
        <v>22035</v>
      </c>
      <c r="M11836" t="str">
        <f t="shared" si="184"/>
        <v>YES</v>
      </c>
    </row>
    <row r="11837" spans="1:13" x14ac:dyDescent="0.35">
      <c r="A11837">
        <v>11735</v>
      </c>
      <c r="B11837">
        <v>100</v>
      </c>
      <c r="C11837" t="s">
        <v>16137</v>
      </c>
      <c r="D11837" t="s">
        <v>22150</v>
      </c>
      <c r="E11837">
        <v>235</v>
      </c>
      <c r="I11837">
        <v>1</v>
      </c>
      <c r="J11837" t="s">
        <v>22035</v>
      </c>
      <c r="M11837" t="str">
        <f t="shared" si="184"/>
        <v>YES</v>
      </c>
    </row>
    <row r="11838" spans="1:13" x14ac:dyDescent="0.35">
      <c r="A11838">
        <v>11736</v>
      </c>
      <c r="B11838">
        <v>100</v>
      </c>
      <c r="C11838" t="s">
        <v>16137</v>
      </c>
      <c r="D11838" t="s">
        <v>22151</v>
      </c>
      <c r="E11838">
        <v>436</v>
      </c>
      <c r="I11838">
        <v>1</v>
      </c>
      <c r="J11838" t="s">
        <v>22035</v>
      </c>
      <c r="M11838" t="str">
        <f t="shared" si="184"/>
        <v>YES</v>
      </c>
    </row>
    <row r="11839" spans="1:13" x14ac:dyDescent="0.35">
      <c r="A11839">
        <v>11737</v>
      </c>
      <c r="B11839">
        <v>100</v>
      </c>
      <c r="C11839" t="s">
        <v>16137</v>
      </c>
      <c r="D11839" t="s">
        <v>22152</v>
      </c>
      <c r="E11839">
        <v>185</v>
      </c>
      <c r="I11839">
        <v>1</v>
      </c>
      <c r="J11839" t="s">
        <v>22035</v>
      </c>
      <c r="M11839" t="str">
        <f t="shared" si="184"/>
        <v>YES</v>
      </c>
    </row>
    <row r="11840" spans="1:13" x14ac:dyDescent="0.35">
      <c r="A11840">
        <v>11557</v>
      </c>
      <c r="B11840">
        <v>99</v>
      </c>
      <c r="C11840" t="s">
        <v>17699</v>
      </c>
      <c r="D11840" t="s">
        <v>22153</v>
      </c>
      <c r="E11840">
        <v>1457</v>
      </c>
      <c r="I11840">
        <v>1</v>
      </c>
      <c r="J11840" t="s">
        <v>22035</v>
      </c>
      <c r="M11840" t="str">
        <f t="shared" si="184"/>
        <v>YES</v>
      </c>
    </row>
    <row r="11841" spans="1:13" x14ac:dyDescent="0.35">
      <c r="A11841">
        <v>11558</v>
      </c>
      <c r="B11841">
        <v>99</v>
      </c>
      <c r="C11841" t="s">
        <v>16548</v>
      </c>
      <c r="D11841" t="s">
        <v>22154</v>
      </c>
      <c r="E11841">
        <v>1421</v>
      </c>
      <c r="I11841">
        <v>1</v>
      </c>
      <c r="J11841" t="s">
        <v>22155</v>
      </c>
      <c r="M11841" t="str">
        <f t="shared" si="184"/>
        <v>YES</v>
      </c>
    </row>
    <row r="11842" spans="1:13" x14ac:dyDescent="0.35">
      <c r="A11842">
        <v>11559</v>
      </c>
      <c r="B11842">
        <v>99</v>
      </c>
      <c r="C11842" t="s">
        <v>16548</v>
      </c>
      <c r="D11842" t="s">
        <v>22156</v>
      </c>
      <c r="E11842">
        <v>1421</v>
      </c>
      <c r="I11842">
        <v>1</v>
      </c>
      <c r="J11842" t="s">
        <v>22155</v>
      </c>
      <c r="M11842" t="str">
        <f t="shared" si="184"/>
        <v>YES</v>
      </c>
    </row>
    <row r="11843" spans="1:13" x14ac:dyDescent="0.35">
      <c r="A11843">
        <v>11560</v>
      </c>
      <c r="B11843">
        <v>99</v>
      </c>
      <c r="C11843" t="s">
        <v>16137</v>
      </c>
      <c r="D11843" t="s">
        <v>22157</v>
      </c>
      <c r="E11843">
        <v>13</v>
      </c>
      <c r="I11843">
        <v>1</v>
      </c>
      <c r="J11843" t="s">
        <v>22158</v>
      </c>
      <c r="M11843" t="str">
        <f t="shared" ref="M11843:M11906" si="185">IF(I11843=1,"YES","no")</f>
        <v>YES</v>
      </c>
    </row>
    <row r="11844" spans="1:13" x14ac:dyDescent="0.35">
      <c r="A11844">
        <v>11561</v>
      </c>
      <c r="B11844">
        <v>99</v>
      </c>
      <c r="C11844" t="s">
        <v>16137</v>
      </c>
      <c r="D11844" t="s">
        <v>18267</v>
      </c>
      <c r="E11844">
        <v>235</v>
      </c>
      <c r="I11844">
        <v>1</v>
      </c>
      <c r="J11844" t="s">
        <v>22158</v>
      </c>
      <c r="M11844" t="str">
        <f t="shared" si="185"/>
        <v>YES</v>
      </c>
    </row>
    <row r="11845" spans="1:13" x14ac:dyDescent="0.35">
      <c r="A11845">
        <v>11562</v>
      </c>
      <c r="B11845">
        <v>99</v>
      </c>
      <c r="C11845" t="s">
        <v>16137</v>
      </c>
      <c r="D11845" t="s">
        <v>18455</v>
      </c>
      <c r="E11845">
        <v>187</v>
      </c>
      <c r="I11845">
        <v>1</v>
      </c>
      <c r="J11845" t="s">
        <v>22158</v>
      </c>
      <c r="M11845" t="str">
        <f t="shared" si="185"/>
        <v>YES</v>
      </c>
    </row>
    <row r="11846" spans="1:13" x14ac:dyDescent="0.35">
      <c r="A11846">
        <v>11563</v>
      </c>
      <c r="B11846">
        <v>99</v>
      </c>
      <c r="C11846" t="s">
        <v>16137</v>
      </c>
      <c r="D11846" t="s">
        <v>18457</v>
      </c>
      <c r="E11846">
        <v>188</v>
      </c>
      <c r="I11846">
        <v>1</v>
      </c>
      <c r="J11846" t="s">
        <v>22158</v>
      </c>
      <c r="M11846" t="str">
        <f t="shared" si="185"/>
        <v>YES</v>
      </c>
    </row>
    <row r="11847" spans="1:13" x14ac:dyDescent="0.35">
      <c r="A11847">
        <v>11564</v>
      </c>
      <c r="B11847">
        <v>99</v>
      </c>
      <c r="C11847" t="s">
        <v>16137</v>
      </c>
      <c r="D11847" t="s">
        <v>21104</v>
      </c>
      <c r="E11847">
        <v>435</v>
      </c>
      <c r="I11847">
        <v>1</v>
      </c>
      <c r="J11847" t="s">
        <v>22158</v>
      </c>
      <c r="M11847" t="str">
        <f t="shared" si="185"/>
        <v>YES</v>
      </c>
    </row>
    <row r="11848" spans="1:13" x14ac:dyDescent="0.35">
      <c r="A11848">
        <v>11565</v>
      </c>
      <c r="B11848">
        <v>99</v>
      </c>
      <c r="C11848" t="s">
        <v>16137</v>
      </c>
      <c r="D11848" t="s">
        <v>18458</v>
      </c>
      <c r="E11848">
        <v>435</v>
      </c>
      <c r="I11848">
        <v>1</v>
      </c>
      <c r="J11848" t="s">
        <v>22158</v>
      </c>
      <c r="M11848" t="str">
        <f t="shared" si="185"/>
        <v>YES</v>
      </c>
    </row>
    <row r="11849" spans="1:13" x14ac:dyDescent="0.35">
      <c r="A11849">
        <v>11566</v>
      </c>
      <c r="B11849">
        <v>99</v>
      </c>
      <c r="C11849" t="s">
        <v>16137</v>
      </c>
      <c r="D11849" t="s">
        <v>7886</v>
      </c>
      <c r="E11849">
        <v>179</v>
      </c>
      <c r="I11849">
        <v>1</v>
      </c>
      <c r="J11849" t="s">
        <v>22158</v>
      </c>
      <c r="M11849" t="str">
        <f t="shared" si="185"/>
        <v>YES</v>
      </c>
    </row>
    <row r="11850" spans="1:13" x14ac:dyDescent="0.35">
      <c r="A11850">
        <v>11567</v>
      </c>
      <c r="B11850">
        <v>99</v>
      </c>
      <c r="C11850" t="s">
        <v>16137</v>
      </c>
      <c r="D11850" t="s">
        <v>1025</v>
      </c>
      <c r="E11850">
        <v>16</v>
      </c>
      <c r="I11850">
        <v>1</v>
      </c>
      <c r="J11850" t="s">
        <v>22158</v>
      </c>
      <c r="M11850" t="str">
        <f t="shared" si="185"/>
        <v>YES</v>
      </c>
    </row>
    <row r="11851" spans="1:13" x14ac:dyDescent="0.35">
      <c r="A11851">
        <v>11568</v>
      </c>
      <c r="B11851">
        <v>99</v>
      </c>
      <c r="C11851" t="s">
        <v>16137</v>
      </c>
      <c r="D11851" t="s">
        <v>22159</v>
      </c>
      <c r="E11851">
        <v>14</v>
      </c>
      <c r="I11851">
        <v>1</v>
      </c>
      <c r="J11851" t="s">
        <v>22158</v>
      </c>
      <c r="M11851" t="str">
        <f t="shared" si="185"/>
        <v>YES</v>
      </c>
    </row>
    <row r="11852" spans="1:13" x14ac:dyDescent="0.35">
      <c r="A11852">
        <v>11569</v>
      </c>
      <c r="B11852">
        <v>99</v>
      </c>
      <c r="C11852" t="s">
        <v>16137</v>
      </c>
      <c r="D11852" t="s">
        <v>19155</v>
      </c>
      <c r="E11852">
        <v>14</v>
      </c>
      <c r="I11852">
        <v>1</v>
      </c>
      <c r="J11852" t="s">
        <v>22158</v>
      </c>
      <c r="M11852" t="str">
        <f t="shared" si="185"/>
        <v>YES</v>
      </c>
    </row>
    <row r="11853" spans="1:13" x14ac:dyDescent="0.35">
      <c r="A11853">
        <v>11570</v>
      </c>
      <c r="B11853">
        <v>99</v>
      </c>
      <c r="C11853" t="s">
        <v>16137</v>
      </c>
      <c r="D11853" t="s">
        <v>10354</v>
      </c>
      <c r="E11853">
        <v>754</v>
      </c>
      <c r="I11853">
        <v>1</v>
      </c>
      <c r="J11853" t="s">
        <v>22158</v>
      </c>
      <c r="M11853" t="str">
        <f t="shared" si="185"/>
        <v>YES</v>
      </c>
    </row>
    <row r="11854" spans="1:13" x14ac:dyDescent="0.35">
      <c r="A11854">
        <v>11571</v>
      </c>
      <c r="B11854">
        <v>99</v>
      </c>
      <c r="C11854" t="s">
        <v>16137</v>
      </c>
      <c r="D11854" t="s">
        <v>1014</v>
      </c>
      <c r="E11854">
        <v>17</v>
      </c>
      <c r="I11854">
        <v>1</v>
      </c>
      <c r="J11854" t="s">
        <v>22158</v>
      </c>
      <c r="M11854" t="str">
        <f t="shared" si="185"/>
        <v>YES</v>
      </c>
    </row>
    <row r="11855" spans="1:13" x14ac:dyDescent="0.35">
      <c r="A11855">
        <v>11572</v>
      </c>
      <c r="B11855">
        <v>99</v>
      </c>
      <c r="C11855" t="s">
        <v>16137</v>
      </c>
      <c r="D11855" t="s">
        <v>18273</v>
      </c>
      <c r="E11855">
        <v>99</v>
      </c>
      <c r="I11855">
        <v>1</v>
      </c>
      <c r="J11855" t="s">
        <v>22158</v>
      </c>
      <c r="M11855" t="str">
        <f t="shared" si="185"/>
        <v>YES</v>
      </c>
    </row>
    <row r="11856" spans="1:13" x14ac:dyDescent="0.35">
      <c r="A11856">
        <v>11573</v>
      </c>
      <c r="B11856">
        <v>99</v>
      </c>
      <c r="C11856" t="s">
        <v>16137</v>
      </c>
      <c r="D11856" t="s">
        <v>18274</v>
      </c>
      <c r="E11856">
        <v>197</v>
      </c>
      <c r="I11856">
        <v>1</v>
      </c>
      <c r="J11856" t="s">
        <v>22158</v>
      </c>
      <c r="M11856" t="str">
        <f t="shared" si="185"/>
        <v>YES</v>
      </c>
    </row>
    <row r="11857" spans="1:13" x14ac:dyDescent="0.35">
      <c r="A11857">
        <v>11574</v>
      </c>
      <c r="B11857">
        <v>99</v>
      </c>
      <c r="C11857" t="s">
        <v>16137</v>
      </c>
      <c r="D11857" t="s">
        <v>22160</v>
      </c>
      <c r="E11857">
        <v>434</v>
      </c>
      <c r="I11857">
        <v>1</v>
      </c>
      <c r="J11857" t="s">
        <v>22158</v>
      </c>
      <c r="M11857" t="str">
        <f t="shared" si="185"/>
        <v>YES</v>
      </c>
    </row>
    <row r="11858" spans="1:13" x14ac:dyDescent="0.35">
      <c r="A11858">
        <v>11575</v>
      </c>
      <c r="B11858">
        <v>99</v>
      </c>
      <c r="C11858" t="s">
        <v>16137</v>
      </c>
      <c r="D11858" t="s">
        <v>22161</v>
      </c>
      <c r="E11858">
        <v>97</v>
      </c>
      <c r="I11858">
        <v>1</v>
      </c>
      <c r="J11858" t="s">
        <v>22158</v>
      </c>
      <c r="M11858" t="str">
        <f t="shared" si="185"/>
        <v>YES</v>
      </c>
    </row>
    <row r="11859" spans="1:13" x14ac:dyDescent="0.35">
      <c r="A11859">
        <v>11576</v>
      </c>
      <c r="B11859">
        <v>99</v>
      </c>
      <c r="C11859" t="s">
        <v>16137</v>
      </c>
      <c r="D11859" t="s">
        <v>22162</v>
      </c>
      <c r="E11859">
        <v>97</v>
      </c>
      <c r="I11859">
        <v>1</v>
      </c>
      <c r="J11859" t="s">
        <v>22158</v>
      </c>
      <c r="M11859" t="str">
        <f t="shared" si="185"/>
        <v>YES</v>
      </c>
    </row>
    <row r="11860" spans="1:13" x14ac:dyDescent="0.35">
      <c r="A11860">
        <v>11577</v>
      </c>
      <c r="B11860">
        <v>99</v>
      </c>
      <c r="C11860" t="s">
        <v>16137</v>
      </c>
      <c r="D11860" t="s">
        <v>15228</v>
      </c>
      <c r="E11860">
        <v>383</v>
      </c>
      <c r="I11860">
        <v>1</v>
      </c>
      <c r="J11860" t="s">
        <v>22158</v>
      </c>
      <c r="M11860" t="str">
        <f t="shared" si="185"/>
        <v>YES</v>
      </c>
    </row>
    <row r="11861" spans="1:13" x14ac:dyDescent="0.35">
      <c r="A11861">
        <v>11578</v>
      </c>
      <c r="B11861">
        <v>99</v>
      </c>
      <c r="C11861" t="s">
        <v>16137</v>
      </c>
      <c r="D11861" t="s">
        <v>9528</v>
      </c>
      <c r="E11861">
        <v>8</v>
      </c>
      <c r="I11861">
        <v>1</v>
      </c>
      <c r="J11861" t="s">
        <v>22158</v>
      </c>
      <c r="M11861" t="str">
        <f t="shared" si="185"/>
        <v>YES</v>
      </c>
    </row>
    <row r="11862" spans="1:13" x14ac:dyDescent="0.35">
      <c r="A11862">
        <v>11579</v>
      </c>
      <c r="B11862">
        <v>99</v>
      </c>
      <c r="C11862" t="s">
        <v>16246</v>
      </c>
      <c r="D11862" t="s">
        <v>16790</v>
      </c>
      <c r="E11862">
        <v>1421</v>
      </c>
      <c r="I11862">
        <v>1</v>
      </c>
      <c r="J11862" t="s">
        <v>22158</v>
      </c>
      <c r="M11862" t="str">
        <f t="shared" si="185"/>
        <v>YES</v>
      </c>
    </row>
    <row r="11863" spans="1:13" x14ac:dyDescent="0.35">
      <c r="A11863">
        <v>11580</v>
      </c>
      <c r="B11863">
        <v>99</v>
      </c>
      <c r="C11863" t="s">
        <v>16968</v>
      </c>
      <c r="D11863" t="s">
        <v>16016</v>
      </c>
      <c r="E11863">
        <v>1458</v>
      </c>
      <c r="I11863">
        <v>1</v>
      </c>
      <c r="J11863" t="s">
        <v>22158</v>
      </c>
      <c r="M11863" t="str">
        <f t="shared" si="185"/>
        <v>YES</v>
      </c>
    </row>
    <row r="11864" spans="1:13" x14ac:dyDescent="0.35">
      <c r="A11864">
        <v>11581</v>
      </c>
      <c r="B11864">
        <v>99</v>
      </c>
      <c r="C11864" t="s">
        <v>16968</v>
      </c>
      <c r="D11864" t="s">
        <v>12996</v>
      </c>
      <c r="E11864">
        <v>1459</v>
      </c>
      <c r="I11864">
        <v>1</v>
      </c>
      <c r="J11864" t="s">
        <v>22158</v>
      </c>
      <c r="M11864" t="str">
        <f t="shared" si="185"/>
        <v>YES</v>
      </c>
    </row>
    <row r="11865" spans="1:13" x14ac:dyDescent="0.35">
      <c r="A11865">
        <v>11582</v>
      </c>
      <c r="B11865">
        <v>99</v>
      </c>
      <c r="C11865" t="s">
        <v>16968</v>
      </c>
      <c r="D11865" t="s">
        <v>16018</v>
      </c>
      <c r="E11865">
        <v>68</v>
      </c>
      <c r="I11865">
        <v>1</v>
      </c>
      <c r="J11865" t="s">
        <v>22158</v>
      </c>
      <c r="M11865" t="str">
        <f t="shared" si="185"/>
        <v>YES</v>
      </c>
    </row>
    <row r="11866" spans="1:13" x14ac:dyDescent="0.35">
      <c r="A11866">
        <v>11583</v>
      </c>
      <c r="B11866">
        <v>99</v>
      </c>
      <c r="C11866" t="s">
        <v>16968</v>
      </c>
      <c r="D11866" t="s">
        <v>16347</v>
      </c>
      <c r="E11866">
        <v>649</v>
      </c>
      <c r="I11866">
        <v>1</v>
      </c>
      <c r="J11866" t="s">
        <v>22158</v>
      </c>
      <c r="M11866" t="str">
        <f t="shared" si="185"/>
        <v>YES</v>
      </c>
    </row>
    <row r="11867" spans="1:13" x14ac:dyDescent="0.35">
      <c r="A11867">
        <v>11584</v>
      </c>
      <c r="B11867">
        <v>99</v>
      </c>
      <c r="C11867" t="s">
        <v>16968</v>
      </c>
      <c r="D11867" t="s">
        <v>17845</v>
      </c>
      <c r="E11867">
        <v>361</v>
      </c>
      <c r="I11867">
        <v>1</v>
      </c>
      <c r="J11867" t="s">
        <v>22158</v>
      </c>
      <c r="M11867" t="str">
        <f t="shared" si="185"/>
        <v>YES</v>
      </c>
    </row>
    <row r="11868" spans="1:13" x14ac:dyDescent="0.35">
      <c r="A11868">
        <v>11585</v>
      </c>
      <c r="B11868">
        <v>99</v>
      </c>
      <c r="C11868" t="s">
        <v>16968</v>
      </c>
      <c r="D11868" t="s">
        <v>16027</v>
      </c>
      <c r="E11868">
        <v>736</v>
      </c>
      <c r="I11868">
        <v>1</v>
      </c>
      <c r="J11868" t="s">
        <v>22158</v>
      </c>
      <c r="M11868" t="str">
        <f t="shared" si="185"/>
        <v>YES</v>
      </c>
    </row>
    <row r="11869" spans="1:13" x14ac:dyDescent="0.35">
      <c r="A11869">
        <v>11586</v>
      </c>
      <c r="B11869">
        <v>99</v>
      </c>
      <c r="C11869" t="s">
        <v>16968</v>
      </c>
      <c r="D11869" t="s">
        <v>16351</v>
      </c>
      <c r="E11869">
        <v>1460</v>
      </c>
      <c r="I11869">
        <v>1</v>
      </c>
      <c r="J11869" t="s">
        <v>22158</v>
      </c>
      <c r="M11869" t="str">
        <f t="shared" si="185"/>
        <v>YES</v>
      </c>
    </row>
    <row r="11870" spans="1:13" x14ac:dyDescent="0.35">
      <c r="A11870">
        <v>11587</v>
      </c>
      <c r="B11870">
        <v>99</v>
      </c>
      <c r="C11870" t="s">
        <v>16968</v>
      </c>
      <c r="D11870" t="s">
        <v>16601</v>
      </c>
      <c r="E11870">
        <v>426</v>
      </c>
      <c r="I11870">
        <v>1</v>
      </c>
      <c r="J11870" t="s">
        <v>22158</v>
      </c>
      <c r="M11870" t="str">
        <f t="shared" si="185"/>
        <v>YES</v>
      </c>
    </row>
    <row r="11871" spans="1:13" x14ac:dyDescent="0.35">
      <c r="A11871">
        <v>11588</v>
      </c>
      <c r="B11871">
        <v>99</v>
      </c>
      <c r="C11871" t="s">
        <v>16968</v>
      </c>
      <c r="D11871" t="s">
        <v>16602</v>
      </c>
      <c r="E11871">
        <v>426</v>
      </c>
      <c r="I11871">
        <v>1</v>
      </c>
      <c r="J11871" t="s">
        <v>22158</v>
      </c>
      <c r="M11871" t="str">
        <f t="shared" si="185"/>
        <v>YES</v>
      </c>
    </row>
    <row r="11872" spans="1:13" x14ac:dyDescent="0.35">
      <c r="A11872">
        <v>11589</v>
      </c>
      <c r="B11872">
        <v>99</v>
      </c>
      <c r="C11872" t="s">
        <v>16968</v>
      </c>
      <c r="D11872" t="s">
        <v>22163</v>
      </c>
      <c r="E11872">
        <v>426</v>
      </c>
      <c r="I11872">
        <v>1</v>
      </c>
      <c r="J11872" t="s">
        <v>22158</v>
      </c>
      <c r="M11872" t="str">
        <f t="shared" si="185"/>
        <v>YES</v>
      </c>
    </row>
    <row r="11873" spans="1:13" x14ac:dyDescent="0.35">
      <c r="A11873">
        <v>11590</v>
      </c>
      <c r="B11873">
        <v>99</v>
      </c>
      <c r="C11873" t="s">
        <v>16968</v>
      </c>
      <c r="D11873" t="s">
        <v>17109</v>
      </c>
      <c r="E11873">
        <v>768</v>
      </c>
      <c r="I11873">
        <v>1</v>
      </c>
      <c r="J11873" t="s">
        <v>22158</v>
      </c>
      <c r="M11873" t="str">
        <f t="shared" si="185"/>
        <v>YES</v>
      </c>
    </row>
    <row r="11874" spans="1:13" x14ac:dyDescent="0.35">
      <c r="A11874">
        <v>11591</v>
      </c>
      <c r="B11874">
        <v>99</v>
      </c>
      <c r="C11874" t="s">
        <v>16968</v>
      </c>
      <c r="D11874" t="s">
        <v>20215</v>
      </c>
      <c r="E11874">
        <v>768</v>
      </c>
      <c r="I11874">
        <v>1</v>
      </c>
      <c r="J11874" t="s">
        <v>22158</v>
      </c>
      <c r="M11874" t="str">
        <f t="shared" si="185"/>
        <v>YES</v>
      </c>
    </row>
    <row r="11875" spans="1:13" x14ac:dyDescent="0.35">
      <c r="A11875">
        <v>11592</v>
      </c>
      <c r="B11875">
        <v>99</v>
      </c>
      <c r="C11875" t="s">
        <v>16968</v>
      </c>
      <c r="D11875" t="s">
        <v>22164</v>
      </c>
      <c r="E11875">
        <v>768</v>
      </c>
      <c r="I11875">
        <v>1</v>
      </c>
      <c r="J11875" t="s">
        <v>22158</v>
      </c>
      <c r="M11875" t="str">
        <f t="shared" si="185"/>
        <v>YES</v>
      </c>
    </row>
    <row r="11876" spans="1:13" x14ac:dyDescent="0.35">
      <c r="A11876">
        <v>11593</v>
      </c>
      <c r="B11876">
        <v>99</v>
      </c>
      <c r="C11876" t="s">
        <v>16968</v>
      </c>
      <c r="D11876" t="s">
        <v>22165</v>
      </c>
      <c r="E11876">
        <v>768</v>
      </c>
      <c r="I11876">
        <v>1</v>
      </c>
      <c r="J11876" t="s">
        <v>22158</v>
      </c>
      <c r="M11876" t="str">
        <f t="shared" si="185"/>
        <v>YES</v>
      </c>
    </row>
    <row r="11877" spans="1:13" x14ac:dyDescent="0.35">
      <c r="A11877">
        <v>11594</v>
      </c>
      <c r="B11877">
        <v>99</v>
      </c>
      <c r="C11877" t="s">
        <v>16968</v>
      </c>
      <c r="D11877" t="s">
        <v>22103</v>
      </c>
      <c r="E11877">
        <v>768</v>
      </c>
      <c r="I11877">
        <v>1</v>
      </c>
      <c r="J11877" t="s">
        <v>22158</v>
      </c>
      <c r="M11877" t="str">
        <f t="shared" si="185"/>
        <v>YES</v>
      </c>
    </row>
    <row r="11878" spans="1:13" x14ac:dyDescent="0.35">
      <c r="A11878">
        <v>11595</v>
      </c>
      <c r="B11878">
        <v>99</v>
      </c>
      <c r="C11878" t="s">
        <v>16968</v>
      </c>
      <c r="D11878" t="s">
        <v>22166</v>
      </c>
      <c r="E11878">
        <v>768</v>
      </c>
      <c r="I11878">
        <v>1</v>
      </c>
      <c r="J11878" t="s">
        <v>22158</v>
      </c>
      <c r="M11878" t="str">
        <f t="shared" si="185"/>
        <v>YES</v>
      </c>
    </row>
    <row r="11879" spans="1:13" x14ac:dyDescent="0.35">
      <c r="A11879">
        <v>11596</v>
      </c>
      <c r="B11879">
        <v>99</v>
      </c>
      <c r="C11879" t="s">
        <v>16968</v>
      </c>
      <c r="D11879" t="s">
        <v>22167</v>
      </c>
      <c r="E11879">
        <v>41</v>
      </c>
      <c r="I11879">
        <v>1</v>
      </c>
      <c r="J11879" t="s">
        <v>22158</v>
      </c>
      <c r="M11879" t="str">
        <f t="shared" si="185"/>
        <v>YES</v>
      </c>
    </row>
    <row r="11880" spans="1:13" x14ac:dyDescent="0.35">
      <c r="A11880">
        <v>11597</v>
      </c>
      <c r="B11880">
        <v>99</v>
      </c>
      <c r="C11880" t="s">
        <v>16968</v>
      </c>
      <c r="D11880" t="s">
        <v>17491</v>
      </c>
      <c r="E11880">
        <v>41</v>
      </c>
      <c r="I11880">
        <v>1</v>
      </c>
      <c r="J11880" t="s">
        <v>22158</v>
      </c>
      <c r="M11880" t="str">
        <f t="shared" si="185"/>
        <v>YES</v>
      </c>
    </row>
    <row r="11881" spans="1:13" x14ac:dyDescent="0.35">
      <c r="A11881">
        <v>11598</v>
      </c>
      <c r="B11881">
        <v>99</v>
      </c>
      <c r="C11881" t="s">
        <v>16968</v>
      </c>
      <c r="D11881" t="s">
        <v>19171</v>
      </c>
      <c r="E11881">
        <v>41</v>
      </c>
      <c r="I11881">
        <v>1</v>
      </c>
      <c r="J11881" t="s">
        <v>22158</v>
      </c>
      <c r="M11881" t="str">
        <f t="shared" si="185"/>
        <v>YES</v>
      </c>
    </row>
    <row r="11882" spans="1:13" x14ac:dyDescent="0.35">
      <c r="A11882">
        <v>11599</v>
      </c>
      <c r="B11882">
        <v>99</v>
      </c>
      <c r="C11882" t="s">
        <v>16968</v>
      </c>
      <c r="D11882" t="s">
        <v>16356</v>
      </c>
      <c r="E11882">
        <v>428</v>
      </c>
      <c r="I11882">
        <v>1</v>
      </c>
      <c r="J11882" t="s">
        <v>22158</v>
      </c>
      <c r="M11882" t="str">
        <f t="shared" si="185"/>
        <v>YES</v>
      </c>
    </row>
    <row r="11883" spans="1:13" x14ac:dyDescent="0.35">
      <c r="A11883">
        <v>11600</v>
      </c>
      <c r="B11883">
        <v>99</v>
      </c>
      <c r="C11883" t="s">
        <v>16968</v>
      </c>
      <c r="D11883" t="s">
        <v>20219</v>
      </c>
      <c r="E11883">
        <v>428</v>
      </c>
      <c r="I11883">
        <v>1</v>
      </c>
      <c r="J11883" t="s">
        <v>22158</v>
      </c>
      <c r="M11883" t="str">
        <f t="shared" si="185"/>
        <v>YES</v>
      </c>
    </row>
    <row r="11884" spans="1:13" x14ac:dyDescent="0.35">
      <c r="A11884">
        <v>11601</v>
      </c>
      <c r="B11884">
        <v>99</v>
      </c>
      <c r="C11884" t="s">
        <v>16968</v>
      </c>
      <c r="D11884" t="s">
        <v>16497</v>
      </c>
      <c r="E11884">
        <v>38</v>
      </c>
      <c r="I11884">
        <v>1</v>
      </c>
      <c r="J11884" t="s">
        <v>22158</v>
      </c>
      <c r="M11884" t="str">
        <f t="shared" si="185"/>
        <v>YES</v>
      </c>
    </row>
    <row r="11885" spans="1:13" x14ac:dyDescent="0.35">
      <c r="A11885">
        <v>11602</v>
      </c>
      <c r="B11885">
        <v>99</v>
      </c>
      <c r="C11885" t="s">
        <v>16968</v>
      </c>
      <c r="D11885" t="s">
        <v>19172</v>
      </c>
      <c r="E11885">
        <v>38</v>
      </c>
      <c r="I11885">
        <v>1</v>
      </c>
      <c r="J11885" t="s">
        <v>22158</v>
      </c>
      <c r="M11885" t="str">
        <f t="shared" si="185"/>
        <v>YES</v>
      </c>
    </row>
    <row r="11886" spans="1:13" x14ac:dyDescent="0.35">
      <c r="A11886">
        <v>11603</v>
      </c>
      <c r="B11886">
        <v>99</v>
      </c>
      <c r="C11886" t="s">
        <v>16968</v>
      </c>
      <c r="D11886" t="s">
        <v>16498</v>
      </c>
      <c r="E11886">
        <v>387</v>
      </c>
      <c r="I11886">
        <v>1</v>
      </c>
      <c r="J11886" t="s">
        <v>22158</v>
      </c>
      <c r="M11886" t="str">
        <f t="shared" si="185"/>
        <v>YES</v>
      </c>
    </row>
    <row r="11887" spans="1:13" x14ac:dyDescent="0.35">
      <c r="A11887">
        <v>11604</v>
      </c>
      <c r="B11887">
        <v>99</v>
      </c>
      <c r="C11887" t="s">
        <v>16968</v>
      </c>
      <c r="D11887" t="s">
        <v>17495</v>
      </c>
      <c r="E11887">
        <v>236</v>
      </c>
      <c r="I11887">
        <v>1</v>
      </c>
      <c r="J11887" t="s">
        <v>22158</v>
      </c>
      <c r="M11887" t="str">
        <f t="shared" si="185"/>
        <v>YES</v>
      </c>
    </row>
    <row r="11888" spans="1:13" x14ac:dyDescent="0.35">
      <c r="A11888">
        <v>11605</v>
      </c>
      <c r="B11888">
        <v>99</v>
      </c>
      <c r="C11888" t="s">
        <v>16968</v>
      </c>
      <c r="D11888" t="s">
        <v>19456</v>
      </c>
      <c r="E11888">
        <v>236</v>
      </c>
      <c r="I11888">
        <v>1</v>
      </c>
      <c r="J11888" t="s">
        <v>22158</v>
      </c>
      <c r="M11888" t="str">
        <f t="shared" si="185"/>
        <v>YES</v>
      </c>
    </row>
    <row r="11889" spans="1:13" x14ac:dyDescent="0.35">
      <c r="A11889">
        <v>11606</v>
      </c>
      <c r="B11889">
        <v>99</v>
      </c>
      <c r="C11889" t="s">
        <v>16968</v>
      </c>
      <c r="D11889" t="s">
        <v>22168</v>
      </c>
      <c r="E11889">
        <v>48</v>
      </c>
      <c r="I11889">
        <v>1</v>
      </c>
      <c r="J11889" t="s">
        <v>22158</v>
      </c>
      <c r="M11889" t="str">
        <f t="shared" si="185"/>
        <v>YES</v>
      </c>
    </row>
    <row r="11890" spans="1:13" x14ac:dyDescent="0.35">
      <c r="A11890">
        <v>11607</v>
      </c>
      <c r="B11890">
        <v>99</v>
      </c>
      <c r="C11890" t="s">
        <v>16968</v>
      </c>
      <c r="D11890" t="s">
        <v>16617</v>
      </c>
      <c r="E11890">
        <v>1140</v>
      </c>
      <c r="I11890">
        <v>1</v>
      </c>
      <c r="J11890" t="s">
        <v>22158</v>
      </c>
      <c r="M11890" t="str">
        <f t="shared" si="185"/>
        <v>YES</v>
      </c>
    </row>
    <row r="11891" spans="1:13" x14ac:dyDescent="0.35">
      <c r="A11891">
        <v>11608</v>
      </c>
      <c r="B11891">
        <v>99</v>
      </c>
      <c r="C11891" t="s">
        <v>16968</v>
      </c>
      <c r="D11891" t="s">
        <v>22169</v>
      </c>
      <c r="E11891">
        <v>429</v>
      </c>
      <c r="I11891">
        <v>1</v>
      </c>
      <c r="J11891" t="s">
        <v>22158</v>
      </c>
      <c r="M11891" t="str">
        <f t="shared" si="185"/>
        <v>YES</v>
      </c>
    </row>
    <row r="11892" spans="1:13" x14ac:dyDescent="0.35">
      <c r="A11892">
        <v>11609</v>
      </c>
      <c r="B11892">
        <v>99</v>
      </c>
      <c r="C11892" t="s">
        <v>16968</v>
      </c>
      <c r="D11892" t="s">
        <v>16624</v>
      </c>
      <c r="E11892">
        <v>56</v>
      </c>
      <c r="I11892">
        <v>1</v>
      </c>
      <c r="J11892" t="s">
        <v>22158</v>
      </c>
      <c r="M11892" t="str">
        <f t="shared" si="185"/>
        <v>YES</v>
      </c>
    </row>
    <row r="11893" spans="1:13" x14ac:dyDescent="0.35">
      <c r="A11893">
        <v>11610</v>
      </c>
      <c r="B11893">
        <v>99</v>
      </c>
      <c r="C11893" t="s">
        <v>16968</v>
      </c>
      <c r="D11893" t="s">
        <v>22170</v>
      </c>
      <c r="E11893">
        <v>56</v>
      </c>
      <c r="I11893">
        <v>1</v>
      </c>
      <c r="J11893" t="s">
        <v>22158</v>
      </c>
      <c r="M11893" t="str">
        <f t="shared" si="185"/>
        <v>YES</v>
      </c>
    </row>
    <row r="11894" spans="1:13" x14ac:dyDescent="0.35">
      <c r="A11894">
        <v>11611</v>
      </c>
      <c r="B11894">
        <v>99</v>
      </c>
      <c r="C11894" t="s">
        <v>16968</v>
      </c>
      <c r="D11894" t="s">
        <v>16290</v>
      </c>
      <c r="E11894">
        <v>909</v>
      </c>
      <c r="I11894">
        <v>1</v>
      </c>
      <c r="J11894" t="s">
        <v>22158</v>
      </c>
      <c r="M11894" t="str">
        <f t="shared" si="185"/>
        <v>YES</v>
      </c>
    </row>
    <row r="11895" spans="1:13" x14ac:dyDescent="0.35">
      <c r="A11895">
        <v>11612</v>
      </c>
      <c r="B11895">
        <v>99</v>
      </c>
      <c r="C11895" t="s">
        <v>16968</v>
      </c>
      <c r="D11895" t="s">
        <v>16625</v>
      </c>
      <c r="E11895">
        <v>312</v>
      </c>
      <c r="I11895">
        <v>1</v>
      </c>
      <c r="J11895" t="s">
        <v>22158</v>
      </c>
      <c r="M11895" t="str">
        <f t="shared" si="185"/>
        <v>YES</v>
      </c>
    </row>
    <row r="11896" spans="1:13" x14ac:dyDescent="0.35">
      <c r="A11896">
        <v>11613</v>
      </c>
      <c r="B11896">
        <v>99</v>
      </c>
      <c r="C11896" t="s">
        <v>16968</v>
      </c>
      <c r="D11896" t="s">
        <v>22171</v>
      </c>
      <c r="E11896">
        <v>240</v>
      </c>
      <c r="I11896">
        <v>1</v>
      </c>
      <c r="J11896" t="s">
        <v>22158</v>
      </c>
      <c r="M11896" t="str">
        <f t="shared" si="185"/>
        <v>YES</v>
      </c>
    </row>
    <row r="11897" spans="1:13" x14ac:dyDescent="0.35">
      <c r="A11897">
        <v>11614</v>
      </c>
      <c r="B11897">
        <v>99</v>
      </c>
      <c r="C11897" t="s">
        <v>16968</v>
      </c>
      <c r="D11897" t="s">
        <v>16627</v>
      </c>
      <c r="E11897">
        <v>52</v>
      </c>
      <c r="I11897">
        <v>1</v>
      </c>
      <c r="J11897" t="s">
        <v>22158</v>
      </c>
      <c r="M11897" t="str">
        <f t="shared" si="185"/>
        <v>YES</v>
      </c>
    </row>
    <row r="11898" spans="1:13" x14ac:dyDescent="0.35">
      <c r="A11898">
        <v>11615</v>
      </c>
      <c r="B11898">
        <v>99</v>
      </c>
      <c r="C11898" t="s">
        <v>16968</v>
      </c>
      <c r="D11898" t="s">
        <v>22172</v>
      </c>
      <c r="E11898">
        <v>50</v>
      </c>
      <c r="I11898">
        <v>1</v>
      </c>
      <c r="J11898" t="s">
        <v>22158</v>
      </c>
      <c r="M11898" t="str">
        <f t="shared" si="185"/>
        <v>YES</v>
      </c>
    </row>
    <row r="11899" spans="1:13" x14ac:dyDescent="0.35">
      <c r="A11899">
        <v>11616</v>
      </c>
      <c r="B11899">
        <v>99</v>
      </c>
      <c r="C11899" t="s">
        <v>16968</v>
      </c>
      <c r="D11899" t="s">
        <v>17112</v>
      </c>
      <c r="E11899">
        <v>430</v>
      </c>
      <c r="I11899">
        <v>1</v>
      </c>
      <c r="J11899" t="s">
        <v>22158</v>
      </c>
      <c r="M11899" t="str">
        <f t="shared" si="185"/>
        <v>YES</v>
      </c>
    </row>
    <row r="11900" spans="1:13" x14ac:dyDescent="0.35">
      <c r="A11900">
        <v>11617</v>
      </c>
      <c r="B11900">
        <v>99</v>
      </c>
      <c r="C11900" t="s">
        <v>16968</v>
      </c>
      <c r="D11900" t="s">
        <v>17113</v>
      </c>
      <c r="E11900">
        <v>427</v>
      </c>
      <c r="I11900">
        <v>1</v>
      </c>
      <c r="J11900" t="s">
        <v>22158</v>
      </c>
      <c r="M11900" t="str">
        <f t="shared" si="185"/>
        <v>YES</v>
      </c>
    </row>
    <row r="11901" spans="1:13" x14ac:dyDescent="0.35">
      <c r="A11901">
        <v>11618</v>
      </c>
      <c r="B11901">
        <v>99</v>
      </c>
      <c r="C11901" t="s">
        <v>16968</v>
      </c>
      <c r="D11901" t="s">
        <v>22173</v>
      </c>
      <c r="E11901">
        <v>309</v>
      </c>
      <c r="I11901">
        <v>1</v>
      </c>
      <c r="J11901" t="s">
        <v>22158</v>
      </c>
      <c r="M11901" t="str">
        <f t="shared" si="185"/>
        <v>YES</v>
      </c>
    </row>
    <row r="11902" spans="1:13" x14ac:dyDescent="0.35">
      <c r="A11902">
        <v>11619</v>
      </c>
      <c r="B11902">
        <v>99</v>
      </c>
      <c r="C11902" t="s">
        <v>16968</v>
      </c>
      <c r="D11902" t="s">
        <v>22174</v>
      </c>
      <c r="E11902">
        <v>58</v>
      </c>
      <c r="I11902">
        <v>1</v>
      </c>
      <c r="J11902" t="s">
        <v>22158</v>
      </c>
      <c r="M11902" t="str">
        <f t="shared" si="185"/>
        <v>YES</v>
      </c>
    </row>
    <row r="11903" spans="1:13" x14ac:dyDescent="0.35">
      <c r="A11903">
        <v>11620</v>
      </c>
      <c r="B11903">
        <v>99</v>
      </c>
      <c r="C11903" t="s">
        <v>16968</v>
      </c>
      <c r="D11903" t="s">
        <v>22175</v>
      </c>
      <c r="E11903">
        <v>58</v>
      </c>
      <c r="I11903">
        <v>1</v>
      </c>
      <c r="J11903" t="s">
        <v>22158</v>
      </c>
      <c r="M11903" t="str">
        <f t="shared" si="185"/>
        <v>YES</v>
      </c>
    </row>
    <row r="11904" spans="1:13" x14ac:dyDescent="0.35">
      <c r="A11904">
        <v>11621</v>
      </c>
      <c r="B11904">
        <v>99</v>
      </c>
      <c r="C11904" t="s">
        <v>16968</v>
      </c>
      <c r="D11904" t="s">
        <v>22176</v>
      </c>
      <c r="E11904">
        <v>59</v>
      </c>
      <c r="I11904">
        <v>1</v>
      </c>
      <c r="J11904" t="s">
        <v>22158</v>
      </c>
      <c r="M11904" t="str">
        <f t="shared" si="185"/>
        <v>YES</v>
      </c>
    </row>
    <row r="11905" spans="1:13" x14ac:dyDescent="0.35">
      <c r="A11905">
        <v>11622</v>
      </c>
      <c r="B11905">
        <v>99</v>
      </c>
      <c r="C11905" t="s">
        <v>16968</v>
      </c>
      <c r="D11905" t="s">
        <v>22177</v>
      </c>
      <c r="E11905">
        <v>59</v>
      </c>
      <c r="I11905">
        <v>1</v>
      </c>
      <c r="J11905" t="s">
        <v>22158</v>
      </c>
      <c r="M11905" t="str">
        <f t="shared" si="185"/>
        <v>YES</v>
      </c>
    </row>
    <row r="11906" spans="1:13" x14ac:dyDescent="0.35">
      <c r="A11906">
        <v>11623</v>
      </c>
      <c r="B11906">
        <v>99</v>
      </c>
      <c r="C11906" t="s">
        <v>16968</v>
      </c>
      <c r="D11906" t="s">
        <v>22178</v>
      </c>
      <c r="E11906">
        <v>421</v>
      </c>
      <c r="I11906">
        <v>1</v>
      </c>
      <c r="J11906" t="s">
        <v>22158</v>
      </c>
      <c r="M11906" t="str">
        <f t="shared" si="185"/>
        <v>YES</v>
      </c>
    </row>
    <row r="11907" spans="1:13" x14ac:dyDescent="0.35">
      <c r="A11907">
        <v>11624</v>
      </c>
      <c r="B11907">
        <v>99</v>
      </c>
      <c r="C11907" t="s">
        <v>16968</v>
      </c>
      <c r="D11907" t="s">
        <v>22179</v>
      </c>
      <c r="E11907">
        <v>421</v>
      </c>
      <c r="I11907">
        <v>1</v>
      </c>
      <c r="J11907" t="s">
        <v>22158</v>
      </c>
      <c r="M11907" t="str">
        <f t="shared" ref="M11907:M11916" si="186">IF(I11907=1,"YES","no")</f>
        <v>YES</v>
      </c>
    </row>
    <row r="11908" spans="1:13" x14ac:dyDescent="0.35">
      <c r="A11908">
        <v>11625</v>
      </c>
      <c r="B11908">
        <v>99</v>
      </c>
      <c r="C11908" t="s">
        <v>16968</v>
      </c>
      <c r="D11908" t="s">
        <v>22180</v>
      </c>
      <c r="E11908">
        <v>423</v>
      </c>
      <c r="I11908">
        <v>1</v>
      </c>
      <c r="J11908" t="s">
        <v>22158</v>
      </c>
      <c r="M11908" t="str">
        <f t="shared" si="186"/>
        <v>YES</v>
      </c>
    </row>
    <row r="11909" spans="1:13" x14ac:dyDescent="0.35">
      <c r="A11909">
        <v>11626</v>
      </c>
      <c r="B11909">
        <v>99</v>
      </c>
      <c r="C11909" t="s">
        <v>16968</v>
      </c>
      <c r="D11909" t="s">
        <v>17118</v>
      </c>
      <c r="E11909">
        <v>423</v>
      </c>
      <c r="I11909">
        <v>1</v>
      </c>
      <c r="J11909" t="s">
        <v>22158</v>
      </c>
      <c r="M11909" t="str">
        <f t="shared" si="186"/>
        <v>YES</v>
      </c>
    </row>
    <row r="11910" spans="1:13" x14ac:dyDescent="0.35">
      <c r="A11910">
        <v>11627</v>
      </c>
      <c r="B11910">
        <v>99</v>
      </c>
      <c r="C11910" t="s">
        <v>16968</v>
      </c>
      <c r="D11910" t="s">
        <v>17119</v>
      </c>
      <c r="E11910">
        <v>57</v>
      </c>
      <c r="I11910">
        <v>1</v>
      </c>
      <c r="J11910" t="s">
        <v>22158</v>
      </c>
      <c r="M11910" t="str">
        <f t="shared" si="186"/>
        <v>YES</v>
      </c>
    </row>
    <row r="11911" spans="1:13" x14ac:dyDescent="0.35">
      <c r="A11911">
        <v>11628</v>
      </c>
      <c r="B11911">
        <v>99</v>
      </c>
      <c r="C11911" t="s">
        <v>16968</v>
      </c>
      <c r="D11911" t="s">
        <v>22181</v>
      </c>
      <c r="E11911">
        <v>57</v>
      </c>
      <c r="I11911">
        <v>1</v>
      </c>
      <c r="J11911" t="s">
        <v>22158</v>
      </c>
      <c r="M11911" t="str">
        <f t="shared" si="186"/>
        <v>YES</v>
      </c>
    </row>
    <row r="11912" spans="1:13" x14ac:dyDescent="0.35">
      <c r="M11912" t="str">
        <f t="shared" si="186"/>
        <v>no</v>
      </c>
    </row>
    <row r="11913" spans="1:13" x14ac:dyDescent="0.35">
      <c r="M11913" t="str">
        <f t="shared" si="186"/>
        <v>no</v>
      </c>
    </row>
    <row r="11914" spans="1:13" x14ac:dyDescent="0.35">
      <c r="M11914" t="str">
        <f t="shared" si="186"/>
        <v>no</v>
      </c>
    </row>
    <row r="11915" spans="1:13" x14ac:dyDescent="0.35">
      <c r="M11915" t="str">
        <f t="shared" si="186"/>
        <v>no</v>
      </c>
    </row>
    <row r="11916" spans="1:13" x14ac:dyDescent="0.35">
      <c r="M11916" t="str">
        <f t="shared" si="186"/>
        <v>no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1002-3C7B-4911-B2C8-959EC897716B}">
  <dimension ref="A1:J100"/>
  <sheetViews>
    <sheetView workbookViewId="0">
      <selection sqref="A1:J100"/>
    </sheetView>
  </sheetViews>
  <sheetFormatPr defaultRowHeight="14.5" x14ac:dyDescent="0.35"/>
  <sheetData>
    <row r="1" spans="1:10" x14ac:dyDescent="0.35">
      <c r="A1" t="s">
        <v>790</v>
      </c>
      <c r="B1" t="s">
        <v>0</v>
      </c>
      <c r="C1" t="s">
        <v>791</v>
      </c>
      <c r="D1" t="s">
        <v>792</v>
      </c>
      <c r="E1" t="s">
        <v>793</v>
      </c>
      <c r="F1" t="s">
        <v>794</v>
      </c>
      <c r="G1" t="s">
        <v>795</v>
      </c>
      <c r="H1" t="s">
        <v>796</v>
      </c>
      <c r="I1" t="s">
        <v>797</v>
      </c>
      <c r="J1" t="s">
        <v>798</v>
      </c>
    </row>
    <row r="2" spans="1:10" x14ac:dyDescent="0.35">
      <c r="A2">
        <v>1</v>
      </c>
      <c r="B2">
        <v>32</v>
      </c>
      <c r="C2" t="s">
        <v>799</v>
      </c>
      <c r="D2" t="s">
        <v>800</v>
      </c>
      <c r="E2" t="s">
        <v>801</v>
      </c>
      <c r="F2">
        <v>7</v>
      </c>
      <c r="G2">
        <v>198</v>
      </c>
      <c r="H2">
        <v>5500000</v>
      </c>
      <c r="I2">
        <v>135000000</v>
      </c>
      <c r="J2">
        <v>44</v>
      </c>
    </row>
    <row r="3" spans="1:10" x14ac:dyDescent="0.35">
      <c r="A3">
        <v>2</v>
      </c>
      <c r="B3">
        <v>27</v>
      </c>
      <c r="C3" t="s">
        <v>802</v>
      </c>
      <c r="D3" t="s">
        <v>803</v>
      </c>
      <c r="E3" t="s">
        <v>804</v>
      </c>
      <c r="F3">
        <v>7</v>
      </c>
      <c r="G3">
        <v>123</v>
      </c>
      <c r="H3">
        <v>4498300</v>
      </c>
      <c r="I3">
        <v>125738964</v>
      </c>
      <c r="J3">
        <v>37</v>
      </c>
    </row>
    <row r="4" spans="1:10" x14ac:dyDescent="0.35">
      <c r="A4">
        <v>3</v>
      </c>
      <c r="B4">
        <v>39</v>
      </c>
      <c r="C4" t="s">
        <v>805</v>
      </c>
      <c r="D4" t="s">
        <v>806</v>
      </c>
      <c r="E4" t="s">
        <v>807</v>
      </c>
      <c r="F4">
        <v>3</v>
      </c>
      <c r="G4">
        <v>115</v>
      </c>
      <c r="H4">
        <v>3268722</v>
      </c>
      <c r="I4">
        <v>175000000</v>
      </c>
      <c r="J4">
        <v>51</v>
      </c>
    </row>
    <row r="5" spans="1:10" x14ac:dyDescent="0.35">
      <c r="A5">
        <v>4</v>
      </c>
      <c r="B5">
        <v>11</v>
      </c>
      <c r="C5" t="s">
        <v>808</v>
      </c>
      <c r="D5" t="s">
        <v>809</v>
      </c>
      <c r="E5" t="s">
        <v>810</v>
      </c>
      <c r="F5">
        <v>3</v>
      </c>
      <c r="G5">
        <v>86</v>
      </c>
      <c r="H5">
        <v>3000000</v>
      </c>
      <c r="I5">
        <v>86000000</v>
      </c>
      <c r="J5">
        <v>20</v>
      </c>
    </row>
    <row r="6" spans="1:10" x14ac:dyDescent="0.35">
      <c r="A6">
        <v>5</v>
      </c>
      <c r="B6">
        <v>5</v>
      </c>
      <c r="C6" t="s">
        <v>811</v>
      </c>
      <c r="D6" t="s">
        <v>812</v>
      </c>
      <c r="E6" t="s">
        <v>813</v>
      </c>
      <c r="F6">
        <v>4</v>
      </c>
      <c r="G6">
        <v>157</v>
      </c>
      <c r="H6">
        <v>3900000</v>
      </c>
      <c r="I6">
        <v>85000000</v>
      </c>
      <c r="J6">
        <v>7</v>
      </c>
    </row>
    <row r="7" spans="1:10" x14ac:dyDescent="0.35">
      <c r="A7">
        <v>6</v>
      </c>
      <c r="B7">
        <v>37</v>
      </c>
      <c r="C7" t="s">
        <v>814</v>
      </c>
      <c r="D7" t="s">
        <v>815</v>
      </c>
      <c r="E7" t="s">
        <v>816</v>
      </c>
      <c r="F7">
        <v>1</v>
      </c>
      <c r="G7">
        <v>55</v>
      </c>
      <c r="H7">
        <v>2750000</v>
      </c>
      <c r="I7">
        <v>75000000</v>
      </c>
      <c r="J7">
        <v>50</v>
      </c>
    </row>
    <row r="8" spans="1:10" x14ac:dyDescent="0.35">
      <c r="A8">
        <v>7</v>
      </c>
      <c r="B8">
        <v>42</v>
      </c>
      <c r="C8" t="s">
        <v>817</v>
      </c>
      <c r="D8" t="s">
        <v>818</v>
      </c>
      <c r="E8" t="s">
        <v>819</v>
      </c>
      <c r="F8">
        <v>8</v>
      </c>
      <c r="G8">
        <v>218</v>
      </c>
      <c r="H8">
        <v>4000000</v>
      </c>
      <c r="I8">
        <v>60000000</v>
      </c>
      <c r="J8">
        <v>59</v>
      </c>
    </row>
    <row r="9" spans="1:10" x14ac:dyDescent="0.35">
      <c r="A9">
        <v>8</v>
      </c>
      <c r="B9">
        <v>43</v>
      </c>
      <c r="C9" t="s">
        <v>820</v>
      </c>
      <c r="D9" t="s">
        <v>821</v>
      </c>
      <c r="E9" t="s">
        <v>822</v>
      </c>
      <c r="F9">
        <v>3</v>
      </c>
      <c r="G9">
        <v>110</v>
      </c>
      <c r="H9">
        <v>3176952</v>
      </c>
      <c r="I9">
        <v>56278095</v>
      </c>
      <c r="J9">
        <v>63</v>
      </c>
    </row>
    <row r="10" spans="1:10" x14ac:dyDescent="0.35">
      <c r="A10">
        <v>9</v>
      </c>
      <c r="B10">
        <v>39</v>
      </c>
      <c r="C10" t="s">
        <v>823</v>
      </c>
      <c r="D10" t="s">
        <v>824</v>
      </c>
      <c r="E10" t="s">
        <v>825</v>
      </c>
      <c r="F10">
        <v>1</v>
      </c>
      <c r="G10">
        <v>50</v>
      </c>
      <c r="H10">
        <v>3000000</v>
      </c>
      <c r="I10">
        <v>52000000</v>
      </c>
      <c r="J10">
        <v>52</v>
      </c>
    </row>
    <row r="11" spans="1:10" x14ac:dyDescent="0.35">
      <c r="A11">
        <v>10</v>
      </c>
      <c r="B11">
        <v>39</v>
      </c>
      <c r="C11" t="s">
        <v>826</v>
      </c>
      <c r="D11" t="s">
        <v>827</v>
      </c>
      <c r="E11" t="s">
        <v>828</v>
      </c>
      <c r="F11">
        <v>6</v>
      </c>
      <c r="G11">
        <v>129</v>
      </c>
      <c r="H11">
        <v>6336776</v>
      </c>
      <c r="I11">
        <v>320000000</v>
      </c>
      <c r="J11">
        <v>53</v>
      </c>
    </row>
    <row r="12" spans="1:10" x14ac:dyDescent="0.35">
      <c r="A12">
        <v>11</v>
      </c>
      <c r="B12">
        <v>39</v>
      </c>
      <c r="C12" t="s">
        <v>829</v>
      </c>
      <c r="D12" t="s">
        <v>830</v>
      </c>
      <c r="E12" t="s">
        <v>831</v>
      </c>
      <c r="F12">
        <v>5</v>
      </c>
      <c r="G12">
        <v>108</v>
      </c>
      <c r="I12">
        <v>274000000</v>
      </c>
      <c r="J12">
        <v>54</v>
      </c>
    </row>
    <row r="13" spans="1:10" x14ac:dyDescent="0.35">
      <c r="A13">
        <v>12</v>
      </c>
      <c r="B13">
        <v>32</v>
      </c>
      <c r="C13" t="s">
        <v>832</v>
      </c>
      <c r="D13" t="s">
        <v>833</v>
      </c>
      <c r="E13" t="s">
        <v>834</v>
      </c>
      <c r="F13">
        <v>2</v>
      </c>
      <c r="G13">
        <v>112</v>
      </c>
      <c r="H13">
        <v>6000000</v>
      </c>
      <c r="I13">
        <v>250000000</v>
      </c>
      <c r="J13">
        <v>45</v>
      </c>
    </row>
    <row r="14" spans="1:10" x14ac:dyDescent="0.35">
      <c r="A14">
        <v>13</v>
      </c>
      <c r="B14">
        <v>43</v>
      </c>
      <c r="C14" t="s">
        <v>835</v>
      </c>
      <c r="D14" t="s">
        <v>836</v>
      </c>
      <c r="E14" t="s">
        <v>837</v>
      </c>
      <c r="F14">
        <v>5</v>
      </c>
      <c r="G14">
        <v>93</v>
      </c>
      <c r="H14">
        <v>3936841</v>
      </c>
      <c r="I14">
        <v>171677027</v>
      </c>
      <c r="J14">
        <v>64</v>
      </c>
    </row>
    <row r="15" spans="1:10" x14ac:dyDescent="0.35">
      <c r="A15">
        <v>14</v>
      </c>
      <c r="B15">
        <v>27</v>
      </c>
      <c r="C15" t="s">
        <v>838</v>
      </c>
      <c r="D15" t="s">
        <v>839</v>
      </c>
      <c r="E15" t="s">
        <v>840</v>
      </c>
      <c r="F15">
        <v>8</v>
      </c>
      <c r="G15">
        <v>82</v>
      </c>
      <c r="H15">
        <v>4500000</v>
      </c>
      <c r="I15">
        <v>165000000</v>
      </c>
      <c r="J15">
        <v>38</v>
      </c>
    </row>
    <row r="16" spans="1:10" x14ac:dyDescent="0.35">
      <c r="A16">
        <v>15</v>
      </c>
      <c r="B16">
        <v>43</v>
      </c>
      <c r="C16" t="s">
        <v>841</v>
      </c>
      <c r="D16" t="s">
        <v>842</v>
      </c>
      <c r="E16" t="s">
        <v>843</v>
      </c>
      <c r="F16">
        <v>5</v>
      </c>
      <c r="G16">
        <v>157</v>
      </c>
      <c r="H16">
        <v>5350554</v>
      </c>
      <c r="I16">
        <v>151000000</v>
      </c>
      <c r="J16">
        <v>65</v>
      </c>
    </row>
    <row r="17" spans="1:10" x14ac:dyDescent="0.35">
      <c r="A17">
        <v>17</v>
      </c>
      <c r="B17">
        <v>42</v>
      </c>
      <c r="C17" t="s">
        <v>844</v>
      </c>
      <c r="D17" t="s">
        <v>845</v>
      </c>
      <c r="E17" t="s">
        <v>846</v>
      </c>
      <c r="F17">
        <v>5</v>
      </c>
      <c r="G17">
        <v>255</v>
      </c>
      <c r="H17">
        <v>3000000</v>
      </c>
      <c r="I17">
        <v>130000000</v>
      </c>
      <c r="J17">
        <v>60</v>
      </c>
    </row>
    <row r="18" spans="1:10" x14ac:dyDescent="0.35">
      <c r="A18">
        <v>18</v>
      </c>
      <c r="B18">
        <v>16</v>
      </c>
      <c r="C18" t="s">
        <v>847</v>
      </c>
      <c r="D18" t="s">
        <v>848</v>
      </c>
      <c r="E18" t="s">
        <v>849</v>
      </c>
      <c r="F18">
        <v>5</v>
      </c>
      <c r="G18">
        <v>220</v>
      </c>
      <c r="H18">
        <v>5500000</v>
      </c>
      <c r="I18">
        <v>105000000</v>
      </c>
      <c r="J18">
        <v>23</v>
      </c>
    </row>
    <row r="19" spans="1:10" x14ac:dyDescent="0.35">
      <c r="A19">
        <v>19</v>
      </c>
      <c r="B19">
        <v>27</v>
      </c>
      <c r="C19" t="s">
        <v>850</v>
      </c>
      <c r="D19" t="s">
        <v>851</v>
      </c>
      <c r="E19" t="s">
        <v>852</v>
      </c>
      <c r="F19">
        <v>3</v>
      </c>
      <c r="G19">
        <v>69</v>
      </c>
      <c r="H19">
        <v>4019500</v>
      </c>
      <c r="I19">
        <v>100000000</v>
      </c>
      <c r="J19">
        <v>39</v>
      </c>
    </row>
    <row r="20" spans="1:10" x14ac:dyDescent="0.35">
      <c r="A20">
        <v>20</v>
      </c>
      <c r="B20">
        <v>35</v>
      </c>
      <c r="C20" t="s">
        <v>853</v>
      </c>
      <c r="D20" t="s">
        <v>854</v>
      </c>
      <c r="E20" t="s">
        <v>855</v>
      </c>
      <c r="F20">
        <v>3</v>
      </c>
      <c r="G20">
        <v>97</v>
      </c>
      <c r="H20">
        <v>720000</v>
      </c>
      <c r="I20">
        <v>93600000</v>
      </c>
      <c r="J20">
        <v>48</v>
      </c>
    </row>
    <row r="21" spans="1:10" x14ac:dyDescent="0.35">
      <c r="A21">
        <v>21</v>
      </c>
      <c r="B21">
        <v>28</v>
      </c>
      <c r="C21" t="s">
        <v>856</v>
      </c>
      <c r="D21" t="s">
        <v>857</v>
      </c>
      <c r="E21" t="s">
        <v>858</v>
      </c>
      <c r="F21">
        <v>9</v>
      </c>
      <c r="G21">
        <v>220</v>
      </c>
      <c r="H21">
        <v>3291987</v>
      </c>
      <c r="I21">
        <v>74000000</v>
      </c>
      <c r="J21">
        <v>40</v>
      </c>
    </row>
    <row r="22" spans="1:10" x14ac:dyDescent="0.35">
      <c r="A22">
        <v>22</v>
      </c>
      <c r="B22">
        <v>42</v>
      </c>
      <c r="C22" t="s">
        <v>859</v>
      </c>
      <c r="D22" t="s">
        <v>860</v>
      </c>
      <c r="E22" t="s">
        <v>861</v>
      </c>
      <c r="F22">
        <v>1</v>
      </c>
      <c r="G22">
        <v>121</v>
      </c>
      <c r="H22">
        <v>3000000</v>
      </c>
      <c r="I22">
        <v>70000000</v>
      </c>
      <c r="J22">
        <v>61</v>
      </c>
    </row>
    <row r="23" spans="1:10" x14ac:dyDescent="0.35">
      <c r="A23">
        <v>23</v>
      </c>
      <c r="B23">
        <v>25</v>
      </c>
      <c r="C23" t="s">
        <v>862</v>
      </c>
      <c r="D23" t="s">
        <v>863</v>
      </c>
      <c r="E23" t="s">
        <v>864</v>
      </c>
      <c r="F23">
        <v>5</v>
      </c>
      <c r="G23">
        <v>39</v>
      </c>
      <c r="H23">
        <v>1369123</v>
      </c>
      <c r="I23">
        <v>70000000</v>
      </c>
      <c r="J23">
        <v>31</v>
      </c>
    </row>
    <row r="24" spans="1:10" x14ac:dyDescent="0.35">
      <c r="A24">
        <v>24</v>
      </c>
      <c r="B24">
        <v>25</v>
      </c>
      <c r="C24" t="s">
        <v>865</v>
      </c>
      <c r="D24" t="s">
        <v>866</v>
      </c>
      <c r="E24" t="s">
        <v>867</v>
      </c>
      <c r="F24">
        <v>3</v>
      </c>
      <c r="G24">
        <v>57</v>
      </c>
      <c r="H24">
        <v>887772</v>
      </c>
      <c r="I24">
        <v>62700000</v>
      </c>
      <c r="J24">
        <v>32</v>
      </c>
    </row>
    <row r="25" spans="1:10" x14ac:dyDescent="0.35">
      <c r="A25">
        <v>25</v>
      </c>
      <c r="B25">
        <v>39</v>
      </c>
      <c r="C25" t="s">
        <v>868</v>
      </c>
      <c r="D25" t="s">
        <v>869</v>
      </c>
      <c r="E25" t="s">
        <v>870</v>
      </c>
      <c r="F25">
        <v>8</v>
      </c>
      <c r="G25">
        <v>144</v>
      </c>
      <c r="H25">
        <v>4680000</v>
      </c>
      <c r="I25">
        <v>558255524</v>
      </c>
      <c r="J25">
        <v>55</v>
      </c>
    </row>
    <row r="26" spans="1:10" x14ac:dyDescent="0.35">
      <c r="A26">
        <v>26</v>
      </c>
      <c r="B26">
        <v>25</v>
      </c>
      <c r="C26" t="s">
        <v>871</v>
      </c>
      <c r="D26" t="s">
        <v>872</v>
      </c>
      <c r="E26" t="s">
        <v>873</v>
      </c>
      <c r="F26">
        <v>4</v>
      </c>
      <c r="G26">
        <v>85</v>
      </c>
      <c r="H26">
        <v>3545899</v>
      </c>
      <c r="I26">
        <v>411000000</v>
      </c>
      <c r="J26">
        <v>33</v>
      </c>
    </row>
    <row r="27" spans="1:10" x14ac:dyDescent="0.35">
      <c r="A27">
        <v>27</v>
      </c>
      <c r="B27">
        <v>43</v>
      </c>
      <c r="C27" t="s">
        <v>874</v>
      </c>
      <c r="D27" t="s">
        <v>875</v>
      </c>
      <c r="E27" t="s">
        <v>876</v>
      </c>
      <c r="F27">
        <v>5</v>
      </c>
      <c r="G27">
        <v>131</v>
      </c>
      <c r="H27">
        <v>4619021</v>
      </c>
      <c r="I27">
        <v>389047636</v>
      </c>
      <c r="J27">
        <v>66</v>
      </c>
    </row>
    <row r="28" spans="1:10" x14ac:dyDescent="0.35">
      <c r="A28">
        <v>28</v>
      </c>
      <c r="B28">
        <v>38</v>
      </c>
      <c r="C28" t="s">
        <v>877</v>
      </c>
      <c r="D28" t="s">
        <v>878</v>
      </c>
      <c r="E28" t="s">
        <v>879</v>
      </c>
      <c r="F28">
        <v>9</v>
      </c>
      <c r="G28">
        <v>156</v>
      </c>
      <c r="H28">
        <v>3300912</v>
      </c>
      <c r="I28">
        <v>362000000</v>
      </c>
    </row>
    <row r="29" spans="1:10" x14ac:dyDescent="0.35">
      <c r="A29">
        <v>29</v>
      </c>
      <c r="B29">
        <v>39</v>
      </c>
      <c r="C29" t="s">
        <v>880</v>
      </c>
      <c r="D29" t="s">
        <v>881</v>
      </c>
      <c r="E29" t="s">
        <v>882</v>
      </c>
      <c r="F29">
        <v>7</v>
      </c>
      <c r="G29">
        <v>117</v>
      </c>
      <c r="H29">
        <v>3470945</v>
      </c>
      <c r="I29">
        <v>311000000</v>
      </c>
      <c r="J29">
        <v>56</v>
      </c>
    </row>
    <row r="30" spans="1:10" x14ac:dyDescent="0.35">
      <c r="A30">
        <v>30</v>
      </c>
      <c r="B30">
        <v>7</v>
      </c>
      <c r="C30" t="s">
        <v>883</v>
      </c>
      <c r="D30" t="s">
        <v>884</v>
      </c>
      <c r="E30" t="s">
        <v>885</v>
      </c>
      <c r="F30">
        <v>6</v>
      </c>
      <c r="G30">
        <v>131</v>
      </c>
      <c r="H30">
        <v>2600000</v>
      </c>
      <c r="I30">
        <v>279200000</v>
      </c>
      <c r="J30">
        <v>14</v>
      </c>
    </row>
    <row r="31" spans="1:10" x14ac:dyDescent="0.35">
      <c r="A31">
        <v>31</v>
      </c>
      <c r="B31">
        <v>8</v>
      </c>
      <c r="C31" t="s">
        <v>886</v>
      </c>
      <c r="D31" t="s">
        <v>887</v>
      </c>
      <c r="E31" t="s">
        <v>888</v>
      </c>
      <c r="F31">
        <v>5</v>
      </c>
      <c r="G31">
        <v>325</v>
      </c>
      <c r="H31">
        <v>3500000</v>
      </c>
      <c r="I31">
        <v>250000000</v>
      </c>
      <c r="J31">
        <v>15</v>
      </c>
    </row>
    <row r="32" spans="1:10" x14ac:dyDescent="0.35">
      <c r="A32">
        <v>32</v>
      </c>
      <c r="B32">
        <v>5</v>
      </c>
      <c r="C32" t="s">
        <v>889</v>
      </c>
      <c r="D32" t="s">
        <v>890</v>
      </c>
      <c r="E32" t="s">
        <v>891</v>
      </c>
      <c r="F32">
        <v>5</v>
      </c>
      <c r="G32">
        <v>100</v>
      </c>
      <c r="H32">
        <v>2198353</v>
      </c>
      <c r="I32">
        <v>235000000</v>
      </c>
      <c r="J32">
        <v>8</v>
      </c>
    </row>
    <row r="33" spans="1:10" x14ac:dyDescent="0.35">
      <c r="A33">
        <v>33</v>
      </c>
      <c r="B33">
        <v>24</v>
      </c>
      <c r="C33" t="s">
        <v>892</v>
      </c>
      <c r="D33" t="s">
        <v>893</v>
      </c>
      <c r="E33" t="s">
        <v>894</v>
      </c>
      <c r="F33">
        <v>8</v>
      </c>
      <c r="G33">
        <v>203</v>
      </c>
      <c r="H33">
        <v>2500000</v>
      </c>
      <c r="I33">
        <v>227400000</v>
      </c>
      <c r="J33">
        <v>29</v>
      </c>
    </row>
    <row r="34" spans="1:10" x14ac:dyDescent="0.35">
      <c r="A34">
        <v>34</v>
      </c>
      <c r="B34">
        <v>5</v>
      </c>
      <c r="C34" t="s">
        <v>895</v>
      </c>
      <c r="D34" t="s">
        <v>896</v>
      </c>
      <c r="E34" t="s">
        <v>897</v>
      </c>
      <c r="F34">
        <v>3</v>
      </c>
      <c r="G34">
        <v>120</v>
      </c>
      <c r="H34">
        <v>3232384</v>
      </c>
      <c r="I34">
        <v>221500000</v>
      </c>
      <c r="J34">
        <v>9</v>
      </c>
    </row>
    <row r="35" spans="1:10" x14ac:dyDescent="0.35">
      <c r="A35">
        <v>35</v>
      </c>
      <c r="B35">
        <v>3</v>
      </c>
      <c r="C35" t="s">
        <v>898</v>
      </c>
      <c r="D35" t="s">
        <v>899</v>
      </c>
      <c r="E35" t="s">
        <v>900</v>
      </c>
      <c r="F35">
        <v>7</v>
      </c>
      <c r="G35">
        <v>99</v>
      </c>
      <c r="H35">
        <v>2157675</v>
      </c>
      <c r="I35">
        <v>210650974</v>
      </c>
      <c r="J35">
        <v>4</v>
      </c>
    </row>
    <row r="36" spans="1:10" x14ac:dyDescent="0.35">
      <c r="A36">
        <v>36</v>
      </c>
      <c r="B36">
        <v>9</v>
      </c>
      <c r="C36" t="s">
        <v>901</v>
      </c>
      <c r="D36" t="s">
        <v>902</v>
      </c>
      <c r="E36" t="s">
        <v>903</v>
      </c>
      <c r="F36">
        <v>11</v>
      </c>
      <c r="G36">
        <v>157</v>
      </c>
      <c r="H36">
        <v>2831377</v>
      </c>
      <c r="I36">
        <v>209400000</v>
      </c>
      <c r="J36">
        <v>16</v>
      </c>
    </row>
    <row r="37" spans="1:10" x14ac:dyDescent="0.35">
      <c r="A37">
        <v>37</v>
      </c>
      <c r="B37">
        <v>25</v>
      </c>
      <c r="C37" t="s">
        <v>904</v>
      </c>
      <c r="D37" t="s">
        <v>905</v>
      </c>
      <c r="E37" t="s">
        <v>906</v>
      </c>
      <c r="F37">
        <v>3</v>
      </c>
      <c r="G37">
        <v>60</v>
      </c>
      <c r="H37">
        <v>1210294</v>
      </c>
      <c r="I37">
        <v>194754447</v>
      </c>
      <c r="J37">
        <v>34</v>
      </c>
    </row>
    <row r="38" spans="1:10" x14ac:dyDescent="0.35">
      <c r="A38">
        <v>38</v>
      </c>
      <c r="B38">
        <v>5</v>
      </c>
      <c r="C38" t="s">
        <v>907</v>
      </c>
      <c r="D38" t="s">
        <v>908</v>
      </c>
      <c r="E38" t="s">
        <v>909</v>
      </c>
      <c r="F38">
        <v>3</v>
      </c>
      <c r="G38">
        <v>83</v>
      </c>
      <c r="H38">
        <v>1831770</v>
      </c>
      <c r="I38">
        <v>167000000</v>
      </c>
      <c r="J38">
        <v>10</v>
      </c>
    </row>
    <row r="39" spans="1:10" x14ac:dyDescent="0.35">
      <c r="A39">
        <v>39</v>
      </c>
      <c r="B39">
        <v>43</v>
      </c>
      <c r="C39" t="s">
        <v>910</v>
      </c>
      <c r="D39" t="s">
        <v>911</v>
      </c>
      <c r="E39" t="s">
        <v>912</v>
      </c>
      <c r="F39">
        <v>3</v>
      </c>
      <c r="G39">
        <v>113</v>
      </c>
      <c r="H39">
        <v>2162282</v>
      </c>
      <c r="I39">
        <v>142844463</v>
      </c>
      <c r="J39">
        <v>67</v>
      </c>
    </row>
    <row r="40" spans="1:10" x14ac:dyDescent="0.35">
      <c r="A40">
        <v>40</v>
      </c>
      <c r="B40">
        <v>41</v>
      </c>
      <c r="C40" t="s">
        <v>913</v>
      </c>
      <c r="D40" t="s">
        <v>914</v>
      </c>
      <c r="E40" t="s">
        <v>915</v>
      </c>
      <c r="F40">
        <v>2</v>
      </c>
      <c r="G40">
        <v>118</v>
      </c>
      <c r="H40">
        <v>1673667</v>
      </c>
      <c r="I40">
        <v>141000000</v>
      </c>
      <c r="J40">
        <v>58</v>
      </c>
    </row>
    <row r="41" spans="1:10" x14ac:dyDescent="0.35">
      <c r="A41">
        <v>41</v>
      </c>
      <c r="B41">
        <v>42</v>
      </c>
      <c r="C41" t="s">
        <v>916</v>
      </c>
      <c r="D41" t="s">
        <v>917</v>
      </c>
      <c r="E41" t="s">
        <v>918</v>
      </c>
      <c r="F41">
        <v>2</v>
      </c>
      <c r="G41">
        <v>90</v>
      </c>
      <c r="H41">
        <v>1176199</v>
      </c>
      <c r="I41">
        <v>132500000</v>
      </c>
      <c r="J41">
        <v>62</v>
      </c>
    </row>
    <row r="42" spans="1:10" x14ac:dyDescent="0.35">
      <c r="A42">
        <v>42</v>
      </c>
      <c r="B42">
        <v>4</v>
      </c>
      <c r="C42" t="s">
        <v>919</v>
      </c>
      <c r="D42" t="s">
        <v>920</v>
      </c>
      <c r="E42" t="s">
        <v>921</v>
      </c>
      <c r="F42">
        <v>4</v>
      </c>
      <c r="G42">
        <v>97</v>
      </c>
      <c r="H42">
        <v>1500000</v>
      </c>
      <c r="I42">
        <v>131800000</v>
      </c>
      <c r="J42">
        <v>6</v>
      </c>
    </row>
    <row r="43" spans="1:10" x14ac:dyDescent="0.35">
      <c r="A43">
        <v>43</v>
      </c>
      <c r="B43">
        <v>3</v>
      </c>
      <c r="C43" t="s">
        <v>922</v>
      </c>
      <c r="D43" t="s">
        <v>923</v>
      </c>
      <c r="E43" t="s">
        <v>924</v>
      </c>
      <c r="F43">
        <v>4</v>
      </c>
      <c r="G43">
        <v>89</v>
      </c>
      <c r="H43">
        <v>1823834</v>
      </c>
      <c r="I43">
        <v>131388461</v>
      </c>
      <c r="J43">
        <v>5</v>
      </c>
    </row>
    <row r="44" spans="1:10" x14ac:dyDescent="0.35">
      <c r="A44">
        <v>44</v>
      </c>
      <c r="B44">
        <v>18</v>
      </c>
      <c r="C44" t="s">
        <v>925</v>
      </c>
      <c r="D44" t="s">
        <v>926</v>
      </c>
      <c r="E44" t="s">
        <v>927</v>
      </c>
      <c r="F44">
        <v>2</v>
      </c>
      <c r="G44">
        <v>48</v>
      </c>
      <c r="H44">
        <v>1262393</v>
      </c>
      <c r="I44">
        <v>129059653</v>
      </c>
    </row>
    <row r="45" spans="1:10" x14ac:dyDescent="0.35">
      <c r="A45">
        <v>45</v>
      </c>
      <c r="B45">
        <v>21</v>
      </c>
      <c r="C45" t="s">
        <v>928</v>
      </c>
      <c r="D45" t="s">
        <v>929</v>
      </c>
      <c r="E45" t="s">
        <v>930</v>
      </c>
      <c r="F45">
        <v>4</v>
      </c>
      <c r="G45">
        <v>119</v>
      </c>
      <c r="H45">
        <v>1600000</v>
      </c>
      <c r="I45">
        <v>126800000</v>
      </c>
      <c r="J45">
        <v>26</v>
      </c>
    </row>
    <row r="46" spans="1:10" x14ac:dyDescent="0.35">
      <c r="A46">
        <v>46</v>
      </c>
      <c r="B46">
        <v>15</v>
      </c>
      <c r="C46" t="s">
        <v>931</v>
      </c>
      <c r="D46" t="s">
        <v>932</v>
      </c>
      <c r="E46" t="s">
        <v>933</v>
      </c>
      <c r="F46">
        <v>9</v>
      </c>
      <c r="G46">
        <v>330</v>
      </c>
      <c r="H46">
        <v>5500000</v>
      </c>
      <c r="I46">
        <v>853000000</v>
      </c>
    </row>
    <row r="47" spans="1:10" x14ac:dyDescent="0.35">
      <c r="A47">
        <v>47</v>
      </c>
      <c r="B47">
        <v>14</v>
      </c>
      <c r="C47" t="s">
        <v>934</v>
      </c>
      <c r="D47" t="s">
        <v>935</v>
      </c>
      <c r="E47" t="s">
        <v>936</v>
      </c>
      <c r="F47">
        <v>14</v>
      </c>
      <c r="G47">
        <v>260</v>
      </c>
      <c r="H47">
        <v>8796567</v>
      </c>
      <c r="I47">
        <v>776200000</v>
      </c>
      <c r="J47">
        <v>21</v>
      </c>
    </row>
    <row r="48" spans="1:10" x14ac:dyDescent="0.35">
      <c r="A48">
        <v>48</v>
      </c>
      <c r="B48">
        <v>43</v>
      </c>
      <c r="C48" t="s">
        <v>937</v>
      </c>
      <c r="D48" t="s">
        <v>938</v>
      </c>
      <c r="E48" t="s">
        <v>939</v>
      </c>
      <c r="F48">
        <v>7</v>
      </c>
      <c r="G48">
        <v>110</v>
      </c>
      <c r="H48">
        <v>7272046</v>
      </c>
      <c r="I48">
        <v>736421584</v>
      </c>
      <c r="J48">
        <v>68</v>
      </c>
    </row>
    <row r="49" spans="1:10" x14ac:dyDescent="0.35">
      <c r="A49">
        <v>49</v>
      </c>
      <c r="B49">
        <v>19</v>
      </c>
      <c r="C49" t="s">
        <v>940</v>
      </c>
      <c r="D49" t="s">
        <v>941</v>
      </c>
      <c r="E49" t="s">
        <v>942</v>
      </c>
      <c r="F49">
        <v>11</v>
      </c>
      <c r="G49">
        <v>175</v>
      </c>
      <c r="H49">
        <v>4377126</v>
      </c>
      <c r="I49">
        <v>563300000</v>
      </c>
    </row>
    <row r="50" spans="1:10" x14ac:dyDescent="0.35">
      <c r="A50">
        <v>50</v>
      </c>
      <c r="B50">
        <v>9</v>
      </c>
      <c r="C50" t="s">
        <v>943</v>
      </c>
      <c r="D50" t="s">
        <v>944</v>
      </c>
      <c r="E50" t="s">
        <v>945</v>
      </c>
      <c r="F50">
        <v>10</v>
      </c>
      <c r="G50">
        <v>122</v>
      </c>
      <c r="H50">
        <v>5389536</v>
      </c>
      <c r="I50">
        <v>523033675</v>
      </c>
      <c r="J50">
        <v>17</v>
      </c>
    </row>
    <row r="51" spans="1:10" x14ac:dyDescent="0.35">
      <c r="A51">
        <v>51</v>
      </c>
      <c r="B51">
        <v>34</v>
      </c>
      <c r="C51" t="s">
        <v>946</v>
      </c>
      <c r="D51" t="s">
        <v>947</v>
      </c>
      <c r="E51" t="s">
        <v>948</v>
      </c>
      <c r="F51">
        <v>6</v>
      </c>
      <c r="G51">
        <v>219</v>
      </c>
      <c r="H51">
        <v>4129863</v>
      </c>
      <c r="I51">
        <v>458673798</v>
      </c>
      <c r="J51">
        <v>47</v>
      </c>
    </row>
    <row r="52" spans="1:10" x14ac:dyDescent="0.35">
      <c r="A52">
        <v>52</v>
      </c>
      <c r="B52">
        <v>1</v>
      </c>
      <c r="C52" t="s">
        <v>949</v>
      </c>
      <c r="D52" t="s">
        <v>950</v>
      </c>
      <c r="E52" t="s">
        <v>951</v>
      </c>
      <c r="F52">
        <v>8</v>
      </c>
      <c r="G52">
        <v>167</v>
      </c>
      <c r="H52">
        <v>4846965</v>
      </c>
      <c r="I52">
        <v>441121000</v>
      </c>
      <c r="J52">
        <v>1</v>
      </c>
    </row>
    <row r="53" spans="1:10" x14ac:dyDescent="0.35">
      <c r="A53">
        <v>53</v>
      </c>
      <c r="B53">
        <v>26</v>
      </c>
      <c r="C53" t="s">
        <v>952</v>
      </c>
      <c r="D53" t="s">
        <v>953</v>
      </c>
      <c r="E53" t="s">
        <v>954</v>
      </c>
      <c r="F53">
        <v>14</v>
      </c>
      <c r="G53">
        <v>159</v>
      </c>
      <c r="H53">
        <v>4198613</v>
      </c>
      <c r="I53">
        <v>433838725</v>
      </c>
      <c r="J53">
        <v>36</v>
      </c>
    </row>
    <row r="54" spans="1:10" x14ac:dyDescent="0.35">
      <c r="A54">
        <v>54</v>
      </c>
      <c r="B54">
        <v>39</v>
      </c>
      <c r="C54" t="s">
        <v>955</v>
      </c>
      <c r="D54" t="s">
        <v>956</v>
      </c>
      <c r="E54" t="s">
        <v>957</v>
      </c>
      <c r="F54">
        <v>4</v>
      </c>
      <c r="G54">
        <v>58</v>
      </c>
      <c r="H54">
        <v>2290871</v>
      </c>
      <c r="I54">
        <v>415600000</v>
      </c>
    </row>
    <row r="55" spans="1:10" x14ac:dyDescent="0.35">
      <c r="A55">
        <v>55</v>
      </c>
      <c r="B55">
        <v>31</v>
      </c>
      <c r="C55" t="s">
        <v>958</v>
      </c>
      <c r="D55" t="s">
        <v>959</v>
      </c>
      <c r="E55" t="s">
        <v>942</v>
      </c>
      <c r="F55">
        <v>7</v>
      </c>
      <c r="G55">
        <v>159</v>
      </c>
      <c r="H55">
        <v>3088647</v>
      </c>
      <c r="I55">
        <v>397300000</v>
      </c>
      <c r="J55">
        <v>43</v>
      </c>
    </row>
    <row r="56" spans="1:10" x14ac:dyDescent="0.35">
      <c r="A56">
        <v>56</v>
      </c>
      <c r="B56">
        <v>43</v>
      </c>
      <c r="C56" t="s">
        <v>960</v>
      </c>
      <c r="D56" t="s">
        <v>961</v>
      </c>
      <c r="E56" t="s">
        <v>962</v>
      </c>
      <c r="F56">
        <v>5</v>
      </c>
      <c r="G56">
        <v>66</v>
      </c>
      <c r="H56">
        <v>3279712</v>
      </c>
      <c r="I56">
        <v>390778581</v>
      </c>
      <c r="J56">
        <v>63</v>
      </c>
    </row>
    <row r="57" spans="1:10" x14ac:dyDescent="0.35">
      <c r="A57">
        <v>57</v>
      </c>
      <c r="B57">
        <v>6</v>
      </c>
      <c r="C57" t="s">
        <v>963</v>
      </c>
      <c r="D57" t="s">
        <v>964</v>
      </c>
      <c r="E57" t="s">
        <v>965</v>
      </c>
      <c r="F57">
        <v>8</v>
      </c>
      <c r="G57">
        <v>191</v>
      </c>
      <c r="H57">
        <v>3552167</v>
      </c>
      <c r="I57">
        <v>389389572</v>
      </c>
      <c r="J57">
        <v>13</v>
      </c>
    </row>
    <row r="58" spans="1:10" x14ac:dyDescent="0.35">
      <c r="A58">
        <v>58</v>
      </c>
      <c r="B58">
        <v>16</v>
      </c>
      <c r="C58" t="s">
        <v>966</v>
      </c>
      <c r="D58" t="s">
        <v>967</v>
      </c>
      <c r="E58" t="s">
        <v>968</v>
      </c>
      <c r="F58">
        <v>8</v>
      </c>
      <c r="G58">
        <v>390</v>
      </c>
      <c r="H58">
        <v>4743727</v>
      </c>
      <c r="I58">
        <v>364300000</v>
      </c>
      <c r="J58">
        <v>24</v>
      </c>
    </row>
    <row r="59" spans="1:10" x14ac:dyDescent="0.35">
      <c r="A59">
        <v>59</v>
      </c>
      <c r="B59">
        <v>5</v>
      </c>
      <c r="C59" t="s">
        <v>969</v>
      </c>
      <c r="D59" t="s">
        <v>970</v>
      </c>
      <c r="E59" t="s">
        <v>948</v>
      </c>
      <c r="F59">
        <v>6</v>
      </c>
      <c r="G59">
        <v>134</v>
      </c>
      <c r="H59">
        <v>3650535</v>
      </c>
      <c r="I59">
        <v>355600000</v>
      </c>
      <c r="J59">
        <v>11</v>
      </c>
    </row>
    <row r="60" spans="1:10" x14ac:dyDescent="0.35">
      <c r="A60">
        <v>60</v>
      </c>
      <c r="B60">
        <v>36</v>
      </c>
      <c r="C60" t="s">
        <v>971</v>
      </c>
      <c r="D60" t="s">
        <v>972</v>
      </c>
      <c r="E60" t="s">
        <v>973</v>
      </c>
      <c r="F60">
        <v>5</v>
      </c>
      <c r="G60">
        <v>53</v>
      </c>
      <c r="H60">
        <v>2888922</v>
      </c>
      <c r="I60">
        <v>345675146</v>
      </c>
      <c r="J60">
        <v>49</v>
      </c>
    </row>
    <row r="61" spans="1:10" x14ac:dyDescent="0.35">
      <c r="A61">
        <v>61</v>
      </c>
      <c r="B61">
        <v>5</v>
      </c>
      <c r="C61" t="s">
        <v>974</v>
      </c>
      <c r="D61" t="s">
        <v>975</v>
      </c>
      <c r="E61" t="s">
        <v>976</v>
      </c>
      <c r="F61">
        <v>4</v>
      </c>
      <c r="G61">
        <v>89</v>
      </c>
      <c r="H61">
        <v>2667775</v>
      </c>
      <c r="I61">
        <v>306500000</v>
      </c>
      <c r="J61">
        <v>12</v>
      </c>
    </row>
    <row r="62" spans="1:10" x14ac:dyDescent="0.35">
      <c r="A62">
        <v>62</v>
      </c>
      <c r="B62">
        <v>25</v>
      </c>
      <c r="C62" t="s">
        <v>977</v>
      </c>
      <c r="D62" t="s">
        <v>978</v>
      </c>
      <c r="E62" t="s">
        <v>979</v>
      </c>
      <c r="F62">
        <v>4</v>
      </c>
      <c r="G62">
        <v>88</v>
      </c>
      <c r="H62">
        <v>2212345</v>
      </c>
      <c r="I62">
        <v>305158363</v>
      </c>
      <c r="J62">
        <v>35</v>
      </c>
    </row>
    <row r="63" spans="1:10" x14ac:dyDescent="0.35">
      <c r="A63">
        <v>63</v>
      </c>
      <c r="B63">
        <v>29</v>
      </c>
      <c r="C63" t="s">
        <v>980</v>
      </c>
      <c r="D63" t="s">
        <v>981</v>
      </c>
      <c r="E63" t="s">
        <v>982</v>
      </c>
      <c r="F63">
        <v>3</v>
      </c>
      <c r="G63">
        <v>69</v>
      </c>
      <c r="H63">
        <v>3449560</v>
      </c>
      <c r="I63">
        <v>290178452</v>
      </c>
      <c r="J63">
        <v>41</v>
      </c>
    </row>
    <row r="64" spans="1:10" x14ac:dyDescent="0.35">
      <c r="A64">
        <v>64</v>
      </c>
      <c r="B64">
        <v>30</v>
      </c>
      <c r="C64" t="s">
        <v>983</v>
      </c>
      <c r="D64" t="s">
        <v>984</v>
      </c>
      <c r="E64" t="s">
        <v>985</v>
      </c>
      <c r="F64">
        <v>14</v>
      </c>
      <c r="G64">
        <v>91</v>
      </c>
      <c r="H64">
        <v>1958754</v>
      </c>
      <c r="I64">
        <v>275700000</v>
      </c>
      <c r="J64">
        <v>42</v>
      </c>
    </row>
    <row r="65" spans="1:10" x14ac:dyDescent="0.35">
      <c r="A65">
        <v>65</v>
      </c>
      <c r="B65">
        <v>20</v>
      </c>
      <c r="C65" t="s">
        <v>986</v>
      </c>
      <c r="D65" t="s">
        <v>987</v>
      </c>
      <c r="E65" t="s">
        <v>988</v>
      </c>
      <c r="F65">
        <v>9</v>
      </c>
      <c r="G65">
        <v>169</v>
      </c>
      <c r="H65">
        <v>3187412</v>
      </c>
      <c r="I65">
        <v>417577399</v>
      </c>
      <c r="J65">
        <v>25</v>
      </c>
    </row>
    <row r="66" spans="1:10" x14ac:dyDescent="0.35">
      <c r="A66">
        <v>66</v>
      </c>
      <c r="B66">
        <v>9</v>
      </c>
      <c r="C66" t="s">
        <v>989</v>
      </c>
      <c r="D66" t="s">
        <v>990</v>
      </c>
      <c r="E66" t="s">
        <v>991</v>
      </c>
      <c r="F66">
        <v>8</v>
      </c>
      <c r="G66">
        <v>165</v>
      </c>
      <c r="H66">
        <v>4539251</v>
      </c>
      <c r="I66">
        <v>407705552</v>
      </c>
      <c r="J66">
        <v>18</v>
      </c>
    </row>
    <row r="67" spans="1:10" x14ac:dyDescent="0.35">
      <c r="A67">
        <v>67</v>
      </c>
      <c r="B67">
        <v>14</v>
      </c>
      <c r="C67" t="e" cm="1">
        <f t="array" ref="C67">+–=÷x Tour</f>
        <v>#NAME?</v>
      </c>
      <c r="D67" t="s">
        <v>992</v>
      </c>
      <c r="E67" t="s">
        <v>993</v>
      </c>
      <c r="F67">
        <v>5</v>
      </c>
      <c r="G67">
        <v>113</v>
      </c>
      <c r="H67">
        <v>3836858</v>
      </c>
      <c r="I67">
        <v>330885563</v>
      </c>
      <c r="J67">
        <v>22</v>
      </c>
    </row>
    <row r="68" spans="1:10" x14ac:dyDescent="0.35">
      <c r="A68">
        <v>68</v>
      </c>
      <c r="B68">
        <v>2</v>
      </c>
      <c r="C68" t="s">
        <v>994</v>
      </c>
      <c r="D68" t="s">
        <v>995</v>
      </c>
      <c r="E68" t="s">
        <v>996</v>
      </c>
      <c r="F68">
        <v>2</v>
      </c>
      <c r="G68">
        <v>43</v>
      </c>
      <c r="H68">
        <v>1854457</v>
      </c>
      <c r="I68">
        <v>314445480</v>
      </c>
      <c r="J68">
        <v>2</v>
      </c>
    </row>
    <row r="69" spans="1:10" x14ac:dyDescent="0.35">
      <c r="A69">
        <v>69</v>
      </c>
      <c r="B69">
        <v>10</v>
      </c>
      <c r="C69" t="s">
        <v>997</v>
      </c>
      <c r="D69" t="s">
        <v>998</v>
      </c>
      <c r="E69" t="s">
        <v>999</v>
      </c>
      <c r="F69">
        <v>4</v>
      </c>
      <c r="G69">
        <v>86</v>
      </c>
      <c r="H69">
        <v>1900953</v>
      </c>
      <c r="I69">
        <v>198094115</v>
      </c>
      <c r="J69">
        <v>19</v>
      </c>
    </row>
    <row r="70" spans="1:10" x14ac:dyDescent="0.35">
      <c r="A70">
        <v>70</v>
      </c>
      <c r="B70">
        <v>19</v>
      </c>
      <c r="C70" t="s">
        <v>1000</v>
      </c>
      <c r="D70" t="s">
        <v>1001</v>
      </c>
      <c r="E70" t="s">
        <v>996</v>
      </c>
      <c r="F70">
        <v>5</v>
      </c>
      <c r="G70">
        <v>72</v>
      </c>
      <c r="H70">
        <v>1972439</v>
      </c>
      <c r="I70">
        <v>196538176</v>
      </c>
    </row>
    <row r="71" spans="1:10" x14ac:dyDescent="0.35">
      <c r="A71">
        <v>72</v>
      </c>
      <c r="B71">
        <v>33</v>
      </c>
      <c r="C71" t="s">
        <v>1002</v>
      </c>
      <c r="D71" t="s">
        <v>1003</v>
      </c>
      <c r="E71" t="s">
        <v>1004</v>
      </c>
      <c r="F71">
        <v>8</v>
      </c>
      <c r="G71">
        <v>102</v>
      </c>
      <c r="H71">
        <v>1204836</v>
      </c>
      <c r="I71">
        <v>302350612</v>
      </c>
      <c r="J71">
        <v>46</v>
      </c>
    </row>
    <row r="72" spans="1:10" x14ac:dyDescent="0.35">
      <c r="A72">
        <v>73</v>
      </c>
      <c r="B72">
        <v>40</v>
      </c>
      <c r="C72" t="s">
        <v>1005</v>
      </c>
      <c r="D72" t="s">
        <v>1006</v>
      </c>
      <c r="E72" t="s">
        <v>1004</v>
      </c>
      <c r="F72">
        <v>4</v>
      </c>
      <c r="G72">
        <v>75</v>
      </c>
      <c r="H72">
        <v>1002435</v>
      </c>
      <c r="I72">
        <v>148676417</v>
      </c>
      <c r="J72">
        <v>57</v>
      </c>
    </row>
    <row r="73" spans="1:10" x14ac:dyDescent="0.35">
      <c r="A73">
        <v>74</v>
      </c>
      <c r="B73">
        <v>23</v>
      </c>
      <c r="C73" t="s">
        <v>1007</v>
      </c>
      <c r="D73" t="s">
        <v>992</v>
      </c>
      <c r="E73" t="s">
        <v>1008</v>
      </c>
      <c r="F73">
        <v>1</v>
      </c>
      <c r="G73">
        <v>41</v>
      </c>
      <c r="H73">
        <v>1296079</v>
      </c>
      <c r="I73">
        <v>135259120</v>
      </c>
      <c r="J73">
        <v>28</v>
      </c>
    </row>
    <row r="74" spans="1:10" x14ac:dyDescent="0.35">
      <c r="A74">
        <v>75</v>
      </c>
      <c r="B74">
        <v>39</v>
      </c>
      <c r="C74" t="s">
        <v>1009</v>
      </c>
      <c r="D74" t="s">
        <v>1010</v>
      </c>
      <c r="E74" t="s">
        <v>1011</v>
      </c>
      <c r="F74">
        <v>1</v>
      </c>
      <c r="G74">
        <v>14</v>
      </c>
      <c r="H74">
        <v>712541</v>
      </c>
      <c r="I74">
        <v>120755554</v>
      </c>
      <c r="J74">
        <v>0</v>
      </c>
    </row>
    <row r="75" spans="1:10" x14ac:dyDescent="0.35">
      <c r="A75">
        <v>76</v>
      </c>
      <c r="B75">
        <v>2</v>
      </c>
      <c r="C75" t="s">
        <v>1012</v>
      </c>
      <c r="D75" t="s">
        <v>1013</v>
      </c>
      <c r="E75" t="s">
        <v>1014</v>
      </c>
      <c r="F75">
        <v>1</v>
      </c>
      <c r="G75">
        <v>35</v>
      </c>
      <c r="H75">
        <v>574868</v>
      </c>
      <c r="I75">
        <v>116785983</v>
      </c>
      <c r="J75">
        <v>3</v>
      </c>
    </row>
    <row r="76" spans="1:10" x14ac:dyDescent="0.35">
      <c r="A76">
        <v>77</v>
      </c>
      <c r="B76">
        <v>24</v>
      </c>
      <c r="C76" t="s">
        <v>1015</v>
      </c>
      <c r="D76" t="s">
        <v>1016</v>
      </c>
      <c r="E76" t="s">
        <v>1017</v>
      </c>
      <c r="F76">
        <v>4</v>
      </c>
      <c r="G76">
        <v>20</v>
      </c>
      <c r="H76">
        <v>834000</v>
      </c>
      <c r="I76">
        <v>112575789</v>
      </c>
      <c r="J76">
        <v>30</v>
      </c>
    </row>
    <row r="77" spans="1:10" x14ac:dyDescent="0.35">
      <c r="A77">
        <v>78</v>
      </c>
      <c r="B77">
        <v>22</v>
      </c>
      <c r="C77" t="s">
        <v>1018</v>
      </c>
      <c r="D77" t="s">
        <v>1019</v>
      </c>
      <c r="E77" t="s">
        <v>1004</v>
      </c>
      <c r="F77">
        <v>4</v>
      </c>
      <c r="G77">
        <v>101</v>
      </c>
      <c r="H77">
        <v>929056</v>
      </c>
      <c r="I77">
        <v>110886026</v>
      </c>
      <c r="J77">
        <v>27</v>
      </c>
    </row>
    <row r="78" spans="1:10" x14ac:dyDescent="0.35">
      <c r="A78">
        <v>79</v>
      </c>
      <c r="B78">
        <v>30</v>
      </c>
      <c r="C78" t="s">
        <v>1020</v>
      </c>
      <c r="D78" t="s">
        <v>1021</v>
      </c>
      <c r="E78" t="s">
        <v>1022</v>
      </c>
      <c r="F78">
        <v>5</v>
      </c>
      <c r="G78">
        <v>35</v>
      </c>
      <c r="H78">
        <v>423659</v>
      </c>
      <c r="I78">
        <v>105077787</v>
      </c>
    </row>
    <row r="79" spans="1:10" x14ac:dyDescent="0.35">
      <c r="A79">
        <v>80</v>
      </c>
      <c r="B79">
        <v>18</v>
      </c>
      <c r="C79" t="s">
        <v>1023</v>
      </c>
      <c r="D79" t="s">
        <v>1024</v>
      </c>
      <c r="E79" t="s">
        <v>1025</v>
      </c>
      <c r="F79">
        <v>3</v>
      </c>
      <c r="G79">
        <v>47</v>
      </c>
      <c r="H79">
        <v>562579</v>
      </c>
      <c r="I79">
        <v>100288913</v>
      </c>
    </row>
    <row r="80" spans="1:10" x14ac:dyDescent="0.35">
      <c r="A80">
        <v>81</v>
      </c>
      <c r="B80">
        <v>44</v>
      </c>
      <c r="C80" t="s">
        <v>1026</v>
      </c>
      <c r="D80" t="s">
        <v>1027</v>
      </c>
      <c r="E80" t="s">
        <v>1028</v>
      </c>
      <c r="F80">
        <v>2</v>
      </c>
      <c r="G80">
        <v>56</v>
      </c>
      <c r="H80">
        <v>2780000</v>
      </c>
      <c r="I80">
        <v>579800000</v>
      </c>
      <c r="J80">
        <v>69</v>
      </c>
    </row>
    <row r="81" spans="1:10" x14ac:dyDescent="0.35">
      <c r="A81">
        <v>82</v>
      </c>
      <c r="B81">
        <v>36</v>
      </c>
      <c r="C81" t="s">
        <v>1029</v>
      </c>
      <c r="D81" t="s">
        <v>1030</v>
      </c>
      <c r="E81" t="s">
        <v>1031</v>
      </c>
      <c r="F81">
        <v>5</v>
      </c>
      <c r="G81">
        <v>151</v>
      </c>
      <c r="I81">
        <v>1039263762</v>
      </c>
    </row>
    <row r="82" spans="1:10" x14ac:dyDescent="0.35">
      <c r="A82">
        <v>83</v>
      </c>
      <c r="B82">
        <v>5</v>
      </c>
      <c r="C82" t="s">
        <v>1032</v>
      </c>
      <c r="D82" t="s">
        <v>1033</v>
      </c>
      <c r="E82" t="s">
        <v>1034</v>
      </c>
      <c r="F82">
        <v>5</v>
      </c>
      <c r="G82">
        <v>117</v>
      </c>
      <c r="I82">
        <v>379496085</v>
      </c>
      <c r="J82">
        <v>70</v>
      </c>
    </row>
    <row r="83" spans="1:10" x14ac:dyDescent="0.35">
      <c r="A83">
        <v>84</v>
      </c>
      <c r="B83">
        <v>31</v>
      </c>
      <c r="C83" t="s">
        <v>1035</v>
      </c>
      <c r="D83" t="s">
        <v>1036</v>
      </c>
      <c r="E83" t="s">
        <v>1037</v>
      </c>
      <c r="F83">
        <v>5</v>
      </c>
      <c r="G83">
        <v>99</v>
      </c>
      <c r="I83">
        <v>257600000</v>
      </c>
      <c r="J83">
        <v>71</v>
      </c>
    </row>
    <row r="84" spans="1:10" x14ac:dyDescent="0.35">
      <c r="A84">
        <v>85</v>
      </c>
      <c r="B84">
        <v>36</v>
      </c>
      <c r="C84" t="s">
        <v>1038</v>
      </c>
      <c r="D84" t="s">
        <v>1039</v>
      </c>
      <c r="E84" t="s">
        <v>1040</v>
      </c>
      <c r="G84">
        <v>85</v>
      </c>
      <c r="H84">
        <v>2280000</v>
      </c>
      <c r="I84">
        <v>250700000</v>
      </c>
      <c r="J84">
        <v>72</v>
      </c>
    </row>
    <row r="85" spans="1:10" x14ac:dyDescent="0.35">
      <c r="A85">
        <v>86</v>
      </c>
      <c r="B85">
        <v>3</v>
      </c>
      <c r="C85" t="s">
        <v>1041</v>
      </c>
      <c r="D85" t="s">
        <v>1042</v>
      </c>
      <c r="E85" t="s">
        <v>1043</v>
      </c>
      <c r="F85">
        <v>7</v>
      </c>
      <c r="G85">
        <v>102</v>
      </c>
      <c r="I85">
        <v>269500000</v>
      </c>
      <c r="J85">
        <v>73</v>
      </c>
    </row>
    <row r="86" spans="1:10" x14ac:dyDescent="0.35">
      <c r="A86">
        <v>87</v>
      </c>
      <c r="B86">
        <v>3</v>
      </c>
      <c r="C86" t="s">
        <v>1044</v>
      </c>
      <c r="D86" t="s">
        <v>1045</v>
      </c>
      <c r="E86" t="s">
        <v>1046</v>
      </c>
      <c r="F86">
        <v>6</v>
      </c>
      <c r="G86">
        <v>85</v>
      </c>
      <c r="I86">
        <v>201100000</v>
      </c>
      <c r="J86">
        <v>74</v>
      </c>
    </row>
    <row r="87" spans="1:10" x14ac:dyDescent="0.35">
      <c r="A87">
        <v>88</v>
      </c>
      <c r="B87">
        <v>25</v>
      </c>
      <c r="C87" t="s">
        <v>1047</v>
      </c>
      <c r="D87" t="s">
        <v>1048</v>
      </c>
      <c r="E87" t="s">
        <v>1049</v>
      </c>
      <c r="F87">
        <v>2</v>
      </c>
      <c r="G87">
        <v>56</v>
      </c>
      <c r="H87">
        <v>897207</v>
      </c>
      <c r="I87">
        <v>125000000</v>
      </c>
      <c r="J87">
        <v>75</v>
      </c>
    </row>
    <row r="88" spans="1:10" x14ac:dyDescent="0.35">
      <c r="A88">
        <v>89</v>
      </c>
      <c r="B88">
        <v>30</v>
      </c>
      <c r="C88" t="s">
        <v>1050</v>
      </c>
      <c r="D88" t="s">
        <v>1051</v>
      </c>
      <c r="E88" t="s">
        <v>1052</v>
      </c>
      <c r="F88">
        <v>4</v>
      </c>
      <c r="G88">
        <v>58</v>
      </c>
      <c r="I88">
        <v>125900000</v>
      </c>
      <c r="J88">
        <v>76</v>
      </c>
    </row>
    <row r="89" spans="1:10" x14ac:dyDescent="0.35">
      <c r="A89">
        <v>90</v>
      </c>
      <c r="B89">
        <v>18</v>
      </c>
      <c r="C89" t="s">
        <v>1053</v>
      </c>
      <c r="D89" t="s">
        <v>1054</v>
      </c>
      <c r="E89" t="s">
        <v>1055</v>
      </c>
      <c r="F89">
        <v>7</v>
      </c>
      <c r="G89">
        <v>113</v>
      </c>
      <c r="I89">
        <v>60000000</v>
      </c>
      <c r="J89">
        <v>77</v>
      </c>
    </row>
    <row r="90" spans="1:10" x14ac:dyDescent="0.35">
      <c r="A90">
        <v>91</v>
      </c>
      <c r="B90">
        <v>7</v>
      </c>
      <c r="C90" t="s">
        <v>1056</v>
      </c>
      <c r="D90" t="s">
        <v>1057</v>
      </c>
      <c r="E90" t="s">
        <v>1058</v>
      </c>
      <c r="F90">
        <v>5</v>
      </c>
      <c r="G90">
        <v>87</v>
      </c>
      <c r="I90">
        <v>133000000</v>
      </c>
      <c r="J90">
        <v>78</v>
      </c>
    </row>
    <row r="91" spans="1:10" x14ac:dyDescent="0.35">
      <c r="A91">
        <v>92</v>
      </c>
      <c r="B91">
        <v>42</v>
      </c>
      <c r="C91" t="s">
        <v>1059</v>
      </c>
      <c r="D91" t="s">
        <v>1060</v>
      </c>
      <c r="E91" t="s">
        <v>1061</v>
      </c>
      <c r="F91">
        <v>3</v>
      </c>
      <c r="G91">
        <v>121</v>
      </c>
      <c r="H91">
        <v>2400000</v>
      </c>
      <c r="I91">
        <v>122500000</v>
      </c>
      <c r="J91">
        <v>79</v>
      </c>
    </row>
    <row r="92" spans="1:10" x14ac:dyDescent="0.35">
      <c r="A92">
        <v>93</v>
      </c>
      <c r="B92">
        <v>39</v>
      </c>
      <c r="C92" t="s">
        <v>1062</v>
      </c>
      <c r="D92" t="s">
        <v>1063</v>
      </c>
      <c r="E92" t="s">
        <v>1064</v>
      </c>
      <c r="F92">
        <v>2</v>
      </c>
      <c r="G92">
        <v>43</v>
      </c>
      <c r="I92">
        <v>89200000</v>
      </c>
      <c r="J92">
        <v>80</v>
      </c>
    </row>
    <row r="93" spans="1:10" x14ac:dyDescent="0.35">
      <c r="A93">
        <v>94</v>
      </c>
      <c r="B93">
        <v>1</v>
      </c>
      <c r="C93" t="s">
        <v>1065</v>
      </c>
      <c r="D93" t="s">
        <v>1066</v>
      </c>
      <c r="E93" t="s">
        <v>1067</v>
      </c>
      <c r="F93">
        <v>7</v>
      </c>
      <c r="G93">
        <v>88</v>
      </c>
      <c r="I93">
        <v>221100000</v>
      </c>
      <c r="J93">
        <v>89</v>
      </c>
    </row>
    <row r="94" spans="1:10" x14ac:dyDescent="0.35">
      <c r="A94">
        <v>95</v>
      </c>
      <c r="B94">
        <v>45</v>
      </c>
      <c r="C94" t="s">
        <v>1068</v>
      </c>
      <c r="D94" t="s">
        <v>1069</v>
      </c>
      <c r="E94" t="s">
        <v>1070</v>
      </c>
      <c r="F94">
        <v>8</v>
      </c>
      <c r="G94">
        <v>140</v>
      </c>
      <c r="H94">
        <v>3500000</v>
      </c>
    </row>
    <row r="95" spans="1:10" x14ac:dyDescent="0.35">
      <c r="A95">
        <v>96</v>
      </c>
      <c r="B95">
        <v>2</v>
      </c>
      <c r="C95" t="s">
        <v>1071</v>
      </c>
      <c r="D95" t="s">
        <v>1072</v>
      </c>
      <c r="E95" t="s">
        <v>1073</v>
      </c>
      <c r="F95">
        <v>6</v>
      </c>
      <c r="G95">
        <v>67</v>
      </c>
      <c r="J95">
        <v>105</v>
      </c>
    </row>
    <row r="96" spans="1:10" x14ac:dyDescent="0.35">
      <c r="A96">
        <v>97</v>
      </c>
      <c r="B96">
        <v>3</v>
      </c>
      <c r="C96" t="s">
        <v>1074</v>
      </c>
      <c r="D96" t="s">
        <v>1075</v>
      </c>
      <c r="E96" t="s">
        <v>1076</v>
      </c>
      <c r="F96">
        <v>6</v>
      </c>
      <c r="G96">
        <v>95</v>
      </c>
      <c r="H96">
        <v>2268550</v>
      </c>
      <c r="I96">
        <v>232100000</v>
      </c>
      <c r="J96">
        <v>107</v>
      </c>
    </row>
    <row r="97" spans="1:10" x14ac:dyDescent="0.35">
      <c r="A97">
        <v>98</v>
      </c>
      <c r="B97">
        <v>4</v>
      </c>
      <c r="C97" t="s">
        <v>1077</v>
      </c>
      <c r="D97" t="s">
        <v>1078</v>
      </c>
      <c r="E97" t="s">
        <v>1079</v>
      </c>
      <c r="F97">
        <v>3</v>
      </c>
      <c r="G97">
        <v>31</v>
      </c>
      <c r="H97">
        <v>260531</v>
      </c>
      <c r="I97">
        <v>54300000</v>
      </c>
    </row>
    <row r="98" spans="1:10" x14ac:dyDescent="0.35">
      <c r="A98">
        <v>99</v>
      </c>
      <c r="B98">
        <v>7</v>
      </c>
      <c r="C98" t="s">
        <v>1080</v>
      </c>
      <c r="D98" t="s">
        <v>1081</v>
      </c>
      <c r="E98" t="s">
        <v>1082</v>
      </c>
      <c r="F98">
        <v>6</v>
      </c>
      <c r="G98">
        <v>125</v>
      </c>
      <c r="I98">
        <v>104000000</v>
      </c>
      <c r="J98">
        <v>141</v>
      </c>
    </row>
    <row r="99" spans="1:10" x14ac:dyDescent="0.35">
      <c r="A99">
        <v>100</v>
      </c>
      <c r="B99">
        <v>8</v>
      </c>
      <c r="C99" t="s">
        <v>1083</v>
      </c>
      <c r="D99" t="s">
        <v>1084</v>
      </c>
      <c r="E99" t="s">
        <v>1085</v>
      </c>
      <c r="F99">
        <v>4</v>
      </c>
      <c r="G99">
        <v>85</v>
      </c>
      <c r="H99">
        <v>933526</v>
      </c>
      <c r="I99">
        <v>112476116</v>
      </c>
      <c r="J99">
        <v>152</v>
      </c>
    </row>
    <row r="100" spans="1:10" x14ac:dyDescent="0.35">
      <c r="A100">
        <v>101</v>
      </c>
      <c r="B100">
        <v>14</v>
      </c>
      <c r="C100" t="s">
        <v>1086</v>
      </c>
      <c r="D100" t="s">
        <v>1087</v>
      </c>
      <c r="E100" t="s">
        <v>1040</v>
      </c>
      <c r="F100">
        <v>11</v>
      </c>
      <c r="G100">
        <v>180</v>
      </c>
      <c r="I100">
        <v>150700000</v>
      </c>
      <c r="J100">
        <v>214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9C9E-BF2C-438A-8BD7-03AEB7763533}">
  <dimension ref="A1:J10003"/>
  <sheetViews>
    <sheetView workbookViewId="0">
      <selection activeCell="I14" sqref="I14"/>
    </sheetView>
  </sheetViews>
  <sheetFormatPr defaultRowHeight="14.5" x14ac:dyDescent="0.35"/>
  <sheetData>
    <row r="1" spans="1:10" x14ac:dyDescent="0.35">
      <c r="A1" t="s">
        <v>1088</v>
      </c>
      <c r="B1" t="s">
        <v>798</v>
      </c>
      <c r="C1" t="s">
        <v>1089</v>
      </c>
      <c r="D1" t="s">
        <v>1090</v>
      </c>
      <c r="E1" t="s">
        <v>1091</v>
      </c>
      <c r="F1" t="s">
        <v>1092</v>
      </c>
      <c r="G1" t="s">
        <v>1093</v>
      </c>
      <c r="H1" t="s">
        <v>1094</v>
      </c>
      <c r="I1" t="s">
        <v>1095</v>
      </c>
      <c r="J1" t="s">
        <v>1096</v>
      </c>
    </row>
    <row r="2" spans="1:10" x14ac:dyDescent="0.35">
      <c r="A2">
        <v>8</v>
      </c>
      <c r="B2">
        <v>1</v>
      </c>
      <c r="C2">
        <v>8</v>
      </c>
      <c r="D2" t="s">
        <v>1097</v>
      </c>
      <c r="E2">
        <v>3</v>
      </c>
      <c r="F2">
        <v>28</v>
      </c>
    </row>
    <row r="3" spans="1:10" x14ac:dyDescent="0.35">
      <c r="A3">
        <v>46</v>
      </c>
      <c r="B3">
        <v>3</v>
      </c>
      <c r="C3">
        <v>8</v>
      </c>
      <c r="D3" t="s">
        <v>1098</v>
      </c>
      <c r="E3">
        <v>3</v>
      </c>
      <c r="F3">
        <v>37</v>
      </c>
    </row>
    <row r="4" spans="1:10" x14ac:dyDescent="0.35">
      <c r="A4">
        <v>74</v>
      </c>
      <c r="B4">
        <v>5</v>
      </c>
      <c r="C4">
        <v>8</v>
      </c>
      <c r="D4" t="s">
        <v>1099</v>
      </c>
      <c r="E4">
        <v>3</v>
      </c>
      <c r="F4">
        <v>38</v>
      </c>
    </row>
    <row r="5" spans="1:10" x14ac:dyDescent="0.35">
      <c r="A5">
        <v>86</v>
      </c>
      <c r="B5">
        <v>6</v>
      </c>
      <c r="C5">
        <v>8</v>
      </c>
      <c r="D5" t="s">
        <v>1100</v>
      </c>
      <c r="E5">
        <v>3</v>
      </c>
      <c r="F5">
        <v>9</v>
      </c>
    </row>
    <row r="6" spans="1:10" x14ac:dyDescent="0.35">
      <c r="A6">
        <v>99</v>
      </c>
      <c r="B6">
        <v>7</v>
      </c>
      <c r="C6">
        <v>8</v>
      </c>
      <c r="D6" t="s">
        <v>1101</v>
      </c>
      <c r="E6">
        <v>3</v>
      </c>
      <c r="F6">
        <v>48</v>
      </c>
    </row>
    <row r="7" spans="1:10" x14ac:dyDescent="0.35">
      <c r="A7">
        <v>151</v>
      </c>
      <c r="B7">
        <v>11</v>
      </c>
      <c r="C7">
        <v>8</v>
      </c>
      <c r="D7" t="s">
        <v>1102</v>
      </c>
      <c r="E7">
        <v>3</v>
      </c>
      <c r="F7">
        <v>48</v>
      </c>
    </row>
    <row r="8" spans="1:10" x14ac:dyDescent="0.35">
      <c r="A8">
        <v>164</v>
      </c>
      <c r="B8">
        <v>12</v>
      </c>
      <c r="C8">
        <v>8</v>
      </c>
      <c r="D8" t="s">
        <v>1103</v>
      </c>
      <c r="E8">
        <v>3</v>
      </c>
      <c r="F8">
        <v>10</v>
      </c>
    </row>
    <row r="9" spans="1:10" x14ac:dyDescent="0.35">
      <c r="A9">
        <v>241</v>
      </c>
      <c r="B9">
        <v>15</v>
      </c>
      <c r="C9">
        <v>8</v>
      </c>
      <c r="D9" t="s">
        <v>1104</v>
      </c>
      <c r="E9">
        <v>3</v>
      </c>
      <c r="F9">
        <v>53</v>
      </c>
    </row>
    <row r="10" spans="1:10" x14ac:dyDescent="0.35">
      <c r="A10">
        <v>274</v>
      </c>
      <c r="B10">
        <v>18</v>
      </c>
      <c r="C10">
        <v>8</v>
      </c>
      <c r="D10" t="s">
        <v>1105</v>
      </c>
      <c r="E10">
        <v>3</v>
      </c>
      <c r="F10">
        <v>12</v>
      </c>
    </row>
    <row r="11" spans="1:10" x14ac:dyDescent="0.35">
      <c r="A11">
        <v>286</v>
      </c>
      <c r="B11">
        <v>19</v>
      </c>
      <c r="C11">
        <v>8</v>
      </c>
      <c r="D11" t="s">
        <v>1106</v>
      </c>
      <c r="E11">
        <v>3</v>
      </c>
      <c r="F11">
        <v>9</v>
      </c>
    </row>
    <row r="12" spans="1:10" x14ac:dyDescent="0.35">
      <c r="A12">
        <v>316</v>
      </c>
      <c r="B12">
        <v>21</v>
      </c>
      <c r="C12">
        <v>8</v>
      </c>
      <c r="D12" t="s">
        <v>1107</v>
      </c>
      <c r="E12">
        <v>3</v>
      </c>
      <c r="F12">
        <v>9</v>
      </c>
    </row>
    <row r="13" spans="1:10" x14ac:dyDescent="0.35">
      <c r="A13">
        <v>328</v>
      </c>
      <c r="B13">
        <v>22</v>
      </c>
      <c r="C13">
        <v>8</v>
      </c>
      <c r="D13" t="s">
        <v>1108</v>
      </c>
      <c r="E13">
        <v>3</v>
      </c>
      <c r="F13">
        <v>30</v>
      </c>
    </row>
    <row r="14" spans="1:10" x14ac:dyDescent="0.35">
      <c r="A14">
        <v>420</v>
      </c>
      <c r="B14">
        <v>29</v>
      </c>
      <c r="C14">
        <v>8</v>
      </c>
      <c r="D14" t="s">
        <v>1109</v>
      </c>
      <c r="E14">
        <v>3</v>
      </c>
      <c r="F14">
        <v>41</v>
      </c>
    </row>
    <row r="15" spans="1:10" x14ac:dyDescent="0.35">
      <c r="A15">
        <v>572</v>
      </c>
      <c r="B15">
        <v>40</v>
      </c>
      <c r="C15">
        <v>8</v>
      </c>
      <c r="D15" t="s">
        <v>1110</v>
      </c>
      <c r="E15">
        <v>3</v>
      </c>
      <c r="F15">
        <v>49</v>
      </c>
    </row>
    <row r="16" spans="1:10" x14ac:dyDescent="0.35">
      <c r="A16">
        <v>598</v>
      </c>
      <c r="B16">
        <v>42</v>
      </c>
      <c r="C16">
        <v>8</v>
      </c>
      <c r="D16" t="s">
        <v>1111</v>
      </c>
      <c r="E16">
        <v>3</v>
      </c>
      <c r="F16">
        <v>21</v>
      </c>
    </row>
    <row r="17" spans="1:6" x14ac:dyDescent="0.35">
      <c r="A17">
        <v>610</v>
      </c>
      <c r="B17">
        <v>43</v>
      </c>
      <c r="C17">
        <v>8</v>
      </c>
      <c r="D17" t="s">
        <v>1112</v>
      </c>
      <c r="E17">
        <v>3</v>
      </c>
      <c r="F17">
        <v>36</v>
      </c>
    </row>
    <row r="18" spans="1:6" x14ac:dyDescent="0.35">
      <c r="A18">
        <v>645</v>
      </c>
      <c r="B18">
        <v>46</v>
      </c>
      <c r="C18">
        <v>8</v>
      </c>
      <c r="D18" t="s">
        <v>1113</v>
      </c>
      <c r="E18">
        <v>3</v>
      </c>
      <c r="F18">
        <v>41</v>
      </c>
    </row>
    <row r="19" spans="1:6" x14ac:dyDescent="0.35">
      <c r="A19">
        <v>688</v>
      </c>
      <c r="B19">
        <v>48</v>
      </c>
      <c r="C19">
        <v>8</v>
      </c>
      <c r="D19" t="s">
        <v>1114</v>
      </c>
      <c r="E19">
        <v>3</v>
      </c>
      <c r="F19">
        <v>46</v>
      </c>
    </row>
    <row r="20" spans="1:6" x14ac:dyDescent="0.35">
      <c r="A20">
        <v>698</v>
      </c>
      <c r="B20">
        <v>49</v>
      </c>
      <c r="C20">
        <v>8</v>
      </c>
      <c r="D20" t="s">
        <v>1115</v>
      </c>
      <c r="E20">
        <v>3</v>
      </c>
      <c r="F20">
        <v>29</v>
      </c>
    </row>
    <row r="21" spans="1:6" x14ac:dyDescent="0.35">
      <c r="A21">
        <v>733</v>
      </c>
      <c r="B21">
        <v>52</v>
      </c>
      <c r="C21">
        <v>8</v>
      </c>
      <c r="D21" t="s">
        <v>1116</v>
      </c>
      <c r="E21">
        <v>3</v>
      </c>
      <c r="F21">
        <v>45</v>
      </c>
    </row>
    <row r="22" spans="1:6" x14ac:dyDescent="0.35">
      <c r="A22">
        <v>788</v>
      </c>
      <c r="B22">
        <v>56</v>
      </c>
      <c r="C22">
        <v>8</v>
      </c>
      <c r="D22" t="s">
        <v>1117</v>
      </c>
      <c r="E22">
        <v>3</v>
      </c>
      <c r="F22">
        <v>41</v>
      </c>
    </row>
    <row r="23" spans="1:6" x14ac:dyDescent="0.35">
      <c r="A23">
        <v>909</v>
      </c>
      <c r="B23">
        <v>63</v>
      </c>
      <c r="C23">
        <v>8</v>
      </c>
      <c r="D23" t="s">
        <v>1118</v>
      </c>
      <c r="E23">
        <v>3</v>
      </c>
      <c r="F23">
        <v>33</v>
      </c>
    </row>
    <row r="24" spans="1:6" x14ac:dyDescent="0.35">
      <c r="A24">
        <v>932</v>
      </c>
      <c r="B24">
        <v>65</v>
      </c>
      <c r="C24">
        <v>8</v>
      </c>
      <c r="D24" t="s">
        <v>1119</v>
      </c>
      <c r="E24">
        <v>3</v>
      </c>
      <c r="F24">
        <v>45</v>
      </c>
    </row>
    <row r="25" spans="1:6" x14ac:dyDescent="0.35">
      <c r="A25">
        <v>1053</v>
      </c>
      <c r="B25">
        <v>75</v>
      </c>
      <c r="C25">
        <v>8</v>
      </c>
      <c r="D25" t="s">
        <v>1120</v>
      </c>
      <c r="E25">
        <v>3</v>
      </c>
      <c r="F25">
        <v>50</v>
      </c>
    </row>
    <row r="26" spans="1:6" x14ac:dyDescent="0.35">
      <c r="A26">
        <v>1130</v>
      </c>
      <c r="B26">
        <v>81</v>
      </c>
      <c r="C26">
        <v>8</v>
      </c>
      <c r="D26" t="s">
        <v>1121</v>
      </c>
      <c r="E26">
        <v>3</v>
      </c>
      <c r="F26">
        <v>2</v>
      </c>
    </row>
    <row r="27" spans="1:6" x14ac:dyDescent="0.35">
      <c r="A27">
        <v>1180</v>
      </c>
      <c r="B27">
        <v>85</v>
      </c>
      <c r="C27">
        <v>8</v>
      </c>
      <c r="D27" t="s">
        <v>1122</v>
      </c>
      <c r="E27">
        <v>3</v>
      </c>
      <c r="F27">
        <v>38</v>
      </c>
    </row>
    <row r="28" spans="1:6" x14ac:dyDescent="0.35">
      <c r="A28">
        <v>1231</v>
      </c>
      <c r="B28">
        <v>89</v>
      </c>
      <c r="C28">
        <v>8</v>
      </c>
      <c r="D28" t="s">
        <v>1123</v>
      </c>
      <c r="E28">
        <v>3</v>
      </c>
      <c r="F28">
        <v>30</v>
      </c>
    </row>
    <row r="29" spans="1:6" x14ac:dyDescent="0.35">
      <c r="A29">
        <v>1254</v>
      </c>
      <c r="B29">
        <v>91</v>
      </c>
      <c r="C29">
        <v>8</v>
      </c>
      <c r="D29" t="s">
        <v>1124</v>
      </c>
      <c r="E29">
        <v>3</v>
      </c>
      <c r="F29">
        <v>14</v>
      </c>
    </row>
    <row r="30" spans="1:6" x14ac:dyDescent="0.35">
      <c r="A30">
        <v>1297</v>
      </c>
      <c r="B30">
        <v>95</v>
      </c>
      <c r="C30">
        <v>8</v>
      </c>
      <c r="D30" t="s">
        <v>1125</v>
      </c>
      <c r="E30">
        <v>3</v>
      </c>
      <c r="F30">
        <v>52</v>
      </c>
    </row>
    <row r="31" spans="1:6" x14ac:dyDescent="0.35">
      <c r="A31">
        <v>1317</v>
      </c>
      <c r="B31">
        <v>97</v>
      </c>
      <c r="C31">
        <v>8</v>
      </c>
      <c r="D31" t="s">
        <v>1126</v>
      </c>
      <c r="E31">
        <v>3</v>
      </c>
      <c r="F31">
        <v>57</v>
      </c>
    </row>
    <row r="32" spans="1:6" x14ac:dyDescent="0.35">
      <c r="A32">
        <v>1372</v>
      </c>
      <c r="B32">
        <v>103</v>
      </c>
      <c r="C32">
        <v>8</v>
      </c>
      <c r="D32" t="s">
        <v>1127</v>
      </c>
      <c r="E32">
        <v>3</v>
      </c>
      <c r="F32">
        <v>10</v>
      </c>
    </row>
    <row r="33" spans="1:6" x14ac:dyDescent="0.35">
      <c r="A33">
        <v>1439</v>
      </c>
      <c r="B33">
        <v>107</v>
      </c>
      <c r="C33">
        <v>8</v>
      </c>
      <c r="D33" t="s">
        <v>1128</v>
      </c>
      <c r="E33">
        <v>3</v>
      </c>
      <c r="F33">
        <v>19</v>
      </c>
    </row>
    <row r="34" spans="1:6" x14ac:dyDescent="0.35">
      <c r="A34">
        <v>1451</v>
      </c>
      <c r="B34">
        <v>108</v>
      </c>
      <c r="C34">
        <v>8</v>
      </c>
      <c r="D34" t="s">
        <v>1129</v>
      </c>
      <c r="E34">
        <v>3</v>
      </c>
      <c r="F34">
        <v>22</v>
      </c>
    </row>
    <row r="35" spans="1:6" x14ac:dyDescent="0.35">
      <c r="A35">
        <v>1497</v>
      </c>
      <c r="B35">
        <v>112</v>
      </c>
      <c r="C35">
        <v>8</v>
      </c>
      <c r="D35" t="s">
        <v>1130</v>
      </c>
      <c r="E35">
        <v>3</v>
      </c>
      <c r="F35">
        <v>48</v>
      </c>
    </row>
    <row r="36" spans="1:6" x14ac:dyDescent="0.35">
      <c r="A36">
        <v>1541</v>
      </c>
      <c r="B36">
        <v>116</v>
      </c>
      <c r="C36">
        <v>8</v>
      </c>
      <c r="D36" t="s">
        <v>1131</v>
      </c>
      <c r="E36">
        <v>3</v>
      </c>
      <c r="F36">
        <v>56</v>
      </c>
    </row>
    <row r="37" spans="1:6" x14ac:dyDescent="0.35">
      <c r="A37">
        <v>1562</v>
      </c>
      <c r="B37">
        <v>118</v>
      </c>
      <c r="C37">
        <v>8</v>
      </c>
      <c r="D37" t="s">
        <v>1132</v>
      </c>
      <c r="E37">
        <v>3</v>
      </c>
      <c r="F37">
        <v>41</v>
      </c>
    </row>
    <row r="38" spans="1:6" x14ac:dyDescent="0.35">
      <c r="A38">
        <v>1584</v>
      </c>
      <c r="B38">
        <v>120</v>
      </c>
      <c r="C38">
        <v>8</v>
      </c>
      <c r="D38" t="s">
        <v>1133</v>
      </c>
      <c r="E38">
        <v>3</v>
      </c>
      <c r="F38">
        <v>21</v>
      </c>
    </row>
    <row r="39" spans="1:6" x14ac:dyDescent="0.35">
      <c r="A39">
        <v>1609</v>
      </c>
      <c r="B39">
        <v>122</v>
      </c>
      <c r="C39">
        <v>8</v>
      </c>
      <c r="D39" t="s">
        <v>1134</v>
      </c>
      <c r="E39">
        <v>3</v>
      </c>
      <c r="F39">
        <v>39</v>
      </c>
    </row>
    <row r="40" spans="1:6" x14ac:dyDescent="0.35">
      <c r="A40">
        <v>1621</v>
      </c>
      <c r="B40">
        <v>123</v>
      </c>
      <c r="C40">
        <v>8</v>
      </c>
      <c r="D40" t="s">
        <v>1135</v>
      </c>
      <c r="E40">
        <v>3</v>
      </c>
      <c r="F40">
        <v>23</v>
      </c>
    </row>
    <row r="41" spans="1:6" x14ac:dyDescent="0.35">
      <c r="A41">
        <v>1656</v>
      </c>
      <c r="B41">
        <v>126</v>
      </c>
      <c r="C41">
        <v>8</v>
      </c>
      <c r="D41" t="s">
        <v>1136</v>
      </c>
      <c r="E41">
        <v>3</v>
      </c>
      <c r="F41">
        <v>53</v>
      </c>
    </row>
    <row r="42" spans="1:6" x14ac:dyDescent="0.35">
      <c r="A42">
        <v>1671</v>
      </c>
      <c r="B42">
        <v>127</v>
      </c>
      <c r="C42">
        <v>8</v>
      </c>
      <c r="D42" t="s">
        <v>1137</v>
      </c>
      <c r="E42">
        <v>3</v>
      </c>
      <c r="F42">
        <v>17</v>
      </c>
    </row>
    <row r="43" spans="1:6" x14ac:dyDescent="0.35">
      <c r="A43">
        <v>1709</v>
      </c>
      <c r="B43">
        <v>130</v>
      </c>
      <c r="C43">
        <v>8</v>
      </c>
      <c r="D43" t="s">
        <v>1138</v>
      </c>
      <c r="E43">
        <v>3</v>
      </c>
      <c r="F43">
        <v>30</v>
      </c>
    </row>
    <row r="44" spans="1:6" x14ac:dyDescent="0.35">
      <c r="A44">
        <v>1745</v>
      </c>
      <c r="B44">
        <v>133</v>
      </c>
      <c r="C44">
        <v>8</v>
      </c>
      <c r="D44" t="s">
        <v>1139</v>
      </c>
      <c r="E44">
        <v>3</v>
      </c>
      <c r="F44">
        <v>3</v>
      </c>
    </row>
    <row r="45" spans="1:6" x14ac:dyDescent="0.35">
      <c r="A45">
        <v>1801</v>
      </c>
      <c r="B45">
        <v>139</v>
      </c>
      <c r="C45">
        <v>8</v>
      </c>
      <c r="D45" t="s">
        <v>1140</v>
      </c>
      <c r="E45">
        <v>3</v>
      </c>
      <c r="F45">
        <v>27</v>
      </c>
    </row>
    <row r="46" spans="1:6" x14ac:dyDescent="0.35">
      <c r="A46">
        <v>1811</v>
      </c>
      <c r="B46">
        <v>140</v>
      </c>
      <c r="C46">
        <v>8</v>
      </c>
      <c r="D46" t="s">
        <v>1141</v>
      </c>
      <c r="E46">
        <v>3</v>
      </c>
      <c r="F46">
        <v>49</v>
      </c>
    </row>
    <row r="47" spans="1:6" x14ac:dyDescent="0.35">
      <c r="A47">
        <v>1821</v>
      </c>
      <c r="B47">
        <v>141</v>
      </c>
      <c r="C47">
        <v>8</v>
      </c>
      <c r="D47" t="s">
        <v>1142</v>
      </c>
      <c r="E47">
        <v>3</v>
      </c>
      <c r="F47">
        <v>32</v>
      </c>
    </row>
    <row r="48" spans="1:6" x14ac:dyDescent="0.35">
      <c r="A48">
        <v>1837</v>
      </c>
      <c r="B48">
        <v>142</v>
      </c>
      <c r="C48">
        <v>8</v>
      </c>
      <c r="D48" t="s">
        <v>1143</v>
      </c>
      <c r="E48">
        <v>3</v>
      </c>
      <c r="F48">
        <v>58</v>
      </c>
    </row>
    <row r="49" spans="1:6" x14ac:dyDescent="0.35">
      <c r="A49">
        <v>1977</v>
      </c>
      <c r="B49">
        <v>152</v>
      </c>
      <c r="C49">
        <v>8</v>
      </c>
      <c r="D49" t="s">
        <v>1144</v>
      </c>
      <c r="E49">
        <v>3</v>
      </c>
      <c r="F49">
        <v>57</v>
      </c>
    </row>
    <row r="50" spans="1:6" x14ac:dyDescent="0.35">
      <c r="A50">
        <v>1998</v>
      </c>
      <c r="B50">
        <v>154</v>
      </c>
      <c r="C50">
        <v>8</v>
      </c>
      <c r="D50" t="s">
        <v>1145</v>
      </c>
      <c r="E50">
        <v>3</v>
      </c>
      <c r="F50">
        <v>25</v>
      </c>
    </row>
    <row r="51" spans="1:6" x14ac:dyDescent="0.35">
      <c r="A51">
        <v>2044</v>
      </c>
      <c r="B51">
        <v>158</v>
      </c>
      <c r="C51">
        <v>8</v>
      </c>
      <c r="D51" t="s">
        <v>1146</v>
      </c>
      <c r="E51">
        <v>3</v>
      </c>
      <c r="F51">
        <v>30</v>
      </c>
    </row>
    <row r="52" spans="1:6" x14ac:dyDescent="0.35">
      <c r="A52">
        <v>2066</v>
      </c>
      <c r="B52">
        <v>160</v>
      </c>
      <c r="C52">
        <v>8</v>
      </c>
      <c r="D52" t="s">
        <v>1147</v>
      </c>
      <c r="E52">
        <v>3</v>
      </c>
      <c r="F52">
        <v>23</v>
      </c>
    </row>
    <row r="53" spans="1:6" x14ac:dyDescent="0.35">
      <c r="A53">
        <v>2075</v>
      </c>
      <c r="B53">
        <v>161</v>
      </c>
      <c r="C53">
        <v>8</v>
      </c>
      <c r="D53" t="s">
        <v>1148</v>
      </c>
      <c r="E53">
        <v>3</v>
      </c>
      <c r="F53">
        <v>10</v>
      </c>
    </row>
    <row r="54" spans="1:6" x14ac:dyDescent="0.35">
      <c r="A54">
        <v>2102</v>
      </c>
      <c r="B54">
        <v>164</v>
      </c>
      <c r="C54">
        <v>8</v>
      </c>
      <c r="D54" t="s">
        <v>1149</v>
      </c>
      <c r="E54">
        <v>3</v>
      </c>
      <c r="F54">
        <v>30</v>
      </c>
    </row>
    <row r="55" spans="1:6" x14ac:dyDescent="0.35">
      <c r="A55">
        <v>2174</v>
      </c>
      <c r="B55">
        <v>171</v>
      </c>
      <c r="C55">
        <v>8</v>
      </c>
      <c r="D55" t="s">
        <v>1150</v>
      </c>
      <c r="E55">
        <v>3</v>
      </c>
      <c r="F55">
        <v>36</v>
      </c>
    </row>
    <row r="56" spans="1:6" x14ac:dyDescent="0.35">
      <c r="A56">
        <v>2197</v>
      </c>
      <c r="B56">
        <v>173</v>
      </c>
      <c r="C56">
        <v>8</v>
      </c>
      <c r="D56" t="s">
        <v>1151</v>
      </c>
      <c r="E56">
        <v>3</v>
      </c>
      <c r="F56">
        <v>28</v>
      </c>
    </row>
    <row r="57" spans="1:6" x14ac:dyDescent="0.35">
      <c r="A57">
        <v>2268</v>
      </c>
      <c r="B57">
        <v>179</v>
      </c>
      <c r="C57">
        <v>8</v>
      </c>
      <c r="D57" t="s">
        <v>1152</v>
      </c>
      <c r="E57">
        <v>3</v>
      </c>
      <c r="F57">
        <v>30</v>
      </c>
    </row>
    <row r="58" spans="1:6" x14ac:dyDescent="0.35">
      <c r="A58">
        <v>2346</v>
      </c>
      <c r="B58">
        <v>185</v>
      </c>
      <c r="C58">
        <v>8</v>
      </c>
      <c r="D58" t="s">
        <v>1153</v>
      </c>
      <c r="E58">
        <v>3</v>
      </c>
      <c r="F58">
        <v>43</v>
      </c>
    </row>
    <row r="59" spans="1:6" x14ac:dyDescent="0.35">
      <c r="A59">
        <v>2388</v>
      </c>
      <c r="B59">
        <v>187</v>
      </c>
      <c r="C59">
        <v>8</v>
      </c>
      <c r="D59" t="s">
        <v>1154</v>
      </c>
      <c r="E59">
        <v>3</v>
      </c>
      <c r="F59">
        <v>8</v>
      </c>
    </row>
    <row r="60" spans="1:6" x14ac:dyDescent="0.35">
      <c r="A60">
        <v>2413</v>
      </c>
      <c r="B60">
        <v>189</v>
      </c>
      <c r="C60">
        <v>8</v>
      </c>
      <c r="D60" t="s">
        <v>1155</v>
      </c>
      <c r="E60">
        <v>3</v>
      </c>
      <c r="F60">
        <v>53</v>
      </c>
    </row>
    <row r="61" spans="1:6" x14ac:dyDescent="0.35">
      <c r="A61">
        <v>2468</v>
      </c>
      <c r="B61">
        <v>194</v>
      </c>
      <c r="C61">
        <v>8</v>
      </c>
      <c r="D61" t="s">
        <v>1156</v>
      </c>
      <c r="E61">
        <v>3</v>
      </c>
      <c r="F61">
        <v>47</v>
      </c>
    </row>
    <row r="62" spans="1:6" x14ac:dyDescent="0.35">
      <c r="A62">
        <v>2508</v>
      </c>
      <c r="B62">
        <v>197</v>
      </c>
      <c r="C62">
        <v>8</v>
      </c>
      <c r="D62" t="s">
        <v>1157</v>
      </c>
      <c r="E62">
        <v>3</v>
      </c>
      <c r="F62">
        <v>49</v>
      </c>
    </row>
    <row r="63" spans="1:6" x14ac:dyDescent="0.35">
      <c r="A63">
        <v>2516</v>
      </c>
      <c r="B63">
        <v>198</v>
      </c>
      <c r="C63">
        <v>8</v>
      </c>
      <c r="D63" t="s">
        <v>1158</v>
      </c>
      <c r="E63">
        <v>3</v>
      </c>
      <c r="F63">
        <v>45</v>
      </c>
    </row>
    <row r="64" spans="1:6" x14ac:dyDescent="0.35">
      <c r="A64">
        <v>2615</v>
      </c>
      <c r="B64">
        <v>208</v>
      </c>
      <c r="C64">
        <v>8</v>
      </c>
      <c r="D64" t="s">
        <v>1159</v>
      </c>
      <c r="E64">
        <v>3</v>
      </c>
      <c r="F64">
        <v>56</v>
      </c>
    </row>
    <row r="65" spans="1:6" x14ac:dyDescent="0.35">
      <c r="A65">
        <v>2626</v>
      </c>
      <c r="B65">
        <v>209</v>
      </c>
      <c r="C65">
        <v>8</v>
      </c>
      <c r="D65" t="s">
        <v>1160</v>
      </c>
      <c r="E65">
        <v>3</v>
      </c>
      <c r="F65">
        <v>55</v>
      </c>
    </row>
    <row r="66" spans="1:6" x14ac:dyDescent="0.35">
      <c r="A66">
        <v>2635</v>
      </c>
      <c r="B66">
        <v>210</v>
      </c>
      <c r="C66">
        <v>8</v>
      </c>
      <c r="D66" t="s">
        <v>1161</v>
      </c>
      <c r="E66">
        <v>3</v>
      </c>
      <c r="F66">
        <v>21</v>
      </c>
    </row>
    <row r="67" spans="1:6" x14ac:dyDescent="0.35">
      <c r="A67">
        <v>2644</v>
      </c>
      <c r="B67">
        <v>211</v>
      </c>
      <c r="C67">
        <v>8</v>
      </c>
      <c r="D67" t="s">
        <v>1162</v>
      </c>
      <c r="E67">
        <v>3</v>
      </c>
      <c r="F67">
        <v>51</v>
      </c>
    </row>
    <row r="68" spans="1:6" x14ac:dyDescent="0.35">
      <c r="A68">
        <v>2658</v>
      </c>
      <c r="B68">
        <v>212</v>
      </c>
      <c r="C68">
        <v>8</v>
      </c>
      <c r="D68" t="s">
        <v>1163</v>
      </c>
      <c r="E68">
        <v>3</v>
      </c>
      <c r="F68">
        <v>44</v>
      </c>
    </row>
    <row r="69" spans="1:6" x14ac:dyDescent="0.35">
      <c r="A69">
        <v>2672</v>
      </c>
      <c r="B69">
        <v>213</v>
      </c>
      <c r="C69">
        <v>8</v>
      </c>
      <c r="D69" t="s">
        <v>1164</v>
      </c>
      <c r="E69">
        <v>3</v>
      </c>
      <c r="F69">
        <v>27</v>
      </c>
    </row>
    <row r="70" spans="1:6" x14ac:dyDescent="0.35">
      <c r="A70">
        <v>2699</v>
      </c>
      <c r="B70">
        <v>215</v>
      </c>
      <c r="C70">
        <v>8</v>
      </c>
      <c r="D70" t="s">
        <v>1165</v>
      </c>
      <c r="E70">
        <v>3</v>
      </c>
      <c r="F70">
        <v>54</v>
      </c>
    </row>
    <row r="71" spans="1:6" x14ac:dyDescent="0.35">
      <c r="A71">
        <v>2711</v>
      </c>
      <c r="B71">
        <v>216</v>
      </c>
      <c r="C71">
        <v>8</v>
      </c>
      <c r="D71" t="s">
        <v>1166</v>
      </c>
      <c r="E71">
        <v>3</v>
      </c>
      <c r="F71">
        <v>38</v>
      </c>
    </row>
    <row r="72" spans="1:6" x14ac:dyDescent="0.35">
      <c r="A72">
        <v>2736</v>
      </c>
      <c r="B72">
        <v>218</v>
      </c>
      <c r="C72">
        <v>8</v>
      </c>
      <c r="D72" t="s">
        <v>1167</v>
      </c>
      <c r="E72">
        <v>3</v>
      </c>
      <c r="F72">
        <v>53</v>
      </c>
    </row>
    <row r="73" spans="1:6" x14ac:dyDescent="0.35">
      <c r="A73">
        <v>2803</v>
      </c>
      <c r="B73">
        <v>224</v>
      </c>
      <c r="C73">
        <v>8</v>
      </c>
      <c r="D73" t="s">
        <v>1168</v>
      </c>
      <c r="E73">
        <v>3</v>
      </c>
      <c r="F73">
        <v>31</v>
      </c>
    </row>
    <row r="74" spans="1:6" x14ac:dyDescent="0.35">
      <c r="A74">
        <v>2813</v>
      </c>
      <c r="B74">
        <v>225</v>
      </c>
      <c r="C74">
        <v>8</v>
      </c>
      <c r="D74" t="s">
        <v>1169</v>
      </c>
      <c r="E74">
        <v>3</v>
      </c>
      <c r="F74">
        <v>30</v>
      </c>
    </row>
    <row r="75" spans="1:6" x14ac:dyDescent="0.35">
      <c r="A75">
        <v>2834</v>
      </c>
      <c r="B75">
        <v>227</v>
      </c>
      <c r="C75">
        <v>8</v>
      </c>
      <c r="D75" t="s">
        <v>1170</v>
      </c>
      <c r="E75">
        <v>3</v>
      </c>
      <c r="F75">
        <v>40</v>
      </c>
    </row>
    <row r="76" spans="1:6" x14ac:dyDescent="0.35">
      <c r="A76">
        <v>2854</v>
      </c>
      <c r="B76">
        <v>229</v>
      </c>
      <c r="C76">
        <v>8</v>
      </c>
      <c r="D76" t="s">
        <v>1171</v>
      </c>
      <c r="E76">
        <v>3</v>
      </c>
      <c r="F76">
        <v>43</v>
      </c>
    </row>
    <row r="77" spans="1:6" x14ac:dyDescent="0.35">
      <c r="A77">
        <v>2885</v>
      </c>
      <c r="B77">
        <v>232</v>
      </c>
      <c r="C77">
        <v>8</v>
      </c>
      <c r="D77" t="s">
        <v>1172</v>
      </c>
      <c r="E77">
        <v>3</v>
      </c>
      <c r="F77">
        <v>52</v>
      </c>
    </row>
    <row r="78" spans="1:6" x14ac:dyDescent="0.35">
      <c r="A78">
        <v>2939</v>
      </c>
      <c r="B78">
        <v>237</v>
      </c>
      <c r="C78">
        <v>8</v>
      </c>
      <c r="D78" t="s">
        <v>1173</v>
      </c>
      <c r="E78">
        <v>3</v>
      </c>
      <c r="F78">
        <v>40</v>
      </c>
    </row>
    <row r="79" spans="1:6" x14ac:dyDescent="0.35">
      <c r="A79">
        <v>2976</v>
      </c>
      <c r="B79">
        <v>240</v>
      </c>
      <c r="C79">
        <v>8</v>
      </c>
      <c r="D79" t="s">
        <v>1174</v>
      </c>
      <c r="E79">
        <v>3</v>
      </c>
      <c r="F79">
        <v>33</v>
      </c>
    </row>
    <row r="80" spans="1:6" x14ac:dyDescent="0.35">
      <c r="A80">
        <v>3025</v>
      </c>
      <c r="B80">
        <v>245</v>
      </c>
      <c r="C80">
        <v>8</v>
      </c>
      <c r="D80" t="s">
        <v>1175</v>
      </c>
      <c r="E80">
        <v>3</v>
      </c>
      <c r="F80">
        <v>37</v>
      </c>
    </row>
    <row r="81" spans="1:6" x14ac:dyDescent="0.35">
      <c r="A81">
        <v>3034</v>
      </c>
      <c r="B81">
        <v>246</v>
      </c>
      <c r="C81">
        <v>8</v>
      </c>
      <c r="D81" t="s">
        <v>1176</v>
      </c>
      <c r="E81">
        <v>3</v>
      </c>
      <c r="F81">
        <v>45</v>
      </c>
    </row>
    <row r="82" spans="1:6" x14ac:dyDescent="0.35">
      <c r="A82">
        <v>3136</v>
      </c>
      <c r="B82">
        <v>255</v>
      </c>
      <c r="C82">
        <v>8</v>
      </c>
      <c r="D82" t="s">
        <v>1177</v>
      </c>
      <c r="E82">
        <v>3</v>
      </c>
      <c r="F82">
        <v>51</v>
      </c>
    </row>
    <row r="83" spans="1:6" x14ac:dyDescent="0.35">
      <c r="A83">
        <v>3201</v>
      </c>
      <c r="B83">
        <v>258</v>
      </c>
      <c r="C83">
        <v>8</v>
      </c>
      <c r="D83" t="s">
        <v>1178</v>
      </c>
      <c r="E83">
        <v>3</v>
      </c>
      <c r="F83">
        <v>14</v>
      </c>
    </row>
    <row r="84" spans="1:6" x14ac:dyDescent="0.35">
      <c r="A84">
        <v>3235</v>
      </c>
      <c r="B84">
        <v>259</v>
      </c>
      <c r="C84">
        <v>8</v>
      </c>
      <c r="D84" t="s">
        <v>1179</v>
      </c>
      <c r="E84">
        <v>3</v>
      </c>
      <c r="F84">
        <v>31</v>
      </c>
    </row>
    <row r="85" spans="1:6" x14ac:dyDescent="0.35">
      <c r="A85">
        <v>3247</v>
      </c>
      <c r="B85">
        <v>260</v>
      </c>
      <c r="C85">
        <v>8</v>
      </c>
      <c r="D85" t="s">
        <v>1180</v>
      </c>
      <c r="E85">
        <v>3</v>
      </c>
      <c r="F85">
        <v>20</v>
      </c>
    </row>
    <row r="86" spans="1:6" x14ac:dyDescent="0.35">
      <c r="A86">
        <v>3335</v>
      </c>
      <c r="B86">
        <v>267</v>
      </c>
      <c r="C86">
        <v>8</v>
      </c>
      <c r="D86" t="s">
        <v>1181</v>
      </c>
      <c r="E86">
        <v>3</v>
      </c>
      <c r="F86">
        <v>54</v>
      </c>
    </row>
    <row r="87" spans="1:6" x14ac:dyDescent="0.35">
      <c r="A87">
        <v>3356</v>
      </c>
      <c r="B87">
        <v>268</v>
      </c>
      <c r="C87">
        <v>8</v>
      </c>
      <c r="D87" t="s">
        <v>1182</v>
      </c>
      <c r="E87">
        <v>3</v>
      </c>
      <c r="F87">
        <v>25</v>
      </c>
    </row>
    <row r="88" spans="1:6" x14ac:dyDescent="0.35">
      <c r="A88">
        <v>3485</v>
      </c>
      <c r="B88">
        <v>273</v>
      </c>
      <c r="C88">
        <v>8</v>
      </c>
      <c r="D88" t="s">
        <v>1183</v>
      </c>
      <c r="E88">
        <v>3</v>
      </c>
      <c r="F88">
        <v>17</v>
      </c>
    </row>
    <row r="89" spans="1:6" x14ac:dyDescent="0.35">
      <c r="A89">
        <v>3596</v>
      </c>
      <c r="B89">
        <v>279</v>
      </c>
      <c r="C89">
        <v>8</v>
      </c>
      <c r="D89" t="s">
        <v>1184</v>
      </c>
      <c r="E89">
        <v>3</v>
      </c>
      <c r="F89">
        <v>2</v>
      </c>
    </row>
    <row r="90" spans="1:6" x14ac:dyDescent="0.35">
      <c r="A90">
        <v>3687</v>
      </c>
      <c r="B90">
        <v>285</v>
      </c>
      <c r="C90">
        <v>8</v>
      </c>
      <c r="D90" t="s">
        <v>1185</v>
      </c>
      <c r="E90">
        <v>3</v>
      </c>
      <c r="F90">
        <v>7</v>
      </c>
    </row>
    <row r="91" spans="1:6" x14ac:dyDescent="0.35">
      <c r="A91">
        <v>3890</v>
      </c>
      <c r="B91">
        <v>295</v>
      </c>
      <c r="C91">
        <v>8</v>
      </c>
      <c r="D91" t="s">
        <v>1103</v>
      </c>
      <c r="E91">
        <v>3</v>
      </c>
      <c r="F91">
        <v>10</v>
      </c>
    </row>
    <row r="92" spans="1:6" x14ac:dyDescent="0.35">
      <c r="A92">
        <v>3976</v>
      </c>
      <c r="B92">
        <v>297</v>
      </c>
      <c r="C92">
        <v>8</v>
      </c>
      <c r="D92" t="s">
        <v>1186</v>
      </c>
      <c r="E92">
        <v>3</v>
      </c>
      <c r="F92">
        <v>10</v>
      </c>
    </row>
    <row r="93" spans="1:6" x14ac:dyDescent="0.35">
      <c r="A93">
        <v>4064</v>
      </c>
      <c r="B93">
        <v>301</v>
      </c>
      <c r="C93">
        <v>8</v>
      </c>
      <c r="D93" t="s">
        <v>1187</v>
      </c>
      <c r="E93">
        <v>3</v>
      </c>
      <c r="F93">
        <v>32</v>
      </c>
    </row>
    <row r="94" spans="1:6" x14ac:dyDescent="0.35">
      <c r="A94">
        <v>4081</v>
      </c>
      <c r="B94">
        <v>302</v>
      </c>
      <c r="C94">
        <v>8</v>
      </c>
      <c r="D94" t="s">
        <v>1188</v>
      </c>
      <c r="E94">
        <v>3</v>
      </c>
      <c r="F94">
        <v>46</v>
      </c>
    </row>
    <row r="95" spans="1:6" x14ac:dyDescent="0.35">
      <c r="A95">
        <v>4098</v>
      </c>
      <c r="B95">
        <v>303</v>
      </c>
      <c r="C95">
        <v>8</v>
      </c>
      <c r="D95" t="s">
        <v>1189</v>
      </c>
      <c r="E95">
        <v>3</v>
      </c>
      <c r="F95">
        <v>24</v>
      </c>
    </row>
    <row r="96" spans="1:6" x14ac:dyDescent="0.35">
      <c r="A96">
        <v>4189</v>
      </c>
      <c r="B96">
        <v>308</v>
      </c>
      <c r="C96">
        <v>8</v>
      </c>
      <c r="D96" t="s">
        <v>1190</v>
      </c>
      <c r="E96">
        <v>3</v>
      </c>
      <c r="F96">
        <v>47</v>
      </c>
    </row>
    <row r="97" spans="1:6" x14ac:dyDescent="0.35">
      <c r="A97">
        <v>4199</v>
      </c>
      <c r="B97">
        <v>309</v>
      </c>
      <c r="C97">
        <v>8</v>
      </c>
      <c r="D97" t="s">
        <v>1191</v>
      </c>
      <c r="E97">
        <v>3</v>
      </c>
      <c r="F97">
        <v>1</v>
      </c>
    </row>
    <row r="98" spans="1:6" x14ac:dyDescent="0.35">
      <c r="A98">
        <v>4247</v>
      </c>
      <c r="B98">
        <v>313</v>
      </c>
      <c r="C98">
        <v>8</v>
      </c>
      <c r="D98" t="s">
        <v>1192</v>
      </c>
      <c r="E98">
        <v>3</v>
      </c>
      <c r="F98">
        <v>43</v>
      </c>
    </row>
    <row r="99" spans="1:6" x14ac:dyDescent="0.35">
      <c r="A99">
        <v>4266</v>
      </c>
      <c r="B99">
        <v>314</v>
      </c>
      <c r="C99">
        <v>8</v>
      </c>
      <c r="D99" t="s">
        <v>1193</v>
      </c>
      <c r="E99">
        <v>3</v>
      </c>
      <c r="F99">
        <v>3</v>
      </c>
    </row>
    <row r="100" spans="1:6" x14ac:dyDescent="0.35">
      <c r="A100">
        <v>4297</v>
      </c>
      <c r="B100">
        <v>317</v>
      </c>
      <c r="C100">
        <v>8</v>
      </c>
      <c r="D100" t="s">
        <v>1194</v>
      </c>
      <c r="E100">
        <v>3</v>
      </c>
      <c r="F100">
        <v>56</v>
      </c>
    </row>
    <row r="101" spans="1:6" x14ac:dyDescent="0.35">
      <c r="A101">
        <v>4315</v>
      </c>
      <c r="B101">
        <v>319</v>
      </c>
      <c r="C101">
        <v>8</v>
      </c>
      <c r="D101" t="s">
        <v>1195</v>
      </c>
      <c r="E101">
        <v>3</v>
      </c>
      <c r="F101">
        <v>44</v>
      </c>
    </row>
    <row r="102" spans="1:6" x14ac:dyDescent="0.35">
      <c r="A102">
        <v>4481</v>
      </c>
      <c r="B102">
        <v>329</v>
      </c>
      <c r="C102">
        <v>8</v>
      </c>
      <c r="D102" t="s">
        <v>1196</v>
      </c>
      <c r="E102">
        <v>3</v>
      </c>
      <c r="F102">
        <v>5</v>
      </c>
    </row>
    <row r="103" spans="1:6" x14ac:dyDescent="0.35">
      <c r="A103">
        <v>4537</v>
      </c>
      <c r="B103">
        <v>334</v>
      </c>
      <c r="C103">
        <v>8</v>
      </c>
      <c r="D103" t="s">
        <v>1197</v>
      </c>
      <c r="E103">
        <v>3</v>
      </c>
      <c r="F103">
        <v>24</v>
      </c>
    </row>
    <row r="104" spans="1:6" x14ac:dyDescent="0.35">
      <c r="A104">
        <v>4550</v>
      </c>
      <c r="B104">
        <v>335</v>
      </c>
      <c r="C104">
        <v>8</v>
      </c>
      <c r="D104" t="s">
        <v>1198</v>
      </c>
      <c r="E104">
        <v>3</v>
      </c>
      <c r="F104">
        <v>27</v>
      </c>
    </row>
    <row r="105" spans="1:6" x14ac:dyDescent="0.35">
      <c r="A105">
        <v>4576</v>
      </c>
      <c r="B105">
        <v>337</v>
      </c>
      <c r="C105">
        <v>8</v>
      </c>
      <c r="D105" t="s">
        <v>1199</v>
      </c>
      <c r="E105">
        <v>3</v>
      </c>
      <c r="F105">
        <v>10</v>
      </c>
    </row>
    <row r="106" spans="1:6" x14ac:dyDescent="0.35">
      <c r="A106">
        <v>4586</v>
      </c>
      <c r="B106">
        <v>338</v>
      </c>
      <c r="C106">
        <v>8</v>
      </c>
      <c r="D106" t="s">
        <v>1200</v>
      </c>
      <c r="E106">
        <v>3</v>
      </c>
      <c r="F106">
        <v>0</v>
      </c>
    </row>
    <row r="107" spans="1:6" x14ac:dyDescent="0.35">
      <c r="A107">
        <v>4611</v>
      </c>
      <c r="B107">
        <v>340</v>
      </c>
      <c r="C107">
        <v>8</v>
      </c>
      <c r="D107" t="s">
        <v>1201</v>
      </c>
      <c r="E107">
        <v>3</v>
      </c>
      <c r="F107">
        <v>56</v>
      </c>
    </row>
    <row r="108" spans="1:6" x14ac:dyDescent="0.35">
      <c r="A108">
        <v>4621</v>
      </c>
      <c r="B108">
        <v>341</v>
      </c>
      <c r="C108">
        <v>8</v>
      </c>
      <c r="D108" t="s">
        <v>1202</v>
      </c>
      <c r="E108">
        <v>3</v>
      </c>
      <c r="F108">
        <v>37</v>
      </c>
    </row>
    <row r="109" spans="1:6" x14ac:dyDescent="0.35">
      <c r="A109">
        <v>4639</v>
      </c>
      <c r="B109">
        <v>342</v>
      </c>
      <c r="C109">
        <v>8</v>
      </c>
      <c r="D109" t="s">
        <v>1203</v>
      </c>
      <c r="E109">
        <v>3</v>
      </c>
      <c r="F109">
        <v>59</v>
      </c>
    </row>
    <row r="110" spans="1:6" x14ac:dyDescent="0.35">
      <c r="A110">
        <v>4653</v>
      </c>
      <c r="B110">
        <v>343</v>
      </c>
      <c r="C110">
        <v>8</v>
      </c>
      <c r="D110" t="s">
        <v>1204</v>
      </c>
      <c r="E110">
        <v>3</v>
      </c>
      <c r="F110">
        <v>22</v>
      </c>
    </row>
    <row r="111" spans="1:6" x14ac:dyDescent="0.35">
      <c r="A111">
        <v>4687</v>
      </c>
      <c r="B111">
        <v>344</v>
      </c>
      <c r="C111">
        <v>8</v>
      </c>
      <c r="D111" t="s">
        <v>1205</v>
      </c>
      <c r="E111">
        <v>3</v>
      </c>
      <c r="F111">
        <v>41</v>
      </c>
    </row>
    <row r="112" spans="1:6" x14ac:dyDescent="0.35">
      <c r="A112">
        <v>4820</v>
      </c>
      <c r="B112">
        <v>354</v>
      </c>
      <c r="C112">
        <v>8</v>
      </c>
      <c r="D112" t="s">
        <v>1206</v>
      </c>
      <c r="E112">
        <v>3</v>
      </c>
      <c r="F112">
        <v>30</v>
      </c>
    </row>
    <row r="113" spans="1:6" x14ac:dyDescent="0.35">
      <c r="A113">
        <v>4831</v>
      </c>
      <c r="B113">
        <v>355</v>
      </c>
      <c r="C113">
        <v>8</v>
      </c>
      <c r="D113" t="s">
        <v>1207</v>
      </c>
      <c r="E113">
        <v>3</v>
      </c>
      <c r="F113">
        <v>54</v>
      </c>
    </row>
    <row r="114" spans="1:6" x14ac:dyDescent="0.35">
      <c r="A114">
        <v>4889</v>
      </c>
      <c r="B114">
        <v>361</v>
      </c>
      <c r="C114">
        <v>8</v>
      </c>
      <c r="D114" t="s">
        <v>1208</v>
      </c>
      <c r="E114">
        <v>3</v>
      </c>
      <c r="F114">
        <v>21</v>
      </c>
    </row>
    <row r="115" spans="1:6" x14ac:dyDescent="0.35">
      <c r="A115">
        <v>5037</v>
      </c>
      <c r="B115">
        <v>369</v>
      </c>
      <c r="C115">
        <v>8</v>
      </c>
      <c r="D115" t="s">
        <v>1209</v>
      </c>
      <c r="E115">
        <v>3</v>
      </c>
      <c r="F115">
        <v>50</v>
      </c>
    </row>
    <row r="116" spans="1:6" x14ac:dyDescent="0.35">
      <c r="A116">
        <v>5087</v>
      </c>
      <c r="B116">
        <v>373</v>
      </c>
      <c r="C116">
        <v>8</v>
      </c>
      <c r="D116" t="s">
        <v>1210</v>
      </c>
      <c r="E116">
        <v>3</v>
      </c>
      <c r="F116">
        <v>55</v>
      </c>
    </row>
    <row r="117" spans="1:6" x14ac:dyDescent="0.35">
      <c r="A117">
        <v>5100</v>
      </c>
      <c r="B117">
        <v>374</v>
      </c>
      <c r="C117">
        <v>8</v>
      </c>
      <c r="D117" t="s">
        <v>1211</v>
      </c>
      <c r="E117">
        <v>3</v>
      </c>
      <c r="F117">
        <v>30</v>
      </c>
    </row>
    <row r="118" spans="1:6" x14ac:dyDescent="0.35">
      <c r="A118">
        <v>5281</v>
      </c>
      <c r="B118">
        <v>387</v>
      </c>
      <c r="C118">
        <v>8</v>
      </c>
      <c r="D118" t="s">
        <v>1212</v>
      </c>
      <c r="E118">
        <v>3</v>
      </c>
      <c r="F118">
        <v>55</v>
      </c>
    </row>
    <row r="119" spans="1:6" x14ac:dyDescent="0.35">
      <c r="A119">
        <v>5331</v>
      </c>
      <c r="B119">
        <v>392</v>
      </c>
      <c r="C119">
        <v>8</v>
      </c>
      <c r="D119" t="s">
        <v>1213</v>
      </c>
      <c r="E119">
        <v>3</v>
      </c>
      <c r="F119">
        <v>53</v>
      </c>
    </row>
    <row r="120" spans="1:6" x14ac:dyDescent="0.35">
      <c r="A120">
        <v>5354</v>
      </c>
      <c r="B120">
        <v>394</v>
      </c>
      <c r="C120">
        <v>8</v>
      </c>
      <c r="D120" t="s">
        <v>1214</v>
      </c>
      <c r="E120">
        <v>3</v>
      </c>
      <c r="F120">
        <v>26</v>
      </c>
    </row>
    <row r="121" spans="1:6" x14ac:dyDescent="0.35">
      <c r="A121">
        <v>5455</v>
      </c>
      <c r="B121">
        <v>403</v>
      </c>
      <c r="C121">
        <v>8</v>
      </c>
      <c r="D121" t="s">
        <v>1215</v>
      </c>
      <c r="E121">
        <v>3</v>
      </c>
      <c r="F121">
        <v>16</v>
      </c>
    </row>
    <row r="122" spans="1:6" x14ac:dyDescent="0.35">
      <c r="A122">
        <v>5466</v>
      </c>
      <c r="B122">
        <v>404</v>
      </c>
      <c r="C122">
        <v>8</v>
      </c>
      <c r="D122" t="s">
        <v>1216</v>
      </c>
      <c r="E122">
        <v>3</v>
      </c>
      <c r="F122">
        <v>23</v>
      </c>
    </row>
    <row r="123" spans="1:6" x14ac:dyDescent="0.35">
      <c r="A123">
        <v>5503</v>
      </c>
      <c r="B123">
        <v>407</v>
      </c>
      <c r="C123">
        <v>8</v>
      </c>
      <c r="D123" t="s">
        <v>1217</v>
      </c>
      <c r="E123">
        <v>3</v>
      </c>
      <c r="F123">
        <v>10</v>
      </c>
    </row>
    <row r="124" spans="1:6" x14ac:dyDescent="0.35">
      <c r="A124">
        <v>5564</v>
      </c>
      <c r="B124">
        <v>410</v>
      </c>
      <c r="C124">
        <v>8</v>
      </c>
      <c r="D124" t="s">
        <v>1218</v>
      </c>
      <c r="E124">
        <v>3</v>
      </c>
      <c r="F124">
        <v>6</v>
      </c>
    </row>
    <row r="125" spans="1:6" x14ac:dyDescent="0.35">
      <c r="A125">
        <v>5605</v>
      </c>
      <c r="B125">
        <v>413</v>
      </c>
      <c r="C125">
        <v>8</v>
      </c>
      <c r="D125" t="s">
        <v>1219</v>
      </c>
      <c r="E125">
        <v>3</v>
      </c>
      <c r="F125">
        <v>43</v>
      </c>
    </row>
    <row r="126" spans="1:6" x14ac:dyDescent="0.35">
      <c r="A126">
        <v>5667</v>
      </c>
      <c r="B126">
        <v>417</v>
      </c>
      <c r="C126">
        <v>8</v>
      </c>
      <c r="D126" t="s">
        <v>1220</v>
      </c>
      <c r="E126">
        <v>3</v>
      </c>
      <c r="F126">
        <v>55</v>
      </c>
    </row>
    <row r="127" spans="1:6" x14ac:dyDescent="0.35">
      <c r="A127">
        <v>5807</v>
      </c>
      <c r="B127">
        <v>427</v>
      </c>
      <c r="C127">
        <v>8</v>
      </c>
      <c r="D127" t="s">
        <v>1221</v>
      </c>
      <c r="E127">
        <v>3</v>
      </c>
      <c r="F127">
        <v>52</v>
      </c>
    </row>
    <row r="128" spans="1:6" x14ac:dyDescent="0.35">
      <c r="A128">
        <v>5820</v>
      </c>
      <c r="B128">
        <v>428</v>
      </c>
      <c r="C128">
        <v>8</v>
      </c>
      <c r="D128" t="s">
        <v>1222</v>
      </c>
      <c r="E128">
        <v>3</v>
      </c>
      <c r="F128">
        <v>19</v>
      </c>
    </row>
    <row r="129" spans="1:6" x14ac:dyDescent="0.35">
      <c r="A129">
        <v>5844</v>
      </c>
      <c r="B129">
        <v>429</v>
      </c>
      <c r="C129">
        <v>8</v>
      </c>
      <c r="D129" t="s">
        <v>1223</v>
      </c>
      <c r="E129">
        <v>3</v>
      </c>
      <c r="F129">
        <v>0</v>
      </c>
    </row>
    <row r="130" spans="1:6" x14ac:dyDescent="0.35">
      <c r="A130">
        <v>5917</v>
      </c>
      <c r="B130">
        <v>433</v>
      </c>
      <c r="C130">
        <v>8</v>
      </c>
      <c r="D130" t="s">
        <v>1224</v>
      </c>
      <c r="E130">
        <v>3</v>
      </c>
      <c r="F130">
        <v>57</v>
      </c>
    </row>
    <row r="131" spans="1:6" x14ac:dyDescent="0.35">
      <c r="A131">
        <v>6161</v>
      </c>
      <c r="B131">
        <v>449</v>
      </c>
      <c r="C131">
        <v>8</v>
      </c>
      <c r="D131" t="s">
        <v>1225</v>
      </c>
      <c r="E131">
        <v>3</v>
      </c>
      <c r="F131">
        <v>41</v>
      </c>
    </row>
    <row r="132" spans="1:6" x14ac:dyDescent="0.35">
      <c r="A132">
        <v>6171</v>
      </c>
      <c r="B132">
        <v>450</v>
      </c>
      <c r="C132">
        <v>8</v>
      </c>
      <c r="D132" t="s">
        <v>1226</v>
      </c>
      <c r="E132">
        <v>3</v>
      </c>
      <c r="F132">
        <v>39</v>
      </c>
    </row>
    <row r="133" spans="1:6" x14ac:dyDescent="0.35">
      <c r="A133">
        <v>6181</v>
      </c>
      <c r="B133">
        <v>451</v>
      </c>
      <c r="C133">
        <v>8</v>
      </c>
      <c r="D133" t="s">
        <v>1227</v>
      </c>
      <c r="E133">
        <v>3</v>
      </c>
      <c r="F133">
        <v>36</v>
      </c>
    </row>
    <row r="134" spans="1:6" x14ac:dyDescent="0.35">
      <c r="A134">
        <v>6191</v>
      </c>
      <c r="B134">
        <v>452</v>
      </c>
      <c r="C134">
        <v>8</v>
      </c>
      <c r="D134" t="s">
        <v>1228</v>
      </c>
      <c r="E134">
        <v>3</v>
      </c>
      <c r="F134">
        <v>8</v>
      </c>
    </row>
    <row r="135" spans="1:6" x14ac:dyDescent="0.35">
      <c r="A135">
        <v>6220</v>
      </c>
      <c r="B135">
        <v>455</v>
      </c>
      <c r="C135">
        <v>8</v>
      </c>
      <c r="D135" t="s">
        <v>1229</v>
      </c>
      <c r="E135">
        <v>3</v>
      </c>
      <c r="F135">
        <v>18</v>
      </c>
    </row>
    <row r="136" spans="1:6" x14ac:dyDescent="0.35">
      <c r="A136">
        <v>6236</v>
      </c>
      <c r="B136">
        <v>456</v>
      </c>
      <c r="C136">
        <v>8</v>
      </c>
      <c r="D136" t="s">
        <v>1230</v>
      </c>
      <c r="E136">
        <v>3</v>
      </c>
      <c r="F136">
        <v>45</v>
      </c>
    </row>
    <row r="137" spans="1:6" x14ac:dyDescent="0.35">
      <c r="A137">
        <v>6255</v>
      </c>
      <c r="B137">
        <v>458</v>
      </c>
      <c r="C137">
        <v>8</v>
      </c>
      <c r="D137" t="s">
        <v>1231</v>
      </c>
      <c r="E137">
        <v>3</v>
      </c>
      <c r="F137">
        <v>46</v>
      </c>
    </row>
    <row r="138" spans="1:6" x14ac:dyDescent="0.35">
      <c r="A138">
        <v>6293</v>
      </c>
      <c r="B138">
        <v>459</v>
      </c>
      <c r="C138">
        <v>8</v>
      </c>
      <c r="D138" t="s">
        <v>1232</v>
      </c>
      <c r="E138">
        <v>3</v>
      </c>
      <c r="F138">
        <v>55</v>
      </c>
    </row>
    <row r="139" spans="1:6" x14ac:dyDescent="0.35">
      <c r="A139">
        <v>6335</v>
      </c>
      <c r="B139">
        <v>463</v>
      </c>
      <c r="C139">
        <v>8</v>
      </c>
      <c r="D139" t="s">
        <v>1233</v>
      </c>
      <c r="E139">
        <v>3</v>
      </c>
      <c r="F139">
        <v>59</v>
      </c>
    </row>
    <row r="140" spans="1:6" x14ac:dyDescent="0.35">
      <c r="A140">
        <v>6345</v>
      </c>
      <c r="B140">
        <v>464</v>
      </c>
      <c r="C140">
        <v>8</v>
      </c>
      <c r="D140" t="s">
        <v>1234</v>
      </c>
      <c r="E140">
        <v>3</v>
      </c>
      <c r="F140">
        <v>40</v>
      </c>
    </row>
    <row r="141" spans="1:6" x14ac:dyDescent="0.35">
      <c r="A141">
        <v>6369</v>
      </c>
      <c r="B141">
        <v>466</v>
      </c>
      <c r="C141">
        <v>8</v>
      </c>
      <c r="D141" t="s">
        <v>1235</v>
      </c>
      <c r="E141">
        <v>3</v>
      </c>
      <c r="F141">
        <v>31</v>
      </c>
    </row>
    <row r="142" spans="1:6" x14ac:dyDescent="0.35">
      <c r="A142">
        <v>6382</v>
      </c>
      <c r="B142">
        <v>467</v>
      </c>
      <c r="C142">
        <v>8</v>
      </c>
      <c r="D142" t="s">
        <v>1236</v>
      </c>
      <c r="E142">
        <v>3</v>
      </c>
      <c r="F142">
        <v>22</v>
      </c>
    </row>
    <row r="143" spans="1:6" x14ac:dyDescent="0.35">
      <c r="A143">
        <v>6395</v>
      </c>
      <c r="B143">
        <v>468</v>
      </c>
      <c r="C143">
        <v>8</v>
      </c>
      <c r="D143" t="s">
        <v>1237</v>
      </c>
      <c r="E143">
        <v>3</v>
      </c>
      <c r="F143">
        <v>53</v>
      </c>
    </row>
    <row r="144" spans="1:6" x14ac:dyDescent="0.35">
      <c r="A144">
        <v>6409</v>
      </c>
      <c r="B144">
        <v>469</v>
      </c>
      <c r="C144">
        <v>8</v>
      </c>
      <c r="D144" t="s">
        <v>1238</v>
      </c>
      <c r="E144">
        <v>3</v>
      </c>
      <c r="F144">
        <v>59</v>
      </c>
    </row>
    <row r="145" spans="1:6" x14ac:dyDescent="0.35">
      <c r="A145">
        <v>6422</v>
      </c>
      <c r="B145">
        <v>470</v>
      </c>
      <c r="C145">
        <v>8</v>
      </c>
      <c r="D145" t="s">
        <v>1239</v>
      </c>
      <c r="E145">
        <v>3</v>
      </c>
      <c r="F145">
        <v>33</v>
      </c>
    </row>
    <row r="146" spans="1:6" x14ac:dyDescent="0.35">
      <c r="A146">
        <v>6435</v>
      </c>
      <c r="B146">
        <v>471</v>
      </c>
      <c r="C146">
        <v>8</v>
      </c>
      <c r="D146" t="s">
        <v>1240</v>
      </c>
      <c r="E146">
        <v>3</v>
      </c>
      <c r="F146">
        <v>19</v>
      </c>
    </row>
    <row r="147" spans="1:6" x14ac:dyDescent="0.35">
      <c r="A147">
        <v>6447</v>
      </c>
      <c r="B147">
        <v>472</v>
      </c>
      <c r="C147">
        <v>8</v>
      </c>
      <c r="D147" t="s">
        <v>1241</v>
      </c>
      <c r="E147">
        <v>3</v>
      </c>
      <c r="F147">
        <v>33</v>
      </c>
    </row>
    <row r="148" spans="1:6" x14ac:dyDescent="0.35">
      <c r="A148">
        <v>6473</v>
      </c>
      <c r="B148">
        <v>474</v>
      </c>
      <c r="C148">
        <v>8</v>
      </c>
      <c r="D148" t="s">
        <v>1242</v>
      </c>
      <c r="E148">
        <v>3</v>
      </c>
      <c r="F148">
        <v>40</v>
      </c>
    </row>
    <row r="149" spans="1:6" x14ac:dyDescent="0.35">
      <c r="A149">
        <v>6484</v>
      </c>
      <c r="B149">
        <v>475</v>
      </c>
      <c r="C149">
        <v>8</v>
      </c>
      <c r="D149" t="s">
        <v>1243</v>
      </c>
      <c r="E149">
        <v>3</v>
      </c>
      <c r="F149">
        <v>49</v>
      </c>
    </row>
    <row r="150" spans="1:6" x14ac:dyDescent="0.35">
      <c r="A150">
        <v>6507</v>
      </c>
      <c r="B150">
        <v>477</v>
      </c>
      <c r="C150">
        <v>8</v>
      </c>
      <c r="D150" t="s">
        <v>1244</v>
      </c>
      <c r="E150">
        <v>3</v>
      </c>
      <c r="F150">
        <v>29</v>
      </c>
    </row>
    <row r="151" spans="1:6" x14ac:dyDescent="0.35">
      <c r="A151">
        <v>6548</v>
      </c>
      <c r="B151">
        <v>480</v>
      </c>
      <c r="C151">
        <v>8</v>
      </c>
      <c r="D151" t="s">
        <v>1245</v>
      </c>
      <c r="E151">
        <v>3</v>
      </c>
      <c r="F151">
        <v>45</v>
      </c>
    </row>
    <row r="152" spans="1:6" x14ac:dyDescent="0.35">
      <c r="A152">
        <v>6647</v>
      </c>
      <c r="B152">
        <v>487</v>
      </c>
      <c r="C152">
        <v>8</v>
      </c>
      <c r="D152" t="s">
        <v>1246</v>
      </c>
      <c r="E152">
        <v>3</v>
      </c>
      <c r="F152">
        <v>6</v>
      </c>
    </row>
    <row r="153" spans="1:6" x14ac:dyDescent="0.35">
      <c r="A153">
        <v>6695</v>
      </c>
      <c r="B153">
        <v>489</v>
      </c>
      <c r="C153">
        <v>8</v>
      </c>
      <c r="D153" t="s">
        <v>1247</v>
      </c>
      <c r="E153">
        <v>3</v>
      </c>
      <c r="F153">
        <v>24</v>
      </c>
    </row>
    <row r="154" spans="1:6" x14ac:dyDescent="0.35">
      <c r="A154">
        <v>6736</v>
      </c>
      <c r="B154">
        <v>491</v>
      </c>
      <c r="C154">
        <v>8</v>
      </c>
      <c r="D154" t="s">
        <v>1248</v>
      </c>
      <c r="E154">
        <v>3</v>
      </c>
      <c r="F154">
        <v>11</v>
      </c>
    </row>
    <row r="155" spans="1:6" x14ac:dyDescent="0.35">
      <c r="A155">
        <v>6771</v>
      </c>
      <c r="B155">
        <v>492</v>
      </c>
      <c r="C155">
        <v>8</v>
      </c>
      <c r="D155" t="s">
        <v>1249</v>
      </c>
      <c r="E155">
        <v>3</v>
      </c>
      <c r="F155">
        <v>41</v>
      </c>
    </row>
    <row r="156" spans="1:6" x14ac:dyDescent="0.35">
      <c r="A156">
        <v>6804</v>
      </c>
      <c r="B156">
        <v>493</v>
      </c>
      <c r="C156">
        <v>8</v>
      </c>
      <c r="D156" t="s">
        <v>1250</v>
      </c>
      <c r="E156">
        <v>3</v>
      </c>
      <c r="F156">
        <v>3</v>
      </c>
    </row>
    <row r="157" spans="1:6" x14ac:dyDescent="0.35">
      <c r="A157">
        <v>6845</v>
      </c>
      <c r="B157">
        <v>495</v>
      </c>
      <c r="C157">
        <v>8</v>
      </c>
      <c r="D157" t="s">
        <v>1251</v>
      </c>
      <c r="E157">
        <v>3</v>
      </c>
      <c r="F157">
        <v>55</v>
      </c>
    </row>
    <row r="158" spans="1:6" x14ac:dyDescent="0.35">
      <c r="A158">
        <v>6911</v>
      </c>
      <c r="B158">
        <v>498</v>
      </c>
      <c r="C158">
        <v>8</v>
      </c>
      <c r="D158" t="s">
        <v>1252</v>
      </c>
      <c r="E158">
        <v>3</v>
      </c>
      <c r="F158">
        <v>16</v>
      </c>
    </row>
    <row r="159" spans="1:6" x14ac:dyDescent="0.35">
      <c r="A159">
        <v>6939</v>
      </c>
      <c r="B159">
        <v>500</v>
      </c>
      <c r="C159">
        <v>8</v>
      </c>
      <c r="D159" t="s">
        <v>1253</v>
      </c>
      <c r="E159">
        <v>3</v>
      </c>
      <c r="F159">
        <v>25</v>
      </c>
    </row>
    <row r="160" spans="1:6" x14ac:dyDescent="0.35">
      <c r="A160">
        <v>6951</v>
      </c>
      <c r="B160">
        <v>501</v>
      </c>
      <c r="C160">
        <v>8</v>
      </c>
      <c r="D160" t="s">
        <v>1254</v>
      </c>
      <c r="E160">
        <v>3</v>
      </c>
      <c r="F160">
        <v>50</v>
      </c>
    </row>
    <row r="161" spans="1:6" x14ac:dyDescent="0.35">
      <c r="A161">
        <v>6993</v>
      </c>
      <c r="B161">
        <v>504</v>
      </c>
      <c r="C161">
        <v>8</v>
      </c>
      <c r="D161" t="s">
        <v>1255</v>
      </c>
      <c r="E161">
        <v>3</v>
      </c>
      <c r="F161">
        <v>28</v>
      </c>
    </row>
    <row r="162" spans="1:6" x14ac:dyDescent="0.35">
      <c r="A162">
        <v>7070</v>
      </c>
      <c r="B162">
        <v>512</v>
      </c>
      <c r="C162">
        <v>8</v>
      </c>
      <c r="D162" t="s">
        <v>1256</v>
      </c>
      <c r="E162">
        <v>3</v>
      </c>
      <c r="F162">
        <v>26</v>
      </c>
    </row>
    <row r="163" spans="1:6" x14ac:dyDescent="0.35">
      <c r="A163">
        <v>7161</v>
      </c>
      <c r="B163">
        <v>519</v>
      </c>
      <c r="C163">
        <v>8</v>
      </c>
      <c r="D163" t="s">
        <v>1257</v>
      </c>
      <c r="E163">
        <v>3</v>
      </c>
      <c r="F163">
        <v>15</v>
      </c>
    </row>
    <row r="164" spans="1:6" x14ac:dyDescent="0.35">
      <c r="A164">
        <v>7250</v>
      </c>
      <c r="B164">
        <v>524</v>
      </c>
      <c r="C164">
        <v>8</v>
      </c>
      <c r="D164" t="s">
        <v>1258</v>
      </c>
      <c r="E164">
        <v>3</v>
      </c>
      <c r="F164">
        <v>26</v>
      </c>
    </row>
    <row r="165" spans="1:6" x14ac:dyDescent="0.35">
      <c r="A165">
        <v>7264</v>
      </c>
      <c r="B165">
        <v>525</v>
      </c>
      <c r="C165">
        <v>8</v>
      </c>
      <c r="D165" t="s">
        <v>1259</v>
      </c>
      <c r="E165">
        <v>3</v>
      </c>
      <c r="F165">
        <v>16</v>
      </c>
    </row>
    <row r="166" spans="1:6" x14ac:dyDescent="0.35">
      <c r="A166">
        <v>7276</v>
      </c>
      <c r="B166">
        <v>526</v>
      </c>
      <c r="C166">
        <v>8</v>
      </c>
      <c r="D166" t="s">
        <v>1260</v>
      </c>
      <c r="E166">
        <v>3</v>
      </c>
      <c r="F166">
        <v>5</v>
      </c>
    </row>
    <row r="167" spans="1:6" x14ac:dyDescent="0.35">
      <c r="A167">
        <v>7334</v>
      </c>
      <c r="B167">
        <v>530</v>
      </c>
      <c r="C167">
        <v>8</v>
      </c>
      <c r="D167" t="s">
        <v>1261</v>
      </c>
      <c r="E167">
        <v>3</v>
      </c>
      <c r="F167">
        <v>13</v>
      </c>
    </row>
    <row r="168" spans="1:6" x14ac:dyDescent="0.35">
      <c r="A168">
        <v>7350</v>
      </c>
      <c r="B168">
        <v>531</v>
      </c>
      <c r="C168">
        <v>8</v>
      </c>
      <c r="D168" t="s">
        <v>1262</v>
      </c>
      <c r="E168">
        <v>3</v>
      </c>
      <c r="F168">
        <v>44</v>
      </c>
    </row>
    <row r="169" spans="1:6" x14ac:dyDescent="0.35">
      <c r="A169">
        <v>7392</v>
      </c>
      <c r="B169">
        <v>533</v>
      </c>
      <c r="C169">
        <v>8</v>
      </c>
      <c r="D169" t="s">
        <v>1263</v>
      </c>
      <c r="E169">
        <v>3</v>
      </c>
      <c r="F169">
        <v>22</v>
      </c>
    </row>
    <row r="170" spans="1:6" x14ac:dyDescent="0.35">
      <c r="A170">
        <v>7485</v>
      </c>
      <c r="B170">
        <v>538</v>
      </c>
      <c r="C170">
        <v>8</v>
      </c>
      <c r="D170" t="s">
        <v>1264</v>
      </c>
      <c r="E170">
        <v>3</v>
      </c>
      <c r="F170">
        <v>35</v>
      </c>
    </row>
    <row r="171" spans="1:6" x14ac:dyDescent="0.35">
      <c r="A171">
        <v>7571</v>
      </c>
      <c r="B171">
        <v>544</v>
      </c>
      <c r="C171">
        <v>8</v>
      </c>
      <c r="D171" t="s">
        <v>1265</v>
      </c>
      <c r="E171">
        <v>3</v>
      </c>
      <c r="F171">
        <v>40</v>
      </c>
    </row>
    <row r="172" spans="1:6" x14ac:dyDescent="0.35">
      <c r="A172">
        <v>7621</v>
      </c>
      <c r="B172">
        <v>547</v>
      </c>
      <c r="C172">
        <v>8</v>
      </c>
      <c r="D172" t="s">
        <v>1266</v>
      </c>
      <c r="E172">
        <v>3</v>
      </c>
      <c r="F172">
        <v>53</v>
      </c>
    </row>
    <row r="173" spans="1:6" x14ac:dyDescent="0.35">
      <c r="A173">
        <v>7636</v>
      </c>
      <c r="B173">
        <v>548</v>
      </c>
      <c r="C173">
        <v>8</v>
      </c>
      <c r="D173" t="s">
        <v>1267</v>
      </c>
      <c r="E173">
        <v>3</v>
      </c>
      <c r="F173">
        <v>58</v>
      </c>
    </row>
    <row r="174" spans="1:6" x14ac:dyDescent="0.35">
      <c r="A174">
        <v>7647</v>
      </c>
      <c r="B174">
        <v>549</v>
      </c>
      <c r="C174">
        <v>8</v>
      </c>
      <c r="D174" t="s">
        <v>1268</v>
      </c>
      <c r="E174">
        <v>3</v>
      </c>
      <c r="F174">
        <v>20</v>
      </c>
    </row>
    <row r="175" spans="1:6" x14ac:dyDescent="0.35">
      <c r="A175">
        <v>7690</v>
      </c>
      <c r="B175">
        <v>552</v>
      </c>
      <c r="C175">
        <v>8</v>
      </c>
      <c r="D175" t="s">
        <v>1269</v>
      </c>
      <c r="E175">
        <v>3</v>
      </c>
      <c r="F175">
        <v>42</v>
      </c>
    </row>
    <row r="176" spans="1:6" x14ac:dyDescent="0.35">
      <c r="A176">
        <v>7724</v>
      </c>
      <c r="B176">
        <v>554</v>
      </c>
      <c r="C176">
        <v>8</v>
      </c>
      <c r="D176" t="s">
        <v>1270</v>
      </c>
      <c r="E176">
        <v>3</v>
      </c>
      <c r="F176">
        <v>45</v>
      </c>
    </row>
    <row r="177" spans="1:6" x14ac:dyDescent="0.35">
      <c r="A177">
        <v>7752</v>
      </c>
      <c r="B177">
        <v>556</v>
      </c>
      <c r="C177">
        <v>8</v>
      </c>
      <c r="D177" t="s">
        <v>1268</v>
      </c>
      <c r="E177">
        <v>3</v>
      </c>
      <c r="F177">
        <v>20</v>
      </c>
    </row>
    <row r="178" spans="1:6" x14ac:dyDescent="0.35">
      <c r="A178">
        <v>7778</v>
      </c>
      <c r="B178">
        <v>557</v>
      </c>
      <c r="C178">
        <v>8</v>
      </c>
      <c r="D178" t="s">
        <v>1271</v>
      </c>
      <c r="E178">
        <v>3</v>
      </c>
      <c r="F178">
        <v>13</v>
      </c>
    </row>
    <row r="179" spans="1:6" x14ac:dyDescent="0.35">
      <c r="A179">
        <v>7830</v>
      </c>
      <c r="B179">
        <v>559</v>
      </c>
      <c r="C179">
        <v>8</v>
      </c>
      <c r="D179" t="s">
        <v>1272</v>
      </c>
      <c r="E179">
        <v>3</v>
      </c>
      <c r="F179">
        <v>31</v>
      </c>
    </row>
    <row r="180" spans="1:6" x14ac:dyDescent="0.35">
      <c r="A180">
        <v>7867</v>
      </c>
      <c r="B180">
        <v>561</v>
      </c>
      <c r="C180">
        <v>8</v>
      </c>
      <c r="D180" t="s">
        <v>1273</v>
      </c>
      <c r="E180">
        <v>3</v>
      </c>
      <c r="F180">
        <v>49</v>
      </c>
    </row>
    <row r="181" spans="1:6" x14ac:dyDescent="0.35">
      <c r="A181">
        <v>7921</v>
      </c>
      <c r="B181">
        <v>564</v>
      </c>
      <c r="C181">
        <v>8</v>
      </c>
      <c r="D181" t="s">
        <v>1274</v>
      </c>
      <c r="E181">
        <v>3</v>
      </c>
      <c r="F181">
        <v>24</v>
      </c>
    </row>
    <row r="182" spans="1:6" x14ac:dyDescent="0.35">
      <c r="A182">
        <v>7966</v>
      </c>
      <c r="B182">
        <v>568</v>
      </c>
      <c r="C182">
        <v>8</v>
      </c>
      <c r="D182" t="s">
        <v>1275</v>
      </c>
      <c r="E182">
        <v>3</v>
      </c>
      <c r="F182">
        <v>20</v>
      </c>
    </row>
    <row r="183" spans="1:6" x14ac:dyDescent="0.35">
      <c r="A183">
        <v>7995</v>
      </c>
      <c r="B183">
        <v>571</v>
      </c>
      <c r="C183">
        <v>8</v>
      </c>
      <c r="D183" t="s">
        <v>1276</v>
      </c>
      <c r="E183">
        <v>3</v>
      </c>
      <c r="F183">
        <v>7</v>
      </c>
    </row>
    <row r="184" spans="1:6" x14ac:dyDescent="0.35">
      <c r="A184">
        <v>8013</v>
      </c>
      <c r="B184">
        <v>573</v>
      </c>
      <c r="C184">
        <v>8</v>
      </c>
      <c r="D184" t="s">
        <v>1277</v>
      </c>
      <c r="E184">
        <v>3</v>
      </c>
      <c r="F184">
        <v>56</v>
      </c>
    </row>
    <row r="185" spans="1:6" x14ac:dyDescent="0.35">
      <c r="A185">
        <v>8023</v>
      </c>
      <c r="B185">
        <v>574</v>
      </c>
      <c r="C185">
        <v>8</v>
      </c>
      <c r="D185" t="s">
        <v>1278</v>
      </c>
      <c r="E185">
        <v>3</v>
      </c>
      <c r="F185">
        <v>31</v>
      </c>
    </row>
    <row r="186" spans="1:6" x14ac:dyDescent="0.35">
      <c r="A186">
        <v>8049</v>
      </c>
      <c r="B186">
        <v>577</v>
      </c>
      <c r="C186">
        <v>8</v>
      </c>
      <c r="D186" t="s">
        <v>1279</v>
      </c>
      <c r="E186">
        <v>3</v>
      </c>
      <c r="F186">
        <v>25</v>
      </c>
    </row>
    <row r="187" spans="1:6" x14ac:dyDescent="0.35">
      <c r="A187">
        <v>8060</v>
      </c>
      <c r="B187">
        <v>578</v>
      </c>
      <c r="C187">
        <v>8</v>
      </c>
      <c r="D187" t="s">
        <v>1280</v>
      </c>
      <c r="E187">
        <v>3</v>
      </c>
      <c r="F187">
        <v>33</v>
      </c>
    </row>
    <row r="188" spans="1:6" x14ac:dyDescent="0.35">
      <c r="A188">
        <v>8112</v>
      </c>
      <c r="B188">
        <v>580</v>
      </c>
      <c r="C188">
        <v>8</v>
      </c>
      <c r="D188" t="s">
        <v>1281</v>
      </c>
      <c r="E188">
        <v>3</v>
      </c>
      <c r="F188">
        <v>45</v>
      </c>
    </row>
    <row r="189" spans="1:6" x14ac:dyDescent="0.35">
      <c r="A189">
        <v>8196</v>
      </c>
      <c r="B189">
        <v>586</v>
      </c>
      <c r="C189">
        <v>8</v>
      </c>
      <c r="D189" t="s">
        <v>1282</v>
      </c>
      <c r="E189">
        <v>3</v>
      </c>
      <c r="F189">
        <v>44</v>
      </c>
    </row>
    <row r="190" spans="1:6" x14ac:dyDescent="0.35">
      <c r="A190">
        <v>8314</v>
      </c>
      <c r="B190">
        <v>594</v>
      </c>
      <c r="C190">
        <v>8</v>
      </c>
      <c r="D190" t="s">
        <v>1283</v>
      </c>
      <c r="E190">
        <v>3</v>
      </c>
      <c r="F190">
        <v>9</v>
      </c>
    </row>
    <row r="191" spans="1:6" x14ac:dyDescent="0.35">
      <c r="A191">
        <v>8326</v>
      </c>
      <c r="B191">
        <v>595</v>
      </c>
      <c r="C191">
        <v>8</v>
      </c>
      <c r="D191" t="s">
        <v>1283</v>
      </c>
      <c r="E191">
        <v>3</v>
      </c>
      <c r="F191">
        <v>9</v>
      </c>
    </row>
    <row r="192" spans="1:6" x14ac:dyDescent="0.35">
      <c r="A192">
        <v>8350</v>
      </c>
      <c r="B192">
        <v>597</v>
      </c>
      <c r="C192">
        <v>8</v>
      </c>
      <c r="D192" t="s">
        <v>1284</v>
      </c>
      <c r="E192">
        <v>3</v>
      </c>
      <c r="F192">
        <v>6</v>
      </c>
    </row>
    <row r="193" spans="1:6" x14ac:dyDescent="0.35">
      <c r="A193">
        <v>8364</v>
      </c>
      <c r="B193">
        <v>598</v>
      </c>
      <c r="C193">
        <v>8</v>
      </c>
      <c r="D193" t="s">
        <v>1284</v>
      </c>
      <c r="E193">
        <v>3</v>
      </c>
      <c r="F193">
        <v>6</v>
      </c>
    </row>
    <row r="194" spans="1:6" x14ac:dyDescent="0.35">
      <c r="A194">
        <v>8375</v>
      </c>
      <c r="B194">
        <v>599</v>
      </c>
      <c r="C194">
        <v>8</v>
      </c>
      <c r="D194" t="s">
        <v>1285</v>
      </c>
      <c r="E194">
        <v>3</v>
      </c>
      <c r="F194">
        <v>14</v>
      </c>
    </row>
    <row r="195" spans="1:6" x14ac:dyDescent="0.35">
      <c r="A195">
        <v>8387</v>
      </c>
      <c r="B195">
        <v>600</v>
      </c>
      <c r="C195">
        <v>8</v>
      </c>
      <c r="D195" t="s">
        <v>1286</v>
      </c>
      <c r="E195">
        <v>3</v>
      </c>
      <c r="F195">
        <v>20</v>
      </c>
    </row>
    <row r="196" spans="1:6" x14ac:dyDescent="0.35">
      <c r="A196">
        <v>8484</v>
      </c>
      <c r="B196">
        <v>609</v>
      </c>
      <c r="C196">
        <v>8</v>
      </c>
      <c r="D196" t="s">
        <v>1287</v>
      </c>
      <c r="E196">
        <v>3</v>
      </c>
      <c r="F196">
        <v>25</v>
      </c>
    </row>
    <row r="197" spans="1:6" x14ac:dyDescent="0.35">
      <c r="A197">
        <v>8504</v>
      </c>
      <c r="B197">
        <v>611</v>
      </c>
      <c r="C197">
        <v>8</v>
      </c>
      <c r="D197" t="s">
        <v>1288</v>
      </c>
      <c r="E197">
        <v>3</v>
      </c>
      <c r="F197">
        <v>52</v>
      </c>
    </row>
    <row r="198" spans="1:6" x14ac:dyDescent="0.35">
      <c r="A198">
        <v>8514</v>
      </c>
      <c r="B198">
        <v>612</v>
      </c>
      <c r="C198">
        <v>8</v>
      </c>
      <c r="D198" t="s">
        <v>1289</v>
      </c>
      <c r="E198">
        <v>3</v>
      </c>
      <c r="F198">
        <v>53</v>
      </c>
    </row>
    <row r="199" spans="1:6" x14ac:dyDescent="0.35">
      <c r="A199">
        <v>8537</v>
      </c>
      <c r="B199">
        <v>614</v>
      </c>
      <c r="C199">
        <v>8</v>
      </c>
      <c r="D199" t="s">
        <v>1290</v>
      </c>
      <c r="E199">
        <v>3</v>
      </c>
      <c r="F199">
        <v>59</v>
      </c>
    </row>
    <row r="200" spans="1:6" x14ac:dyDescent="0.35">
      <c r="A200">
        <v>8549</v>
      </c>
      <c r="B200">
        <v>615</v>
      </c>
      <c r="C200">
        <v>8</v>
      </c>
      <c r="D200" t="s">
        <v>1291</v>
      </c>
      <c r="E200">
        <v>3</v>
      </c>
      <c r="F200">
        <v>24</v>
      </c>
    </row>
    <row r="201" spans="1:6" x14ac:dyDescent="0.35">
      <c r="A201">
        <v>8632</v>
      </c>
      <c r="B201">
        <v>621</v>
      </c>
      <c r="C201">
        <v>8</v>
      </c>
      <c r="D201" t="s">
        <v>1292</v>
      </c>
      <c r="E201">
        <v>3</v>
      </c>
      <c r="F201">
        <v>48</v>
      </c>
    </row>
    <row r="202" spans="1:6" x14ac:dyDescent="0.35">
      <c r="A202">
        <v>8651</v>
      </c>
      <c r="B202">
        <v>622</v>
      </c>
      <c r="C202">
        <v>8</v>
      </c>
      <c r="D202" t="s">
        <v>1293</v>
      </c>
      <c r="E202">
        <v>3</v>
      </c>
      <c r="F202">
        <v>24</v>
      </c>
    </row>
    <row r="203" spans="1:6" x14ac:dyDescent="0.35">
      <c r="A203">
        <v>8751</v>
      </c>
      <c r="B203">
        <v>627</v>
      </c>
      <c r="C203">
        <v>8</v>
      </c>
      <c r="D203" t="s">
        <v>1294</v>
      </c>
      <c r="E203">
        <v>3</v>
      </c>
      <c r="F203">
        <v>56</v>
      </c>
    </row>
    <row r="204" spans="1:6" x14ac:dyDescent="0.35">
      <c r="A204">
        <v>8762</v>
      </c>
      <c r="B204">
        <v>628</v>
      </c>
      <c r="C204">
        <v>8</v>
      </c>
      <c r="D204" t="s">
        <v>1291</v>
      </c>
      <c r="E204">
        <v>3</v>
      </c>
      <c r="F204">
        <v>56</v>
      </c>
    </row>
    <row r="205" spans="1:6" x14ac:dyDescent="0.35">
      <c r="A205">
        <v>8783</v>
      </c>
      <c r="B205">
        <v>629</v>
      </c>
      <c r="C205">
        <v>8</v>
      </c>
      <c r="D205" t="s">
        <v>1295</v>
      </c>
      <c r="E205">
        <v>3</v>
      </c>
      <c r="F205">
        <v>8</v>
      </c>
    </row>
    <row r="206" spans="1:6" x14ac:dyDescent="0.35">
      <c r="A206">
        <v>9009</v>
      </c>
      <c r="B206">
        <v>640</v>
      </c>
      <c r="C206">
        <v>8</v>
      </c>
      <c r="D206" t="s">
        <v>1296</v>
      </c>
      <c r="E206">
        <v>3</v>
      </c>
      <c r="F206">
        <v>29</v>
      </c>
    </row>
    <row r="207" spans="1:6" x14ac:dyDescent="0.35">
      <c r="A207">
        <v>9086</v>
      </c>
      <c r="B207">
        <v>643</v>
      </c>
      <c r="C207">
        <v>8</v>
      </c>
      <c r="D207" t="s">
        <v>1297</v>
      </c>
      <c r="E207">
        <v>3</v>
      </c>
      <c r="F207">
        <v>21</v>
      </c>
    </row>
    <row r="208" spans="1:6" x14ac:dyDescent="0.35">
      <c r="A208">
        <v>9104</v>
      </c>
      <c r="B208">
        <v>644</v>
      </c>
      <c r="C208">
        <v>8</v>
      </c>
      <c r="D208" t="s">
        <v>1298</v>
      </c>
      <c r="E208">
        <v>3</v>
      </c>
      <c r="F208">
        <v>7</v>
      </c>
    </row>
    <row r="209" spans="1:6" x14ac:dyDescent="0.35">
      <c r="A209">
        <v>9114</v>
      </c>
      <c r="B209">
        <v>645</v>
      </c>
      <c r="C209">
        <v>8</v>
      </c>
      <c r="D209" t="s">
        <v>1299</v>
      </c>
      <c r="E209">
        <v>3</v>
      </c>
      <c r="F209">
        <v>53</v>
      </c>
    </row>
    <row r="210" spans="1:6" x14ac:dyDescent="0.35">
      <c r="A210">
        <v>9149</v>
      </c>
      <c r="B210">
        <v>648</v>
      </c>
      <c r="C210">
        <v>8</v>
      </c>
      <c r="D210" t="s">
        <v>1300</v>
      </c>
      <c r="E210">
        <v>3</v>
      </c>
      <c r="F210">
        <v>48</v>
      </c>
    </row>
    <row r="211" spans="1:6" x14ac:dyDescent="0.35">
      <c r="A211">
        <v>9174</v>
      </c>
      <c r="B211">
        <v>650</v>
      </c>
      <c r="C211">
        <v>8</v>
      </c>
      <c r="D211" t="s">
        <v>1301</v>
      </c>
      <c r="E211">
        <v>3</v>
      </c>
      <c r="F211">
        <v>29</v>
      </c>
    </row>
    <row r="212" spans="1:6" x14ac:dyDescent="0.35">
      <c r="A212">
        <v>9212</v>
      </c>
      <c r="B212">
        <v>653</v>
      </c>
      <c r="C212">
        <v>8</v>
      </c>
      <c r="D212" t="s">
        <v>1302</v>
      </c>
      <c r="E212">
        <v>3</v>
      </c>
      <c r="F212">
        <v>13</v>
      </c>
    </row>
    <row r="213" spans="1:6" x14ac:dyDescent="0.35">
      <c r="A213">
        <v>9221</v>
      </c>
      <c r="B213">
        <v>654</v>
      </c>
      <c r="C213">
        <v>8</v>
      </c>
      <c r="D213" t="s">
        <v>1303</v>
      </c>
      <c r="E213">
        <v>3</v>
      </c>
      <c r="F213">
        <v>13</v>
      </c>
    </row>
    <row r="214" spans="1:6" x14ac:dyDescent="0.35">
      <c r="A214">
        <v>9232</v>
      </c>
      <c r="B214">
        <v>655</v>
      </c>
      <c r="C214">
        <v>8</v>
      </c>
      <c r="D214" t="s">
        <v>1304</v>
      </c>
      <c r="E214">
        <v>3</v>
      </c>
      <c r="F214">
        <v>8</v>
      </c>
    </row>
    <row r="215" spans="1:6" x14ac:dyDescent="0.35">
      <c r="A215">
        <v>9241</v>
      </c>
      <c r="B215">
        <v>656</v>
      </c>
      <c r="C215">
        <v>8</v>
      </c>
      <c r="D215" t="s">
        <v>1305</v>
      </c>
      <c r="E215">
        <v>3</v>
      </c>
      <c r="F215">
        <v>48</v>
      </c>
    </row>
    <row r="216" spans="1:6" x14ac:dyDescent="0.35">
      <c r="A216">
        <v>9380</v>
      </c>
      <c r="B216">
        <v>664</v>
      </c>
      <c r="C216">
        <v>8</v>
      </c>
      <c r="D216" t="s">
        <v>1306</v>
      </c>
      <c r="E216">
        <v>3</v>
      </c>
      <c r="F216">
        <v>46</v>
      </c>
    </row>
    <row r="217" spans="1:6" x14ac:dyDescent="0.35">
      <c r="A217">
        <v>9428</v>
      </c>
      <c r="B217">
        <v>668</v>
      </c>
      <c r="C217">
        <v>8</v>
      </c>
      <c r="D217" t="s">
        <v>1307</v>
      </c>
      <c r="E217">
        <v>3</v>
      </c>
      <c r="F217">
        <v>23</v>
      </c>
    </row>
    <row r="218" spans="1:6" x14ac:dyDescent="0.35">
      <c r="A218">
        <v>9441</v>
      </c>
      <c r="B218">
        <v>669</v>
      </c>
      <c r="C218">
        <v>8</v>
      </c>
      <c r="D218" t="s">
        <v>1308</v>
      </c>
      <c r="E218">
        <v>3</v>
      </c>
      <c r="F218">
        <v>36</v>
      </c>
    </row>
    <row r="219" spans="1:6" x14ac:dyDescent="0.35">
      <c r="A219">
        <v>9449</v>
      </c>
      <c r="B219">
        <v>670</v>
      </c>
      <c r="C219">
        <v>8</v>
      </c>
      <c r="D219" t="s">
        <v>1309</v>
      </c>
      <c r="E219">
        <v>3</v>
      </c>
      <c r="F219">
        <v>36</v>
      </c>
    </row>
    <row r="220" spans="1:6" x14ac:dyDescent="0.35">
      <c r="A220">
        <v>9498</v>
      </c>
      <c r="B220">
        <v>673</v>
      </c>
      <c r="C220">
        <v>8</v>
      </c>
      <c r="D220" t="s">
        <v>1310</v>
      </c>
      <c r="E220">
        <v>3</v>
      </c>
      <c r="F220">
        <v>58</v>
      </c>
    </row>
    <row r="221" spans="1:6" x14ac:dyDescent="0.35">
      <c r="A221">
        <v>9658</v>
      </c>
      <c r="B221">
        <v>681</v>
      </c>
      <c r="C221">
        <v>8</v>
      </c>
      <c r="D221" t="s">
        <v>1311</v>
      </c>
      <c r="E221">
        <v>3</v>
      </c>
      <c r="F221">
        <v>25</v>
      </c>
    </row>
    <row r="222" spans="1:6" x14ac:dyDescent="0.35">
      <c r="A222">
        <v>9701</v>
      </c>
      <c r="B222">
        <v>686</v>
      </c>
      <c r="C222">
        <v>8</v>
      </c>
      <c r="D222" t="s">
        <v>1312</v>
      </c>
      <c r="E222">
        <v>3</v>
      </c>
      <c r="F222">
        <v>33</v>
      </c>
    </row>
    <row r="223" spans="1:6" x14ac:dyDescent="0.35">
      <c r="A223">
        <v>9823</v>
      </c>
      <c r="B223">
        <v>697</v>
      </c>
      <c r="C223">
        <v>8</v>
      </c>
      <c r="D223" t="s">
        <v>1313</v>
      </c>
      <c r="E223">
        <v>3</v>
      </c>
      <c r="F223">
        <v>48</v>
      </c>
    </row>
    <row r="224" spans="1:6" x14ac:dyDescent="0.35">
      <c r="A224">
        <v>9890</v>
      </c>
      <c r="B224">
        <v>701</v>
      </c>
      <c r="C224">
        <v>8</v>
      </c>
      <c r="D224" t="s">
        <v>1314</v>
      </c>
      <c r="E224">
        <v>3</v>
      </c>
      <c r="F224">
        <v>36</v>
      </c>
    </row>
    <row r="225" spans="1:6" x14ac:dyDescent="0.35">
      <c r="A225">
        <v>9907</v>
      </c>
      <c r="B225">
        <v>702</v>
      </c>
      <c r="C225">
        <v>8</v>
      </c>
      <c r="D225" t="s">
        <v>1315</v>
      </c>
      <c r="E225">
        <v>3</v>
      </c>
      <c r="F225">
        <v>59</v>
      </c>
    </row>
    <row r="226" spans="1:6" x14ac:dyDescent="0.35">
      <c r="A226">
        <v>9956</v>
      </c>
      <c r="B226">
        <v>705</v>
      </c>
      <c r="C226">
        <v>8</v>
      </c>
      <c r="D226" t="s">
        <v>1316</v>
      </c>
      <c r="E226">
        <v>3</v>
      </c>
      <c r="F226">
        <v>21</v>
      </c>
    </row>
    <row r="227" spans="1:6" x14ac:dyDescent="0.35">
      <c r="A227">
        <v>9972</v>
      </c>
      <c r="B227">
        <v>706</v>
      </c>
      <c r="C227">
        <v>8</v>
      </c>
      <c r="D227" t="s">
        <v>1317</v>
      </c>
      <c r="E227">
        <v>3</v>
      </c>
      <c r="F227">
        <v>53</v>
      </c>
    </row>
    <row r="228" spans="1:6" x14ac:dyDescent="0.35">
      <c r="A228">
        <v>7</v>
      </c>
      <c r="B228">
        <v>1</v>
      </c>
      <c r="C228">
        <v>7</v>
      </c>
      <c r="D228" t="s">
        <v>1318</v>
      </c>
      <c r="E228">
        <v>3</v>
      </c>
      <c r="F228">
        <v>17</v>
      </c>
    </row>
    <row r="229" spans="1:6" x14ac:dyDescent="0.35">
      <c r="A229">
        <v>22</v>
      </c>
      <c r="B229">
        <v>2</v>
      </c>
      <c r="C229">
        <v>7</v>
      </c>
      <c r="D229" t="s">
        <v>1319</v>
      </c>
      <c r="E229">
        <v>3</v>
      </c>
      <c r="F229">
        <v>57</v>
      </c>
    </row>
    <row r="230" spans="1:6" x14ac:dyDescent="0.35">
      <c r="A230">
        <v>110</v>
      </c>
      <c r="B230">
        <v>8</v>
      </c>
      <c r="C230">
        <v>7</v>
      </c>
      <c r="D230" t="s">
        <v>1320</v>
      </c>
      <c r="E230">
        <v>3</v>
      </c>
      <c r="F230">
        <v>35</v>
      </c>
    </row>
    <row r="231" spans="1:6" x14ac:dyDescent="0.35">
      <c r="A231">
        <v>137</v>
      </c>
      <c r="B231">
        <v>10</v>
      </c>
      <c r="C231">
        <v>7</v>
      </c>
      <c r="D231" t="s">
        <v>1321</v>
      </c>
      <c r="E231">
        <v>3</v>
      </c>
      <c r="F231">
        <v>1</v>
      </c>
    </row>
    <row r="232" spans="1:6" x14ac:dyDescent="0.35">
      <c r="A232">
        <v>224</v>
      </c>
      <c r="B232">
        <v>14</v>
      </c>
      <c r="C232">
        <v>7</v>
      </c>
      <c r="D232" t="s">
        <v>1322</v>
      </c>
      <c r="E232">
        <v>3</v>
      </c>
      <c r="F232">
        <v>46</v>
      </c>
    </row>
    <row r="233" spans="1:6" x14ac:dyDescent="0.35">
      <c r="A233">
        <v>240</v>
      </c>
      <c r="B233">
        <v>15</v>
      </c>
      <c r="C233">
        <v>7</v>
      </c>
      <c r="D233" t="s">
        <v>1323</v>
      </c>
      <c r="E233">
        <v>3</v>
      </c>
      <c r="F233">
        <v>59</v>
      </c>
    </row>
    <row r="234" spans="1:6" x14ac:dyDescent="0.35">
      <c r="A234">
        <v>273</v>
      </c>
      <c r="B234">
        <v>18</v>
      </c>
      <c r="C234">
        <v>7</v>
      </c>
      <c r="D234" t="s">
        <v>1324</v>
      </c>
      <c r="E234">
        <v>3</v>
      </c>
      <c r="F234">
        <v>37</v>
      </c>
    </row>
    <row r="235" spans="1:6" x14ac:dyDescent="0.35">
      <c r="A235">
        <v>327</v>
      </c>
      <c r="B235">
        <v>22</v>
      </c>
      <c r="C235">
        <v>7</v>
      </c>
      <c r="D235" t="s">
        <v>1325</v>
      </c>
      <c r="E235">
        <v>3</v>
      </c>
      <c r="F235">
        <v>43</v>
      </c>
    </row>
    <row r="236" spans="1:6" x14ac:dyDescent="0.35">
      <c r="A236">
        <v>365</v>
      </c>
      <c r="B236">
        <v>25</v>
      </c>
      <c r="C236">
        <v>7</v>
      </c>
      <c r="D236" t="s">
        <v>1326</v>
      </c>
      <c r="E236">
        <v>3</v>
      </c>
      <c r="F236">
        <v>12</v>
      </c>
    </row>
    <row r="237" spans="1:6" x14ac:dyDescent="0.35">
      <c r="A237">
        <v>389</v>
      </c>
      <c r="B237">
        <v>27</v>
      </c>
      <c r="C237">
        <v>7</v>
      </c>
      <c r="D237" t="s">
        <v>1327</v>
      </c>
      <c r="E237">
        <v>3</v>
      </c>
      <c r="F237">
        <v>22</v>
      </c>
    </row>
    <row r="238" spans="1:6" x14ac:dyDescent="0.35">
      <c r="A238">
        <v>407</v>
      </c>
      <c r="B238">
        <v>28</v>
      </c>
      <c r="C238">
        <v>7</v>
      </c>
      <c r="D238" t="s">
        <v>1328</v>
      </c>
      <c r="E238">
        <v>3</v>
      </c>
      <c r="F238">
        <v>32</v>
      </c>
    </row>
    <row r="239" spans="1:6" x14ac:dyDescent="0.35">
      <c r="A239">
        <v>419</v>
      </c>
      <c r="B239">
        <v>29</v>
      </c>
      <c r="C239">
        <v>7</v>
      </c>
      <c r="D239" t="s">
        <v>1329</v>
      </c>
      <c r="E239">
        <v>3</v>
      </c>
      <c r="F239">
        <v>55</v>
      </c>
    </row>
    <row r="240" spans="1:6" x14ac:dyDescent="0.35">
      <c r="A240">
        <v>492</v>
      </c>
      <c r="B240">
        <v>35</v>
      </c>
      <c r="C240">
        <v>7</v>
      </c>
      <c r="D240" t="s">
        <v>1330</v>
      </c>
      <c r="E240">
        <v>3</v>
      </c>
      <c r="F240">
        <v>55</v>
      </c>
    </row>
    <row r="241" spans="1:6" x14ac:dyDescent="0.35">
      <c r="A241">
        <v>571</v>
      </c>
      <c r="B241">
        <v>40</v>
      </c>
      <c r="C241">
        <v>7</v>
      </c>
      <c r="D241" t="s">
        <v>1331</v>
      </c>
      <c r="E241">
        <v>3</v>
      </c>
      <c r="F241">
        <v>29</v>
      </c>
    </row>
    <row r="242" spans="1:6" x14ac:dyDescent="0.35">
      <c r="A242">
        <v>583</v>
      </c>
      <c r="B242">
        <v>41</v>
      </c>
      <c r="C242">
        <v>7</v>
      </c>
      <c r="D242" t="s">
        <v>1332</v>
      </c>
      <c r="E242">
        <v>3</v>
      </c>
      <c r="F242">
        <v>4</v>
      </c>
    </row>
    <row r="243" spans="1:6" x14ac:dyDescent="0.35">
      <c r="A243">
        <v>697</v>
      </c>
      <c r="B243">
        <v>49</v>
      </c>
      <c r="C243">
        <v>7</v>
      </c>
      <c r="D243" t="s">
        <v>1333</v>
      </c>
      <c r="E243">
        <v>3</v>
      </c>
      <c r="F243">
        <v>47</v>
      </c>
    </row>
    <row r="244" spans="1:6" x14ac:dyDescent="0.35">
      <c r="A244">
        <v>771</v>
      </c>
      <c r="B244">
        <v>55</v>
      </c>
      <c r="C244">
        <v>7</v>
      </c>
      <c r="D244" t="s">
        <v>1334</v>
      </c>
      <c r="E244">
        <v>3</v>
      </c>
      <c r="F244">
        <v>12</v>
      </c>
    </row>
    <row r="245" spans="1:6" x14ac:dyDescent="0.35">
      <c r="A245">
        <v>787</v>
      </c>
      <c r="B245">
        <v>56</v>
      </c>
      <c r="C245">
        <v>7</v>
      </c>
      <c r="D245" t="s">
        <v>1291</v>
      </c>
      <c r="E245">
        <v>3</v>
      </c>
      <c r="F245">
        <v>56</v>
      </c>
    </row>
    <row r="246" spans="1:6" x14ac:dyDescent="0.35">
      <c r="A246">
        <v>952</v>
      </c>
      <c r="B246">
        <v>67</v>
      </c>
      <c r="C246">
        <v>7</v>
      </c>
      <c r="D246" t="s">
        <v>1335</v>
      </c>
      <c r="E246">
        <v>3</v>
      </c>
      <c r="F246">
        <v>47</v>
      </c>
    </row>
    <row r="247" spans="1:6" x14ac:dyDescent="0.35">
      <c r="A247">
        <v>963</v>
      </c>
      <c r="B247">
        <v>68</v>
      </c>
      <c r="C247">
        <v>7</v>
      </c>
      <c r="D247" t="s">
        <v>1336</v>
      </c>
      <c r="E247">
        <v>3</v>
      </c>
      <c r="F247">
        <v>50</v>
      </c>
    </row>
    <row r="248" spans="1:6" x14ac:dyDescent="0.35">
      <c r="A248">
        <v>974</v>
      </c>
      <c r="B248">
        <v>69</v>
      </c>
      <c r="C248">
        <v>7</v>
      </c>
      <c r="D248" t="s">
        <v>1337</v>
      </c>
      <c r="E248">
        <v>3</v>
      </c>
      <c r="F248">
        <v>44</v>
      </c>
    </row>
    <row r="249" spans="1:6" x14ac:dyDescent="0.35">
      <c r="A249">
        <v>1015</v>
      </c>
      <c r="B249">
        <v>72</v>
      </c>
      <c r="C249">
        <v>7</v>
      </c>
      <c r="D249" t="s">
        <v>1338</v>
      </c>
      <c r="E249">
        <v>3</v>
      </c>
      <c r="F249">
        <v>27</v>
      </c>
    </row>
    <row r="250" spans="1:6" x14ac:dyDescent="0.35">
      <c r="A250">
        <v>1063</v>
      </c>
      <c r="B250">
        <v>76</v>
      </c>
      <c r="C250">
        <v>7</v>
      </c>
      <c r="D250" t="s">
        <v>1339</v>
      </c>
      <c r="E250">
        <v>3</v>
      </c>
      <c r="F250">
        <v>59</v>
      </c>
    </row>
    <row r="251" spans="1:6" x14ac:dyDescent="0.35">
      <c r="A251">
        <v>1129</v>
      </c>
      <c r="B251">
        <v>81</v>
      </c>
      <c r="C251">
        <v>7</v>
      </c>
      <c r="D251" t="s">
        <v>1340</v>
      </c>
      <c r="E251">
        <v>3</v>
      </c>
      <c r="F251">
        <v>57</v>
      </c>
    </row>
    <row r="252" spans="1:6" x14ac:dyDescent="0.35">
      <c r="A252">
        <v>1141</v>
      </c>
      <c r="B252">
        <v>82</v>
      </c>
      <c r="C252">
        <v>7</v>
      </c>
      <c r="D252" t="s">
        <v>1341</v>
      </c>
      <c r="E252">
        <v>3</v>
      </c>
      <c r="F252">
        <v>4</v>
      </c>
    </row>
    <row r="253" spans="1:6" x14ac:dyDescent="0.35">
      <c r="A253">
        <v>1167</v>
      </c>
      <c r="B253">
        <v>84</v>
      </c>
      <c r="C253">
        <v>7</v>
      </c>
      <c r="D253" t="s">
        <v>1342</v>
      </c>
      <c r="E253">
        <v>3</v>
      </c>
      <c r="F253">
        <v>19</v>
      </c>
    </row>
    <row r="254" spans="1:6" x14ac:dyDescent="0.35">
      <c r="A254">
        <v>1190</v>
      </c>
      <c r="B254">
        <v>86</v>
      </c>
      <c r="C254">
        <v>7</v>
      </c>
      <c r="D254" t="s">
        <v>1343</v>
      </c>
      <c r="E254">
        <v>3</v>
      </c>
      <c r="F254">
        <v>20</v>
      </c>
    </row>
    <row r="255" spans="1:6" x14ac:dyDescent="0.35">
      <c r="A255">
        <v>1286</v>
      </c>
      <c r="B255">
        <v>94</v>
      </c>
      <c r="C255">
        <v>7</v>
      </c>
      <c r="D255" t="s">
        <v>1344</v>
      </c>
      <c r="E255">
        <v>3</v>
      </c>
      <c r="F255">
        <v>53</v>
      </c>
    </row>
    <row r="256" spans="1:6" x14ac:dyDescent="0.35">
      <c r="A256">
        <v>1296</v>
      </c>
      <c r="B256">
        <v>95</v>
      </c>
      <c r="C256">
        <v>7</v>
      </c>
      <c r="D256" t="s">
        <v>1345</v>
      </c>
      <c r="E256">
        <v>3</v>
      </c>
      <c r="F256">
        <v>19</v>
      </c>
    </row>
    <row r="257" spans="1:6" x14ac:dyDescent="0.35">
      <c r="A257">
        <v>1306</v>
      </c>
      <c r="B257">
        <v>96</v>
      </c>
      <c r="C257">
        <v>7</v>
      </c>
      <c r="D257" t="s">
        <v>1346</v>
      </c>
      <c r="E257">
        <v>3</v>
      </c>
      <c r="F257">
        <v>19</v>
      </c>
    </row>
    <row r="258" spans="1:6" x14ac:dyDescent="0.35">
      <c r="A258">
        <v>1413</v>
      </c>
      <c r="B258">
        <v>105</v>
      </c>
      <c r="C258">
        <v>7</v>
      </c>
      <c r="D258" t="s">
        <v>1347</v>
      </c>
      <c r="E258">
        <v>3</v>
      </c>
      <c r="F258">
        <v>13</v>
      </c>
    </row>
    <row r="259" spans="1:6" x14ac:dyDescent="0.35">
      <c r="A259">
        <v>1460</v>
      </c>
      <c r="B259">
        <v>109</v>
      </c>
      <c r="C259">
        <v>7</v>
      </c>
      <c r="D259" t="s">
        <v>1348</v>
      </c>
      <c r="E259">
        <v>3</v>
      </c>
      <c r="F259">
        <v>54</v>
      </c>
    </row>
    <row r="260" spans="1:6" x14ac:dyDescent="0.35">
      <c r="A260">
        <v>1520</v>
      </c>
      <c r="B260">
        <v>114</v>
      </c>
      <c r="C260">
        <v>7</v>
      </c>
      <c r="D260" t="s">
        <v>1349</v>
      </c>
      <c r="E260">
        <v>3</v>
      </c>
      <c r="F260">
        <v>31</v>
      </c>
    </row>
    <row r="261" spans="1:6" x14ac:dyDescent="0.35">
      <c r="A261">
        <v>1549</v>
      </c>
      <c r="B261">
        <v>117</v>
      </c>
      <c r="C261">
        <v>7</v>
      </c>
      <c r="D261" t="s">
        <v>1350</v>
      </c>
      <c r="E261">
        <v>3</v>
      </c>
      <c r="F261">
        <v>2</v>
      </c>
    </row>
    <row r="262" spans="1:6" x14ac:dyDescent="0.35">
      <c r="A262">
        <v>1571</v>
      </c>
      <c r="B262">
        <v>119</v>
      </c>
      <c r="C262">
        <v>7</v>
      </c>
      <c r="D262" t="s">
        <v>1351</v>
      </c>
      <c r="E262">
        <v>3</v>
      </c>
      <c r="F262">
        <v>26</v>
      </c>
    </row>
    <row r="263" spans="1:6" x14ac:dyDescent="0.35">
      <c r="A263">
        <v>1632</v>
      </c>
      <c r="B263">
        <v>124</v>
      </c>
      <c r="C263">
        <v>7</v>
      </c>
      <c r="D263" t="s">
        <v>1352</v>
      </c>
      <c r="E263">
        <v>3</v>
      </c>
      <c r="F263">
        <v>53</v>
      </c>
    </row>
    <row r="264" spans="1:6" x14ac:dyDescent="0.35">
      <c r="A264">
        <v>1655</v>
      </c>
      <c r="B264">
        <v>126</v>
      </c>
      <c r="C264">
        <v>7</v>
      </c>
      <c r="D264" t="s">
        <v>1353</v>
      </c>
      <c r="E264">
        <v>3</v>
      </c>
      <c r="F264">
        <v>17</v>
      </c>
    </row>
    <row r="265" spans="1:6" x14ac:dyDescent="0.35">
      <c r="A265">
        <v>1696</v>
      </c>
      <c r="B265">
        <v>129</v>
      </c>
      <c r="C265">
        <v>7</v>
      </c>
      <c r="D265" t="s">
        <v>1354</v>
      </c>
      <c r="E265">
        <v>3</v>
      </c>
      <c r="F265">
        <v>22</v>
      </c>
    </row>
    <row r="266" spans="1:6" x14ac:dyDescent="0.35">
      <c r="A266">
        <v>1708</v>
      </c>
      <c r="B266">
        <v>130</v>
      </c>
      <c r="C266">
        <v>7</v>
      </c>
      <c r="D266" t="s">
        <v>1355</v>
      </c>
      <c r="E266">
        <v>3</v>
      </c>
      <c r="F266">
        <v>19</v>
      </c>
    </row>
    <row r="267" spans="1:6" x14ac:dyDescent="0.35">
      <c r="A267">
        <v>1756</v>
      </c>
      <c r="B267">
        <v>134</v>
      </c>
      <c r="C267">
        <v>7</v>
      </c>
      <c r="D267" t="s">
        <v>1356</v>
      </c>
      <c r="E267">
        <v>3</v>
      </c>
      <c r="F267">
        <v>11</v>
      </c>
    </row>
    <row r="268" spans="1:6" x14ac:dyDescent="0.35">
      <c r="A268">
        <v>1776</v>
      </c>
      <c r="B268">
        <v>136</v>
      </c>
      <c r="C268">
        <v>7</v>
      </c>
      <c r="D268" t="s">
        <v>1357</v>
      </c>
      <c r="E268">
        <v>3</v>
      </c>
      <c r="F268">
        <v>18</v>
      </c>
    </row>
    <row r="269" spans="1:6" x14ac:dyDescent="0.35">
      <c r="A269">
        <v>1800</v>
      </c>
      <c r="B269">
        <v>139</v>
      </c>
      <c r="C269">
        <v>7</v>
      </c>
      <c r="D269" t="s">
        <v>1358</v>
      </c>
      <c r="E269">
        <v>3</v>
      </c>
      <c r="F269">
        <v>45</v>
      </c>
    </row>
    <row r="270" spans="1:6" x14ac:dyDescent="0.35">
      <c r="A270">
        <v>1820</v>
      </c>
      <c r="B270">
        <v>141</v>
      </c>
      <c r="C270">
        <v>7</v>
      </c>
      <c r="D270" t="s">
        <v>1239</v>
      </c>
      <c r="E270">
        <v>3</v>
      </c>
      <c r="F270">
        <v>1</v>
      </c>
    </row>
    <row r="271" spans="1:6" x14ac:dyDescent="0.35">
      <c r="A271">
        <v>1836</v>
      </c>
      <c r="B271">
        <v>142</v>
      </c>
      <c r="C271">
        <v>7</v>
      </c>
      <c r="D271" t="s">
        <v>1359</v>
      </c>
      <c r="E271">
        <v>3</v>
      </c>
      <c r="F271">
        <v>35</v>
      </c>
    </row>
    <row r="272" spans="1:6" x14ac:dyDescent="0.35">
      <c r="A272">
        <v>1849</v>
      </c>
      <c r="B272">
        <v>143</v>
      </c>
      <c r="C272">
        <v>7</v>
      </c>
      <c r="D272" t="s">
        <v>1360</v>
      </c>
      <c r="E272">
        <v>3</v>
      </c>
      <c r="F272">
        <v>41</v>
      </c>
    </row>
    <row r="273" spans="1:6" x14ac:dyDescent="0.35">
      <c r="A273">
        <v>1863</v>
      </c>
      <c r="B273">
        <v>144</v>
      </c>
      <c r="C273">
        <v>7</v>
      </c>
      <c r="D273" t="s">
        <v>1361</v>
      </c>
      <c r="E273">
        <v>3</v>
      </c>
      <c r="F273">
        <v>40</v>
      </c>
    </row>
    <row r="274" spans="1:6" x14ac:dyDescent="0.35">
      <c r="A274">
        <v>1963</v>
      </c>
      <c r="B274">
        <v>151</v>
      </c>
      <c r="C274">
        <v>7</v>
      </c>
      <c r="D274" t="s">
        <v>1362</v>
      </c>
      <c r="E274">
        <v>3</v>
      </c>
      <c r="F274">
        <v>20</v>
      </c>
    </row>
    <row r="275" spans="1:6" x14ac:dyDescent="0.35">
      <c r="A275">
        <v>1997</v>
      </c>
      <c r="B275">
        <v>154</v>
      </c>
      <c r="C275">
        <v>7</v>
      </c>
      <c r="D275" t="s">
        <v>1363</v>
      </c>
      <c r="E275">
        <v>3</v>
      </c>
      <c r="F275">
        <v>53</v>
      </c>
    </row>
    <row r="276" spans="1:6" x14ac:dyDescent="0.35">
      <c r="A276">
        <v>2031</v>
      </c>
      <c r="B276">
        <v>157</v>
      </c>
      <c r="C276">
        <v>7</v>
      </c>
      <c r="D276" t="s">
        <v>1364</v>
      </c>
      <c r="E276">
        <v>3</v>
      </c>
      <c r="F276">
        <v>9</v>
      </c>
    </row>
    <row r="277" spans="1:6" x14ac:dyDescent="0.35">
      <c r="A277">
        <v>2043</v>
      </c>
      <c r="B277">
        <v>158</v>
      </c>
      <c r="C277">
        <v>7</v>
      </c>
      <c r="D277" t="s">
        <v>1365</v>
      </c>
      <c r="E277">
        <v>3</v>
      </c>
      <c r="F277">
        <v>53</v>
      </c>
    </row>
    <row r="278" spans="1:6" x14ac:dyDescent="0.35">
      <c r="A278">
        <v>2055</v>
      </c>
      <c r="B278">
        <v>159</v>
      </c>
      <c r="C278">
        <v>7</v>
      </c>
      <c r="D278" t="s">
        <v>1366</v>
      </c>
      <c r="E278">
        <v>3</v>
      </c>
      <c r="F278">
        <v>1</v>
      </c>
    </row>
    <row r="279" spans="1:6" x14ac:dyDescent="0.35">
      <c r="A279">
        <v>2065</v>
      </c>
      <c r="B279">
        <v>160</v>
      </c>
      <c r="C279">
        <v>7</v>
      </c>
      <c r="D279" t="s">
        <v>1367</v>
      </c>
      <c r="E279">
        <v>3</v>
      </c>
      <c r="F279">
        <v>32</v>
      </c>
    </row>
    <row r="280" spans="1:6" x14ac:dyDescent="0.35">
      <c r="A280">
        <v>2082</v>
      </c>
      <c r="B280">
        <v>162</v>
      </c>
      <c r="C280">
        <v>7</v>
      </c>
      <c r="D280" t="s">
        <v>1368</v>
      </c>
      <c r="E280">
        <v>3</v>
      </c>
      <c r="F280">
        <v>17</v>
      </c>
    </row>
    <row r="281" spans="1:6" x14ac:dyDescent="0.35">
      <c r="A281">
        <v>2101</v>
      </c>
      <c r="B281">
        <v>164</v>
      </c>
      <c r="C281">
        <v>7</v>
      </c>
      <c r="D281" t="s">
        <v>1369</v>
      </c>
      <c r="E281">
        <v>3</v>
      </c>
      <c r="F281">
        <v>43</v>
      </c>
    </row>
    <row r="282" spans="1:6" x14ac:dyDescent="0.35">
      <c r="A282">
        <v>2111</v>
      </c>
      <c r="B282">
        <v>165</v>
      </c>
      <c r="C282">
        <v>7</v>
      </c>
      <c r="D282" t="s">
        <v>1370</v>
      </c>
      <c r="E282">
        <v>3</v>
      </c>
      <c r="F282">
        <v>33</v>
      </c>
    </row>
    <row r="283" spans="1:6" x14ac:dyDescent="0.35">
      <c r="A283">
        <v>2121</v>
      </c>
      <c r="B283">
        <v>166</v>
      </c>
      <c r="C283">
        <v>7</v>
      </c>
      <c r="D283" t="s">
        <v>1371</v>
      </c>
      <c r="E283">
        <v>3</v>
      </c>
      <c r="F283">
        <v>26</v>
      </c>
    </row>
    <row r="284" spans="1:6" x14ac:dyDescent="0.35">
      <c r="A284">
        <v>2131</v>
      </c>
      <c r="B284">
        <v>167</v>
      </c>
      <c r="C284">
        <v>7</v>
      </c>
      <c r="D284" t="s">
        <v>1372</v>
      </c>
      <c r="E284">
        <v>3</v>
      </c>
      <c r="F284">
        <v>24</v>
      </c>
    </row>
    <row r="285" spans="1:6" x14ac:dyDescent="0.35">
      <c r="A285">
        <v>2142</v>
      </c>
      <c r="B285">
        <v>168</v>
      </c>
      <c r="C285">
        <v>7</v>
      </c>
      <c r="D285" t="s">
        <v>1373</v>
      </c>
      <c r="E285">
        <v>3</v>
      </c>
      <c r="F285">
        <v>41</v>
      </c>
    </row>
    <row r="286" spans="1:6" x14ac:dyDescent="0.35">
      <c r="A286">
        <v>2161</v>
      </c>
      <c r="B286">
        <v>170</v>
      </c>
      <c r="C286">
        <v>7</v>
      </c>
      <c r="D286" t="s">
        <v>1374</v>
      </c>
      <c r="E286">
        <v>3</v>
      </c>
      <c r="F286">
        <v>31</v>
      </c>
    </row>
    <row r="287" spans="1:6" x14ac:dyDescent="0.35">
      <c r="A287">
        <v>2173</v>
      </c>
      <c r="B287">
        <v>171</v>
      </c>
      <c r="C287">
        <v>7</v>
      </c>
      <c r="D287" t="s">
        <v>1375</v>
      </c>
      <c r="E287">
        <v>3</v>
      </c>
      <c r="F287">
        <v>36</v>
      </c>
    </row>
    <row r="288" spans="1:6" x14ac:dyDescent="0.35">
      <c r="A288">
        <v>2196</v>
      </c>
      <c r="B288">
        <v>173</v>
      </c>
      <c r="C288">
        <v>7</v>
      </c>
      <c r="D288" t="s">
        <v>1376</v>
      </c>
      <c r="E288">
        <v>3</v>
      </c>
      <c r="F288">
        <v>14</v>
      </c>
    </row>
    <row r="289" spans="1:6" x14ac:dyDescent="0.35">
      <c r="A289">
        <v>2206</v>
      </c>
      <c r="B289">
        <v>174</v>
      </c>
      <c r="C289">
        <v>7</v>
      </c>
      <c r="D289" t="s">
        <v>1377</v>
      </c>
      <c r="E289">
        <v>3</v>
      </c>
      <c r="F289">
        <v>40</v>
      </c>
    </row>
    <row r="290" spans="1:6" x14ac:dyDescent="0.35">
      <c r="A290">
        <v>2230</v>
      </c>
      <c r="B290">
        <v>176</v>
      </c>
      <c r="C290">
        <v>7</v>
      </c>
      <c r="D290" t="s">
        <v>1378</v>
      </c>
      <c r="E290">
        <v>3</v>
      </c>
      <c r="F290">
        <v>7</v>
      </c>
    </row>
    <row r="291" spans="1:6" x14ac:dyDescent="0.35">
      <c r="A291">
        <v>2294</v>
      </c>
      <c r="B291">
        <v>181</v>
      </c>
      <c r="C291">
        <v>7</v>
      </c>
      <c r="D291" t="s">
        <v>1379</v>
      </c>
      <c r="E291">
        <v>3</v>
      </c>
      <c r="F291">
        <v>43</v>
      </c>
    </row>
    <row r="292" spans="1:6" x14ac:dyDescent="0.35">
      <c r="A292">
        <v>2332</v>
      </c>
      <c r="B292">
        <v>184</v>
      </c>
      <c r="C292">
        <v>7</v>
      </c>
      <c r="D292" t="s">
        <v>1380</v>
      </c>
      <c r="E292">
        <v>3</v>
      </c>
      <c r="F292">
        <v>7</v>
      </c>
    </row>
    <row r="293" spans="1:6" x14ac:dyDescent="0.35">
      <c r="A293">
        <v>2345</v>
      </c>
      <c r="B293">
        <v>185</v>
      </c>
      <c r="C293">
        <v>7</v>
      </c>
      <c r="D293" t="s">
        <v>1381</v>
      </c>
      <c r="E293">
        <v>3</v>
      </c>
      <c r="F293">
        <v>54</v>
      </c>
    </row>
    <row r="294" spans="1:6" x14ac:dyDescent="0.35">
      <c r="A294">
        <v>2412</v>
      </c>
      <c r="B294">
        <v>189</v>
      </c>
      <c r="C294">
        <v>7</v>
      </c>
      <c r="D294" t="s">
        <v>1382</v>
      </c>
      <c r="E294">
        <v>3</v>
      </c>
      <c r="F294">
        <v>15</v>
      </c>
    </row>
    <row r="295" spans="1:6" x14ac:dyDescent="0.35">
      <c r="A295">
        <v>2426</v>
      </c>
      <c r="B295">
        <v>190</v>
      </c>
      <c r="C295">
        <v>7</v>
      </c>
      <c r="D295" t="s">
        <v>1383</v>
      </c>
      <c r="E295">
        <v>3</v>
      </c>
      <c r="F295">
        <v>19</v>
      </c>
    </row>
    <row r="296" spans="1:6" x14ac:dyDescent="0.35">
      <c r="A296">
        <v>2535</v>
      </c>
      <c r="B296">
        <v>200</v>
      </c>
      <c r="C296">
        <v>7</v>
      </c>
      <c r="D296" t="s">
        <v>1384</v>
      </c>
      <c r="E296">
        <v>3</v>
      </c>
      <c r="F296">
        <v>57</v>
      </c>
    </row>
    <row r="297" spans="1:6" x14ac:dyDescent="0.35">
      <c r="A297">
        <v>2570</v>
      </c>
      <c r="B297">
        <v>204</v>
      </c>
      <c r="C297">
        <v>7</v>
      </c>
      <c r="D297" t="s">
        <v>1385</v>
      </c>
      <c r="E297">
        <v>3</v>
      </c>
      <c r="F297">
        <v>57</v>
      </c>
    </row>
    <row r="298" spans="1:6" x14ac:dyDescent="0.35">
      <c r="A298">
        <v>2581</v>
      </c>
      <c r="B298">
        <v>205</v>
      </c>
      <c r="C298">
        <v>7</v>
      </c>
      <c r="D298" t="s">
        <v>1386</v>
      </c>
      <c r="E298">
        <v>3</v>
      </c>
      <c r="F298">
        <v>18</v>
      </c>
    </row>
    <row r="299" spans="1:6" x14ac:dyDescent="0.35">
      <c r="A299">
        <v>2593</v>
      </c>
      <c r="B299">
        <v>206</v>
      </c>
      <c r="C299">
        <v>7</v>
      </c>
      <c r="D299" t="s">
        <v>1387</v>
      </c>
      <c r="E299">
        <v>3</v>
      </c>
      <c r="F299">
        <v>31</v>
      </c>
    </row>
    <row r="300" spans="1:6" x14ac:dyDescent="0.35">
      <c r="A300">
        <v>2614</v>
      </c>
      <c r="B300">
        <v>208</v>
      </c>
      <c r="C300">
        <v>7</v>
      </c>
      <c r="D300" t="s">
        <v>1388</v>
      </c>
      <c r="E300">
        <v>3</v>
      </c>
      <c r="F300">
        <v>7</v>
      </c>
    </row>
    <row r="301" spans="1:6" x14ac:dyDescent="0.35">
      <c r="A301">
        <v>2643</v>
      </c>
      <c r="B301">
        <v>211</v>
      </c>
      <c r="C301">
        <v>7</v>
      </c>
      <c r="D301" t="s">
        <v>1389</v>
      </c>
      <c r="E301">
        <v>3</v>
      </c>
      <c r="F301">
        <v>47</v>
      </c>
    </row>
    <row r="302" spans="1:6" x14ac:dyDescent="0.35">
      <c r="A302">
        <v>2657</v>
      </c>
      <c r="B302">
        <v>212</v>
      </c>
      <c r="C302">
        <v>7</v>
      </c>
      <c r="D302" t="s">
        <v>1390</v>
      </c>
      <c r="E302">
        <v>3</v>
      </c>
      <c r="F302">
        <v>29</v>
      </c>
    </row>
    <row r="303" spans="1:6" x14ac:dyDescent="0.35">
      <c r="A303">
        <v>2698</v>
      </c>
      <c r="B303">
        <v>215</v>
      </c>
      <c r="C303">
        <v>7</v>
      </c>
      <c r="D303" t="s">
        <v>1391</v>
      </c>
      <c r="E303">
        <v>3</v>
      </c>
      <c r="F303">
        <v>15</v>
      </c>
    </row>
    <row r="304" spans="1:6" x14ac:dyDescent="0.35">
      <c r="A304">
        <v>2735</v>
      </c>
      <c r="B304">
        <v>218</v>
      </c>
      <c r="C304">
        <v>7</v>
      </c>
      <c r="D304" t="s">
        <v>1392</v>
      </c>
      <c r="E304">
        <v>3</v>
      </c>
      <c r="F304">
        <v>38</v>
      </c>
    </row>
    <row r="305" spans="1:6" x14ac:dyDescent="0.35">
      <c r="A305">
        <v>2769</v>
      </c>
      <c r="B305">
        <v>221</v>
      </c>
      <c r="C305">
        <v>7</v>
      </c>
      <c r="D305" t="s">
        <v>1393</v>
      </c>
      <c r="E305">
        <v>3</v>
      </c>
      <c r="F305">
        <v>45</v>
      </c>
    </row>
    <row r="306" spans="1:6" x14ac:dyDescent="0.35">
      <c r="A306">
        <v>2780</v>
      </c>
      <c r="B306">
        <v>222</v>
      </c>
      <c r="C306">
        <v>7</v>
      </c>
      <c r="D306" t="s">
        <v>1394</v>
      </c>
      <c r="E306">
        <v>3</v>
      </c>
      <c r="F306">
        <v>34</v>
      </c>
    </row>
    <row r="307" spans="1:6" x14ac:dyDescent="0.35">
      <c r="A307">
        <v>2833</v>
      </c>
      <c r="B307">
        <v>227</v>
      </c>
      <c r="C307">
        <v>7</v>
      </c>
      <c r="D307" t="s">
        <v>1395</v>
      </c>
      <c r="E307">
        <v>3</v>
      </c>
      <c r="F307">
        <v>57</v>
      </c>
    </row>
    <row r="308" spans="1:6" x14ac:dyDescent="0.35">
      <c r="A308">
        <v>2958</v>
      </c>
      <c r="B308">
        <v>239</v>
      </c>
      <c r="C308">
        <v>7</v>
      </c>
      <c r="D308" t="s">
        <v>1396</v>
      </c>
      <c r="E308">
        <v>3</v>
      </c>
      <c r="F308">
        <v>39</v>
      </c>
    </row>
    <row r="309" spans="1:6" x14ac:dyDescent="0.35">
      <c r="A309">
        <v>2975</v>
      </c>
      <c r="B309">
        <v>240</v>
      </c>
      <c r="C309">
        <v>7</v>
      </c>
      <c r="D309" t="s">
        <v>1397</v>
      </c>
      <c r="E309">
        <v>3</v>
      </c>
      <c r="F309">
        <v>56</v>
      </c>
    </row>
    <row r="310" spans="1:6" x14ac:dyDescent="0.35">
      <c r="A310">
        <v>3004</v>
      </c>
      <c r="B310">
        <v>243</v>
      </c>
      <c r="C310">
        <v>7</v>
      </c>
      <c r="D310" t="s">
        <v>1398</v>
      </c>
      <c r="E310">
        <v>3</v>
      </c>
      <c r="F310">
        <v>41</v>
      </c>
    </row>
    <row r="311" spans="1:6" x14ac:dyDescent="0.35">
      <c r="A311">
        <v>3024</v>
      </c>
      <c r="B311">
        <v>245</v>
      </c>
      <c r="C311">
        <v>7</v>
      </c>
      <c r="D311" t="s">
        <v>1399</v>
      </c>
      <c r="E311">
        <v>3</v>
      </c>
      <c r="F311">
        <v>18</v>
      </c>
    </row>
    <row r="312" spans="1:6" x14ac:dyDescent="0.35">
      <c r="A312">
        <v>3088</v>
      </c>
      <c r="B312">
        <v>251</v>
      </c>
      <c r="C312">
        <v>7</v>
      </c>
      <c r="D312" t="s">
        <v>1400</v>
      </c>
      <c r="E312">
        <v>3</v>
      </c>
      <c r="F312">
        <v>59</v>
      </c>
    </row>
    <row r="313" spans="1:6" x14ac:dyDescent="0.35">
      <c r="A313">
        <v>3113</v>
      </c>
      <c r="B313">
        <v>253</v>
      </c>
      <c r="C313">
        <v>7</v>
      </c>
      <c r="D313" t="s">
        <v>1401</v>
      </c>
      <c r="E313">
        <v>3</v>
      </c>
      <c r="F313">
        <v>43</v>
      </c>
    </row>
    <row r="314" spans="1:6" x14ac:dyDescent="0.35">
      <c r="A314">
        <v>3165</v>
      </c>
      <c r="B314">
        <v>256</v>
      </c>
      <c r="C314">
        <v>7</v>
      </c>
      <c r="D314" t="s">
        <v>1402</v>
      </c>
      <c r="E314">
        <v>3</v>
      </c>
      <c r="F314">
        <v>53</v>
      </c>
    </row>
    <row r="315" spans="1:6" x14ac:dyDescent="0.35">
      <c r="A315">
        <v>3246</v>
      </c>
      <c r="B315">
        <v>260</v>
      </c>
      <c r="C315">
        <v>7</v>
      </c>
      <c r="D315" t="s">
        <v>1403</v>
      </c>
      <c r="E315">
        <v>3</v>
      </c>
      <c r="F315">
        <v>6</v>
      </c>
    </row>
    <row r="316" spans="1:6" x14ac:dyDescent="0.35">
      <c r="A316">
        <v>3315</v>
      </c>
      <c r="B316">
        <v>265</v>
      </c>
      <c r="C316">
        <v>7</v>
      </c>
      <c r="D316" t="s">
        <v>1404</v>
      </c>
      <c r="E316">
        <v>3</v>
      </c>
      <c r="F316">
        <v>25</v>
      </c>
    </row>
    <row r="317" spans="1:6" x14ac:dyDescent="0.35">
      <c r="A317">
        <v>3325</v>
      </c>
      <c r="B317">
        <v>266</v>
      </c>
      <c r="C317">
        <v>7</v>
      </c>
      <c r="D317" t="s">
        <v>1405</v>
      </c>
      <c r="E317">
        <v>3</v>
      </c>
      <c r="F317">
        <v>8</v>
      </c>
    </row>
    <row r="318" spans="1:6" x14ac:dyDescent="0.35">
      <c r="A318">
        <v>3355</v>
      </c>
      <c r="B318">
        <v>268</v>
      </c>
      <c r="C318">
        <v>7</v>
      </c>
      <c r="D318" t="s">
        <v>1406</v>
      </c>
      <c r="E318">
        <v>3</v>
      </c>
      <c r="F318">
        <v>13</v>
      </c>
    </row>
    <row r="319" spans="1:6" x14ac:dyDescent="0.35">
      <c r="A319">
        <v>3394</v>
      </c>
      <c r="B319">
        <v>269</v>
      </c>
      <c r="C319">
        <v>7</v>
      </c>
      <c r="D319" t="s">
        <v>1406</v>
      </c>
      <c r="E319">
        <v>3</v>
      </c>
      <c r="F319">
        <v>12</v>
      </c>
    </row>
    <row r="320" spans="1:6" x14ac:dyDescent="0.35">
      <c r="A320">
        <v>3484</v>
      </c>
      <c r="B320">
        <v>273</v>
      </c>
      <c r="C320">
        <v>7</v>
      </c>
      <c r="D320" t="s">
        <v>1407</v>
      </c>
      <c r="E320">
        <v>3</v>
      </c>
      <c r="F320">
        <v>48</v>
      </c>
    </row>
    <row r="321" spans="1:6" x14ac:dyDescent="0.35">
      <c r="A321">
        <v>3508</v>
      </c>
      <c r="B321">
        <v>275</v>
      </c>
      <c r="C321">
        <v>7</v>
      </c>
      <c r="D321" t="s">
        <v>1408</v>
      </c>
      <c r="E321">
        <v>3</v>
      </c>
      <c r="F321">
        <v>41</v>
      </c>
    </row>
    <row r="322" spans="1:6" x14ac:dyDescent="0.35">
      <c r="A322">
        <v>3595</v>
      </c>
      <c r="B322">
        <v>279</v>
      </c>
      <c r="C322">
        <v>7</v>
      </c>
      <c r="D322" t="s">
        <v>1409</v>
      </c>
      <c r="E322">
        <v>3</v>
      </c>
      <c r="F322">
        <v>13</v>
      </c>
    </row>
    <row r="323" spans="1:6" x14ac:dyDescent="0.35">
      <c r="A323">
        <v>3605</v>
      </c>
      <c r="B323">
        <v>280</v>
      </c>
      <c r="C323">
        <v>7</v>
      </c>
      <c r="D323" t="s">
        <v>1410</v>
      </c>
      <c r="E323">
        <v>3</v>
      </c>
      <c r="F323">
        <v>59</v>
      </c>
    </row>
    <row r="324" spans="1:6" x14ac:dyDescent="0.35">
      <c r="A324">
        <v>3657</v>
      </c>
      <c r="B324">
        <v>283</v>
      </c>
      <c r="C324">
        <v>7</v>
      </c>
      <c r="D324" t="s">
        <v>1411</v>
      </c>
      <c r="E324">
        <v>3</v>
      </c>
      <c r="F324">
        <v>57</v>
      </c>
    </row>
    <row r="325" spans="1:6" x14ac:dyDescent="0.35">
      <c r="A325">
        <v>3686</v>
      </c>
      <c r="B325">
        <v>285</v>
      </c>
      <c r="C325">
        <v>7</v>
      </c>
      <c r="D325" t="s">
        <v>1412</v>
      </c>
      <c r="E325">
        <v>3</v>
      </c>
      <c r="F325">
        <v>16</v>
      </c>
    </row>
    <row r="326" spans="1:6" x14ac:dyDescent="0.35">
      <c r="A326">
        <v>3909</v>
      </c>
      <c r="B326">
        <v>296</v>
      </c>
      <c r="C326">
        <v>7</v>
      </c>
      <c r="D326" t="s">
        <v>1413</v>
      </c>
      <c r="E326">
        <v>3</v>
      </c>
      <c r="F326">
        <v>33</v>
      </c>
    </row>
    <row r="327" spans="1:6" x14ac:dyDescent="0.35">
      <c r="A327">
        <v>3975</v>
      </c>
      <c r="B327">
        <v>297</v>
      </c>
      <c r="C327">
        <v>7</v>
      </c>
      <c r="D327" t="s">
        <v>1414</v>
      </c>
      <c r="E327">
        <v>3</v>
      </c>
      <c r="F327">
        <v>21</v>
      </c>
    </row>
    <row r="328" spans="1:6" x14ac:dyDescent="0.35">
      <c r="A328">
        <v>4023</v>
      </c>
      <c r="B328">
        <v>299</v>
      </c>
      <c r="C328">
        <v>7</v>
      </c>
      <c r="D328" t="s">
        <v>1415</v>
      </c>
      <c r="E328">
        <v>3</v>
      </c>
      <c r="F328">
        <v>34</v>
      </c>
    </row>
    <row r="329" spans="1:6" x14ac:dyDescent="0.35">
      <c r="A329">
        <v>4063</v>
      </c>
      <c r="B329">
        <v>301</v>
      </c>
      <c r="C329">
        <v>7</v>
      </c>
      <c r="D329" t="s">
        <v>1416</v>
      </c>
      <c r="E329">
        <v>3</v>
      </c>
      <c r="F329">
        <v>51</v>
      </c>
    </row>
    <row r="330" spans="1:6" x14ac:dyDescent="0.35">
      <c r="A330">
        <v>4080</v>
      </c>
      <c r="B330">
        <v>302</v>
      </c>
      <c r="C330">
        <v>7</v>
      </c>
      <c r="D330" t="s">
        <v>1189</v>
      </c>
      <c r="E330">
        <v>3</v>
      </c>
      <c r="F330">
        <v>25</v>
      </c>
    </row>
    <row r="331" spans="1:6" x14ac:dyDescent="0.35">
      <c r="A331">
        <v>4097</v>
      </c>
      <c r="B331">
        <v>303</v>
      </c>
      <c r="C331">
        <v>7</v>
      </c>
      <c r="D331" t="s">
        <v>1417</v>
      </c>
      <c r="E331">
        <v>3</v>
      </c>
      <c r="F331">
        <v>24</v>
      </c>
    </row>
    <row r="332" spans="1:6" x14ac:dyDescent="0.35">
      <c r="A332">
        <v>4158</v>
      </c>
      <c r="B332">
        <v>306</v>
      </c>
      <c r="C332">
        <v>7</v>
      </c>
      <c r="D332" t="s">
        <v>1418</v>
      </c>
      <c r="E332">
        <v>3</v>
      </c>
      <c r="F332">
        <v>43</v>
      </c>
    </row>
    <row r="333" spans="1:6" x14ac:dyDescent="0.35">
      <c r="A333">
        <v>4198</v>
      </c>
      <c r="B333">
        <v>309</v>
      </c>
      <c r="C333">
        <v>7</v>
      </c>
      <c r="D333" t="s">
        <v>1419</v>
      </c>
      <c r="E333">
        <v>3</v>
      </c>
      <c r="F333">
        <v>53</v>
      </c>
    </row>
    <row r="334" spans="1:6" x14ac:dyDescent="0.35">
      <c r="A334">
        <v>4222</v>
      </c>
      <c r="B334">
        <v>311</v>
      </c>
      <c r="C334">
        <v>7</v>
      </c>
      <c r="D334" t="s">
        <v>1420</v>
      </c>
      <c r="E334">
        <v>3</v>
      </c>
      <c r="F334">
        <v>41</v>
      </c>
    </row>
    <row r="335" spans="1:6" x14ac:dyDescent="0.35">
      <c r="A335">
        <v>4296</v>
      </c>
      <c r="B335">
        <v>317</v>
      </c>
      <c r="C335">
        <v>7</v>
      </c>
      <c r="D335" t="s">
        <v>1421</v>
      </c>
      <c r="E335">
        <v>3</v>
      </c>
      <c r="F335">
        <v>58</v>
      </c>
    </row>
    <row r="336" spans="1:6" x14ac:dyDescent="0.35">
      <c r="A336">
        <v>4374</v>
      </c>
      <c r="B336">
        <v>323</v>
      </c>
      <c r="C336">
        <v>7</v>
      </c>
      <c r="D336" t="s">
        <v>1422</v>
      </c>
      <c r="E336">
        <v>3</v>
      </c>
      <c r="F336">
        <v>5</v>
      </c>
    </row>
    <row r="337" spans="1:6" x14ac:dyDescent="0.35">
      <c r="A337">
        <v>4480</v>
      </c>
      <c r="B337">
        <v>329</v>
      </c>
      <c r="C337">
        <v>7</v>
      </c>
      <c r="D337" t="s">
        <v>1423</v>
      </c>
      <c r="E337">
        <v>3</v>
      </c>
      <c r="F337">
        <v>54</v>
      </c>
    </row>
    <row r="338" spans="1:6" x14ac:dyDescent="0.35">
      <c r="A338">
        <v>4490</v>
      </c>
      <c r="B338">
        <v>330</v>
      </c>
      <c r="C338">
        <v>7</v>
      </c>
      <c r="D338" t="s">
        <v>1424</v>
      </c>
      <c r="E338">
        <v>3</v>
      </c>
      <c r="F338">
        <v>32</v>
      </c>
    </row>
    <row r="339" spans="1:6" x14ac:dyDescent="0.35">
      <c r="A339">
        <v>4522</v>
      </c>
      <c r="B339">
        <v>333</v>
      </c>
      <c r="C339">
        <v>7</v>
      </c>
      <c r="D339" t="s">
        <v>1425</v>
      </c>
      <c r="E339">
        <v>3</v>
      </c>
      <c r="F339">
        <v>59</v>
      </c>
    </row>
    <row r="340" spans="1:6" x14ac:dyDescent="0.35">
      <c r="A340">
        <v>4549</v>
      </c>
      <c r="B340">
        <v>335</v>
      </c>
      <c r="C340">
        <v>7</v>
      </c>
      <c r="D340" t="s">
        <v>1426</v>
      </c>
      <c r="E340">
        <v>3</v>
      </c>
      <c r="F340">
        <v>33</v>
      </c>
    </row>
    <row r="341" spans="1:6" x14ac:dyDescent="0.35">
      <c r="A341">
        <v>4610</v>
      </c>
      <c r="B341">
        <v>340</v>
      </c>
      <c r="C341">
        <v>7</v>
      </c>
      <c r="D341" t="s">
        <v>1427</v>
      </c>
      <c r="E341">
        <v>3</v>
      </c>
      <c r="F341">
        <v>8</v>
      </c>
    </row>
    <row r="342" spans="1:6" x14ac:dyDescent="0.35">
      <c r="A342">
        <v>4620</v>
      </c>
      <c r="B342">
        <v>341</v>
      </c>
      <c r="C342">
        <v>7</v>
      </c>
      <c r="D342" t="s">
        <v>1428</v>
      </c>
      <c r="E342">
        <v>3</v>
      </c>
      <c r="F342">
        <v>33</v>
      </c>
    </row>
    <row r="343" spans="1:6" x14ac:dyDescent="0.35">
      <c r="A343">
        <v>4638</v>
      </c>
      <c r="B343">
        <v>342</v>
      </c>
      <c r="C343">
        <v>7</v>
      </c>
      <c r="D343" t="s">
        <v>1429</v>
      </c>
      <c r="E343">
        <v>3</v>
      </c>
      <c r="F343">
        <v>25</v>
      </c>
    </row>
    <row r="344" spans="1:6" x14ac:dyDescent="0.35">
      <c r="A344">
        <v>4712</v>
      </c>
      <c r="B344">
        <v>345</v>
      </c>
      <c r="C344">
        <v>7</v>
      </c>
      <c r="D344" t="s">
        <v>1430</v>
      </c>
      <c r="E344">
        <v>3</v>
      </c>
      <c r="F344">
        <v>50</v>
      </c>
    </row>
    <row r="345" spans="1:6" x14ac:dyDescent="0.35">
      <c r="A345">
        <v>4739</v>
      </c>
      <c r="B345">
        <v>346</v>
      </c>
      <c r="C345">
        <v>7</v>
      </c>
      <c r="D345" t="s">
        <v>1431</v>
      </c>
      <c r="E345">
        <v>3</v>
      </c>
      <c r="F345">
        <v>44</v>
      </c>
    </row>
    <row r="346" spans="1:6" x14ac:dyDescent="0.35">
      <c r="A346">
        <v>5036</v>
      </c>
      <c r="B346">
        <v>369</v>
      </c>
      <c r="C346">
        <v>7</v>
      </c>
      <c r="D346" t="s">
        <v>1432</v>
      </c>
      <c r="E346">
        <v>3</v>
      </c>
      <c r="F346">
        <v>39</v>
      </c>
    </row>
    <row r="347" spans="1:6" x14ac:dyDescent="0.35">
      <c r="A347">
        <v>5222</v>
      </c>
      <c r="B347">
        <v>383</v>
      </c>
      <c r="C347">
        <v>7</v>
      </c>
      <c r="D347" t="s">
        <v>1433</v>
      </c>
      <c r="E347">
        <v>3</v>
      </c>
      <c r="F347">
        <v>36</v>
      </c>
    </row>
    <row r="348" spans="1:6" x14ac:dyDescent="0.35">
      <c r="A348">
        <v>5238</v>
      </c>
      <c r="B348">
        <v>384</v>
      </c>
      <c r="C348">
        <v>7</v>
      </c>
      <c r="D348" t="s">
        <v>1434</v>
      </c>
      <c r="E348">
        <v>3</v>
      </c>
      <c r="F348">
        <v>34</v>
      </c>
    </row>
    <row r="349" spans="1:6" x14ac:dyDescent="0.35">
      <c r="A349">
        <v>5298</v>
      </c>
      <c r="B349">
        <v>389</v>
      </c>
      <c r="C349">
        <v>7</v>
      </c>
      <c r="D349" t="s">
        <v>1435</v>
      </c>
      <c r="E349">
        <v>3</v>
      </c>
      <c r="F349">
        <v>39</v>
      </c>
    </row>
    <row r="350" spans="1:6" x14ac:dyDescent="0.35">
      <c r="A350">
        <v>5341</v>
      </c>
      <c r="B350">
        <v>393</v>
      </c>
      <c r="C350">
        <v>7</v>
      </c>
      <c r="D350" t="s">
        <v>1436</v>
      </c>
      <c r="E350">
        <v>3</v>
      </c>
      <c r="F350">
        <v>53</v>
      </c>
    </row>
    <row r="351" spans="1:6" x14ac:dyDescent="0.35">
      <c r="A351">
        <v>5410</v>
      </c>
      <c r="B351">
        <v>399</v>
      </c>
      <c r="C351">
        <v>7</v>
      </c>
      <c r="D351" t="s">
        <v>1437</v>
      </c>
      <c r="E351">
        <v>3</v>
      </c>
      <c r="F351">
        <v>11</v>
      </c>
    </row>
    <row r="352" spans="1:6" x14ac:dyDescent="0.35">
      <c r="A352">
        <v>5421</v>
      </c>
      <c r="B352">
        <v>400</v>
      </c>
      <c r="C352">
        <v>7</v>
      </c>
      <c r="D352" t="s">
        <v>1438</v>
      </c>
      <c r="E352">
        <v>3</v>
      </c>
      <c r="F352">
        <v>39</v>
      </c>
    </row>
    <row r="353" spans="1:6" x14ac:dyDescent="0.35">
      <c r="A353">
        <v>5432</v>
      </c>
      <c r="B353">
        <v>401</v>
      </c>
      <c r="C353">
        <v>7</v>
      </c>
      <c r="D353" t="s">
        <v>1439</v>
      </c>
      <c r="E353">
        <v>3</v>
      </c>
      <c r="F353">
        <v>13</v>
      </c>
    </row>
    <row r="354" spans="1:6" x14ac:dyDescent="0.35">
      <c r="A354">
        <v>5454</v>
      </c>
      <c r="B354">
        <v>403</v>
      </c>
      <c r="C354">
        <v>7</v>
      </c>
      <c r="D354" t="s">
        <v>1440</v>
      </c>
      <c r="E354">
        <v>3</v>
      </c>
      <c r="F354">
        <v>41</v>
      </c>
    </row>
    <row r="355" spans="1:6" x14ac:dyDescent="0.35">
      <c r="A355">
        <v>5477</v>
      </c>
      <c r="B355">
        <v>405</v>
      </c>
      <c r="C355">
        <v>7</v>
      </c>
      <c r="D355" t="s">
        <v>1441</v>
      </c>
      <c r="E355">
        <v>3</v>
      </c>
      <c r="F355">
        <v>18</v>
      </c>
    </row>
    <row r="356" spans="1:6" x14ac:dyDescent="0.35">
      <c r="A356">
        <v>5531</v>
      </c>
      <c r="B356">
        <v>408</v>
      </c>
      <c r="C356">
        <v>7</v>
      </c>
      <c r="D356" t="s">
        <v>1435</v>
      </c>
      <c r="E356">
        <v>3</v>
      </c>
      <c r="F356">
        <v>39</v>
      </c>
    </row>
    <row r="357" spans="1:6" x14ac:dyDescent="0.35">
      <c r="A357">
        <v>5563</v>
      </c>
      <c r="B357">
        <v>410</v>
      </c>
      <c r="C357">
        <v>7</v>
      </c>
      <c r="D357" t="s">
        <v>1442</v>
      </c>
      <c r="E357">
        <v>3</v>
      </c>
      <c r="F357">
        <v>43</v>
      </c>
    </row>
    <row r="358" spans="1:6" x14ac:dyDescent="0.35">
      <c r="A358">
        <v>5575</v>
      </c>
      <c r="B358">
        <v>411</v>
      </c>
      <c r="C358">
        <v>7</v>
      </c>
      <c r="D358" t="s">
        <v>1443</v>
      </c>
      <c r="E358">
        <v>3</v>
      </c>
      <c r="F358">
        <v>46</v>
      </c>
    </row>
    <row r="359" spans="1:6" x14ac:dyDescent="0.35">
      <c r="A359">
        <v>5793</v>
      </c>
      <c r="B359">
        <v>426</v>
      </c>
      <c r="C359">
        <v>7</v>
      </c>
      <c r="D359" t="s">
        <v>1444</v>
      </c>
      <c r="E359">
        <v>3</v>
      </c>
      <c r="F359">
        <v>44</v>
      </c>
    </row>
    <row r="360" spans="1:6" x14ac:dyDescent="0.35">
      <c r="A360">
        <v>5931</v>
      </c>
      <c r="B360">
        <v>434</v>
      </c>
      <c r="C360">
        <v>7</v>
      </c>
      <c r="D360" t="s">
        <v>1445</v>
      </c>
      <c r="E360">
        <v>3</v>
      </c>
      <c r="F360">
        <v>11</v>
      </c>
    </row>
    <row r="361" spans="1:6" x14ac:dyDescent="0.35">
      <c r="A361">
        <v>6160</v>
      </c>
      <c r="B361">
        <v>449</v>
      </c>
      <c r="C361">
        <v>7</v>
      </c>
      <c r="D361" t="s">
        <v>1446</v>
      </c>
      <c r="E361">
        <v>3</v>
      </c>
      <c r="F361">
        <v>32</v>
      </c>
    </row>
    <row r="362" spans="1:6" x14ac:dyDescent="0.35">
      <c r="A362">
        <v>6170</v>
      </c>
      <c r="B362">
        <v>450</v>
      </c>
      <c r="C362">
        <v>7</v>
      </c>
      <c r="D362" t="s">
        <v>1447</v>
      </c>
      <c r="E362">
        <v>3</v>
      </c>
      <c r="F362">
        <v>35</v>
      </c>
    </row>
    <row r="363" spans="1:6" x14ac:dyDescent="0.35">
      <c r="A363">
        <v>6190</v>
      </c>
      <c r="B363">
        <v>452</v>
      </c>
      <c r="C363">
        <v>7</v>
      </c>
      <c r="D363" t="s">
        <v>1448</v>
      </c>
      <c r="E363">
        <v>3</v>
      </c>
      <c r="F363">
        <v>23</v>
      </c>
    </row>
    <row r="364" spans="1:6" x14ac:dyDescent="0.35">
      <c r="A364">
        <v>6245</v>
      </c>
      <c r="B364">
        <v>457</v>
      </c>
      <c r="C364">
        <v>7</v>
      </c>
      <c r="D364" t="s">
        <v>1449</v>
      </c>
      <c r="E364">
        <v>3</v>
      </c>
      <c r="F364">
        <v>38</v>
      </c>
    </row>
    <row r="365" spans="1:6" x14ac:dyDescent="0.35">
      <c r="A365">
        <v>6254</v>
      </c>
      <c r="B365">
        <v>458</v>
      </c>
      <c r="C365">
        <v>7</v>
      </c>
      <c r="D365" t="s">
        <v>1450</v>
      </c>
      <c r="E365">
        <v>3</v>
      </c>
      <c r="F365">
        <v>30</v>
      </c>
    </row>
    <row r="366" spans="1:6" x14ac:dyDescent="0.35">
      <c r="A366">
        <v>6394</v>
      </c>
      <c r="B366">
        <v>468</v>
      </c>
      <c r="C366">
        <v>7</v>
      </c>
      <c r="D366" t="s">
        <v>1451</v>
      </c>
      <c r="E366">
        <v>3</v>
      </c>
      <c r="F366">
        <v>24</v>
      </c>
    </row>
    <row r="367" spans="1:6" x14ac:dyDescent="0.35">
      <c r="A367">
        <v>6408</v>
      </c>
      <c r="B367">
        <v>469</v>
      </c>
      <c r="C367">
        <v>7</v>
      </c>
      <c r="D367" t="s">
        <v>1452</v>
      </c>
      <c r="E367">
        <v>3</v>
      </c>
      <c r="F367">
        <v>19</v>
      </c>
    </row>
    <row r="368" spans="1:6" x14ac:dyDescent="0.35">
      <c r="A368">
        <v>6421</v>
      </c>
      <c r="B368">
        <v>470</v>
      </c>
      <c r="C368">
        <v>7</v>
      </c>
      <c r="D368" t="s">
        <v>1453</v>
      </c>
      <c r="E368">
        <v>3</v>
      </c>
      <c r="F368">
        <v>21</v>
      </c>
    </row>
    <row r="369" spans="1:6" x14ac:dyDescent="0.35">
      <c r="A369">
        <v>6446</v>
      </c>
      <c r="B369">
        <v>472</v>
      </c>
      <c r="C369">
        <v>7</v>
      </c>
      <c r="D369" t="s">
        <v>1454</v>
      </c>
      <c r="E369">
        <v>3</v>
      </c>
      <c r="F369">
        <v>12</v>
      </c>
    </row>
    <row r="370" spans="1:6" x14ac:dyDescent="0.35">
      <c r="A370">
        <v>6472</v>
      </c>
      <c r="B370">
        <v>474</v>
      </c>
      <c r="C370">
        <v>7</v>
      </c>
      <c r="D370" t="s">
        <v>1455</v>
      </c>
      <c r="E370">
        <v>3</v>
      </c>
      <c r="F370">
        <v>25</v>
      </c>
    </row>
    <row r="371" spans="1:6" x14ac:dyDescent="0.35">
      <c r="A371">
        <v>6589</v>
      </c>
      <c r="B371">
        <v>483</v>
      </c>
      <c r="C371">
        <v>7</v>
      </c>
      <c r="D371" t="s">
        <v>1456</v>
      </c>
      <c r="E371">
        <v>3</v>
      </c>
      <c r="F371">
        <v>25</v>
      </c>
    </row>
    <row r="372" spans="1:6" x14ac:dyDescent="0.35">
      <c r="A372">
        <v>6603</v>
      </c>
      <c r="B372">
        <v>484</v>
      </c>
      <c r="C372">
        <v>7</v>
      </c>
      <c r="D372" t="s">
        <v>1457</v>
      </c>
      <c r="E372">
        <v>3</v>
      </c>
      <c r="F372">
        <v>19</v>
      </c>
    </row>
    <row r="373" spans="1:6" x14ac:dyDescent="0.35">
      <c r="A373">
        <v>6630</v>
      </c>
      <c r="B373">
        <v>486</v>
      </c>
      <c r="C373">
        <v>7</v>
      </c>
      <c r="D373" t="s">
        <v>1458</v>
      </c>
      <c r="E373">
        <v>3</v>
      </c>
      <c r="F373">
        <v>4</v>
      </c>
    </row>
    <row r="374" spans="1:6" x14ac:dyDescent="0.35">
      <c r="A374">
        <v>6646</v>
      </c>
      <c r="B374">
        <v>487</v>
      </c>
      <c r="C374">
        <v>7</v>
      </c>
      <c r="D374" t="s">
        <v>1459</v>
      </c>
      <c r="E374">
        <v>3</v>
      </c>
      <c r="F374">
        <v>23</v>
      </c>
    </row>
    <row r="375" spans="1:6" x14ac:dyDescent="0.35">
      <c r="A375">
        <v>6694</v>
      </c>
      <c r="B375">
        <v>489</v>
      </c>
      <c r="C375">
        <v>7</v>
      </c>
      <c r="D375" t="s">
        <v>1460</v>
      </c>
      <c r="E375">
        <v>3</v>
      </c>
      <c r="F375">
        <v>1</v>
      </c>
    </row>
    <row r="376" spans="1:6" x14ac:dyDescent="0.35">
      <c r="A376">
        <v>6735</v>
      </c>
      <c r="B376">
        <v>491</v>
      </c>
      <c r="C376">
        <v>7</v>
      </c>
      <c r="D376" t="s">
        <v>1461</v>
      </c>
      <c r="E376">
        <v>3</v>
      </c>
      <c r="F376">
        <v>12</v>
      </c>
    </row>
    <row r="377" spans="1:6" x14ac:dyDescent="0.35">
      <c r="A377">
        <v>6770</v>
      </c>
      <c r="B377">
        <v>492</v>
      </c>
      <c r="C377">
        <v>7</v>
      </c>
      <c r="D377" t="s">
        <v>1462</v>
      </c>
      <c r="E377">
        <v>3</v>
      </c>
      <c r="F377">
        <v>55</v>
      </c>
    </row>
    <row r="378" spans="1:6" x14ac:dyDescent="0.35">
      <c r="A378">
        <v>6924</v>
      </c>
      <c r="B378">
        <v>499</v>
      </c>
      <c r="C378">
        <v>7</v>
      </c>
      <c r="D378" t="s">
        <v>1463</v>
      </c>
      <c r="E378">
        <v>3</v>
      </c>
      <c r="F378">
        <v>43</v>
      </c>
    </row>
    <row r="379" spans="1:6" x14ac:dyDescent="0.35">
      <c r="A379">
        <v>6950</v>
      </c>
      <c r="B379">
        <v>501</v>
      </c>
      <c r="C379">
        <v>7</v>
      </c>
      <c r="D379" t="s">
        <v>1464</v>
      </c>
      <c r="E379">
        <v>3</v>
      </c>
      <c r="F379">
        <v>42</v>
      </c>
    </row>
    <row r="380" spans="1:6" x14ac:dyDescent="0.35">
      <c r="A380">
        <v>6992</v>
      </c>
      <c r="B380">
        <v>504</v>
      </c>
      <c r="C380">
        <v>7</v>
      </c>
      <c r="D380" t="s">
        <v>1465</v>
      </c>
      <c r="E380">
        <v>3</v>
      </c>
      <c r="F380">
        <v>16</v>
      </c>
    </row>
    <row r="381" spans="1:6" x14ac:dyDescent="0.35">
      <c r="A381">
        <v>7019</v>
      </c>
      <c r="B381">
        <v>506</v>
      </c>
      <c r="C381">
        <v>7</v>
      </c>
      <c r="D381" t="s">
        <v>1466</v>
      </c>
      <c r="E381">
        <v>3</v>
      </c>
      <c r="F381">
        <v>0</v>
      </c>
    </row>
    <row r="382" spans="1:6" x14ac:dyDescent="0.35">
      <c r="A382">
        <v>7089</v>
      </c>
      <c r="B382">
        <v>515</v>
      </c>
      <c r="C382">
        <v>7</v>
      </c>
      <c r="D382" t="s">
        <v>1467</v>
      </c>
      <c r="E382">
        <v>3</v>
      </c>
      <c r="F382">
        <v>41</v>
      </c>
    </row>
    <row r="383" spans="1:6" x14ac:dyDescent="0.35">
      <c r="A383">
        <v>7102</v>
      </c>
      <c r="B383">
        <v>516</v>
      </c>
      <c r="C383">
        <v>7</v>
      </c>
      <c r="D383" t="s">
        <v>1468</v>
      </c>
      <c r="E383">
        <v>3</v>
      </c>
      <c r="F383">
        <v>16</v>
      </c>
    </row>
    <row r="384" spans="1:6" x14ac:dyDescent="0.35">
      <c r="A384">
        <v>7238</v>
      </c>
      <c r="B384">
        <v>523</v>
      </c>
      <c r="C384">
        <v>7</v>
      </c>
      <c r="D384" t="s">
        <v>1469</v>
      </c>
      <c r="E384">
        <v>3</v>
      </c>
      <c r="F384">
        <v>29</v>
      </c>
    </row>
    <row r="385" spans="1:6" x14ac:dyDescent="0.35">
      <c r="A385">
        <v>7288</v>
      </c>
      <c r="B385">
        <v>527</v>
      </c>
      <c r="C385">
        <v>7</v>
      </c>
      <c r="D385" t="s">
        <v>1470</v>
      </c>
      <c r="E385">
        <v>3</v>
      </c>
      <c r="F385">
        <v>59</v>
      </c>
    </row>
    <row r="386" spans="1:6" x14ac:dyDescent="0.35">
      <c r="A386">
        <v>7318</v>
      </c>
      <c r="B386">
        <v>529</v>
      </c>
      <c r="C386">
        <v>7</v>
      </c>
      <c r="D386" t="s">
        <v>1471</v>
      </c>
      <c r="E386">
        <v>3</v>
      </c>
      <c r="F386">
        <v>51</v>
      </c>
    </row>
    <row r="387" spans="1:6" x14ac:dyDescent="0.35">
      <c r="A387">
        <v>7484</v>
      </c>
      <c r="B387">
        <v>538</v>
      </c>
      <c r="C387">
        <v>7</v>
      </c>
      <c r="D387" t="s">
        <v>1472</v>
      </c>
      <c r="E387">
        <v>3</v>
      </c>
      <c r="F387">
        <v>35</v>
      </c>
    </row>
    <row r="388" spans="1:6" x14ac:dyDescent="0.35">
      <c r="A388">
        <v>7689</v>
      </c>
      <c r="B388">
        <v>552</v>
      </c>
      <c r="C388">
        <v>7</v>
      </c>
      <c r="D388" t="s">
        <v>1473</v>
      </c>
      <c r="E388">
        <v>3</v>
      </c>
      <c r="F388">
        <v>54</v>
      </c>
    </row>
    <row r="389" spans="1:6" x14ac:dyDescent="0.35">
      <c r="A389">
        <v>7707</v>
      </c>
      <c r="B389">
        <v>553</v>
      </c>
      <c r="C389">
        <v>7</v>
      </c>
      <c r="D389" t="s">
        <v>1474</v>
      </c>
      <c r="E389">
        <v>3</v>
      </c>
      <c r="F389">
        <v>28</v>
      </c>
    </row>
    <row r="390" spans="1:6" x14ac:dyDescent="0.35">
      <c r="A390">
        <v>7738</v>
      </c>
      <c r="B390">
        <v>555</v>
      </c>
      <c r="C390">
        <v>7</v>
      </c>
      <c r="D390" t="s">
        <v>1475</v>
      </c>
      <c r="E390">
        <v>3</v>
      </c>
      <c r="F390">
        <v>30</v>
      </c>
    </row>
    <row r="391" spans="1:6" x14ac:dyDescent="0.35">
      <c r="A391">
        <v>7829</v>
      </c>
      <c r="B391">
        <v>559</v>
      </c>
      <c r="C391">
        <v>7</v>
      </c>
      <c r="D391" t="s">
        <v>1338</v>
      </c>
      <c r="E391">
        <v>3</v>
      </c>
      <c r="F391">
        <v>27</v>
      </c>
    </row>
    <row r="392" spans="1:6" x14ac:dyDescent="0.35">
      <c r="A392">
        <v>7866</v>
      </c>
      <c r="B392">
        <v>561</v>
      </c>
      <c r="C392">
        <v>7</v>
      </c>
      <c r="D392" t="s">
        <v>1476</v>
      </c>
      <c r="E392">
        <v>3</v>
      </c>
      <c r="F392">
        <v>23</v>
      </c>
    </row>
    <row r="393" spans="1:6" x14ac:dyDescent="0.35">
      <c r="A393">
        <v>7874</v>
      </c>
      <c r="B393">
        <v>562</v>
      </c>
      <c r="C393">
        <v>7</v>
      </c>
      <c r="D393" t="s">
        <v>1474</v>
      </c>
      <c r="E393">
        <v>3</v>
      </c>
      <c r="F393">
        <v>29</v>
      </c>
    </row>
    <row r="394" spans="1:6" x14ac:dyDescent="0.35">
      <c r="A394">
        <v>7954</v>
      </c>
      <c r="B394">
        <v>567</v>
      </c>
      <c r="C394">
        <v>7</v>
      </c>
      <c r="D394" t="s">
        <v>1477</v>
      </c>
      <c r="E394">
        <v>3</v>
      </c>
      <c r="F394">
        <v>21</v>
      </c>
    </row>
    <row r="395" spans="1:6" x14ac:dyDescent="0.35">
      <c r="A395">
        <v>7986</v>
      </c>
      <c r="B395">
        <v>570</v>
      </c>
      <c r="C395">
        <v>7</v>
      </c>
      <c r="D395" t="s">
        <v>1478</v>
      </c>
      <c r="E395">
        <v>3</v>
      </c>
      <c r="F395">
        <v>45</v>
      </c>
    </row>
    <row r="396" spans="1:6" x14ac:dyDescent="0.35">
      <c r="A396">
        <v>7994</v>
      </c>
      <c r="B396">
        <v>571</v>
      </c>
      <c r="C396">
        <v>7</v>
      </c>
      <c r="D396" t="s">
        <v>1479</v>
      </c>
      <c r="E396">
        <v>3</v>
      </c>
      <c r="F396">
        <v>28</v>
      </c>
    </row>
    <row r="397" spans="1:6" x14ac:dyDescent="0.35">
      <c r="A397">
        <v>8003</v>
      </c>
      <c r="B397">
        <v>572</v>
      </c>
      <c r="C397">
        <v>7</v>
      </c>
      <c r="D397" t="s">
        <v>1480</v>
      </c>
      <c r="E397">
        <v>3</v>
      </c>
      <c r="F397">
        <v>38</v>
      </c>
    </row>
    <row r="398" spans="1:6" x14ac:dyDescent="0.35">
      <c r="A398">
        <v>8022</v>
      </c>
      <c r="B398">
        <v>574</v>
      </c>
      <c r="C398">
        <v>7</v>
      </c>
      <c r="D398" t="s">
        <v>1481</v>
      </c>
      <c r="E398">
        <v>3</v>
      </c>
      <c r="F398">
        <v>13</v>
      </c>
    </row>
    <row r="399" spans="1:6" x14ac:dyDescent="0.35">
      <c r="A399">
        <v>8097</v>
      </c>
      <c r="B399">
        <v>579</v>
      </c>
      <c r="C399">
        <v>7</v>
      </c>
      <c r="D399" t="s">
        <v>1482</v>
      </c>
      <c r="E399">
        <v>3</v>
      </c>
      <c r="F399">
        <v>4</v>
      </c>
    </row>
    <row r="400" spans="1:6" x14ac:dyDescent="0.35">
      <c r="A400">
        <v>8143</v>
      </c>
      <c r="B400">
        <v>583</v>
      </c>
      <c r="C400">
        <v>7</v>
      </c>
      <c r="D400" t="s">
        <v>1483</v>
      </c>
      <c r="E400">
        <v>3</v>
      </c>
      <c r="F400">
        <v>10</v>
      </c>
    </row>
    <row r="401" spans="1:6" x14ac:dyDescent="0.35">
      <c r="A401">
        <v>8301</v>
      </c>
      <c r="B401">
        <v>593</v>
      </c>
      <c r="C401">
        <v>7</v>
      </c>
      <c r="D401" t="s">
        <v>1484</v>
      </c>
      <c r="E401">
        <v>3</v>
      </c>
      <c r="F401">
        <v>0</v>
      </c>
    </row>
    <row r="402" spans="1:6" x14ac:dyDescent="0.35">
      <c r="A402">
        <v>8313</v>
      </c>
      <c r="B402">
        <v>594</v>
      </c>
      <c r="C402">
        <v>7</v>
      </c>
      <c r="D402" t="s">
        <v>1485</v>
      </c>
      <c r="E402">
        <v>3</v>
      </c>
      <c r="F402">
        <v>42</v>
      </c>
    </row>
    <row r="403" spans="1:6" x14ac:dyDescent="0.35">
      <c r="A403">
        <v>8349</v>
      </c>
      <c r="B403">
        <v>597</v>
      </c>
      <c r="C403">
        <v>7</v>
      </c>
      <c r="D403" t="s">
        <v>1486</v>
      </c>
      <c r="E403">
        <v>3</v>
      </c>
      <c r="F403">
        <v>25</v>
      </c>
    </row>
    <row r="404" spans="1:6" x14ac:dyDescent="0.35">
      <c r="A404">
        <v>8363</v>
      </c>
      <c r="B404">
        <v>598</v>
      </c>
      <c r="C404">
        <v>7</v>
      </c>
      <c r="D404" t="s">
        <v>1486</v>
      </c>
      <c r="E404">
        <v>3</v>
      </c>
      <c r="F404">
        <v>25</v>
      </c>
    </row>
    <row r="405" spans="1:6" x14ac:dyDescent="0.35">
      <c r="A405">
        <v>8427</v>
      </c>
      <c r="B405">
        <v>604</v>
      </c>
      <c r="C405">
        <v>7</v>
      </c>
      <c r="D405" t="s">
        <v>1487</v>
      </c>
      <c r="E405">
        <v>3</v>
      </c>
      <c r="F405">
        <v>54</v>
      </c>
    </row>
    <row r="406" spans="1:6" x14ac:dyDescent="0.35">
      <c r="A406">
        <v>8493</v>
      </c>
      <c r="B406">
        <v>610</v>
      </c>
      <c r="C406">
        <v>7</v>
      </c>
      <c r="D406" t="s">
        <v>1488</v>
      </c>
      <c r="E406">
        <v>3</v>
      </c>
      <c r="F406">
        <v>57</v>
      </c>
    </row>
    <row r="407" spans="1:6" x14ac:dyDescent="0.35">
      <c r="A407">
        <v>8548</v>
      </c>
      <c r="B407">
        <v>615</v>
      </c>
      <c r="C407">
        <v>7</v>
      </c>
      <c r="D407" t="s">
        <v>1489</v>
      </c>
      <c r="E407">
        <v>3</v>
      </c>
      <c r="F407">
        <v>9</v>
      </c>
    </row>
    <row r="408" spans="1:6" x14ac:dyDescent="0.35">
      <c r="A408">
        <v>8588</v>
      </c>
      <c r="B408">
        <v>618</v>
      </c>
      <c r="C408">
        <v>7</v>
      </c>
      <c r="D408" t="s">
        <v>1490</v>
      </c>
      <c r="E408">
        <v>3</v>
      </c>
      <c r="F408">
        <v>37</v>
      </c>
    </row>
    <row r="409" spans="1:6" x14ac:dyDescent="0.35">
      <c r="A409">
        <v>8650</v>
      </c>
      <c r="B409">
        <v>622</v>
      </c>
      <c r="C409">
        <v>7</v>
      </c>
      <c r="D409" t="s">
        <v>1491</v>
      </c>
      <c r="E409">
        <v>3</v>
      </c>
      <c r="F409">
        <v>29</v>
      </c>
    </row>
    <row r="410" spans="1:6" x14ac:dyDescent="0.35">
      <c r="A410">
        <v>8738</v>
      </c>
      <c r="B410">
        <v>626</v>
      </c>
      <c r="C410">
        <v>7</v>
      </c>
      <c r="D410" t="s">
        <v>1291</v>
      </c>
      <c r="E410">
        <v>3</v>
      </c>
      <c r="F410">
        <v>56</v>
      </c>
    </row>
    <row r="411" spans="1:6" x14ac:dyDescent="0.35">
      <c r="A411">
        <v>8750</v>
      </c>
      <c r="B411">
        <v>627</v>
      </c>
      <c r="C411">
        <v>7</v>
      </c>
      <c r="D411" t="s">
        <v>1492</v>
      </c>
      <c r="E411">
        <v>3</v>
      </c>
      <c r="F411">
        <v>3</v>
      </c>
    </row>
    <row r="412" spans="1:6" x14ac:dyDescent="0.35">
      <c r="A412">
        <v>8782</v>
      </c>
      <c r="B412">
        <v>629</v>
      </c>
      <c r="C412">
        <v>7</v>
      </c>
      <c r="D412" t="s">
        <v>1493</v>
      </c>
      <c r="E412">
        <v>3</v>
      </c>
      <c r="F412">
        <v>42</v>
      </c>
    </row>
    <row r="413" spans="1:6" x14ac:dyDescent="0.35">
      <c r="A413">
        <v>8823</v>
      </c>
      <c r="B413">
        <v>631</v>
      </c>
      <c r="C413">
        <v>7</v>
      </c>
      <c r="D413" t="s">
        <v>1494</v>
      </c>
      <c r="E413">
        <v>3</v>
      </c>
      <c r="F413">
        <v>38</v>
      </c>
    </row>
    <row r="414" spans="1:6" x14ac:dyDescent="0.35">
      <c r="A414">
        <v>8854</v>
      </c>
      <c r="B414">
        <v>634</v>
      </c>
      <c r="C414">
        <v>7</v>
      </c>
      <c r="D414" t="s">
        <v>1495</v>
      </c>
      <c r="E414">
        <v>3</v>
      </c>
      <c r="F414">
        <v>27</v>
      </c>
    </row>
    <row r="415" spans="1:6" x14ac:dyDescent="0.35">
      <c r="A415">
        <v>8912</v>
      </c>
      <c r="B415">
        <v>635</v>
      </c>
      <c r="C415">
        <v>7</v>
      </c>
      <c r="D415" t="s">
        <v>1496</v>
      </c>
      <c r="E415">
        <v>3</v>
      </c>
      <c r="F415">
        <v>45</v>
      </c>
    </row>
    <row r="416" spans="1:6" x14ac:dyDescent="0.35">
      <c r="A416">
        <v>8990</v>
      </c>
      <c r="B416">
        <v>639</v>
      </c>
      <c r="C416">
        <v>7</v>
      </c>
      <c r="D416" t="s">
        <v>1497</v>
      </c>
      <c r="E416">
        <v>3</v>
      </c>
      <c r="F416">
        <v>26</v>
      </c>
    </row>
    <row r="417" spans="1:6" x14ac:dyDescent="0.35">
      <c r="A417">
        <v>9024</v>
      </c>
      <c r="B417">
        <v>641</v>
      </c>
      <c r="C417">
        <v>7</v>
      </c>
      <c r="D417" t="s">
        <v>1498</v>
      </c>
      <c r="E417">
        <v>3</v>
      </c>
      <c r="F417">
        <v>55</v>
      </c>
    </row>
    <row r="418" spans="1:6" x14ac:dyDescent="0.35">
      <c r="A418">
        <v>9085</v>
      </c>
      <c r="B418">
        <v>643</v>
      </c>
      <c r="C418">
        <v>7</v>
      </c>
      <c r="D418" t="s">
        <v>1499</v>
      </c>
      <c r="E418">
        <v>3</v>
      </c>
      <c r="F418">
        <v>31</v>
      </c>
    </row>
    <row r="419" spans="1:6" x14ac:dyDescent="0.35">
      <c r="A419">
        <v>9162</v>
      </c>
      <c r="B419">
        <v>649</v>
      </c>
      <c r="C419">
        <v>7</v>
      </c>
      <c r="D419" t="s">
        <v>1500</v>
      </c>
      <c r="E419">
        <v>3</v>
      </c>
      <c r="F419">
        <v>15</v>
      </c>
    </row>
    <row r="420" spans="1:6" x14ac:dyDescent="0.35">
      <c r="A420">
        <v>9173</v>
      </c>
      <c r="B420">
        <v>650</v>
      </c>
      <c r="C420">
        <v>7</v>
      </c>
      <c r="D420" t="s">
        <v>1501</v>
      </c>
      <c r="E420">
        <v>3</v>
      </c>
      <c r="F420">
        <v>42</v>
      </c>
    </row>
    <row r="421" spans="1:6" x14ac:dyDescent="0.35">
      <c r="A421">
        <v>9188</v>
      </c>
      <c r="B421">
        <v>651</v>
      </c>
      <c r="C421">
        <v>7</v>
      </c>
      <c r="D421" t="s">
        <v>1502</v>
      </c>
      <c r="E421">
        <v>3</v>
      </c>
      <c r="F421">
        <v>54</v>
      </c>
    </row>
    <row r="422" spans="1:6" x14ac:dyDescent="0.35">
      <c r="A422">
        <v>9231</v>
      </c>
      <c r="B422">
        <v>655</v>
      </c>
      <c r="C422">
        <v>7</v>
      </c>
      <c r="D422" t="s">
        <v>1503</v>
      </c>
      <c r="E422">
        <v>3</v>
      </c>
      <c r="F422">
        <v>12</v>
      </c>
    </row>
    <row r="423" spans="1:6" x14ac:dyDescent="0.35">
      <c r="A423">
        <v>9240</v>
      </c>
      <c r="B423">
        <v>656</v>
      </c>
      <c r="C423">
        <v>7</v>
      </c>
      <c r="D423" t="s">
        <v>1504</v>
      </c>
      <c r="E423">
        <v>3</v>
      </c>
      <c r="F423">
        <v>9</v>
      </c>
    </row>
    <row r="424" spans="1:6" x14ac:dyDescent="0.35">
      <c r="A424">
        <v>9281</v>
      </c>
      <c r="B424">
        <v>659</v>
      </c>
      <c r="C424">
        <v>7</v>
      </c>
      <c r="D424" t="s">
        <v>1505</v>
      </c>
      <c r="E424">
        <v>3</v>
      </c>
      <c r="F424">
        <v>44</v>
      </c>
    </row>
    <row r="425" spans="1:6" x14ac:dyDescent="0.35">
      <c r="A425">
        <v>9427</v>
      </c>
      <c r="B425">
        <v>668</v>
      </c>
      <c r="C425">
        <v>7</v>
      </c>
      <c r="D425" t="s">
        <v>1506</v>
      </c>
      <c r="E425">
        <v>3</v>
      </c>
      <c r="F425">
        <v>19</v>
      </c>
    </row>
    <row r="426" spans="1:6" x14ac:dyDescent="0.35">
      <c r="A426">
        <v>9497</v>
      </c>
      <c r="B426">
        <v>673</v>
      </c>
      <c r="C426">
        <v>7</v>
      </c>
      <c r="D426" t="s">
        <v>1507</v>
      </c>
      <c r="E426">
        <v>3</v>
      </c>
      <c r="F426">
        <v>15</v>
      </c>
    </row>
    <row r="427" spans="1:6" x14ac:dyDescent="0.35">
      <c r="A427">
        <v>9538</v>
      </c>
      <c r="B427">
        <v>675</v>
      </c>
      <c r="C427">
        <v>7</v>
      </c>
      <c r="D427" t="s">
        <v>1508</v>
      </c>
      <c r="E427">
        <v>3</v>
      </c>
      <c r="F427">
        <v>14</v>
      </c>
    </row>
    <row r="428" spans="1:6" x14ac:dyDescent="0.35">
      <c r="A428">
        <v>9558</v>
      </c>
      <c r="B428">
        <v>676</v>
      </c>
      <c r="C428">
        <v>7</v>
      </c>
      <c r="D428" t="s">
        <v>1509</v>
      </c>
      <c r="E428">
        <v>3</v>
      </c>
      <c r="F428">
        <v>50</v>
      </c>
    </row>
    <row r="429" spans="1:6" x14ac:dyDescent="0.35">
      <c r="A429">
        <v>9629</v>
      </c>
      <c r="B429">
        <v>678</v>
      </c>
      <c r="C429">
        <v>7</v>
      </c>
      <c r="D429" t="s">
        <v>1510</v>
      </c>
      <c r="E429">
        <v>3</v>
      </c>
      <c r="F429">
        <v>19</v>
      </c>
    </row>
    <row r="430" spans="1:6" x14ac:dyDescent="0.35">
      <c r="A430">
        <v>9649</v>
      </c>
      <c r="B430">
        <v>680</v>
      </c>
      <c r="C430">
        <v>7</v>
      </c>
      <c r="D430" t="s">
        <v>1511</v>
      </c>
      <c r="E430">
        <v>3</v>
      </c>
      <c r="F430">
        <v>46</v>
      </c>
    </row>
    <row r="431" spans="1:6" x14ac:dyDescent="0.35">
      <c r="A431">
        <v>9657</v>
      </c>
      <c r="B431">
        <v>681</v>
      </c>
      <c r="C431">
        <v>7</v>
      </c>
      <c r="D431" t="s">
        <v>1512</v>
      </c>
      <c r="E431">
        <v>3</v>
      </c>
      <c r="F431">
        <v>40</v>
      </c>
    </row>
    <row r="432" spans="1:6" x14ac:dyDescent="0.35">
      <c r="A432">
        <v>5</v>
      </c>
      <c r="B432">
        <v>1</v>
      </c>
      <c r="C432">
        <v>5</v>
      </c>
      <c r="D432" t="s">
        <v>1513</v>
      </c>
      <c r="E432">
        <v>3</v>
      </c>
      <c r="F432">
        <v>9</v>
      </c>
    </row>
    <row r="433" spans="1:6" x14ac:dyDescent="0.35">
      <c r="A433">
        <v>96</v>
      </c>
      <c r="B433">
        <v>7</v>
      </c>
      <c r="C433">
        <v>5</v>
      </c>
      <c r="D433" t="s">
        <v>1514</v>
      </c>
      <c r="E433">
        <v>3</v>
      </c>
      <c r="F433">
        <v>35</v>
      </c>
    </row>
    <row r="434" spans="1:6" x14ac:dyDescent="0.35">
      <c r="A434">
        <v>238</v>
      </c>
      <c r="B434">
        <v>15</v>
      </c>
      <c r="C434">
        <v>5</v>
      </c>
      <c r="D434" t="s">
        <v>1515</v>
      </c>
      <c r="E434">
        <v>3</v>
      </c>
      <c r="F434">
        <v>43</v>
      </c>
    </row>
    <row r="435" spans="1:6" x14ac:dyDescent="0.35">
      <c r="A435">
        <v>387</v>
      </c>
      <c r="B435">
        <v>27</v>
      </c>
      <c r="C435">
        <v>5</v>
      </c>
      <c r="D435" t="s">
        <v>1516</v>
      </c>
      <c r="E435">
        <v>3</v>
      </c>
      <c r="F435">
        <v>42</v>
      </c>
    </row>
    <row r="436" spans="1:6" x14ac:dyDescent="0.35">
      <c r="A436">
        <v>455</v>
      </c>
      <c r="B436">
        <v>32</v>
      </c>
      <c r="C436">
        <v>5</v>
      </c>
      <c r="D436" t="s">
        <v>1517</v>
      </c>
      <c r="E436">
        <v>3</v>
      </c>
      <c r="F436">
        <v>36</v>
      </c>
    </row>
    <row r="437" spans="1:6" x14ac:dyDescent="0.35">
      <c r="A437">
        <v>525</v>
      </c>
      <c r="B437">
        <v>38</v>
      </c>
      <c r="C437">
        <v>5</v>
      </c>
      <c r="D437" t="s">
        <v>1518</v>
      </c>
      <c r="E437">
        <v>3</v>
      </c>
      <c r="F437">
        <v>38</v>
      </c>
    </row>
    <row r="438" spans="1:6" x14ac:dyDescent="0.35">
      <c r="A438">
        <v>607</v>
      </c>
      <c r="B438">
        <v>43</v>
      </c>
      <c r="C438">
        <v>5</v>
      </c>
      <c r="D438" t="s">
        <v>1519</v>
      </c>
      <c r="E438">
        <v>3</v>
      </c>
      <c r="F438">
        <v>27</v>
      </c>
    </row>
    <row r="439" spans="1:6" x14ac:dyDescent="0.35">
      <c r="A439">
        <v>730</v>
      </c>
      <c r="B439">
        <v>52</v>
      </c>
      <c r="C439">
        <v>5</v>
      </c>
      <c r="D439" t="s">
        <v>1520</v>
      </c>
      <c r="E439">
        <v>3</v>
      </c>
      <c r="F439">
        <v>32</v>
      </c>
    </row>
    <row r="440" spans="1:6" x14ac:dyDescent="0.35">
      <c r="A440">
        <v>785</v>
      </c>
      <c r="B440">
        <v>56</v>
      </c>
      <c r="C440">
        <v>5</v>
      </c>
      <c r="D440" t="s">
        <v>1521</v>
      </c>
      <c r="E440">
        <v>3</v>
      </c>
      <c r="F440">
        <v>42</v>
      </c>
    </row>
    <row r="441" spans="1:6" x14ac:dyDescent="0.35">
      <c r="A441">
        <v>1013</v>
      </c>
      <c r="B441">
        <v>72</v>
      </c>
      <c r="C441">
        <v>5</v>
      </c>
      <c r="D441" t="s">
        <v>1522</v>
      </c>
      <c r="E441">
        <v>3</v>
      </c>
      <c r="F441">
        <v>13</v>
      </c>
    </row>
    <row r="442" spans="1:6" x14ac:dyDescent="0.35">
      <c r="A442">
        <v>1038</v>
      </c>
      <c r="B442">
        <v>74</v>
      </c>
      <c r="C442">
        <v>5</v>
      </c>
      <c r="D442" t="s">
        <v>1523</v>
      </c>
      <c r="E442">
        <v>3</v>
      </c>
      <c r="F442">
        <v>50</v>
      </c>
    </row>
    <row r="443" spans="1:6" x14ac:dyDescent="0.35">
      <c r="A443">
        <v>1139</v>
      </c>
      <c r="B443">
        <v>82</v>
      </c>
      <c r="C443">
        <v>5</v>
      </c>
      <c r="D443" t="s">
        <v>1524</v>
      </c>
      <c r="E443">
        <v>3</v>
      </c>
      <c r="F443">
        <v>48</v>
      </c>
    </row>
    <row r="444" spans="1:6" x14ac:dyDescent="0.35">
      <c r="A444">
        <v>1177</v>
      </c>
      <c r="B444">
        <v>85</v>
      </c>
      <c r="C444">
        <v>5</v>
      </c>
      <c r="D444" t="s">
        <v>1525</v>
      </c>
      <c r="E444">
        <v>3</v>
      </c>
      <c r="F444">
        <v>42</v>
      </c>
    </row>
    <row r="445" spans="1:6" x14ac:dyDescent="0.35">
      <c r="A445">
        <v>1216</v>
      </c>
      <c r="B445">
        <v>88</v>
      </c>
      <c r="C445">
        <v>5</v>
      </c>
      <c r="D445" t="s">
        <v>1526</v>
      </c>
      <c r="E445">
        <v>3</v>
      </c>
      <c r="F445">
        <v>10</v>
      </c>
    </row>
    <row r="446" spans="1:6" x14ac:dyDescent="0.35">
      <c r="A446">
        <v>1228</v>
      </c>
      <c r="B446">
        <v>89</v>
      </c>
      <c r="C446">
        <v>5</v>
      </c>
      <c r="D446" t="s">
        <v>1527</v>
      </c>
      <c r="E446">
        <v>3</v>
      </c>
      <c r="F446">
        <v>35</v>
      </c>
    </row>
    <row r="447" spans="1:6" x14ac:dyDescent="0.35">
      <c r="A447">
        <v>1262</v>
      </c>
      <c r="B447">
        <v>92</v>
      </c>
      <c r="C447">
        <v>5</v>
      </c>
      <c r="D447" t="s">
        <v>1528</v>
      </c>
      <c r="E447">
        <v>3</v>
      </c>
      <c r="F447">
        <v>59</v>
      </c>
    </row>
    <row r="448" spans="1:6" x14ac:dyDescent="0.35">
      <c r="A448">
        <v>1274</v>
      </c>
      <c r="B448">
        <v>93</v>
      </c>
      <c r="C448">
        <v>5</v>
      </c>
      <c r="D448" t="s">
        <v>1529</v>
      </c>
      <c r="E448">
        <v>3</v>
      </c>
      <c r="F448">
        <v>58</v>
      </c>
    </row>
    <row r="449" spans="1:6" x14ac:dyDescent="0.35">
      <c r="A449">
        <v>1294</v>
      </c>
      <c r="B449">
        <v>95</v>
      </c>
      <c r="C449">
        <v>5</v>
      </c>
      <c r="D449" t="s">
        <v>1530</v>
      </c>
      <c r="E449">
        <v>3</v>
      </c>
      <c r="F449">
        <v>57</v>
      </c>
    </row>
    <row r="450" spans="1:6" x14ac:dyDescent="0.35">
      <c r="A450">
        <v>1304</v>
      </c>
      <c r="B450">
        <v>96</v>
      </c>
      <c r="C450">
        <v>5</v>
      </c>
      <c r="D450" t="s">
        <v>1531</v>
      </c>
      <c r="E450">
        <v>3</v>
      </c>
      <c r="F450">
        <v>23</v>
      </c>
    </row>
    <row r="451" spans="1:6" x14ac:dyDescent="0.35">
      <c r="A451">
        <v>1324</v>
      </c>
      <c r="B451">
        <v>98</v>
      </c>
      <c r="C451">
        <v>5</v>
      </c>
      <c r="D451" t="s">
        <v>1532</v>
      </c>
      <c r="E451">
        <v>3</v>
      </c>
      <c r="F451">
        <v>55</v>
      </c>
    </row>
    <row r="452" spans="1:6" x14ac:dyDescent="0.35">
      <c r="A452">
        <v>1360</v>
      </c>
      <c r="B452">
        <v>102</v>
      </c>
      <c r="C452">
        <v>5</v>
      </c>
      <c r="D452" t="s">
        <v>1533</v>
      </c>
      <c r="E452">
        <v>3</v>
      </c>
      <c r="F452">
        <v>35</v>
      </c>
    </row>
    <row r="453" spans="1:6" x14ac:dyDescent="0.35">
      <c r="A453">
        <v>1369</v>
      </c>
      <c r="B453">
        <v>103</v>
      </c>
      <c r="C453">
        <v>5</v>
      </c>
      <c r="D453" t="s">
        <v>1534</v>
      </c>
      <c r="E453">
        <v>3</v>
      </c>
      <c r="F453">
        <v>9</v>
      </c>
    </row>
    <row r="454" spans="1:6" x14ac:dyDescent="0.35">
      <c r="A454">
        <v>1411</v>
      </c>
      <c r="B454">
        <v>105</v>
      </c>
      <c r="C454">
        <v>5</v>
      </c>
      <c r="D454" t="s">
        <v>1535</v>
      </c>
      <c r="E454">
        <v>3</v>
      </c>
      <c r="F454">
        <v>45</v>
      </c>
    </row>
    <row r="455" spans="1:6" x14ac:dyDescent="0.35">
      <c r="A455">
        <v>1547</v>
      </c>
      <c r="B455">
        <v>117</v>
      </c>
      <c r="C455">
        <v>5</v>
      </c>
      <c r="D455" t="s">
        <v>1536</v>
      </c>
      <c r="E455">
        <v>3</v>
      </c>
      <c r="F455">
        <v>46</v>
      </c>
    </row>
    <row r="456" spans="1:6" x14ac:dyDescent="0.35">
      <c r="A456">
        <v>1569</v>
      </c>
      <c r="B456">
        <v>119</v>
      </c>
      <c r="C456">
        <v>5</v>
      </c>
      <c r="D456" t="s">
        <v>1537</v>
      </c>
      <c r="E456">
        <v>3</v>
      </c>
      <c r="F456">
        <v>36</v>
      </c>
    </row>
    <row r="457" spans="1:6" x14ac:dyDescent="0.35">
      <c r="A457">
        <v>1593</v>
      </c>
      <c r="B457">
        <v>121</v>
      </c>
      <c r="C457">
        <v>5</v>
      </c>
      <c r="D457" t="s">
        <v>1538</v>
      </c>
      <c r="E457">
        <v>3</v>
      </c>
      <c r="F457">
        <v>45</v>
      </c>
    </row>
    <row r="458" spans="1:6" x14ac:dyDescent="0.35">
      <c r="A458">
        <v>1653</v>
      </c>
      <c r="B458">
        <v>126</v>
      </c>
      <c r="C458">
        <v>5</v>
      </c>
      <c r="D458" t="s">
        <v>1539</v>
      </c>
      <c r="E458">
        <v>3</v>
      </c>
      <c r="F458">
        <v>44</v>
      </c>
    </row>
    <row r="459" spans="1:6" x14ac:dyDescent="0.35">
      <c r="A459">
        <v>1668</v>
      </c>
      <c r="B459">
        <v>127</v>
      </c>
      <c r="C459">
        <v>5</v>
      </c>
      <c r="D459" t="s">
        <v>1540</v>
      </c>
      <c r="E459">
        <v>3</v>
      </c>
      <c r="F459">
        <v>14</v>
      </c>
    </row>
    <row r="460" spans="1:6" x14ac:dyDescent="0.35">
      <c r="A460">
        <v>1706</v>
      </c>
      <c r="B460">
        <v>130</v>
      </c>
      <c r="C460">
        <v>5</v>
      </c>
      <c r="D460" t="s">
        <v>1541</v>
      </c>
      <c r="E460">
        <v>3</v>
      </c>
      <c r="F460">
        <v>51</v>
      </c>
    </row>
    <row r="461" spans="1:6" x14ac:dyDescent="0.35">
      <c r="A461">
        <v>1728</v>
      </c>
      <c r="B461">
        <v>132</v>
      </c>
      <c r="C461">
        <v>5</v>
      </c>
      <c r="D461" t="s">
        <v>1542</v>
      </c>
      <c r="E461">
        <v>3</v>
      </c>
      <c r="F461">
        <v>46</v>
      </c>
    </row>
    <row r="462" spans="1:6" x14ac:dyDescent="0.35">
      <c r="A462">
        <v>1742</v>
      </c>
      <c r="B462">
        <v>133</v>
      </c>
      <c r="C462">
        <v>5</v>
      </c>
      <c r="D462" t="s">
        <v>1543</v>
      </c>
      <c r="E462">
        <v>3</v>
      </c>
      <c r="F462">
        <v>58</v>
      </c>
    </row>
    <row r="463" spans="1:6" x14ac:dyDescent="0.35">
      <c r="A463">
        <v>1798</v>
      </c>
      <c r="B463">
        <v>139</v>
      </c>
      <c r="C463">
        <v>5</v>
      </c>
      <c r="D463" t="s">
        <v>1544</v>
      </c>
      <c r="E463">
        <v>3</v>
      </c>
      <c r="F463">
        <v>48</v>
      </c>
    </row>
    <row r="464" spans="1:6" x14ac:dyDescent="0.35">
      <c r="A464">
        <v>1847</v>
      </c>
      <c r="B464">
        <v>143</v>
      </c>
      <c r="C464">
        <v>5</v>
      </c>
      <c r="D464" t="s">
        <v>1545</v>
      </c>
      <c r="E464">
        <v>3</v>
      </c>
      <c r="F464">
        <v>47</v>
      </c>
    </row>
    <row r="465" spans="1:6" x14ac:dyDescent="0.35">
      <c r="A465">
        <v>1908</v>
      </c>
      <c r="B465">
        <v>147</v>
      </c>
      <c r="C465">
        <v>5</v>
      </c>
      <c r="D465" t="s">
        <v>1546</v>
      </c>
      <c r="E465">
        <v>3</v>
      </c>
      <c r="F465">
        <v>46</v>
      </c>
    </row>
    <row r="466" spans="1:6" x14ac:dyDescent="0.35">
      <c r="A466">
        <v>1984</v>
      </c>
      <c r="B466">
        <v>153</v>
      </c>
      <c r="C466">
        <v>5</v>
      </c>
      <c r="D466" t="s">
        <v>1547</v>
      </c>
      <c r="E466">
        <v>3</v>
      </c>
      <c r="F466">
        <v>6</v>
      </c>
    </row>
    <row r="467" spans="1:6" x14ac:dyDescent="0.35">
      <c r="A467">
        <v>2029</v>
      </c>
      <c r="B467">
        <v>157</v>
      </c>
      <c r="C467">
        <v>5</v>
      </c>
      <c r="D467" t="s">
        <v>1548</v>
      </c>
      <c r="E467">
        <v>3</v>
      </c>
      <c r="F467">
        <v>57</v>
      </c>
    </row>
    <row r="468" spans="1:6" x14ac:dyDescent="0.35">
      <c r="A468">
        <v>2041</v>
      </c>
      <c r="B468">
        <v>158</v>
      </c>
      <c r="C468">
        <v>5</v>
      </c>
      <c r="D468" t="s">
        <v>1549</v>
      </c>
      <c r="E468">
        <v>3</v>
      </c>
      <c r="F468">
        <v>8</v>
      </c>
    </row>
    <row r="469" spans="1:6" x14ac:dyDescent="0.35">
      <c r="A469">
        <v>2080</v>
      </c>
      <c r="B469">
        <v>162</v>
      </c>
      <c r="C469">
        <v>5</v>
      </c>
      <c r="D469" t="s">
        <v>1550</v>
      </c>
      <c r="E469">
        <v>3</v>
      </c>
      <c r="F469">
        <v>44</v>
      </c>
    </row>
    <row r="470" spans="1:6" x14ac:dyDescent="0.35">
      <c r="A470">
        <v>2089</v>
      </c>
      <c r="B470">
        <v>163</v>
      </c>
      <c r="C470">
        <v>5</v>
      </c>
      <c r="D470" t="s">
        <v>1551</v>
      </c>
      <c r="E470">
        <v>3</v>
      </c>
      <c r="F470">
        <v>10</v>
      </c>
    </row>
    <row r="471" spans="1:6" x14ac:dyDescent="0.35">
      <c r="A471">
        <v>2099</v>
      </c>
      <c r="B471">
        <v>164</v>
      </c>
      <c r="C471">
        <v>5</v>
      </c>
      <c r="D471" t="s">
        <v>1552</v>
      </c>
      <c r="E471">
        <v>3</v>
      </c>
      <c r="F471">
        <v>53</v>
      </c>
    </row>
    <row r="472" spans="1:6" x14ac:dyDescent="0.35">
      <c r="A472">
        <v>2129</v>
      </c>
      <c r="B472">
        <v>167</v>
      </c>
      <c r="C472">
        <v>5</v>
      </c>
      <c r="D472" t="s">
        <v>1553</v>
      </c>
      <c r="E472">
        <v>3</v>
      </c>
      <c r="F472">
        <v>21</v>
      </c>
    </row>
    <row r="473" spans="1:6" x14ac:dyDescent="0.35">
      <c r="A473">
        <v>2265</v>
      </c>
      <c r="B473">
        <v>179</v>
      </c>
      <c r="C473">
        <v>5</v>
      </c>
      <c r="D473" t="s">
        <v>1554</v>
      </c>
      <c r="E473">
        <v>3</v>
      </c>
      <c r="F473">
        <v>59</v>
      </c>
    </row>
    <row r="474" spans="1:6" x14ac:dyDescent="0.35">
      <c r="A474">
        <v>2385</v>
      </c>
      <c r="B474">
        <v>187</v>
      </c>
      <c r="C474">
        <v>5</v>
      </c>
      <c r="D474" t="s">
        <v>1555</v>
      </c>
      <c r="E474">
        <v>3</v>
      </c>
      <c r="F474">
        <v>16</v>
      </c>
    </row>
    <row r="475" spans="1:6" x14ac:dyDescent="0.35">
      <c r="A475">
        <v>2424</v>
      </c>
      <c r="B475">
        <v>190</v>
      </c>
      <c r="C475">
        <v>5</v>
      </c>
      <c r="D475" t="s">
        <v>1556</v>
      </c>
      <c r="E475">
        <v>3</v>
      </c>
      <c r="F475">
        <v>28</v>
      </c>
    </row>
    <row r="476" spans="1:6" x14ac:dyDescent="0.35">
      <c r="A476">
        <v>2435</v>
      </c>
      <c r="B476">
        <v>191</v>
      </c>
      <c r="C476">
        <v>5</v>
      </c>
      <c r="D476" t="s">
        <v>1557</v>
      </c>
      <c r="E476">
        <v>3</v>
      </c>
      <c r="F476">
        <v>28</v>
      </c>
    </row>
    <row r="477" spans="1:6" x14ac:dyDescent="0.35">
      <c r="A477">
        <v>2496</v>
      </c>
      <c r="B477">
        <v>196</v>
      </c>
      <c r="C477">
        <v>5</v>
      </c>
      <c r="D477" t="s">
        <v>1558</v>
      </c>
      <c r="E477">
        <v>3</v>
      </c>
      <c r="F477">
        <v>12</v>
      </c>
    </row>
    <row r="478" spans="1:6" x14ac:dyDescent="0.35">
      <c r="A478">
        <v>2523</v>
      </c>
      <c r="B478">
        <v>199</v>
      </c>
      <c r="C478">
        <v>5</v>
      </c>
      <c r="D478" t="s">
        <v>1559</v>
      </c>
      <c r="E478">
        <v>3</v>
      </c>
      <c r="F478">
        <v>43</v>
      </c>
    </row>
    <row r="479" spans="1:6" x14ac:dyDescent="0.35">
      <c r="A479">
        <v>2533</v>
      </c>
      <c r="B479">
        <v>200</v>
      </c>
      <c r="C479">
        <v>5</v>
      </c>
      <c r="D479" t="s">
        <v>1560</v>
      </c>
      <c r="E479">
        <v>3</v>
      </c>
      <c r="F479">
        <v>50</v>
      </c>
    </row>
    <row r="480" spans="1:6" x14ac:dyDescent="0.35">
      <c r="A480">
        <v>2543</v>
      </c>
      <c r="B480">
        <v>201</v>
      </c>
      <c r="C480">
        <v>5</v>
      </c>
      <c r="D480" t="s">
        <v>1561</v>
      </c>
      <c r="E480">
        <v>3</v>
      </c>
      <c r="F480">
        <v>29</v>
      </c>
    </row>
    <row r="481" spans="1:6" x14ac:dyDescent="0.35">
      <c r="A481">
        <v>2591</v>
      </c>
      <c r="B481">
        <v>206</v>
      </c>
      <c r="C481">
        <v>5</v>
      </c>
      <c r="D481" t="s">
        <v>1562</v>
      </c>
      <c r="E481">
        <v>3</v>
      </c>
      <c r="F481">
        <v>1</v>
      </c>
    </row>
    <row r="482" spans="1:6" x14ac:dyDescent="0.35">
      <c r="A482">
        <v>2623</v>
      </c>
      <c r="B482">
        <v>209</v>
      </c>
      <c r="C482">
        <v>5</v>
      </c>
      <c r="D482" t="s">
        <v>1563</v>
      </c>
      <c r="E482">
        <v>3</v>
      </c>
      <c r="F482">
        <v>11</v>
      </c>
    </row>
    <row r="483" spans="1:6" x14ac:dyDescent="0.35">
      <c r="A483">
        <v>2632</v>
      </c>
      <c r="B483">
        <v>210</v>
      </c>
      <c r="C483">
        <v>5</v>
      </c>
      <c r="D483" t="s">
        <v>1564</v>
      </c>
      <c r="E483">
        <v>3</v>
      </c>
      <c r="F483">
        <v>25</v>
      </c>
    </row>
    <row r="484" spans="1:6" x14ac:dyDescent="0.35">
      <c r="A484">
        <v>2655</v>
      </c>
      <c r="B484">
        <v>212</v>
      </c>
      <c r="C484">
        <v>5</v>
      </c>
      <c r="D484" t="s">
        <v>1565</v>
      </c>
      <c r="E484">
        <v>3</v>
      </c>
      <c r="F484">
        <v>42</v>
      </c>
    </row>
    <row r="485" spans="1:6" x14ac:dyDescent="0.35">
      <c r="A485">
        <v>2684</v>
      </c>
      <c r="B485">
        <v>214</v>
      </c>
      <c r="C485">
        <v>5</v>
      </c>
      <c r="D485" t="s">
        <v>1566</v>
      </c>
      <c r="E485">
        <v>3</v>
      </c>
      <c r="F485">
        <v>45</v>
      </c>
    </row>
    <row r="486" spans="1:6" x14ac:dyDescent="0.35">
      <c r="A486">
        <v>2696</v>
      </c>
      <c r="B486">
        <v>215</v>
      </c>
      <c r="C486">
        <v>5</v>
      </c>
      <c r="D486" t="s">
        <v>1567</v>
      </c>
      <c r="E486">
        <v>3</v>
      </c>
      <c r="F486">
        <v>49</v>
      </c>
    </row>
    <row r="487" spans="1:6" x14ac:dyDescent="0.35">
      <c r="A487">
        <v>2778</v>
      </c>
      <c r="B487">
        <v>222</v>
      </c>
      <c r="C487">
        <v>5</v>
      </c>
      <c r="D487" t="s">
        <v>1568</v>
      </c>
      <c r="E487">
        <v>3</v>
      </c>
      <c r="F487">
        <v>49</v>
      </c>
    </row>
    <row r="488" spans="1:6" x14ac:dyDescent="0.35">
      <c r="A488">
        <v>2841</v>
      </c>
      <c r="B488">
        <v>228</v>
      </c>
      <c r="C488">
        <v>5</v>
      </c>
      <c r="D488" t="s">
        <v>1569</v>
      </c>
      <c r="E488">
        <v>3</v>
      </c>
      <c r="F488">
        <v>37</v>
      </c>
    </row>
    <row r="489" spans="1:6" x14ac:dyDescent="0.35">
      <c r="A489">
        <v>2973</v>
      </c>
      <c r="B489">
        <v>240</v>
      </c>
      <c r="C489">
        <v>5</v>
      </c>
      <c r="D489" t="s">
        <v>1570</v>
      </c>
      <c r="E489">
        <v>3</v>
      </c>
      <c r="F489">
        <v>52</v>
      </c>
    </row>
    <row r="490" spans="1:6" x14ac:dyDescent="0.35">
      <c r="A490">
        <v>3022</v>
      </c>
      <c r="B490">
        <v>245</v>
      </c>
      <c r="C490">
        <v>5</v>
      </c>
      <c r="D490" t="s">
        <v>1571</v>
      </c>
      <c r="E490">
        <v>3</v>
      </c>
      <c r="F490">
        <v>9</v>
      </c>
    </row>
    <row r="491" spans="1:6" x14ac:dyDescent="0.35">
      <c r="A491">
        <v>3043</v>
      </c>
      <c r="B491">
        <v>247</v>
      </c>
      <c r="C491">
        <v>5</v>
      </c>
      <c r="D491" t="s">
        <v>1572</v>
      </c>
      <c r="E491">
        <v>3</v>
      </c>
      <c r="F491">
        <v>35</v>
      </c>
    </row>
    <row r="492" spans="1:6" x14ac:dyDescent="0.35">
      <c r="A492">
        <v>3072</v>
      </c>
      <c r="B492">
        <v>250</v>
      </c>
      <c r="C492">
        <v>5</v>
      </c>
      <c r="D492" t="s">
        <v>1573</v>
      </c>
      <c r="E492">
        <v>3</v>
      </c>
      <c r="F492">
        <v>58</v>
      </c>
    </row>
    <row r="493" spans="1:6" x14ac:dyDescent="0.35">
      <c r="A493">
        <v>3121</v>
      </c>
      <c r="B493">
        <v>254</v>
      </c>
      <c r="C493">
        <v>5</v>
      </c>
      <c r="D493" t="s">
        <v>1574</v>
      </c>
      <c r="E493">
        <v>3</v>
      </c>
      <c r="F493">
        <v>3</v>
      </c>
    </row>
    <row r="494" spans="1:6" x14ac:dyDescent="0.35">
      <c r="A494">
        <v>3133</v>
      </c>
      <c r="B494">
        <v>255</v>
      </c>
      <c r="C494">
        <v>5</v>
      </c>
      <c r="D494" t="s">
        <v>1402</v>
      </c>
      <c r="E494">
        <v>3</v>
      </c>
      <c r="F494">
        <v>56</v>
      </c>
    </row>
    <row r="495" spans="1:6" x14ac:dyDescent="0.35">
      <c r="A495">
        <v>3163</v>
      </c>
      <c r="B495">
        <v>256</v>
      </c>
      <c r="C495">
        <v>5</v>
      </c>
      <c r="D495" t="s">
        <v>1575</v>
      </c>
      <c r="E495">
        <v>3</v>
      </c>
      <c r="F495">
        <v>48</v>
      </c>
    </row>
    <row r="496" spans="1:6" x14ac:dyDescent="0.35">
      <c r="A496">
        <v>3198</v>
      </c>
      <c r="B496">
        <v>258</v>
      </c>
      <c r="C496">
        <v>5</v>
      </c>
      <c r="D496" t="s">
        <v>1576</v>
      </c>
      <c r="E496">
        <v>3</v>
      </c>
      <c r="F496">
        <v>55</v>
      </c>
    </row>
    <row r="497" spans="1:6" x14ac:dyDescent="0.35">
      <c r="A497">
        <v>3232</v>
      </c>
      <c r="B497">
        <v>259</v>
      </c>
      <c r="C497">
        <v>5</v>
      </c>
      <c r="D497" t="s">
        <v>1577</v>
      </c>
      <c r="E497">
        <v>3</v>
      </c>
      <c r="F497">
        <v>44</v>
      </c>
    </row>
    <row r="498" spans="1:6" x14ac:dyDescent="0.35">
      <c r="A498">
        <v>3244</v>
      </c>
      <c r="B498">
        <v>260</v>
      </c>
      <c r="C498">
        <v>5</v>
      </c>
      <c r="D498" t="s">
        <v>1384</v>
      </c>
      <c r="E498">
        <v>3</v>
      </c>
      <c r="F498">
        <v>56</v>
      </c>
    </row>
    <row r="499" spans="1:6" x14ac:dyDescent="0.35">
      <c r="A499">
        <v>3253</v>
      </c>
      <c r="B499">
        <v>261</v>
      </c>
      <c r="C499">
        <v>5</v>
      </c>
      <c r="D499" t="s">
        <v>1578</v>
      </c>
      <c r="E499">
        <v>3</v>
      </c>
      <c r="F499">
        <v>36</v>
      </c>
    </row>
    <row r="500" spans="1:6" x14ac:dyDescent="0.35">
      <c r="A500">
        <v>3302</v>
      </c>
      <c r="B500">
        <v>264</v>
      </c>
      <c r="C500">
        <v>5</v>
      </c>
      <c r="D500" t="s">
        <v>1182</v>
      </c>
      <c r="E500">
        <v>3</v>
      </c>
      <c r="F500">
        <v>25</v>
      </c>
    </row>
    <row r="501" spans="1:6" x14ac:dyDescent="0.35">
      <c r="A501">
        <v>3313</v>
      </c>
      <c r="B501">
        <v>265</v>
      </c>
      <c r="C501">
        <v>5</v>
      </c>
      <c r="D501" t="s">
        <v>1579</v>
      </c>
      <c r="E501">
        <v>3</v>
      </c>
      <c r="F501">
        <v>37</v>
      </c>
    </row>
    <row r="502" spans="1:6" x14ac:dyDescent="0.35">
      <c r="A502">
        <v>3332</v>
      </c>
      <c r="B502">
        <v>267</v>
      </c>
      <c r="C502">
        <v>5</v>
      </c>
      <c r="D502" t="s">
        <v>1406</v>
      </c>
      <c r="E502">
        <v>3</v>
      </c>
      <c r="F502">
        <v>13</v>
      </c>
    </row>
    <row r="503" spans="1:6" x14ac:dyDescent="0.35">
      <c r="A503">
        <v>3353</v>
      </c>
      <c r="B503">
        <v>268</v>
      </c>
      <c r="C503">
        <v>5</v>
      </c>
      <c r="D503" t="s">
        <v>1580</v>
      </c>
      <c r="E503">
        <v>3</v>
      </c>
      <c r="F503">
        <v>48</v>
      </c>
    </row>
    <row r="504" spans="1:6" x14ac:dyDescent="0.35">
      <c r="A504">
        <v>3392</v>
      </c>
      <c r="B504">
        <v>269</v>
      </c>
      <c r="C504">
        <v>5</v>
      </c>
      <c r="D504" t="s">
        <v>1580</v>
      </c>
      <c r="E504">
        <v>3</v>
      </c>
      <c r="F504">
        <v>49</v>
      </c>
    </row>
    <row r="505" spans="1:6" x14ac:dyDescent="0.35">
      <c r="A505">
        <v>3454</v>
      </c>
      <c r="B505">
        <v>271</v>
      </c>
      <c r="C505">
        <v>5</v>
      </c>
      <c r="D505" t="s">
        <v>1581</v>
      </c>
      <c r="E505">
        <v>3</v>
      </c>
      <c r="F505">
        <v>35</v>
      </c>
    </row>
    <row r="506" spans="1:6" x14ac:dyDescent="0.35">
      <c r="A506">
        <v>3470</v>
      </c>
      <c r="B506">
        <v>272</v>
      </c>
      <c r="C506">
        <v>5</v>
      </c>
      <c r="D506" t="s">
        <v>1582</v>
      </c>
      <c r="E506">
        <v>3</v>
      </c>
      <c r="F506">
        <v>29</v>
      </c>
    </row>
    <row r="507" spans="1:6" x14ac:dyDescent="0.35">
      <c r="A507">
        <v>3563</v>
      </c>
      <c r="B507">
        <v>277</v>
      </c>
      <c r="C507">
        <v>5</v>
      </c>
      <c r="D507" t="s">
        <v>1583</v>
      </c>
      <c r="E507">
        <v>3</v>
      </c>
      <c r="F507">
        <v>41</v>
      </c>
    </row>
    <row r="508" spans="1:6" x14ac:dyDescent="0.35">
      <c r="A508">
        <v>3603</v>
      </c>
      <c r="B508">
        <v>280</v>
      </c>
      <c r="C508">
        <v>5</v>
      </c>
      <c r="D508" t="s">
        <v>1584</v>
      </c>
      <c r="E508">
        <v>3</v>
      </c>
      <c r="F508">
        <v>58</v>
      </c>
    </row>
    <row r="509" spans="1:6" x14ac:dyDescent="0.35">
      <c r="A509">
        <v>3636</v>
      </c>
      <c r="B509">
        <v>282</v>
      </c>
      <c r="C509">
        <v>5</v>
      </c>
      <c r="D509" t="s">
        <v>1585</v>
      </c>
      <c r="E509">
        <v>3</v>
      </c>
      <c r="F509">
        <v>29</v>
      </c>
    </row>
    <row r="510" spans="1:6" x14ac:dyDescent="0.35">
      <c r="A510">
        <v>3655</v>
      </c>
      <c r="B510">
        <v>283</v>
      </c>
      <c r="C510">
        <v>5</v>
      </c>
      <c r="D510" t="s">
        <v>1586</v>
      </c>
      <c r="E510">
        <v>3</v>
      </c>
      <c r="F510">
        <v>24</v>
      </c>
    </row>
    <row r="511" spans="1:6" x14ac:dyDescent="0.35">
      <c r="A511">
        <v>3684</v>
      </c>
      <c r="B511">
        <v>285</v>
      </c>
      <c r="C511">
        <v>5</v>
      </c>
      <c r="D511" t="s">
        <v>1587</v>
      </c>
      <c r="E511">
        <v>3</v>
      </c>
      <c r="F511">
        <v>33</v>
      </c>
    </row>
    <row r="512" spans="1:6" x14ac:dyDescent="0.35">
      <c r="A512">
        <v>3719</v>
      </c>
      <c r="B512">
        <v>287</v>
      </c>
      <c r="C512">
        <v>5</v>
      </c>
      <c r="D512" t="s">
        <v>1546</v>
      </c>
      <c r="E512">
        <v>3</v>
      </c>
      <c r="F512">
        <v>46</v>
      </c>
    </row>
    <row r="513" spans="1:6" x14ac:dyDescent="0.35">
      <c r="A513">
        <v>3752</v>
      </c>
      <c r="B513">
        <v>289</v>
      </c>
      <c r="C513">
        <v>5</v>
      </c>
      <c r="D513" t="s">
        <v>1588</v>
      </c>
      <c r="E513">
        <v>3</v>
      </c>
      <c r="F513">
        <v>52</v>
      </c>
    </row>
    <row r="514" spans="1:6" x14ac:dyDescent="0.35">
      <c r="A514">
        <v>3821</v>
      </c>
      <c r="B514">
        <v>292</v>
      </c>
      <c r="C514">
        <v>5</v>
      </c>
      <c r="D514" t="s">
        <v>1589</v>
      </c>
      <c r="E514">
        <v>3</v>
      </c>
      <c r="F514">
        <v>59</v>
      </c>
    </row>
    <row r="515" spans="1:6" x14ac:dyDescent="0.35">
      <c r="A515">
        <v>3869</v>
      </c>
      <c r="B515">
        <v>294</v>
      </c>
      <c r="C515">
        <v>5</v>
      </c>
      <c r="D515" t="s">
        <v>1590</v>
      </c>
      <c r="E515">
        <v>3</v>
      </c>
      <c r="F515">
        <v>20</v>
      </c>
    </row>
    <row r="516" spans="1:6" x14ac:dyDescent="0.35">
      <c r="A516">
        <v>3973</v>
      </c>
      <c r="B516">
        <v>297</v>
      </c>
      <c r="C516">
        <v>5</v>
      </c>
      <c r="D516" t="s">
        <v>1591</v>
      </c>
      <c r="E516">
        <v>3</v>
      </c>
      <c r="F516">
        <v>43</v>
      </c>
    </row>
    <row r="517" spans="1:6" x14ac:dyDescent="0.35">
      <c r="A517">
        <v>4043</v>
      </c>
      <c r="B517">
        <v>300</v>
      </c>
      <c r="C517">
        <v>5</v>
      </c>
      <c r="D517" t="s">
        <v>1592</v>
      </c>
      <c r="E517">
        <v>3</v>
      </c>
      <c r="F517">
        <v>17</v>
      </c>
    </row>
    <row r="518" spans="1:6" x14ac:dyDescent="0.35">
      <c r="A518">
        <v>4061</v>
      </c>
      <c r="B518">
        <v>301</v>
      </c>
      <c r="C518">
        <v>5</v>
      </c>
      <c r="D518" t="s">
        <v>1593</v>
      </c>
      <c r="E518">
        <v>3</v>
      </c>
      <c r="F518">
        <v>45</v>
      </c>
    </row>
    <row r="519" spans="1:6" x14ac:dyDescent="0.35">
      <c r="A519">
        <v>4078</v>
      </c>
      <c r="B519">
        <v>302</v>
      </c>
      <c r="C519">
        <v>5</v>
      </c>
      <c r="D519" t="s">
        <v>1594</v>
      </c>
      <c r="E519">
        <v>3</v>
      </c>
      <c r="F519">
        <v>31</v>
      </c>
    </row>
    <row r="520" spans="1:6" x14ac:dyDescent="0.35">
      <c r="A520">
        <v>4095</v>
      </c>
      <c r="B520">
        <v>303</v>
      </c>
      <c r="C520">
        <v>5</v>
      </c>
      <c r="D520" t="s">
        <v>1594</v>
      </c>
      <c r="E520">
        <v>3</v>
      </c>
      <c r="F520">
        <v>31</v>
      </c>
    </row>
    <row r="521" spans="1:6" x14ac:dyDescent="0.35">
      <c r="A521">
        <v>4186</v>
      </c>
      <c r="B521">
        <v>308</v>
      </c>
      <c r="C521">
        <v>5</v>
      </c>
      <c r="D521" t="s">
        <v>1595</v>
      </c>
      <c r="E521">
        <v>3</v>
      </c>
      <c r="F521">
        <v>14</v>
      </c>
    </row>
    <row r="522" spans="1:6" x14ac:dyDescent="0.35">
      <c r="A522">
        <v>4230</v>
      </c>
      <c r="B522">
        <v>312</v>
      </c>
      <c r="C522">
        <v>5</v>
      </c>
      <c r="D522" t="s">
        <v>1596</v>
      </c>
      <c r="E522">
        <v>3</v>
      </c>
      <c r="F522">
        <v>37</v>
      </c>
    </row>
    <row r="523" spans="1:6" x14ac:dyDescent="0.35">
      <c r="A523">
        <v>4273</v>
      </c>
      <c r="B523">
        <v>315</v>
      </c>
      <c r="C523">
        <v>5</v>
      </c>
      <c r="D523" t="s">
        <v>1597</v>
      </c>
      <c r="E523">
        <v>3</v>
      </c>
      <c r="F523">
        <v>36</v>
      </c>
    </row>
    <row r="524" spans="1:6" x14ac:dyDescent="0.35">
      <c r="A524">
        <v>4322</v>
      </c>
      <c r="B524">
        <v>320</v>
      </c>
      <c r="C524">
        <v>5</v>
      </c>
      <c r="D524" t="s">
        <v>1598</v>
      </c>
      <c r="E524">
        <v>3</v>
      </c>
      <c r="F524">
        <v>43</v>
      </c>
    </row>
    <row r="525" spans="1:6" x14ac:dyDescent="0.35">
      <c r="A525">
        <v>4357</v>
      </c>
      <c r="B525">
        <v>322</v>
      </c>
      <c r="C525">
        <v>5</v>
      </c>
      <c r="D525" t="s">
        <v>1599</v>
      </c>
      <c r="E525">
        <v>3</v>
      </c>
      <c r="F525">
        <v>28</v>
      </c>
    </row>
    <row r="526" spans="1:6" x14ac:dyDescent="0.35">
      <c r="A526">
        <v>4405</v>
      </c>
      <c r="B526">
        <v>324</v>
      </c>
      <c r="C526">
        <v>5</v>
      </c>
      <c r="D526" t="s">
        <v>1600</v>
      </c>
      <c r="E526">
        <v>3</v>
      </c>
      <c r="F526">
        <v>33</v>
      </c>
    </row>
    <row r="527" spans="1:6" x14ac:dyDescent="0.35">
      <c r="A527">
        <v>4458</v>
      </c>
      <c r="B527">
        <v>327</v>
      </c>
      <c r="C527">
        <v>5</v>
      </c>
      <c r="D527" t="s">
        <v>1601</v>
      </c>
      <c r="E527">
        <v>3</v>
      </c>
      <c r="F527">
        <v>39</v>
      </c>
    </row>
    <row r="528" spans="1:6" x14ac:dyDescent="0.35">
      <c r="A528">
        <v>4488</v>
      </c>
      <c r="B528">
        <v>330</v>
      </c>
      <c r="C528">
        <v>5</v>
      </c>
      <c r="D528" t="s">
        <v>1602</v>
      </c>
      <c r="E528">
        <v>3</v>
      </c>
      <c r="F528">
        <v>16</v>
      </c>
    </row>
    <row r="529" spans="1:6" x14ac:dyDescent="0.35">
      <c r="A529">
        <v>4534</v>
      </c>
      <c r="B529">
        <v>334</v>
      </c>
      <c r="C529">
        <v>5</v>
      </c>
      <c r="D529" t="s">
        <v>1603</v>
      </c>
      <c r="E529">
        <v>3</v>
      </c>
      <c r="F529">
        <v>44</v>
      </c>
    </row>
    <row r="530" spans="1:6" x14ac:dyDescent="0.35">
      <c r="A530">
        <v>4547</v>
      </c>
      <c r="B530">
        <v>335</v>
      </c>
      <c r="C530">
        <v>5</v>
      </c>
      <c r="D530" t="s">
        <v>1203</v>
      </c>
      <c r="E530">
        <v>3</v>
      </c>
      <c r="F530">
        <v>59</v>
      </c>
    </row>
    <row r="531" spans="1:6" x14ac:dyDescent="0.35">
      <c r="A531">
        <v>4636</v>
      </c>
      <c r="B531">
        <v>342</v>
      </c>
      <c r="C531">
        <v>5</v>
      </c>
      <c r="D531" t="s">
        <v>1426</v>
      </c>
      <c r="E531">
        <v>3</v>
      </c>
      <c r="F531">
        <v>34</v>
      </c>
    </row>
    <row r="532" spans="1:6" x14ac:dyDescent="0.35">
      <c r="A532">
        <v>4684</v>
      </c>
      <c r="B532">
        <v>344</v>
      </c>
      <c r="C532">
        <v>5</v>
      </c>
      <c r="D532" t="s">
        <v>1604</v>
      </c>
      <c r="E532">
        <v>3</v>
      </c>
      <c r="F532">
        <v>29</v>
      </c>
    </row>
    <row r="533" spans="1:6" x14ac:dyDescent="0.35">
      <c r="A533">
        <v>4710</v>
      </c>
      <c r="B533">
        <v>345</v>
      </c>
      <c r="C533">
        <v>5</v>
      </c>
      <c r="D533" t="s">
        <v>1605</v>
      </c>
      <c r="E533">
        <v>3</v>
      </c>
      <c r="F533">
        <v>47</v>
      </c>
    </row>
    <row r="534" spans="1:6" x14ac:dyDescent="0.35">
      <c r="A534">
        <v>4737</v>
      </c>
      <c r="B534">
        <v>346</v>
      </c>
      <c r="C534">
        <v>5</v>
      </c>
      <c r="D534" t="s">
        <v>1606</v>
      </c>
      <c r="E534">
        <v>3</v>
      </c>
      <c r="F534">
        <v>28</v>
      </c>
    </row>
    <row r="535" spans="1:6" x14ac:dyDescent="0.35">
      <c r="A535">
        <v>4756</v>
      </c>
      <c r="B535">
        <v>348</v>
      </c>
      <c r="C535">
        <v>5</v>
      </c>
      <c r="D535" t="s">
        <v>1607</v>
      </c>
      <c r="E535">
        <v>3</v>
      </c>
      <c r="F535">
        <v>1</v>
      </c>
    </row>
    <row r="536" spans="1:6" x14ac:dyDescent="0.35">
      <c r="A536">
        <v>4967</v>
      </c>
      <c r="B536">
        <v>367</v>
      </c>
      <c r="C536">
        <v>5</v>
      </c>
      <c r="D536" t="s">
        <v>1608</v>
      </c>
      <c r="E536">
        <v>3</v>
      </c>
      <c r="F536">
        <v>28</v>
      </c>
    </row>
    <row r="537" spans="1:6" x14ac:dyDescent="0.35">
      <c r="A537">
        <v>5034</v>
      </c>
      <c r="B537">
        <v>369</v>
      </c>
      <c r="C537">
        <v>5</v>
      </c>
      <c r="D537" t="s">
        <v>1609</v>
      </c>
      <c r="E537">
        <v>3</v>
      </c>
      <c r="F537">
        <v>46</v>
      </c>
    </row>
    <row r="538" spans="1:6" x14ac:dyDescent="0.35">
      <c r="A538">
        <v>5084</v>
      </c>
      <c r="B538">
        <v>373</v>
      </c>
      <c r="C538">
        <v>5</v>
      </c>
      <c r="D538" t="s">
        <v>1610</v>
      </c>
      <c r="E538">
        <v>3</v>
      </c>
      <c r="F538">
        <v>12</v>
      </c>
    </row>
    <row r="539" spans="1:6" x14ac:dyDescent="0.35">
      <c r="A539">
        <v>5147</v>
      </c>
      <c r="B539">
        <v>377</v>
      </c>
      <c r="C539">
        <v>5</v>
      </c>
      <c r="D539" t="s">
        <v>1611</v>
      </c>
      <c r="E539">
        <v>3</v>
      </c>
      <c r="F539">
        <v>44</v>
      </c>
    </row>
    <row r="540" spans="1:6" x14ac:dyDescent="0.35">
      <c r="A540">
        <v>5264</v>
      </c>
      <c r="B540">
        <v>386</v>
      </c>
      <c r="C540">
        <v>5</v>
      </c>
      <c r="D540" t="s">
        <v>1612</v>
      </c>
      <c r="E540">
        <v>3</v>
      </c>
      <c r="F540">
        <v>34</v>
      </c>
    </row>
    <row r="541" spans="1:6" x14ac:dyDescent="0.35">
      <c r="A541">
        <v>5328</v>
      </c>
      <c r="B541">
        <v>392</v>
      </c>
      <c r="C541">
        <v>5</v>
      </c>
      <c r="D541" t="s">
        <v>1613</v>
      </c>
      <c r="E541">
        <v>3</v>
      </c>
      <c r="F541">
        <v>25</v>
      </c>
    </row>
    <row r="542" spans="1:6" x14ac:dyDescent="0.35">
      <c r="A542">
        <v>5351</v>
      </c>
      <c r="B542">
        <v>394</v>
      </c>
      <c r="C542">
        <v>5</v>
      </c>
      <c r="D542" t="s">
        <v>1614</v>
      </c>
      <c r="E542">
        <v>3</v>
      </c>
      <c r="F542">
        <v>10</v>
      </c>
    </row>
    <row r="543" spans="1:6" x14ac:dyDescent="0.35">
      <c r="A543">
        <v>5362</v>
      </c>
      <c r="B543">
        <v>395</v>
      </c>
      <c r="C543">
        <v>5</v>
      </c>
      <c r="D543" t="s">
        <v>1615</v>
      </c>
      <c r="E543">
        <v>3</v>
      </c>
      <c r="F543">
        <v>27</v>
      </c>
    </row>
    <row r="544" spans="1:6" x14ac:dyDescent="0.35">
      <c r="A544">
        <v>5442</v>
      </c>
      <c r="B544">
        <v>402</v>
      </c>
      <c r="C544">
        <v>5</v>
      </c>
      <c r="D544" t="s">
        <v>1616</v>
      </c>
      <c r="E544">
        <v>3</v>
      </c>
      <c r="F544">
        <v>24</v>
      </c>
    </row>
    <row r="545" spans="1:6" x14ac:dyDescent="0.35">
      <c r="A545">
        <v>5463</v>
      </c>
      <c r="B545">
        <v>404</v>
      </c>
      <c r="C545">
        <v>5</v>
      </c>
      <c r="D545" t="s">
        <v>1617</v>
      </c>
      <c r="E545">
        <v>3</v>
      </c>
      <c r="F545">
        <v>15</v>
      </c>
    </row>
    <row r="546" spans="1:6" x14ac:dyDescent="0.35">
      <c r="A546">
        <v>5475</v>
      </c>
      <c r="B546">
        <v>405</v>
      </c>
      <c r="C546">
        <v>5</v>
      </c>
      <c r="D546" t="s">
        <v>1618</v>
      </c>
      <c r="E546">
        <v>3</v>
      </c>
      <c r="F546">
        <v>49</v>
      </c>
    </row>
    <row r="547" spans="1:6" x14ac:dyDescent="0.35">
      <c r="A547">
        <v>5529</v>
      </c>
      <c r="B547">
        <v>408</v>
      </c>
      <c r="C547">
        <v>5</v>
      </c>
      <c r="D547" t="s">
        <v>1619</v>
      </c>
      <c r="E547">
        <v>3</v>
      </c>
      <c r="F547">
        <v>9</v>
      </c>
    </row>
    <row r="548" spans="1:6" x14ac:dyDescent="0.35">
      <c r="A548">
        <v>5546</v>
      </c>
      <c r="B548">
        <v>409</v>
      </c>
      <c r="C548">
        <v>5</v>
      </c>
      <c r="D548" t="s">
        <v>1620</v>
      </c>
      <c r="E548">
        <v>3</v>
      </c>
      <c r="F548">
        <v>1</v>
      </c>
    </row>
    <row r="549" spans="1:6" x14ac:dyDescent="0.35">
      <c r="A549">
        <v>5587</v>
      </c>
      <c r="B549">
        <v>412</v>
      </c>
      <c r="C549">
        <v>5</v>
      </c>
      <c r="D549" t="s">
        <v>1621</v>
      </c>
      <c r="E549">
        <v>3</v>
      </c>
      <c r="F549">
        <v>48</v>
      </c>
    </row>
    <row r="550" spans="1:6" x14ac:dyDescent="0.35">
      <c r="A550">
        <v>5602</v>
      </c>
      <c r="B550">
        <v>413</v>
      </c>
      <c r="C550">
        <v>5</v>
      </c>
      <c r="D550" t="s">
        <v>1622</v>
      </c>
      <c r="E550">
        <v>3</v>
      </c>
      <c r="F550">
        <v>27</v>
      </c>
    </row>
    <row r="551" spans="1:6" x14ac:dyDescent="0.35">
      <c r="A551">
        <v>5613</v>
      </c>
      <c r="B551">
        <v>414</v>
      </c>
      <c r="C551">
        <v>5</v>
      </c>
      <c r="D551" t="s">
        <v>1623</v>
      </c>
      <c r="E551">
        <v>3</v>
      </c>
      <c r="F551">
        <v>0</v>
      </c>
    </row>
    <row r="552" spans="1:6" x14ac:dyDescent="0.35">
      <c r="A552">
        <v>5697</v>
      </c>
      <c r="B552">
        <v>420</v>
      </c>
      <c r="C552">
        <v>5</v>
      </c>
      <c r="D552" t="s">
        <v>1624</v>
      </c>
      <c r="E552">
        <v>3</v>
      </c>
      <c r="F552">
        <v>43</v>
      </c>
    </row>
    <row r="553" spans="1:6" x14ac:dyDescent="0.35">
      <c r="A553">
        <v>5707</v>
      </c>
      <c r="B553">
        <v>421</v>
      </c>
      <c r="C553">
        <v>5</v>
      </c>
      <c r="D553" t="s">
        <v>1625</v>
      </c>
      <c r="E553">
        <v>3</v>
      </c>
      <c r="F553">
        <v>44</v>
      </c>
    </row>
    <row r="554" spans="1:6" x14ac:dyDescent="0.35">
      <c r="A554">
        <v>5777</v>
      </c>
      <c r="B554">
        <v>425</v>
      </c>
      <c r="C554">
        <v>5</v>
      </c>
      <c r="D554" t="s">
        <v>1626</v>
      </c>
      <c r="E554">
        <v>3</v>
      </c>
      <c r="F554">
        <v>59</v>
      </c>
    </row>
    <row r="555" spans="1:6" x14ac:dyDescent="0.35">
      <c r="A555">
        <v>5883</v>
      </c>
      <c r="B555">
        <v>431</v>
      </c>
      <c r="C555">
        <v>5</v>
      </c>
      <c r="D555" t="s">
        <v>1627</v>
      </c>
      <c r="E555">
        <v>3</v>
      </c>
      <c r="F555">
        <v>53</v>
      </c>
    </row>
    <row r="556" spans="1:6" x14ac:dyDescent="0.35">
      <c r="A556">
        <v>6178</v>
      </c>
      <c r="B556">
        <v>451</v>
      </c>
      <c r="C556">
        <v>5</v>
      </c>
      <c r="D556" t="s">
        <v>1628</v>
      </c>
      <c r="E556">
        <v>3</v>
      </c>
      <c r="F556">
        <v>37</v>
      </c>
    </row>
    <row r="557" spans="1:6" x14ac:dyDescent="0.35">
      <c r="A557">
        <v>6188</v>
      </c>
      <c r="B557">
        <v>452</v>
      </c>
      <c r="C557">
        <v>5</v>
      </c>
      <c r="D557" t="s">
        <v>1629</v>
      </c>
      <c r="E557">
        <v>3</v>
      </c>
      <c r="F557">
        <v>12</v>
      </c>
    </row>
    <row r="558" spans="1:6" x14ac:dyDescent="0.35">
      <c r="A558">
        <v>6243</v>
      </c>
      <c r="B558">
        <v>457</v>
      </c>
      <c r="C558">
        <v>5</v>
      </c>
      <c r="D558" t="s">
        <v>1630</v>
      </c>
      <c r="E558">
        <v>3</v>
      </c>
      <c r="F558">
        <v>9</v>
      </c>
    </row>
    <row r="559" spans="1:6" x14ac:dyDescent="0.35">
      <c r="A559">
        <v>6332</v>
      </c>
      <c r="B559">
        <v>463</v>
      </c>
      <c r="C559">
        <v>5</v>
      </c>
      <c r="D559" t="s">
        <v>1631</v>
      </c>
      <c r="E559">
        <v>3</v>
      </c>
      <c r="F559">
        <v>38</v>
      </c>
    </row>
    <row r="560" spans="1:6" x14ac:dyDescent="0.35">
      <c r="A560">
        <v>6406</v>
      </c>
      <c r="B560">
        <v>469</v>
      </c>
      <c r="C560">
        <v>5</v>
      </c>
      <c r="D560" t="s">
        <v>1632</v>
      </c>
      <c r="E560">
        <v>3</v>
      </c>
      <c r="F560">
        <v>16</v>
      </c>
    </row>
    <row r="561" spans="1:6" x14ac:dyDescent="0.35">
      <c r="A561">
        <v>6419</v>
      </c>
      <c r="B561">
        <v>470</v>
      </c>
      <c r="C561">
        <v>5</v>
      </c>
      <c r="D561" t="s">
        <v>1633</v>
      </c>
      <c r="E561">
        <v>3</v>
      </c>
      <c r="F561">
        <v>24</v>
      </c>
    </row>
    <row r="562" spans="1:6" x14ac:dyDescent="0.35">
      <c r="A562">
        <v>6432</v>
      </c>
      <c r="B562">
        <v>471</v>
      </c>
      <c r="C562">
        <v>5</v>
      </c>
      <c r="D562" t="s">
        <v>1634</v>
      </c>
      <c r="E562">
        <v>3</v>
      </c>
      <c r="F562">
        <v>21</v>
      </c>
    </row>
    <row r="563" spans="1:6" x14ac:dyDescent="0.35">
      <c r="A563">
        <v>6444</v>
      </c>
      <c r="B563">
        <v>472</v>
      </c>
      <c r="C563">
        <v>5</v>
      </c>
      <c r="D563" t="s">
        <v>1635</v>
      </c>
      <c r="E563">
        <v>3</v>
      </c>
      <c r="F563">
        <v>14</v>
      </c>
    </row>
    <row r="564" spans="1:6" x14ac:dyDescent="0.35">
      <c r="A564">
        <v>6601</v>
      </c>
      <c r="B564">
        <v>484</v>
      </c>
      <c r="C564">
        <v>5</v>
      </c>
      <c r="D564" t="s">
        <v>1636</v>
      </c>
      <c r="E564">
        <v>3</v>
      </c>
      <c r="F564">
        <v>15</v>
      </c>
    </row>
    <row r="565" spans="1:6" x14ac:dyDescent="0.35">
      <c r="A565">
        <v>6614</v>
      </c>
      <c r="B565">
        <v>485</v>
      </c>
      <c r="C565">
        <v>5</v>
      </c>
      <c r="D565" t="s">
        <v>1637</v>
      </c>
      <c r="E565">
        <v>3</v>
      </c>
      <c r="F565">
        <v>46</v>
      </c>
    </row>
    <row r="566" spans="1:6" x14ac:dyDescent="0.35">
      <c r="A566">
        <v>6655</v>
      </c>
      <c r="B566">
        <v>488</v>
      </c>
      <c r="C566">
        <v>5</v>
      </c>
      <c r="D566" t="s">
        <v>1638</v>
      </c>
      <c r="E566">
        <v>3</v>
      </c>
      <c r="F566">
        <v>21</v>
      </c>
    </row>
    <row r="567" spans="1:6" x14ac:dyDescent="0.35">
      <c r="A567">
        <v>6733</v>
      </c>
      <c r="B567">
        <v>491</v>
      </c>
      <c r="C567">
        <v>5</v>
      </c>
      <c r="D567" t="s">
        <v>1639</v>
      </c>
      <c r="E567">
        <v>3</v>
      </c>
      <c r="F567">
        <v>26</v>
      </c>
    </row>
    <row r="568" spans="1:6" x14ac:dyDescent="0.35">
      <c r="A568">
        <v>6801</v>
      </c>
      <c r="B568">
        <v>493</v>
      </c>
      <c r="C568">
        <v>5</v>
      </c>
      <c r="D568" t="s">
        <v>1249</v>
      </c>
      <c r="E568">
        <v>3</v>
      </c>
      <c r="F568">
        <v>34</v>
      </c>
    </row>
    <row r="569" spans="1:6" x14ac:dyDescent="0.35">
      <c r="A569">
        <v>6822</v>
      </c>
      <c r="B569">
        <v>494</v>
      </c>
      <c r="C569">
        <v>5</v>
      </c>
      <c r="D569" t="s">
        <v>1640</v>
      </c>
      <c r="E569">
        <v>3</v>
      </c>
      <c r="F569">
        <v>55</v>
      </c>
    </row>
    <row r="570" spans="1:6" x14ac:dyDescent="0.35">
      <c r="A570">
        <v>6894</v>
      </c>
      <c r="B570">
        <v>497</v>
      </c>
      <c r="C570">
        <v>5</v>
      </c>
      <c r="D570" t="s">
        <v>1641</v>
      </c>
      <c r="E570">
        <v>3</v>
      </c>
      <c r="F570">
        <v>24</v>
      </c>
    </row>
    <row r="571" spans="1:6" x14ac:dyDescent="0.35">
      <c r="A571">
        <v>6908</v>
      </c>
      <c r="B571">
        <v>498</v>
      </c>
      <c r="C571">
        <v>5</v>
      </c>
      <c r="D571" t="s">
        <v>1642</v>
      </c>
      <c r="E571">
        <v>3</v>
      </c>
      <c r="F571">
        <v>42</v>
      </c>
    </row>
    <row r="572" spans="1:6" x14ac:dyDescent="0.35">
      <c r="A572">
        <v>6961</v>
      </c>
      <c r="B572">
        <v>502</v>
      </c>
      <c r="C572">
        <v>5</v>
      </c>
      <c r="D572" t="s">
        <v>1643</v>
      </c>
      <c r="E572">
        <v>3</v>
      </c>
      <c r="F572">
        <v>50</v>
      </c>
    </row>
    <row r="573" spans="1:6" x14ac:dyDescent="0.35">
      <c r="A573">
        <v>7236</v>
      </c>
      <c r="B573">
        <v>523</v>
      </c>
      <c r="C573">
        <v>5</v>
      </c>
      <c r="D573" t="s">
        <v>1644</v>
      </c>
      <c r="E573">
        <v>3</v>
      </c>
      <c r="F573">
        <v>21</v>
      </c>
    </row>
    <row r="574" spans="1:6" x14ac:dyDescent="0.35">
      <c r="A574">
        <v>7273</v>
      </c>
      <c r="B574">
        <v>526</v>
      </c>
      <c r="C574">
        <v>5</v>
      </c>
      <c r="D574" t="s">
        <v>1645</v>
      </c>
      <c r="E574">
        <v>3</v>
      </c>
      <c r="F574">
        <v>48</v>
      </c>
    </row>
    <row r="575" spans="1:6" x14ac:dyDescent="0.35">
      <c r="A575">
        <v>7316</v>
      </c>
      <c r="B575">
        <v>529</v>
      </c>
      <c r="C575">
        <v>5</v>
      </c>
      <c r="D575" t="s">
        <v>1646</v>
      </c>
      <c r="E575">
        <v>3</v>
      </c>
      <c r="F575">
        <v>18</v>
      </c>
    </row>
    <row r="576" spans="1:6" x14ac:dyDescent="0.35">
      <c r="A576">
        <v>7375</v>
      </c>
      <c r="B576">
        <v>532</v>
      </c>
      <c r="C576">
        <v>5</v>
      </c>
      <c r="D576" t="s">
        <v>1647</v>
      </c>
      <c r="E576">
        <v>3</v>
      </c>
      <c r="F576">
        <v>40</v>
      </c>
    </row>
    <row r="577" spans="1:6" x14ac:dyDescent="0.35">
      <c r="A577">
        <v>7445</v>
      </c>
      <c r="B577">
        <v>536</v>
      </c>
      <c r="C577">
        <v>5</v>
      </c>
      <c r="D577" t="s">
        <v>1648</v>
      </c>
      <c r="E577">
        <v>3</v>
      </c>
      <c r="F577">
        <v>6</v>
      </c>
    </row>
    <row r="578" spans="1:6" x14ac:dyDescent="0.35">
      <c r="A578">
        <v>7463</v>
      </c>
      <c r="B578">
        <v>537</v>
      </c>
      <c r="C578">
        <v>5</v>
      </c>
      <c r="D578" t="s">
        <v>1649</v>
      </c>
      <c r="E578">
        <v>3</v>
      </c>
      <c r="F578">
        <v>18</v>
      </c>
    </row>
    <row r="579" spans="1:6" x14ac:dyDescent="0.35">
      <c r="A579">
        <v>7568</v>
      </c>
      <c r="B579">
        <v>544</v>
      </c>
      <c r="C579">
        <v>5</v>
      </c>
      <c r="D579" t="s">
        <v>1650</v>
      </c>
      <c r="E579">
        <v>3</v>
      </c>
      <c r="F579">
        <v>46</v>
      </c>
    </row>
    <row r="580" spans="1:6" x14ac:dyDescent="0.35">
      <c r="A580">
        <v>7607</v>
      </c>
      <c r="B580">
        <v>546</v>
      </c>
      <c r="C580">
        <v>5</v>
      </c>
      <c r="D580" t="s">
        <v>1651</v>
      </c>
      <c r="E580">
        <v>3</v>
      </c>
      <c r="F580">
        <v>45</v>
      </c>
    </row>
    <row r="581" spans="1:6" x14ac:dyDescent="0.35">
      <c r="A581">
        <v>7618</v>
      </c>
      <c r="B581">
        <v>547</v>
      </c>
      <c r="C581">
        <v>5</v>
      </c>
      <c r="D581" t="s">
        <v>1652</v>
      </c>
      <c r="E581">
        <v>3</v>
      </c>
      <c r="F581">
        <v>46</v>
      </c>
    </row>
    <row r="582" spans="1:6" x14ac:dyDescent="0.35">
      <c r="A582">
        <v>7687</v>
      </c>
      <c r="B582">
        <v>552</v>
      </c>
      <c r="C582">
        <v>5</v>
      </c>
      <c r="D582" t="s">
        <v>1653</v>
      </c>
      <c r="E582">
        <v>3</v>
      </c>
      <c r="F582">
        <v>31</v>
      </c>
    </row>
    <row r="583" spans="1:6" x14ac:dyDescent="0.35">
      <c r="A583">
        <v>7736</v>
      </c>
      <c r="B583">
        <v>555</v>
      </c>
      <c r="C583">
        <v>5</v>
      </c>
      <c r="D583" t="s">
        <v>1654</v>
      </c>
      <c r="E583">
        <v>3</v>
      </c>
      <c r="F583">
        <v>14</v>
      </c>
    </row>
    <row r="584" spans="1:6" x14ac:dyDescent="0.35">
      <c r="A584">
        <v>7749</v>
      </c>
      <c r="B584">
        <v>556</v>
      </c>
      <c r="C584">
        <v>5</v>
      </c>
      <c r="D584" t="s">
        <v>1655</v>
      </c>
      <c r="E584">
        <v>3</v>
      </c>
      <c r="F584">
        <v>54</v>
      </c>
    </row>
    <row r="585" spans="1:6" x14ac:dyDescent="0.35">
      <c r="A585">
        <v>7827</v>
      </c>
      <c r="B585">
        <v>559</v>
      </c>
      <c r="C585">
        <v>5</v>
      </c>
      <c r="D585" t="s">
        <v>1522</v>
      </c>
      <c r="E585">
        <v>3</v>
      </c>
      <c r="F585">
        <v>13</v>
      </c>
    </row>
    <row r="586" spans="1:6" x14ac:dyDescent="0.35">
      <c r="A586">
        <v>7864</v>
      </c>
      <c r="B586">
        <v>561</v>
      </c>
      <c r="C586">
        <v>5</v>
      </c>
      <c r="D586" t="s">
        <v>1656</v>
      </c>
      <c r="E586">
        <v>3</v>
      </c>
      <c r="F586">
        <v>39</v>
      </c>
    </row>
    <row r="587" spans="1:6" x14ac:dyDescent="0.35">
      <c r="A587">
        <v>7930</v>
      </c>
      <c r="B587">
        <v>565</v>
      </c>
      <c r="C587">
        <v>5</v>
      </c>
      <c r="D587" t="s">
        <v>1657</v>
      </c>
      <c r="E587">
        <v>3</v>
      </c>
      <c r="F587">
        <v>9</v>
      </c>
    </row>
    <row r="588" spans="1:6" x14ac:dyDescent="0.35">
      <c r="A588">
        <v>7963</v>
      </c>
      <c r="B588">
        <v>568</v>
      </c>
      <c r="C588">
        <v>5</v>
      </c>
      <c r="D588" t="s">
        <v>1658</v>
      </c>
      <c r="E588">
        <v>3</v>
      </c>
      <c r="F588">
        <v>14</v>
      </c>
    </row>
    <row r="589" spans="1:6" x14ac:dyDescent="0.35">
      <c r="A589">
        <v>8010</v>
      </c>
      <c r="B589">
        <v>573</v>
      </c>
      <c r="C589">
        <v>5</v>
      </c>
      <c r="D589" t="s">
        <v>1659</v>
      </c>
      <c r="E589">
        <v>3</v>
      </c>
      <c r="F589">
        <v>12</v>
      </c>
    </row>
    <row r="590" spans="1:6" x14ac:dyDescent="0.35">
      <c r="A590">
        <v>8130</v>
      </c>
      <c r="B590">
        <v>582</v>
      </c>
      <c r="C590">
        <v>5</v>
      </c>
      <c r="D590" t="s">
        <v>1660</v>
      </c>
      <c r="E590">
        <v>3</v>
      </c>
      <c r="F590">
        <v>53</v>
      </c>
    </row>
    <row r="591" spans="1:6" x14ac:dyDescent="0.35">
      <c r="A591">
        <v>8287</v>
      </c>
      <c r="B591">
        <v>592</v>
      </c>
      <c r="C591">
        <v>5</v>
      </c>
      <c r="D591" t="s">
        <v>1661</v>
      </c>
      <c r="E591">
        <v>3</v>
      </c>
      <c r="F591">
        <v>3</v>
      </c>
    </row>
    <row r="592" spans="1:6" x14ac:dyDescent="0.35">
      <c r="A592">
        <v>8481</v>
      </c>
      <c r="B592">
        <v>609</v>
      </c>
      <c r="C592">
        <v>5</v>
      </c>
      <c r="D592" t="s">
        <v>1662</v>
      </c>
      <c r="E592">
        <v>3</v>
      </c>
      <c r="F592">
        <v>11</v>
      </c>
    </row>
    <row r="593" spans="1:6" x14ac:dyDescent="0.35">
      <c r="A593">
        <v>8511</v>
      </c>
      <c r="B593">
        <v>612</v>
      </c>
      <c r="C593">
        <v>5</v>
      </c>
      <c r="D593" t="s">
        <v>1663</v>
      </c>
      <c r="E593">
        <v>3</v>
      </c>
      <c r="F593">
        <v>11</v>
      </c>
    </row>
    <row r="594" spans="1:6" x14ac:dyDescent="0.35">
      <c r="A594">
        <v>8522</v>
      </c>
      <c r="B594">
        <v>613</v>
      </c>
      <c r="C594">
        <v>5</v>
      </c>
      <c r="D594" t="s">
        <v>1664</v>
      </c>
      <c r="E594">
        <v>3</v>
      </c>
      <c r="F594">
        <v>26</v>
      </c>
    </row>
    <row r="595" spans="1:6" x14ac:dyDescent="0.35">
      <c r="A595">
        <v>8534</v>
      </c>
      <c r="B595">
        <v>614</v>
      </c>
      <c r="C595">
        <v>5</v>
      </c>
      <c r="D595" t="s">
        <v>1665</v>
      </c>
      <c r="E595">
        <v>3</v>
      </c>
      <c r="F595">
        <v>58</v>
      </c>
    </row>
    <row r="596" spans="1:6" x14ac:dyDescent="0.35">
      <c r="A596">
        <v>8615</v>
      </c>
      <c r="B596">
        <v>620</v>
      </c>
      <c r="C596">
        <v>5</v>
      </c>
      <c r="D596" t="s">
        <v>1666</v>
      </c>
      <c r="E596">
        <v>3</v>
      </c>
      <c r="F596">
        <v>29</v>
      </c>
    </row>
    <row r="597" spans="1:6" x14ac:dyDescent="0.35">
      <c r="A597">
        <v>8695</v>
      </c>
      <c r="B597">
        <v>624</v>
      </c>
      <c r="C597">
        <v>5</v>
      </c>
      <c r="D597" t="s">
        <v>1667</v>
      </c>
      <c r="E597">
        <v>3</v>
      </c>
      <c r="F597">
        <v>44</v>
      </c>
    </row>
    <row r="598" spans="1:6" x14ac:dyDescent="0.35">
      <c r="A598">
        <v>8736</v>
      </c>
      <c r="B598">
        <v>626</v>
      </c>
      <c r="C598">
        <v>5</v>
      </c>
      <c r="D598" t="s">
        <v>1668</v>
      </c>
      <c r="E598">
        <v>3</v>
      </c>
      <c r="F598">
        <v>26</v>
      </c>
    </row>
    <row r="599" spans="1:6" x14ac:dyDescent="0.35">
      <c r="A599">
        <v>8805</v>
      </c>
      <c r="B599">
        <v>630</v>
      </c>
      <c r="C599">
        <v>5</v>
      </c>
      <c r="D599" t="s">
        <v>1669</v>
      </c>
      <c r="E599">
        <v>3</v>
      </c>
      <c r="F599">
        <v>47</v>
      </c>
    </row>
    <row r="600" spans="1:6" x14ac:dyDescent="0.35">
      <c r="A600">
        <v>8836</v>
      </c>
      <c r="B600">
        <v>632</v>
      </c>
      <c r="C600">
        <v>5</v>
      </c>
      <c r="D600" t="s">
        <v>1670</v>
      </c>
      <c r="E600">
        <v>3</v>
      </c>
      <c r="F600">
        <v>27</v>
      </c>
    </row>
    <row r="601" spans="1:6" x14ac:dyDescent="0.35">
      <c r="A601">
        <v>8841</v>
      </c>
      <c r="B601">
        <v>633</v>
      </c>
      <c r="C601">
        <v>5</v>
      </c>
      <c r="D601" t="s">
        <v>1671</v>
      </c>
      <c r="E601">
        <v>3</v>
      </c>
      <c r="F601">
        <v>37</v>
      </c>
    </row>
    <row r="602" spans="1:6" x14ac:dyDescent="0.35">
      <c r="A602">
        <v>8928</v>
      </c>
      <c r="B602">
        <v>636</v>
      </c>
      <c r="C602">
        <v>5</v>
      </c>
      <c r="D602" t="s">
        <v>1496</v>
      </c>
      <c r="E602">
        <v>3</v>
      </c>
      <c r="F602">
        <v>46</v>
      </c>
    </row>
    <row r="603" spans="1:6" x14ac:dyDescent="0.35">
      <c r="A603">
        <v>9022</v>
      </c>
      <c r="B603">
        <v>641</v>
      </c>
      <c r="C603">
        <v>5</v>
      </c>
      <c r="D603" t="s">
        <v>1672</v>
      </c>
      <c r="E603">
        <v>3</v>
      </c>
      <c r="F603">
        <v>29</v>
      </c>
    </row>
    <row r="604" spans="1:6" x14ac:dyDescent="0.35">
      <c r="A604">
        <v>9101</v>
      </c>
      <c r="B604">
        <v>644</v>
      </c>
      <c r="C604">
        <v>5</v>
      </c>
      <c r="D604" t="s">
        <v>1673</v>
      </c>
      <c r="E604">
        <v>3</v>
      </c>
      <c r="F604">
        <v>46</v>
      </c>
    </row>
    <row r="605" spans="1:6" x14ac:dyDescent="0.35">
      <c r="A605">
        <v>9121</v>
      </c>
      <c r="B605">
        <v>646</v>
      </c>
      <c r="C605">
        <v>5</v>
      </c>
      <c r="D605" t="s">
        <v>1674</v>
      </c>
      <c r="E605">
        <v>3</v>
      </c>
      <c r="F605">
        <v>36</v>
      </c>
    </row>
    <row r="606" spans="1:6" x14ac:dyDescent="0.35">
      <c r="A606">
        <v>9160</v>
      </c>
      <c r="B606">
        <v>649</v>
      </c>
      <c r="C606">
        <v>5</v>
      </c>
      <c r="D606" t="s">
        <v>1675</v>
      </c>
      <c r="E606">
        <v>3</v>
      </c>
      <c r="F606">
        <v>47</v>
      </c>
    </row>
    <row r="607" spans="1:6" x14ac:dyDescent="0.35">
      <c r="A607">
        <v>9171</v>
      </c>
      <c r="B607">
        <v>650</v>
      </c>
      <c r="C607">
        <v>5</v>
      </c>
      <c r="D607" t="s">
        <v>1676</v>
      </c>
      <c r="E607">
        <v>3</v>
      </c>
      <c r="F607">
        <v>53</v>
      </c>
    </row>
    <row r="608" spans="1:6" x14ac:dyDescent="0.35">
      <c r="A608">
        <v>9199</v>
      </c>
      <c r="B608">
        <v>652</v>
      </c>
      <c r="C608">
        <v>5</v>
      </c>
      <c r="D608" t="s">
        <v>1677</v>
      </c>
      <c r="E608">
        <v>3</v>
      </c>
      <c r="F608">
        <v>59</v>
      </c>
    </row>
    <row r="609" spans="1:6" x14ac:dyDescent="0.35">
      <c r="A609">
        <v>9340</v>
      </c>
      <c r="B609">
        <v>661</v>
      </c>
      <c r="C609">
        <v>5</v>
      </c>
      <c r="D609" t="s">
        <v>1678</v>
      </c>
      <c r="E609">
        <v>3</v>
      </c>
      <c r="F609">
        <v>39</v>
      </c>
    </row>
    <row r="610" spans="1:6" x14ac:dyDescent="0.35">
      <c r="A610">
        <v>9477</v>
      </c>
      <c r="B610">
        <v>672</v>
      </c>
      <c r="C610">
        <v>5</v>
      </c>
      <c r="D610" t="s">
        <v>1679</v>
      </c>
      <c r="E610">
        <v>3</v>
      </c>
      <c r="F610">
        <v>10</v>
      </c>
    </row>
    <row r="611" spans="1:6" x14ac:dyDescent="0.35">
      <c r="A611">
        <v>9636</v>
      </c>
      <c r="B611">
        <v>679</v>
      </c>
      <c r="C611">
        <v>5</v>
      </c>
      <c r="D611" t="s">
        <v>1680</v>
      </c>
      <c r="E611">
        <v>3</v>
      </c>
      <c r="F611">
        <v>2</v>
      </c>
    </row>
    <row r="612" spans="1:6" x14ac:dyDescent="0.35">
      <c r="A612">
        <v>9832</v>
      </c>
      <c r="B612">
        <v>698</v>
      </c>
      <c r="C612">
        <v>5</v>
      </c>
      <c r="D612" t="s">
        <v>1681</v>
      </c>
      <c r="E612">
        <v>3</v>
      </c>
      <c r="F612">
        <v>33</v>
      </c>
    </row>
    <row r="613" spans="1:6" x14ac:dyDescent="0.35">
      <c r="A613">
        <v>9852</v>
      </c>
      <c r="B613">
        <v>699</v>
      </c>
      <c r="C613">
        <v>5</v>
      </c>
      <c r="D613" t="s">
        <v>1682</v>
      </c>
      <c r="E613">
        <v>3</v>
      </c>
      <c r="F613">
        <v>5</v>
      </c>
    </row>
    <row r="614" spans="1:6" x14ac:dyDescent="0.35">
      <c r="A614">
        <v>42</v>
      </c>
      <c r="B614">
        <v>3</v>
      </c>
      <c r="C614">
        <v>4</v>
      </c>
      <c r="D614" t="s">
        <v>1683</v>
      </c>
      <c r="E614">
        <v>3</v>
      </c>
      <c r="F614">
        <v>33</v>
      </c>
    </row>
    <row r="615" spans="1:6" x14ac:dyDescent="0.35">
      <c r="A615">
        <v>82</v>
      </c>
      <c r="B615">
        <v>6</v>
      </c>
      <c r="C615">
        <v>4</v>
      </c>
      <c r="D615" t="s">
        <v>1684</v>
      </c>
      <c r="E615">
        <v>3</v>
      </c>
      <c r="F615">
        <v>59</v>
      </c>
    </row>
    <row r="616" spans="1:6" x14ac:dyDescent="0.35">
      <c r="A616">
        <v>95</v>
      </c>
      <c r="B616">
        <v>7</v>
      </c>
      <c r="C616">
        <v>4</v>
      </c>
      <c r="D616" t="s">
        <v>1685</v>
      </c>
      <c r="E616">
        <v>3</v>
      </c>
      <c r="F616">
        <v>13</v>
      </c>
    </row>
    <row r="617" spans="1:6" x14ac:dyDescent="0.35">
      <c r="A617">
        <v>107</v>
      </c>
      <c r="B617">
        <v>8</v>
      </c>
      <c r="C617">
        <v>4</v>
      </c>
      <c r="D617" t="s">
        <v>1686</v>
      </c>
      <c r="E617">
        <v>3</v>
      </c>
      <c r="F617">
        <v>19</v>
      </c>
    </row>
    <row r="618" spans="1:6" x14ac:dyDescent="0.35">
      <c r="A618">
        <v>249</v>
      </c>
      <c r="B618">
        <v>16</v>
      </c>
      <c r="C618">
        <v>4</v>
      </c>
      <c r="D618" t="s">
        <v>1687</v>
      </c>
      <c r="E618">
        <v>3</v>
      </c>
      <c r="F618">
        <v>57</v>
      </c>
    </row>
    <row r="619" spans="1:6" x14ac:dyDescent="0.35">
      <c r="A619">
        <v>404</v>
      </c>
      <c r="B619">
        <v>28</v>
      </c>
      <c r="C619">
        <v>4</v>
      </c>
      <c r="D619" t="s">
        <v>1688</v>
      </c>
      <c r="E619">
        <v>3</v>
      </c>
      <c r="F619">
        <v>49</v>
      </c>
    </row>
    <row r="620" spans="1:6" x14ac:dyDescent="0.35">
      <c r="A620">
        <v>524</v>
      </c>
      <c r="B620">
        <v>38</v>
      </c>
      <c r="C620">
        <v>4</v>
      </c>
      <c r="D620" t="s">
        <v>1689</v>
      </c>
      <c r="E620">
        <v>3</v>
      </c>
      <c r="F620">
        <v>40</v>
      </c>
    </row>
    <row r="621" spans="1:6" x14ac:dyDescent="0.35">
      <c r="A621">
        <v>554</v>
      </c>
      <c r="B621">
        <v>39</v>
      </c>
      <c r="C621">
        <v>4</v>
      </c>
      <c r="D621" t="s">
        <v>1690</v>
      </c>
      <c r="E621">
        <v>3</v>
      </c>
      <c r="F621">
        <v>42</v>
      </c>
    </row>
    <row r="622" spans="1:6" x14ac:dyDescent="0.35">
      <c r="A622">
        <v>694</v>
      </c>
      <c r="B622">
        <v>49</v>
      </c>
      <c r="C622">
        <v>4</v>
      </c>
      <c r="D622" t="s">
        <v>1691</v>
      </c>
      <c r="E622">
        <v>3</v>
      </c>
      <c r="F622">
        <v>56</v>
      </c>
    </row>
    <row r="623" spans="1:6" x14ac:dyDescent="0.35">
      <c r="A623">
        <v>717</v>
      </c>
      <c r="B623">
        <v>51</v>
      </c>
      <c r="C623">
        <v>4</v>
      </c>
      <c r="D623" t="s">
        <v>1692</v>
      </c>
      <c r="E623">
        <v>3</v>
      </c>
      <c r="F623">
        <v>32</v>
      </c>
    </row>
    <row r="624" spans="1:6" x14ac:dyDescent="0.35">
      <c r="A624">
        <v>729</v>
      </c>
      <c r="B624">
        <v>52</v>
      </c>
      <c r="C624">
        <v>4</v>
      </c>
      <c r="D624" t="s">
        <v>1693</v>
      </c>
      <c r="E624">
        <v>3</v>
      </c>
      <c r="F624">
        <v>23</v>
      </c>
    </row>
    <row r="625" spans="1:6" x14ac:dyDescent="0.35">
      <c r="A625">
        <v>784</v>
      </c>
      <c r="B625">
        <v>56</v>
      </c>
      <c r="C625">
        <v>4</v>
      </c>
      <c r="D625" t="s">
        <v>1489</v>
      </c>
      <c r="E625">
        <v>3</v>
      </c>
      <c r="F625">
        <v>41</v>
      </c>
    </row>
    <row r="626" spans="1:6" x14ac:dyDescent="0.35">
      <c r="A626">
        <v>824</v>
      </c>
      <c r="B626">
        <v>57</v>
      </c>
      <c r="C626">
        <v>4</v>
      </c>
      <c r="D626" t="s">
        <v>1694</v>
      </c>
      <c r="E626">
        <v>3</v>
      </c>
      <c r="F626">
        <v>11</v>
      </c>
    </row>
    <row r="627" spans="1:6" x14ac:dyDescent="0.35">
      <c r="A627">
        <v>887</v>
      </c>
      <c r="B627">
        <v>62</v>
      </c>
      <c r="C627">
        <v>4</v>
      </c>
      <c r="D627" t="s">
        <v>1695</v>
      </c>
      <c r="E627">
        <v>3</v>
      </c>
      <c r="F627">
        <v>50</v>
      </c>
    </row>
    <row r="628" spans="1:6" x14ac:dyDescent="0.35">
      <c r="A628">
        <v>999</v>
      </c>
      <c r="B628">
        <v>71</v>
      </c>
      <c r="C628">
        <v>4</v>
      </c>
      <c r="D628" t="s">
        <v>1696</v>
      </c>
      <c r="E628">
        <v>3</v>
      </c>
      <c r="F628">
        <v>9</v>
      </c>
    </row>
    <row r="629" spans="1:6" x14ac:dyDescent="0.35">
      <c r="A629">
        <v>1025</v>
      </c>
      <c r="B629">
        <v>73</v>
      </c>
      <c r="C629">
        <v>4</v>
      </c>
      <c r="D629" t="s">
        <v>1697</v>
      </c>
      <c r="E629">
        <v>3</v>
      </c>
      <c r="F629">
        <v>58</v>
      </c>
    </row>
    <row r="630" spans="1:6" x14ac:dyDescent="0.35">
      <c r="A630">
        <v>1060</v>
      </c>
      <c r="B630">
        <v>76</v>
      </c>
      <c r="C630">
        <v>4</v>
      </c>
      <c r="D630" t="s">
        <v>1698</v>
      </c>
      <c r="E630">
        <v>3</v>
      </c>
      <c r="F630">
        <v>26</v>
      </c>
    </row>
    <row r="631" spans="1:6" x14ac:dyDescent="0.35">
      <c r="A631">
        <v>1100</v>
      </c>
      <c r="B631">
        <v>79</v>
      </c>
      <c r="C631">
        <v>4</v>
      </c>
      <c r="D631" t="s">
        <v>1699</v>
      </c>
      <c r="E631">
        <v>3</v>
      </c>
      <c r="F631">
        <v>43</v>
      </c>
    </row>
    <row r="632" spans="1:6" x14ac:dyDescent="0.35">
      <c r="A632">
        <v>1200</v>
      </c>
      <c r="B632">
        <v>87</v>
      </c>
      <c r="C632">
        <v>4</v>
      </c>
      <c r="D632" t="s">
        <v>1700</v>
      </c>
      <c r="E632">
        <v>3</v>
      </c>
      <c r="F632">
        <v>42</v>
      </c>
    </row>
    <row r="633" spans="1:6" x14ac:dyDescent="0.35">
      <c r="A633">
        <v>1238</v>
      </c>
      <c r="B633">
        <v>90</v>
      </c>
      <c r="C633">
        <v>4</v>
      </c>
      <c r="D633" t="s">
        <v>1701</v>
      </c>
      <c r="E633">
        <v>3</v>
      </c>
      <c r="F633">
        <v>59</v>
      </c>
    </row>
    <row r="634" spans="1:6" x14ac:dyDescent="0.35">
      <c r="A634">
        <v>1303</v>
      </c>
      <c r="B634">
        <v>96</v>
      </c>
      <c r="C634">
        <v>4</v>
      </c>
      <c r="D634" t="s">
        <v>1702</v>
      </c>
      <c r="E634">
        <v>3</v>
      </c>
      <c r="F634">
        <v>31</v>
      </c>
    </row>
    <row r="635" spans="1:6" x14ac:dyDescent="0.35">
      <c r="A635">
        <v>1313</v>
      </c>
      <c r="B635">
        <v>97</v>
      </c>
      <c r="C635">
        <v>4</v>
      </c>
      <c r="D635" t="s">
        <v>1703</v>
      </c>
      <c r="E635">
        <v>3</v>
      </c>
      <c r="F635">
        <v>30</v>
      </c>
    </row>
    <row r="636" spans="1:6" x14ac:dyDescent="0.35">
      <c r="A636">
        <v>1368</v>
      </c>
      <c r="B636">
        <v>103</v>
      </c>
      <c r="C636">
        <v>4</v>
      </c>
      <c r="D636" t="s">
        <v>1704</v>
      </c>
      <c r="E636">
        <v>3</v>
      </c>
      <c r="F636">
        <v>28</v>
      </c>
    </row>
    <row r="637" spans="1:6" x14ac:dyDescent="0.35">
      <c r="A637">
        <v>1390</v>
      </c>
      <c r="B637">
        <v>104</v>
      </c>
      <c r="C637">
        <v>4</v>
      </c>
      <c r="D637" t="s">
        <v>1705</v>
      </c>
      <c r="E637">
        <v>3</v>
      </c>
      <c r="F637">
        <v>26</v>
      </c>
    </row>
    <row r="638" spans="1:6" x14ac:dyDescent="0.35">
      <c r="A638">
        <v>1425</v>
      </c>
      <c r="B638">
        <v>106</v>
      </c>
      <c r="C638">
        <v>4</v>
      </c>
      <c r="D638" t="s">
        <v>1706</v>
      </c>
      <c r="E638">
        <v>3</v>
      </c>
      <c r="F638">
        <v>48</v>
      </c>
    </row>
    <row r="639" spans="1:6" x14ac:dyDescent="0.35">
      <c r="A639">
        <v>1527</v>
      </c>
      <c r="B639">
        <v>115</v>
      </c>
      <c r="C639">
        <v>4</v>
      </c>
      <c r="D639" t="s">
        <v>1707</v>
      </c>
      <c r="E639">
        <v>3</v>
      </c>
      <c r="F639">
        <v>54</v>
      </c>
    </row>
    <row r="640" spans="1:6" x14ac:dyDescent="0.35">
      <c r="A640">
        <v>1546</v>
      </c>
      <c r="B640">
        <v>117</v>
      </c>
      <c r="C640">
        <v>4</v>
      </c>
      <c r="D640" t="s">
        <v>1708</v>
      </c>
      <c r="E640">
        <v>3</v>
      </c>
      <c r="F640">
        <v>55</v>
      </c>
    </row>
    <row r="641" spans="1:6" x14ac:dyDescent="0.35">
      <c r="A641">
        <v>1592</v>
      </c>
      <c r="B641">
        <v>121</v>
      </c>
      <c r="C641">
        <v>4</v>
      </c>
      <c r="D641" t="s">
        <v>1709</v>
      </c>
      <c r="E641">
        <v>3</v>
      </c>
      <c r="F641">
        <v>43</v>
      </c>
    </row>
    <row r="642" spans="1:6" x14ac:dyDescent="0.35">
      <c r="A642">
        <v>1629</v>
      </c>
      <c r="B642">
        <v>124</v>
      </c>
      <c r="C642">
        <v>4</v>
      </c>
      <c r="D642" t="s">
        <v>1710</v>
      </c>
      <c r="E642">
        <v>3</v>
      </c>
      <c r="F642">
        <v>20</v>
      </c>
    </row>
    <row r="643" spans="1:6" x14ac:dyDescent="0.35">
      <c r="A643">
        <v>1640</v>
      </c>
      <c r="B643">
        <v>125</v>
      </c>
      <c r="C643">
        <v>4</v>
      </c>
      <c r="D643" t="s">
        <v>1711</v>
      </c>
      <c r="E643">
        <v>3</v>
      </c>
      <c r="F643">
        <v>56</v>
      </c>
    </row>
    <row r="644" spans="1:6" x14ac:dyDescent="0.35">
      <c r="A644">
        <v>1705</v>
      </c>
      <c r="B644">
        <v>130</v>
      </c>
      <c r="C644">
        <v>4</v>
      </c>
      <c r="D644" t="s">
        <v>1712</v>
      </c>
      <c r="E644">
        <v>3</v>
      </c>
      <c r="F644">
        <v>52</v>
      </c>
    </row>
    <row r="645" spans="1:6" x14ac:dyDescent="0.35">
      <c r="A645">
        <v>1727</v>
      </c>
      <c r="B645">
        <v>132</v>
      </c>
      <c r="C645">
        <v>4</v>
      </c>
      <c r="D645" t="s">
        <v>1713</v>
      </c>
      <c r="E645">
        <v>3</v>
      </c>
      <c r="F645">
        <v>51</v>
      </c>
    </row>
    <row r="646" spans="1:6" x14ac:dyDescent="0.35">
      <c r="A646">
        <v>1753</v>
      </c>
      <c r="B646">
        <v>134</v>
      </c>
      <c r="C646">
        <v>4</v>
      </c>
      <c r="D646" t="s">
        <v>1714</v>
      </c>
      <c r="E646">
        <v>3</v>
      </c>
      <c r="F646">
        <v>44</v>
      </c>
    </row>
    <row r="647" spans="1:6" x14ac:dyDescent="0.35">
      <c r="A647">
        <v>1833</v>
      </c>
      <c r="B647">
        <v>142</v>
      </c>
      <c r="C647">
        <v>4</v>
      </c>
      <c r="D647" t="s">
        <v>1715</v>
      </c>
      <c r="E647">
        <v>3</v>
      </c>
      <c r="F647">
        <v>42</v>
      </c>
    </row>
    <row r="648" spans="1:6" x14ac:dyDescent="0.35">
      <c r="A648">
        <v>1860</v>
      </c>
      <c r="B648">
        <v>144</v>
      </c>
      <c r="C648">
        <v>4</v>
      </c>
      <c r="D648" t="s">
        <v>1716</v>
      </c>
      <c r="E648">
        <v>3</v>
      </c>
      <c r="F648">
        <v>54</v>
      </c>
    </row>
    <row r="649" spans="1:6" x14ac:dyDescent="0.35">
      <c r="A649">
        <v>1874</v>
      </c>
      <c r="B649">
        <v>145</v>
      </c>
      <c r="C649">
        <v>4</v>
      </c>
      <c r="D649" t="s">
        <v>1717</v>
      </c>
      <c r="E649">
        <v>3</v>
      </c>
      <c r="F649">
        <v>25</v>
      </c>
    </row>
    <row r="650" spans="1:6" x14ac:dyDescent="0.35">
      <c r="A650">
        <v>1891</v>
      </c>
      <c r="B650">
        <v>146</v>
      </c>
      <c r="C650">
        <v>4</v>
      </c>
      <c r="D650" t="s">
        <v>1718</v>
      </c>
      <c r="E650">
        <v>3</v>
      </c>
      <c r="F650">
        <v>25</v>
      </c>
    </row>
    <row r="651" spans="1:6" x14ac:dyDescent="0.35">
      <c r="A651">
        <v>2014</v>
      </c>
      <c r="B651">
        <v>156</v>
      </c>
      <c r="C651">
        <v>4</v>
      </c>
      <c r="D651" t="s">
        <v>1719</v>
      </c>
      <c r="E651">
        <v>3</v>
      </c>
      <c r="F651">
        <v>38</v>
      </c>
    </row>
    <row r="652" spans="1:6" x14ac:dyDescent="0.35">
      <c r="A652">
        <v>2028</v>
      </c>
      <c r="B652">
        <v>157</v>
      </c>
      <c r="C652">
        <v>4</v>
      </c>
      <c r="D652" t="s">
        <v>1720</v>
      </c>
      <c r="E652">
        <v>3</v>
      </c>
      <c r="F652">
        <v>43</v>
      </c>
    </row>
    <row r="653" spans="1:6" x14ac:dyDescent="0.35">
      <c r="A653">
        <v>2071</v>
      </c>
      <c r="B653">
        <v>161</v>
      </c>
      <c r="C653">
        <v>4</v>
      </c>
      <c r="D653" t="s">
        <v>1721</v>
      </c>
      <c r="E653">
        <v>3</v>
      </c>
      <c r="F653">
        <v>54</v>
      </c>
    </row>
    <row r="654" spans="1:6" x14ac:dyDescent="0.35">
      <c r="A654">
        <v>2098</v>
      </c>
      <c r="B654">
        <v>164</v>
      </c>
      <c r="C654">
        <v>4</v>
      </c>
      <c r="D654" t="s">
        <v>1722</v>
      </c>
      <c r="E654">
        <v>3</v>
      </c>
      <c r="F654">
        <v>20</v>
      </c>
    </row>
    <row r="655" spans="1:6" x14ac:dyDescent="0.35">
      <c r="A655">
        <v>2108</v>
      </c>
      <c r="B655">
        <v>165</v>
      </c>
      <c r="C655">
        <v>4</v>
      </c>
      <c r="D655" t="s">
        <v>1723</v>
      </c>
      <c r="E655">
        <v>3</v>
      </c>
      <c r="F655">
        <v>7</v>
      </c>
    </row>
    <row r="656" spans="1:6" x14ac:dyDescent="0.35">
      <c r="A656">
        <v>2158</v>
      </c>
      <c r="B656">
        <v>170</v>
      </c>
      <c r="C656">
        <v>4</v>
      </c>
      <c r="D656" t="s">
        <v>1724</v>
      </c>
      <c r="E656">
        <v>3</v>
      </c>
      <c r="F656">
        <v>1</v>
      </c>
    </row>
    <row r="657" spans="1:6" x14ac:dyDescent="0.35">
      <c r="A657">
        <v>2170</v>
      </c>
      <c r="B657">
        <v>171</v>
      </c>
      <c r="C657">
        <v>4</v>
      </c>
      <c r="D657" t="s">
        <v>1725</v>
      </c>
      <c r="E657">
        <v>3</v>
      </c>
      <c r="F657">
        <v>8</v>
      </c>
    </row>
    <row r="658" spans="1:6" x14ac:dyDescent="0.35">
      <c r="A658">
        <v>2302</v>
      </c>
      <c r="B658">
        <v>182</v>
      </c>
      <c r="C658">
        <v>4</v>
      </c>
      <c r="D658" t="s">
        <v>1726</v>
      </c>
      <c r="E658">
        <v>3</v>
      </c>
      <c r="F658">
        <v>47</v>
      </c>
    </row>
    <row r="659" spans="1:6" x14ac:dyDescent="0.35">
      <c r="A659">
        <v>2342</v>
      </c>
      <c r="B659">
        <v>185</v>
      </c>
      <c r="C659">
        <v>4</v>
      </c>
      <c r="D659" t="s">
        <v>1727</v>
      </c>
      <c r="E659">
        <v>3</v>
      </c>
      <c r="F659">
        <v>3</v>
      </c>
    </row>
    <row r="660" spans="1:6" x14ac:dyDescent="0.35">
      <c r="A660">
        <v>2384</v>
      </c>
      <c r="B660">
        <v>187</v>
      </c>
      <c r="C660">
        <v>4</v>
      </c>
      <c r="D660" t="s">
        <v>1728</v>
      </c>
      <c r="E660">
        <v>3</v>
      </c>
      <c r="F660">
        <v>12</v>
      </c>
    </row>
    <row r="661" spans="1:6" x14ac:dyDescent="0.35">
      <c r="A661">
        <v>2532</v>
      </c>
      <c r="B661">
        <v>200</v>
      </c>
      <c r="C661">
        <v>4</v>
      </c>
      <c r="D661" t="s">
        <v>1729</v>
      </c>
      <c r="E661">
        <v>3</v>
      </c>
      <c r="F661">
        <v>15</v>
      </c>
    </row>
    <row r="662" spans="1:6" x14ac:dyDescent="0.35">
      <c r="A662">
        <v>2622</v>
      </c>
      <c r="B662">
        <v>209</v>
      </c>
      <c r="C662">
        <v>4</v>
      </c>
      <c r="D662" t="s">
        <v>1730</v>
      </c>
      <c r="E662">
        <v>3</v>
      </c>
      <c r="F662">
        <v>52</v>
      </c>
    </row>
    <row r="663" spans="1:6" x14ac:dyDescent="0.35">
      <c r="A663">
        <v>2640</v>
      </c>
      <c r="B663">
        <v>211</v>
      </c>
      <c r="C663">
        <v>4</v>
      </c>
      <c r="D663" t="s">
        <v>1731</v>
      </c>
      <c r="E663">
        <v>3</v>
      </c>
      <c r="F663">
        <v>49</v>
      </c>
    </row>
    <row r="664" spans="1:6" x14ac:dyDescent="0.35">
      <c r="A664">
        <v>2840</v>
      </c>
      <c r="B664">
        <v>228</v>
      </c>
      <c r="C664">
        <v>4</v>
      </c>
      <c r="D664" t="s">
        <v>1732</v>
      </c>
      <c r="E664">
        <v>3</v>
      </c>
      <c r="F664">
        <v>34</v>
      </c>
    </row>
    <row r="665" spans="1:6" x14ac:dyDescent="0.35">
      <c r="A665">
        <v>2860</v>
      </c>
      <c r="B665">
        <v>230</v>
      </c>
      <c r="C665">
        <v>4</v>
      </c>
      <c r="D665" t="s">
        <v>1733</v>
      </c>
      <c r="E665">
        <v>3</v>
      </c>
      <c r="F665">
        <v>5</v>
      </c>
    </row>
    <row r="666" spans="1:6" x14ac:dyDescent="0.35">
      <c r="A666">
        <v>2982</v>
      </c>
      <c r="B666">
        <v>241</v>
      </c>
      <c r="C666">
        <v>4</v>
      </c>
      <c r="D666" t="s">
        <v>1734</v>
      </c>
      <c r="E666">
        <v>3</v>
      </c>
      <c r="F666">
        <v>25</v>
      </c>
    </row>
    <row r="667" spans="1:6" x14ac:dyDescent="0.35">
      <c r="A667">
        <v>3001</v>
      </c>
      <c r="B667">
        <v>243</v>
      </c>
      <c r="C667">
        <v>4</v>
      </c>
      <c r="D667" t="s">
        <v>1735</v>
      </c>
      <c r="E667">
        <v>3</v>
      </c>
      <c r="F667">
        <v>48</v>
      </c>
    </row>
    <row r="668" spans="1:6" x14ac:dyDescent="0.35">
      <c r="A668">
        <v>3011</v>
      </c>
      <c r="B668">
        <v>244</v>
      </c>
      <c r="C668">
        <v>4</v>
      </c>
      <c r="D668" t="s">
        <v>1736</v>
      </c>
      <c r="E668">
        <v>3</v>
      </c>
      <c r="F668">
        <v>31</v>
      </c>
    </row>
    <row r="669" spans="1:6" x14ac:dyDescent="0.35">
      <c r="A669">
        <v>3030</v>
      </c>
      <c r="B669">
        <v>246</v>
      </c>
      <c r="C669">
        <v>4</v>
      </c>
      <c r="D669" t="s">
        <v>1737</v>
      </c>
      <c r="E669">
        <v>3</v>
      </c>
      <c r="F669">
        <v>33</v>
      </c>
    </row>
    <row r="670" spans="1:6" x14ac:dyDescent="0.35">
      <c r="A670">
        <v>3100</v>
      </c>
      <c r="B670">
        <v>252</v>
      </c>
      <c r="C670">
        <v>4</v>
      </c>
      <c r="D670" t="s">
        <v>1178</v>
      </c>
      <c r="E670">
        <v>3</v>
      </c>
      <c r="F670">
        <v>14</v>
      </c>
    </row>
    <row r="671" spans="1:6" x14ac:dyDescent="0.35">
      <c r="A671">
        <v>3132</v>
      </c>
      <c r="B671">
        <v>255</v>
      </c>
      <c r="C671">
        <v>4</v>
      </c>
      <c r="D671" t="s">
        <v>1576</v>
      </c>
      <c r="E671">
        <v>3</v>
      </c>
      <c r="F671">
        <v>58</v>
      </c>
    </row>
    <row r="672" spans="1:6" x14ac:dyDescent="0.35">
      <c r="A672">
        <v>3231</v>
      </c>
      <c r="B672">
        <v>259</v>
      </c>
      <c r="C672">
        <v>4</v>
      </c>
      <c r="D672" t="s">
        <v>1738</v>
      </c>
      <c r="E672">
        <v>3</v>
      </c>
      <c r="F672">
        <v>12</v>
      </c>
    </row>
    <row r="673" spans="1:6" x14ac:dyDescent="0.35">
      <c r="A673">
        <v>3243</v>
      </c>
      <c r="B673">
        <v>260</v>
      </c>
      <c r="C673">
        <v>4</v>
      </c>
      <c r="D673" t="s">
        <v>1739</v>
      </c>
      <c r="E673">
        <v>3</v>
      </c>
      <c r="F673">
        <v>16</v>
      </c>
    </row>
    <row r="674" spans="1:6" x14ac:dyDescent="0.35">
      <c r="A674">
        <v>3301</v>
      </c>
      <c r="B674">
        <v>264</v>
      </c>
      <c r="C674">
        <v>4</v>
      </c>
      <c r="D674" t="s">
        <v>1406</v>
      </c>
      <c r="E674">
        <v>3</v>
      </c>
      <c r="F674">
        <v>13</v>
      </c>
    </row>
    <row r="675" spans="1:6" x14ac:dyDescent="0.35">
      <c r="A675">
        <v>3312</v>
      </c>
      <c r="B675">
        <v>265</v>
      </c>
      <c r="C675">
        <v>4</v>
      </c>
      <c r="D675" t="s">
        <v>1504</v>
      </c>
      <c r="E675">
        <v>3</v>
      </c>
      <c r="F675">
        <v>28</v>
      </c>
    </row>
    <row r="676" spans="1:6" x14ac:dyDescent="0.35">
      <c r="A676">
        <v>3331</v>
      </c>
      <c r="B676">
        <v>267</v>
      </c>
      <c r="C676">
        <v>4</v>
      </c>
      <c r="D676" t="s">
        <v>1578</v>
      </c>
      <c r="E676">
        <v>3</v>
      </c>
      <c r="F676">
        <v>36</v>
      </c>
    </row>
    <row r="677" spans="1:6" x14ac:dyDescent="0.35">
      <c r="A677">
        <v>3352</v>
      </c>
      <c r="B677">
        <v>268</v>
      </c>
      <c r="C677">
        <v>4</v>
      </c>
      <c r="D677" t="s">
        <v>1578</v>
      </c>
      <c r="E677">
        <v>3</v>
      </c>
      <c r="F677">
        <v>33</v>
      </c>
    </row>
    <row r="678" spans="1:6" x14ac:dyDescent="0.35">
      <c r="A678">
        <v>3391</v>
      </c>
      <c r="B678">
        <v>269</v>
      </c>
      <c r="C678">
        <v>4</v>
      </c>
      <c r="D678" t="s">
        <v>1740</v>
      </c>
      <c r="E678">
        <v>3</v>
      </c>
      <c r="F678">
        <v>12</v>
      </c>
    </row>
    <row r="679" spans="1:6" x14ac:dyDescent="0.35">
      <c r="A679">
        <v>3430</v>
      </c>
      <c r="B679">
        <v>270</v>
      </c>
      <c r="C679">
        <v>4</v>
      </c>
      <c r="D679" t="s">
        <v>1741</v>
      </c>
      <c r="E679">
        <v>3</v>
      </c>
      <c r="F679">
        <v>22</v>
      </c>
    </row>
    <row r="680" spans="1:6" x14ac:dyDescent="0.35">
      <c r="A680">
        <v>3453</v>
      </c>
      <c r="B680">
        <v>271</v>
      </c>
      <c r="C680">
        <v>4</v>
      </c>
      <c r="D680" t="s">
        <v>1742</v>
      </c>
      <c r="E680">
        <v>3</v>
      </c>
      <c r="F680">
        <v>28</v>
      </c>
    </row>
    <row r="681" spans="1:6" x14ac:dyDescent="0.35">
      <c r="A681">
        <v>3481</v>
      </c>
      <c r="B681">
        <v>273</v>
      </c>
      <c r="C681">
        <v>4</v>
      </c>
      <c r="D681" t="s">
        <v>1743</v>
      </c>
      <c r="E681">
        <v>3</v>
      </c>
      <c r="F681">
        <v>39</v>
      </c>
    </row>
    <row r="682" spans="1:6" x14ac:dyDescent="0.35">
      <c r="A682">
        <v>3562</v>
      </c>
      <c r="B682">
        <v>277</v>
      </c>
      <c r="C682">
        <v>4</v>
      </c>
      <c r="D682" t="s">
        <v>1744</v>
      </c>
      <c r="E682">
        <v>3</v>
      </c>
      <c r="F682">
        <v>36</v>
      </c>
    </row>
    <row r="683" spans="1:6" x14ac:dyDescent="0.35">
      <c r="A683">
        <v>3635</v>
      </c>
      <c r="B683">
        <v>282</v>
      </c>
      <c r="C683">
        <v>4</v>
      </c>
      <c r="D683" t="s">
        <v>1745</v>
      </c>
      <c r="E683">
        <v>3</v>
      </c>
      <c r="F683">
        <v>46</v>
      </c>
    </row>
    <row r="684" spans="1:6" x14ac:dyDescent="0.35">
      <c r="A684">
        <v>3820</v>
      </c>
      <c r="B684">
        <v>292</v>
      </c>
      <c r="C684">
        <v>4</v>
      </c>
      <c r="D684" t="s">
        <v>1746</v>
      </c>
      <c r="E684">
        <v>3</v>
      </c>
      <c r="F684">
        <v>36</v>
      </c>
    </row>
    <row r="685" spans="1:6" x14ac:dyDescent="0.35">
      <c r="A685">
        <v>4060</v>
      </c>
      <c r="B685">
        <v>301</v>
      </c>
      <c r="C685">
        <v>4</v>
      </c>
      <c r="D685" t="s">
        <v>1594</v>
      </c>
      <c r="E685">
        <v>3</v>
      </c>
      <c r="F685">
        <v>33</v>
      </c>
    </row>
    <row r="686" spans="1:6" x14ac:dyDescent="0.35">
      <c r="A686">
        <v>4077</v>
      </c>
      <c r="B686">
        <v>302</v>
      </c>
      <c r="C686">
        <v>4</v>
      </c>
      <c r="D686" t="s">
        <v>1747</v>
      </c>
      <c r="E686">
        <v>3</v>
      </c>
      <c r="F686">
        <v>35</v>
      </c>
    </row>
    <row r="687" spans="1:6" x14ac:dyDescent="0.35">
      <c r="A687">
        <v>4141</v>
      </c>
      <c r="B687">
        <v>305</v>
      </c>
      <c r="C687">
        <v>4</v>
      </c>
      <c r="D687" t="s">
        <v>1418</v>
      </c>
      <c r="E687">
        <v>3</v>
      </c>
      <c r="F687">
        <v>49</v>
      </c>
    </row>
    <row r="688" spans="1:6" x14ac:dyDescent="0.35">
      <c r="A688">
        <v>4169</v>
      </c>
      <c r="B688">
        <v>307</v>
      </c>
      <c r="C688">
        <v>4</v>
      </c>
      <c r="D688" t="s">
        <v>1748</v>
      </c>
      <c r="E688">
        <v>3</v>
      </c>
      <c r="F688">
        <v>48</v>
      </c>
    </row>
    <row r="689" spans="1:6" x14ac:dyDescent="0.35">
      <c r="A689">
        <v>4185</v>
      </c>
      <c r="B689">
        <v>308</v>
      </c>
      <c r="C689">
        <v>4</v>
      </c>
      <c r="D689" t="s">
        <v>1749</v>
      </c>
      <c r="E689">
        <v>3</v>
      </c>
      <c r="F689">
        <v>29</v>
      </c>
    </row>
    <row r="690" spans="1:6" x14ac:dyDescent="0.35">
      <c r="A690">
        <v>4204</v>
      </c>
      <c r="B690">
        <v>310</v>
      </c>
      <c r="C690">
        <v>4</v>
      </c>
      <c r="D690" t="s">
        <v>1750</v>
      </c>
      <c r="E690">
        <v>3</v>
      </c>
      <c r="F690">
        <v>34</v>
      </c>
    </row>
    <row r="691" spans="1:6" x14ac:dyDescent="0.35">
      <c r="A691">
        <v>4262</v>
      </c>
      <c r="B691">
        <v>314</v>
      </c>
      <c r="C691">
        <v>4</v>
      </c>
      <c r="D691" t="s">
        <v>1751</v>
      </c>
      <c r="E691">
        <v>3</v>
      </c>
      <c r="F691">
        <v>38</v>
      </c>
    </row>
    <row r="692" spans="1:6" x14ac:dyDescent="0.35">
      <c r="A692">
        <v>4283</v>
      </c>
      <c r="B692">
        <v>316</v>
      </c>
      <c r="C692">
        <v>4</v>
      </c>
      <c r="D692" t="s">
        <v>1752</v>
      </c>
      <c r="E692">
        <v>3</v>
      </c>
      <c r="F692">
        <v>29</v>
      </c>
    </row>
    <row r="693" spans="1:6" x14ac:dyDescent="0.35">
      <c r="A693">
        <v>4321</v>
      </c>
      <c r="B693">
        <v>320</v>
      </c>
      <c r="C693">
        <v>4</v>
      </c>
      <c r="D693" t="s">
        <v>1753</v>
      </c>
      <c r="E693">
        <v>3</v>
      </c>
      <c r="F693">
        <v>54</v>
      </c>
    </row>
    <row r="694" spans="1:6" x14ac:dyDescent="0.35">
      <c r="A694">
        <v>4424</v>
      </c>
      <c r="B694">
        <v>326</v>
      </c>
      <c r="C694">
        <v>4</v>
      </c>
      <c r="D694" t="s">
        <v>1597</v>
      </c>
      <c r="E694">
        <v>3</v>
      </c>
      <c r="F694">
        <v>33</v>
      </c>
    </row>
    <row r="695" spans="1:6" x14ac:dyDescent="0.35">
      <c r="A695">
        <v>4467</v>
      </c>
      <c r="B695">
        <v>328</v>
      </c>
      <c r="C695">
        <v>4</v>
      </c>
      <c r="D695" t="s">
        <v>1754</v>
      </c>
      <c r="E695">
        <v>3</v>
      </c>
      <c r="F695">
        <v>9</v>
      </c>
    </row>
    <row r="696" spans="1:6" x14ac:dyDescent="0.35">
      <c r="A696">
        <v>4477</v>
      </c>
      <c r="B696">
        <v>329</v>
      </c>
      <c r="C696">
        <v>4</v>
      </c>
      <c r="D696" t="s">
        <v>1755</v>
      </c>
      <c r="E696">
        <v>3</v>
      </c>
      <c r="F696">
        <v>36</v>
      </c>
    </row>
    <row r="697" spans="1:6" x14ac:dyDescent="0.35">
      <c r="A697">
        <v>4498</v>
      </c>
      <c r="B697">
        <v>331</v>
      </c>
      <c r="C697">
        <v>4</v>
      </c>
      <c r="D697" t="s">
        <v>1756</v>
      </c>
      <c r="E697">
        <v>3</v>
      </c>
      <c r="F697">
        <v>56</v>
      </c>
    </row>
    <row r="698" spans="1:6" x14ac:dyDescent="0.35">
      <c r="A698">
        <v>4519</v>
      </c>
      <c r="B698">
        <v>333</v>
      </c>
      <c r="C698">
        <v>4</v>
      </c>
      <c r="D698" t="s">
        <v>1757</v>
      </c>
      <c r="E698">
        <v>3</v>
      </c>
      <c r="F698">
        <v>5</v>
      </c>
    </row>
    <row r="699" spans="1:6" x14ac:dyDescent="0.35">
      <c r="A699">
        <v>4597</v>
      </c>
      <c r="B699">
        <v>339</v>
      </c>
      <c r="C699">
        <v>4</v>
      </c>
      <c r="D699" t="s">
        <v>1758</v>
      </c>
      <c r="E699">
        <v>3</v>
      </c>
      <c r="F699">
        <v>58</v>
      </c>
    </row>
    <row r="700" spans="1:6" x14ac:dyDescent="0.35">
      <c r="A700">
        <v>4709</v>
      </c>
      <c r="B700">
        <v>345</v>
      </c>
      <c r="C700">
        <v>4</v>
      </c>
      <c r="D700" t="s">
        <v>1759</v>
      </c>
      <c r="E700">
        <v>3</v>
      </c>
      <c r="F700">
        <v>38</v>
      </c>
    </row>
    <row r="701" spans="1:6" x14ac:dyDescent="0.35">
      <c r="A701">
        <v>4768</v>
      </c>
      <c r="B701">
        <v>350</v>
      </c>
      <c r="C701">
        <v>4</v>
      </c>
      <c r="D701" t="s">
        <v>1760</v>
      </c>
      <c r="E701">
        <v>3</v>
      </c>
      <c r="F701">
        <v>12</v>
      </c>
    </row>
    <row r="702" spans="1:6" x14ac:dyDescent="0.35">
      <c r="A702">
        <v>4807</v>
      </c>
      <c r="B702">
        <v>353</v>
      </c>
      <c r="C702">
        <v>4</v>
      </c>
      <c r="D702" t="s">
        <v>1761</v>
      </c>
      <c r="E702">
        <v>3</v>
      </c>
      <c r="F702">
        <v>23</v>
      </c>
    </row>
    <row r="703" spans="1:6" x14ac:dyDescent="0.35">
      <c r="A703">
        <v>5045</v>
      </c>
      <c r="B703">
        <v>370</v>
      </c>
      <c r="C703">
        <v>4</v>
      </c>
      <c r="D703" t="s">
        <v>1762</v>
      </c>
      <c r="E703">
        <v>3</v>
      </c>
      <c r="F703">
        <v>57</v>
      </c>
    </row>
    <row r="704" spans="1:6" x14ac:dyDescent="0.35">
      <c r="A704">
        <v>5219</v>
      </c>
      <c r="B704">
        <v>383</v>
      </c>
      <c r="C704">
        <v>4</v>
      </c>
      <c r="D704" t="s">
        <v>1763</v>
      </c>
      <c r="E704">
        <v>3</v>
      </c>
      <c r="F704">
        <v>55</v>
      </c>
    </row>
    <row r="705" spans="1:6" x14ac:dyDescent="0.35">
      <c r="A705">
        <v>5263</v>
      </c>
      <c r="B705">
        <v>386</v>
      </c>
      <c r="C705">
        <v>4</v>
      </c>
      <c r="D705" t="s">
        <v>1764</v>
      </c>
      <c r="E705">
        <v>3</v>
      </c>
      <c r="F705">
        <v>28</v>
      </c>
    </row>
    <row r="706" spans="1:6" x14ac:dyDescent="0.35">
      <c r="A706">
        <v>5305</v>
      </c>
      <c r="B706">
        <v>390</v>
      </c>
      <c r="C706">
        <v>4</v>
      </c>
      <c r="D706" t="s">
        <v>1765</v>
      </c>
      <c r="E706">
        <v>3</v>
      </c>
      <c r="F706">
        <v>56</v>
      </c>
    </row>
    <row r="707" spans="1:6" x14ac:dyDescent="0.35">
      <c r="A707">
        <v>5350</v>
      </c>
      <c r="B707">
        <v>394</v>
      </c>
      <c r="C707">
        <v>4</v>
      </c>
      <c r="D707" t="s">
        <v>1766</v>
      </c>
      <c r="E707">
        <v>3</v>
      </c>
      <c r="F707">
        <v>38</v>
      </c>
    </row>
    <row r="708" spans="1:6" x14ac:dyDescent="0.35">
      <c r="A708">
        <v>5372</v>
      </c>
      <c r="B708">
        <v>396</v>
      </c>
      <c r="C708">
        <v>4</v>
      </c>
      <c r="D708" t="s">
        <v>1767</v>
      </c>
      <c r="E708">
        <v>3</v>
      </c>
      <c r="F708">
        <v>56</v>
      </c>
    </row>
    <row r="709" spans="1:6" x14ac:dyDescent="0.35">
      <c r="A709">
        <v>5429</v>
      </c>
      <c r="B709">
        <v>401</v>
      </c>
      <c r="C709">
        <v>4</v>
      </c>
      <c r="D709" t="s">
        <v>1768</v>
      </c>
      <c r="E709">
        <v>3</v>
      </c>
      <c r="F709">
        <v>30</v>
      </c>
    </row>
    <row r="710" spans="1:6" x14ac:dyDescent="0.35">
      <c r="A710">
        <v>5441</v>
      </c>
      <c r="B710">
        <v>402</v>
      </c>
      <c r="C710">
        <v>4</v>
      </c>
      <c r="D710" t="s">
        <v>1769</v>
      </c>
      <c r="E710">
        <v>3</v>
      </c>
      <c r="F710">
        <v>49</v>
      </c>
    </row>
    <row r="711" spans="1:6" x14ac:dyDescent="0.35">
      <c r="A711">
        <v>5545</v>
      </c>
      <c r="B711">
        <v>409</v>
      </c>
      <c r="C711">
        <v>4</v>
      </c>
      <c r="D711" t="s">
        <v>1770</v>
      </c>
      <c r="E711">
        <v>3</v>
      </c>
      <c r="F711">
        <v>27</v>
      </c>
    </row>
    <row r="712" spans="1:6" x14ac:dyDescent="0.35">
      <c r="A712">
        <v>5586</v>
      </c>
      <c r="B712">
        <v>412</v>
      </c>
      <c r="C712">
        <v>4</v>
      </c>
      <c r="D712" t="s">
        <v>1771</v>
      </c>
      <c r="E712">
        <v>3</v>
      </c>
      <c r="F712">
        <v>34</v>
      </c>
    </row>
    <row r="713" spans="1:6" x14ac:dyDescent="0.35">
      <c r="A713">
        <v>5646</v>
      </c>
      <c r="B713">
        <v>415</v>
      </c>
      <c r="C713">
        <v>4</v>
      </c>
      <c r="D713" t="s">
        <v>1772</v>
      </c>
      <c r="E713">
        <v>3</v>
      </c>
      <c r="F713">
        <v>45</v>
      </c>
    </row>
    <row r="714" spans="1:6" x14ac:dyDescent="0.35">
      <c r="A714">
        <v>5706</v>
      </c>
      <c r="B714">
        <v>421</v>
      </c>
      <c r="C714">
        <v>4</v>
      </c>
      <c r="D714" t="s">
        <v>1773</v>
      </c>
      <c r="E714">
        <v>3</v>
      </c>
      <c r="F714">
        <v>51</v>
      </c>
    </row>
    <row r="715" spans="1:6" x14ac:dyDescent="0.35">
      <c r="A715">
        <v>5720</v>
      </c>
      <c r="B715">
        <v>422</v>
      </c>
      <c r="C715">
        <v>4</v>
      </c>
      <c r="D715" t="s">
        <v>1774</v>
      </c>
      <c r="E715">
        <v>3</v>
      </c>
      <c r="F715">
        <v>53</v>
      </c>
    </row>
    <row r="716" spans="1:6" x14ac:dyDescent="0.35">
      <c r="A716">
        <v>5790</v>
      </c>
      <c r="B716">
        <v>426</v>
      </c>
      <c r="C716">
        <v>4</v>
      </c>
      <c r="D716" t="s">
        <v>1775</v>
      </c>
      <c r="E716">
        <v>3</v>
      </c>
      <c r="F716">
        <v>53</v>
      </c>
    </row>
    <row r="717" spans="1:6" x14ac:dyDescent="0.35">
      <c r="A717">
        <v>5882</v>
      </c>
      <c r="B717">
        <v>431</v>
      </c>
      <c r="C717">
        <v>4</v>
      </c>
      <c r="D717" t="s">
        <v>1776</v>
      </c>
      <c r="E717">
        <v>3</v>
      </c>
      <c r="F717">
        <v>11</v>
      </c>
    </row>
    <row r="718" spans="1:6" x14ac:dyDescent="0.35">
      <c r="A718">
        <v>5928</v>
      </c>
      <c r="B718">
        <v>434</v>
      </c>
      <c r="C718">
        <v>4</v>
      </c>
      <c r="D718" t="s">
        <v>1777</v>
      </c>
      <c r="E718">
        <v>3</v>
      </c>
      <c r="F718">
        <v>9</v>
      </c>
    </row>
    <row r="719" spans="1:6" x14ac:dyDescent="0.35">
      <c r="A719">
        <v>6141</v>
      </c>
      <c r="B719">
        <v>448</v>
      </c>
      <c r="C719">
        <v>4</v>
      </c>
      <c r="D719" t="s">
        <v>1778</v>
      </c>
      <c r="E719">
        <v>3</v>
      </c>
      <c r="F719">
        <v>58</v>
      </c>
    </row>
    <row r="720" spans="1:6" x14ac:dyDescent="0.35">
      <c r="A720">
        <v>6157</v>
      </c>
      <c r="B720">
        <v>449</v>
      </c>
      <c r="C720">
        <v>4</v>
      </c>
      <c r="D720" t="s">
        <v>1779</v>
      </c>
      <c r="E720">
        <v>3</v>
      </c>
      <c r="F720">
        <v>34</v>
      </c>
    </row>
    <row r="721" spans="1:6" x14ac:dyDescent="0.35">
      <c r="A721">
        <v>6167</v>
      </c>
      <c r="B721">
        <v>450</v>
      </c>
      <c r="C721">
        <v>4</v>
      </c>
      <c r="D721" t="s">
        <v>1780</v>
      </c>
      <c r="E721">
        <v>3</v>
      </c>
      <c r="F721">
        <v>1</v>
      </c>
    </row>
    <row r="722" spans="1:6" x14ac:dyDescent="0.35">
      <c r="A722">
        <v>6187</v>
      </c>
      <c r="B722">
        <v>452</v>
      </c>
      <c r="C722">
        <v>4</v>
      </c>
      <c r="D722" t="s">
        <v>1781</v>
      </c>
      <c r="E722">
        <v>3</v>
      </c>
      <c r="F722">
        <v>11</v>
      </c>
    </row>
    <row r="723" spans="1:6" x14ac:dyDescent="0.35">
      <c r="A723">
        <v>6232</v>
      </c>
      <c r="B723">
        <v>456</v>
      </c>
      <c r="C723">
        <v>4</v>
      </c>
      <c r="D723" t="s">
        <v>1782</v>
      </c>
      <c r="E723">
        <v>3</v>
      </c>
      <c r="F723">
        <v>23</v>
      </c>
    </row>
    <row r="724" spans="1:6" x14ac:dyDescent="0.35">
      <c r="A724">
        <v>6251</v>
      </c>
      <c r="B724">
        <v>458</v>
      </c>
      <c r="C724">
        <v>4</v>
      </c>
      <c r="D724" t="s">
        <v>1783</v>
      </c>
      <c r="E724">
        <v>3</v>
      </c>
      <c r="F724">
        <v>25</v>
      </c>
    </row>
    <row r="725" spans="1:6" x14ac:dyDescent="0.35">
      <c r="A725">
        <v>6307</v>
      </c>
      <c r="B725">
        <v>461</v>
      </c>
      <c r="C725">
        <v>4</v>
      </c>
      <c r="D725" t="s">
        <v>1784</v>
      </c>
      <c r="E725">
        <v>3</v>
      </c>
      <c r="F725">
        <v>57</v>
      </c>
    </row>
    <row r="726" spans="1:6" x14ac:dyDescent="0.35">
      <c r="A726">
        <v>6321</v>
      </c>
      <c r="B726">
        <v>462</v>
      </c>
      <c r="C726">
        <v>4</v>
      </c>
      <c r="D726" t="s">
        <v>1785</v>
      </c>
      <c r="E726">
        <v>3</v>
      </c>
      <c r="F726">
        <v>32</v>
      </c>
    </row>
    <row r="727" spans="1:6" x14ac:dyDescent="0.35">
      <c r="A727">
        <v>6341</v>
      </c>
      <c r="B727">
        <v>464</v>
      </c>
      <c r="C727">
        <v>4</v>
      </c>
      <c r="D727" t="s">
        <v>1786</v>
      </c>
      <c r="E727">
        <v>3</v>
      </c>
      <c r="F727">
        <v>24</v>
      </c>
    </row>
    <row r="728" spans="1:6" x14ac:dyDescent="0.35">
      <c r="A728">
        <v>6378</v>
      </c>
      <c r="B728">
        <v>467</v>
      </c>
      <c r="C728">
        <v>4</v>
      </c>
      <c r="D728" t="s">
        <v>1787</v>
      </c>
      <c r="E728">
        <v>3</v>
      </c>
      <c r="F728">
        <v>38</v>
      </c>
    </row>
    <row r="729" spans="1:6" x14ac:dyDescent="0.35">
      <c r="A729">
        <v>6492</v>
      </c>
      <c r="B729">
        <v>476</v>
      </c>
      <c r="C729">
        <v>4</v>
      </c>
      <c r="D729" t="s">
        <v>1788</v>
      </c>
      <c r="E729">
        <v>3</v>
      </c>
      <c r="F729">
        <v>5</v>
      </c>
    </row>
    <row r="730" spans="1:6" x14ac:dyDescent="0.35">
      <c r="A730">
        <v>6544</v>
      </c>
      <c r="B730">
        <v>480</v>
      </c>
      <c r="C730">
        <v>4</v>
      </c>
      <c r="D730" t="s">
        <v>1789</v>
      </c>
      <c r="E730">
        <v>3</v>
      </c>
      <c r="F730">
        <v>0</v>
      </c>
    </row>
    <row r="731" spans="1:6" x14ac:dyDescent="0.35">
      <c r="A731">
        <v>6613</v>
      </c>
      <c r="B731">
        <v>485</v>
      </c>
      <c r="C731">
        <v>4</v>
      </c>
      <c r="D731" t="s">
        <v>1790</v>
      </c>
      <c r="E731">
        <v>3</v>
      </c>
      <c r="F731">
        <v>4</v>
      </c>
    </row>
    <row r="732" spans="1:6" x14ac:dyDescent="0.35">
      <c r="A732">
        <v>6627</v>
      </c>
      <c r="B732">
        <v>486</v>
      </c>
      <c r="C732">
        <v>4</v>
      </c>
      <c r="D732" t="s">
        <v>1791</v>
      </c>
      <c r="E732">
        <v>3</v>
      </c>
      <c r="F732">
        <v>34</v>
      </c>
    </row>
    <row r="733" spans="1:6" x14ac:dyDescent="0.35">
      <c r="A733">
        <v>6732</v>
      </c>
      <c r="B733">
        <v>491</v>
      </c>
      <c r="C733">
        <v>4</v>
      </c>
      <c r="D733" t="s">
        <v>1792</v>
      </c>
      <c r="E733">
        <v>3</v>
      </c>
      <c r="F733">
        <v>10</v>
      </c>
    </row>
    <row r="734" spans="1:6" x14ac:dyDescent="0.35">
      <c r="A734">
        <v>6800</v>
      </c>
      <c r="B734">
        <v>493</v>
      </c>
      <c r="C734">
        <v>4</v>
      </c>
      <c r="D734" t="s">
        <v>1793</v>
      </c>
      <c r="E734">
        <v>3</v>
      </c>
      <c r="F734">
        <v>13</v>
      </c>
    </row>
    <row r="735" spans="1:6" x14ac:dyDescent="0.35">
      <c r="A735">
        <v>6821</v>
      </c>
      <c r="B735">
        <v>494</v>
      </c>
      <c r="C735">
        <v>4</v>
      </c>
      <c r="D735" t="s">
        <v>1794</v>
      </c>
      <c r="E735">
        <v>3</v>
      </c>
      <c r="F735">
        <v>41</v>
      </c>
    </row>
    <row r="736" spans="1:6" x14ac:dyDescent="0.35">
      <c r="A736">
        <v>6841</v>
      </c>
      <c r="B736">
        <v>495</v>
      </c>
      <c r="C736">
        <v>4</v>
      </c>
      <c r="D736" t="s">
        <v>1795</v>
      </c>
      <c r="E736">
        <v>3</v>
      </c>
      <c r="F736">
        <v>14</v>
      </c>
    </row>
    <row r="737" spans="1:6" x14ac:dyDescent="0.35">
      <c r="A737">
        <v>6907</v>
      </c>
      <c r="B737">
        <v>498</v>
      </c>
      <c r="C737">
        <v>4</v>
      </c>
      <c r="D737" t="s">
        <v>1796</v>
      </c>
      <c r="E737">
        <v>3</v>
      </c>
      <c r="F737">
        <v>56</v>
      </c>
    </row>
    <row r="738" spans="1:6" x14ac:dyDescent="0.35">
      <c r="A738">
        <v>6935</v>
      </c>
      <c r="B738">
        <v>500</v>
      </c>
      <c r="C738">
        <v>4</v>
      </c>
      <c r="D738" t="s">
        <v>1797</v>
      </c>
      <c r="E738">
        <v>3</v>
      </c>
      <c r="F738">
        <v>22</v>
      </c>
    </row>
    <row r="739" spans="1:6" x14ac:dyDescent="0.35">
      <c r="A739">
        <v>6960</v>
      </c>
      <c r="B739">
        <v>502</v>
      </c>
      <c r="C739">
        <v>4</v>
      </c>
      <c r="D739" t="s">
        <v>1798</v>
      </c>
      <c r="E739">
        <v>3</v>
      </c>
      <c r="F739">
        <v>2</v>
      </c>
    </row>
    <row r="740" spans="1:6" x14ac:dyDescent="0.35">
      <c r="A740">
        <v>6973</v>
      </c>
      <c r="B740">
        <v>503</v>
      </c>
      <c r="C740">
        <v>4</v>
      </c>
      <c r="D740" t="s">
        <v>1799</v>
      </c>
      <c r="E740">
        <v>3</v>
      </c>
      <c r="F740">
        <v>36</v>
      </c>
    </row>
    <row r="741" spans="1:6" x14ac:dyDescent="0.35">
      <c r="A741">
        <v>6989</v>
      </c>
      <c r="B741">
        <v>504</v>
      </c>
      <c r="C741">
        <v>4</v>
      </c>
      <c r="D741" t="s">
        <v>1800</v>
      </c>
      <c r="E741">
        <v>3</v>
      </c>
      <c r="F741">
        <v>57</v>
      </c>
    </row>
    <row r="742" spans="1:6" x14ac:dyDescent="0.35">
      <c r="A742">
        <v>7050</v>
      </c>
      <c r="B742">
        <v>510</v>
      </c>
      <c r="C742">
        <v>4</v>
      </c>
      <c r="D742" t="s">
        <v>1801</v>
      </c>
      <c r="E742">
        <v>3</v>
      </c>
      <c r="F742">
        <v>44</v>
      </c>
    </row>
    <row r="743" spans="1:6" x14ac:dyDescent="0.35">
      <c r="A743">
        <v>7056</v>
      </c>
      <c r="B743">
        <v>511</v>
      </c>
      <c r="C743">
        <v>4</v>
      </c>
      <c r="D743" t="s">
        <v>1802</v>
      </c>
      <c r="E743">
        <v>3</v>
      </c>
      <c r="F743">
        <v>7</v>
      </c>
    </row>
    <row r="744" spans="1:6" x14ac:dyDescent="0.35">
      <c r="A744">
        <v>7086</v>
      </c>
      <c r="B744">
        <v>515</v>
      </c>
      <c r="C744">
        <v>4</v>
      </c>
      <c r="D744" t="s">
        <v>1803</v>
      </c>
      <c r="E744">
        <v>3</v>
      </c>
      <c r="F744">
        <v>16</v>
      </c>
    </row>
    <row r="745" spans="1:6" x14ac:dyDescent="0.35">
      <c r="A745">
        <v>7219</v>
      </c>
      <c r="B745">
        <v>522</v>
      </c>
      <c r="C745">
        <v>4</v>
      </c>
      <c r="D745" t="s">
        <v>1650</v>
      </c>
      <c r="E745">
        <v>3</v>
      </c>
      <c r="F745">
        <v>48</v>
      </c>
    </row>
    <row r="746" spans="1:6" x14ac:dyDescent="0.35">
      <c r="A746">
        <v>7260</v>
      </c>
      <c r="B746">
        <v>525</v>
      </c>
      <c r="C746">
        <v>4</v>
      </c>
      <c r="D746" t="s">
        <v>1648</v>
      </c>
      <c r="E746">
        <v>3</v>
      </c>
      <c r="F746">
        <v>8</v>
      </c>
    </row>
    <row r="747" spans="1:6" x14ac:dyDescent="0.35">
      <c r="A747">
        <v>7374</v>
      </c>
      <c r="B747">
        <v>532</v>
      </c>
      <c r="C747">
        <v>4</v>
      </c>
      <c r="D747" t="s">
        <v>1804</v>
      </c>
      <c r="E747">
        <v>3</v>
      </c>
      <c r="F747">
        <v>50</v>
      </c>
    </row>
    <row r="748" spans="1:6" x14ac:dyDescent="0.35">
      <c r="A748">
        <v>7388</v>
      </c>
      <c r="B748">
        <v>533</v>
      </c>
      <c r="C748">
        <v>4</v>
      </c>
      <c r="D748" t="s">
        <v>1805</v>
      </c>
      <c r="E748">
        <v>3</v>
      </c>
      <c r="F748">
        <v>31</v>
      </c>
    </row>
    <row r="749" spans="1:6" x14ac:dyDescent="0.35">
      <c r="A749">
        <v>7444</v>
      </c>
      <c r="B749">
        <v>536</v>
      </c>
      <c r="C749">
        <v>4</v>
      </c>
      <c r="D749" t="s">
        <v>1806</v>
      </c>
      <c r="E749">
        <v>3</v>
      </c>
      <c r="F749">
        <v>5</v>
      </c>
    </row>
    <row r="750" spans="1:6" x14ac:dyDescent="0.35">
      <c r="A750">
        <v>7481</v>
      </c>
      <c r="B750">
        <v>538</v>
      </c>
      <c r="C750">
        <v>4</v>
      </c>
      <c r="D750" t="s">
        <v>1807</v>
      </c>
      <c r="E750">
        <v>3</v>
      </c>
      <c r="F750">
        <v>35</v>
      </c>
    </row>
    <row r="751" spans="1:6" x14ac:dyDescent="0.35">
      <c r="A751">
        <v>7596</v>
      </c>
      <c r="B751">
        <v>545</v>
      </c>
      <c r="C751">
        <v>4</v>
      </c>
      <c r="D751" t="s">
        <v>1808</v>
      </c>
      <c r="E751">
        <v>3</v>
      </c>
      <c r="F751">
        <v>38</v>
      </c>
    </row>
    <row r="752" spans="1:6" x14ac:dyDescent="0.35">
      <c r="A752">
        <v>7617</v>
      </c>
      <c r="B752">
        <v>547</v>
      </c>
      <c r="C752">
        <v>4</v>
      </c>
      <c r="D752" t="s">
        <v>1809</v>
      </c>
      <c r="E752">
        <v>3</v>
      </c>
      <c r="F752">
        <v>42</v>
      </c>
    </row>
    <row r="753" spans="1:6" x14ac:dyDescent="0.35">
      <c r="A753">
        <v>7632</v>
      </c>
      <c r="B753">
        <v>548</v>
      </c>
      <c r="C753">
        <v>4</v>
      </c>
      <c r="D753" t="s">
        <v>1810</v>
      </c>
      <c r="E753">
        <v>3</v>
      </c>
      <c r="F753">
        <v>22</v>
      </c>
    </row>
    <row r="754" spans="1:6" x14ac:dyDescent="0.35">
      <c r="A754">
        <v>7720</v>
      </c>
      <c r="B754">
        <v>554</v>
      </c>
      <c r="C754">
        <v>4</v>
      </c>
      <c r="D754" t="s">
        <v>1811</v>
      </c>
      <c r="E754">
        <v>3</v>
      </c>
      <c r="F754">
        <v>49</v>
      </c>
    </row>
    <row r="755" spans="1:6" x14ac:dyDescent="0.35">
      <c r="A755">
        <v>7774</v>
      </c>
      <c r="B755">
        <v>557</v>
      </c>
      <c r="C755">
        <v>4</v>
      </c>
      <c r="D755" t="s">
        <v>1812</v>
      </c>
      <c r="E755">
        <v>3</v>
      </c>
      <c r="F755">
        <v>39</v>
      </c>
    </row>
    <row r="756" spans="1:6" x14ac:dyDescent="0.35">
      <c r="A756">
        <v>7826</v>
      </c>
      <c r="B756">
        <v>559</v>
      </c>
      <c r="C756">
        <v>4</v>
      </c>
      <c r="D756" t="s">
        <v>1813</v>
      </c>
      <c r="E756">
        <v>3</v>
      </c>
      <c r="F756">
        <v>55</v>
      </c>
    </row>
    <row r="757" spans="1:6" x14ac:dyDescent="0.35">
      <c r="A757">
        <v>7905</v>
      </c>
      <c r="B757">
        <v>563</v>
      </c>
      <c r="C757">
        <v>4</v>
      </c>
      <c r="D757" t="s">
        <v>1814</v>
      </c>
      <c r="E757">
        <v>3</v>
      </c>
      <c r="F757">
        <v>10</v>
      </c>
    </row>
    <row r="758" spans="1:6" x14ac:dyDescent="0.35">
      <c r="A758">
        <v>7940</v>
      </c>
      <c r="B758">
        <v>566</v>
      </c>
      <c r="C758">
        <v>4</v>
      </c>
      <c r="D758" t="s">
        <v>1815</v>
      </c>
      <c r="E758">
        <v>3</v>
      </c>
      <c r="F758">
        <v>16</v>
      </c>
    </row>
    <row r="759" spans="1:6" x14ac:dyDescent="0.35">
      <c r="A759">
        <v>7951</v>
      </c>
      <c r="B759">
        <v>567</v>
      </c>
      <c r="C759">
        <v>4</v>
      </c>
      <c r="D759" t="s">
        <v>1816</v>
      </c>
      <c r="E759">
        <v>3</v>
      </c>
      <c r="F759">
        <v>3</v>
      </c>
    </row>
    <row r="760" spans="1:6" x14ac:dyDescent="0.35">
      <c r="A760">
        <v>7962</v>
      </c>
      <c r="B760">
        <v>568</v>
      </c>
      <c r="C760">
        <v>4</v>
      </c>
      <c r="D760" t="s">
        <v>1817</v>
      </c>
      <c r="E760">
        <v>3</v>
      </c>
      <c r="F760">
        <v>22</v>
      </c>
    </row>
    <row r="761" spans="1:6" x14ac:dyDescent="0.35">
      <c r="A761">
        <v>7973</v>
      </c>
      <c r="B761">
        <v>569</v>
      </c>
      <c r="C761">
        <v>4</v>
      </c>
      <c r="D761" t="s">
        <v>1818</v>
      </c>
      <c r="E761">
        <v>3</v>
      </c>
      <c r="F761">
        <v>0</v>
      </c>
    </row>
    <row r="762" spans="1:6" x14ac:dyDescent="0.35">
      <c r="A762">
        <v>8094</v>
      </c>
      <c r="B762">
        <v>579</v>
      </c>
      <c r="C762">
        <v>4</v>
      </c>
      <c r="D762" t="s">
        <v>1819</v>
      </c>
      <c r="E762">
        <v>3</v>
      </c>
      <c r="F762">
        <v>52</v>
      </c>
    </row>
    <row r="763" spans="1:6" x14ac:dyDescent="0.35">
      <c r="A763">
        <v>8151</v>
      </c>
      <c r="B763">
        <v>584</v>
      </c>
      <c r="C763">
        <v>4</v>
      </c>
      <c r="D763" t="s">
        <v>1820</v>
      </c>
      <c r="E763">
        <v>3</v>
      </c>
      <c r="F763">
        <v>5</v>
      </c>
    </row>
    <row r="764" spans="1:6" x14ac:dyDescent="0.35">
      <c r="A764">
        <v>8220</v>
      </c>
      <c r="B764">
        <v>588</v>
      </c>
      <c r="C764">
        <v>4</v>
      </c>
      <c r="D764" t="s">
        <v>1821</v>
      </c>
      <c r="E764">
        <v>3</v>
      </c>
      <c r="F764">
        <v>12</v>
      </c>
    </row>
    <row r="765" spans="1:6" x14ac:dyDescent="0.35">
      <c r="A765">
        <v>8250</v>
      </c>
      <c r="B765">
        <v>589</v>
      </c>
      <c r="C765">
        <v>4</v>
      </c>
      <c r="D765" t="s">
        <v>1822</v>
      </c>
      <c r="E765">
        <v>3</v>
      </c>
      <c r="F765">
        <v>33</v>
      </c>
    </row>
    <row r="766" spans="1:6" x14ac:dyDescent="0.35">
      <c r="A766">
        <v>8346</v>
      </c>
      <c r="B766">
        <v>597</v>
      </c>
      <c r="C766">
        <v>4</v>
      </c>
      <c r="D766" t="s">
        <v>1823</v>
      </c>
      <c r="E766">
        <v>3</v>
      </c>
      <c r="F766">
        <v>20</v>
      </c>
    </row>
    <row r="767" spans="1:6" x14ac:dyDescent="0.35">
      <c r="A767">
        <v>8360</v>
      </c>
      <c r="B767">
        <v>598</v>
      </c>
      <c r="C767">
        <v>4</v>
      </c>
      <c r="D767" t="s">
        <v>1823</v>
      </c>
      <c r="E767">
        <v>3</v>
      </c>
      <c r="F767">
        <v>20</v>
      </c>
    </row>
    <row r="768" spans="1:6" x14ac:dyDescent="0.35">
      <c r="A768">
        <v>8395</v>
      </c>
      <c r="B768">
        <v>601</v>
      </c>
      <c r="C768">
        <v>4</v>
      </c>
      <c r="D768" t="s">
        <v>1824</v>
      </c>
      <c r="E768">
        <v>3</v>
      </c>
      <c r="F768">
        <v>7</v>
      </c>
    </row>
    <row r="769" spans="1:6" x14ac:dyDescent="0.35">
      <c r="A769">
        <v>8415</v>
      </c>
      <c r="B769">
        <v>603</v>
      </c>
      <c r="C769">
        <v>4</v>
      </c>
      <c r="D769" t="s">
        <v>1825</v>
      </c>
      <c r="E769">
        <v>3</v>
      </c>
      <c r="F769">
        <v>33</v>
      </c>
    </row>
    <row r="770" spans="1:6" x14ac:dyDescent="0.35">
      <c r="A770">
        <v>8434</v>
      </c>
      <c r="B770">
        <v>605</v>
      </c>
      <c r="C770">
        <v>4</v>
      </c>
      <c r="D770" t="s">
        <v>1826</v>
      </c>
      <c r="E770">
        <v>3</v>
      </c>
      <c r="F770">
        <v>33</v>
      </c>
    </row>
    <row r="771" spans="1:6" x14ac:dyDescent="0.35">
      <c r="A771">
        <v>8490</v>
      </c>
      <c r="B771">
        <v>610</v>
      </c>
      <c r="C771">
        <v>4</v>
      </c>
      <c r="D771" t="s">
        <v>1827</v>
      </c>
      <c r="E771">
        <v>3</v>
      </c>
      <c r="F771">
        <v>50</v>
      </c>
    </row>
    <row r="772" spans="1:6" x14ac:dyDescent="0.35">
      <c r="A772">
        <v>8500</v>
      </c>
      <c r="B772">
        <v>611</v>
      </c>
      <c r="C772">
        <v>4</v>
      </c>
      <c r="D772" t="s">
        <v>1828</v>
      </c>
      <c r="E772">
        <v>3</v>
      </c>
      <c r="F772">
        <v>52</v>
      </c>
    </row>
    <row r="773" spans="1:6" x14ac:dyDescent="0.35">
      <c r="A773">
        <v>8510</v>
      </c>
      <c r="B773">
        <v>612</v>
      </c>
      <c r="C773">
        <v>4</v>
      </c>
      <c r="D773" t="s">
        <v>1829</v>
      </c>
      <c r="E773">
        <v>3</v>
      </c>
      <c r="F773">
        <v>53</v>
      </c>
    </row>
    <row r="774" spans="1:6" x14ac:dyDescent="0.35">
      <c r="A774">
        <v>8533</v>
      </c>
      <c r="B774">
        <v>614</v>
      </c>
      <c r="C774">
        <v>4</v>
      </c>
      <c r="D774" t="s">
        <v>1830</v>
      </c>
      <c r="E774">
        <v>3</v>
      </c>
      <c r="F774">
        <v>31</v>
      </c>
    </row>
    <row r="775" spans="1:6" x14ac:dyDescent="0.35">
      <c r="A775">
        <v>8562</v>
      </c>
      <c r="B775">
        <v>616</v>
      </c>
      <c r="C775">
        <v>4</v>
      </c>
      <c r="D775" t="s">
        <v>1831</v>
      </c>
      <c r="E775">
        <v>3</v>
      </c>
      <c r="F775">
        <v>35</v>
      </c>
    </row>
    <row r="776" spans="1:6" x14ac:dyDescent="0.35">
      <c r="A776">
        <v>8628</v>
      </c>
      <c r="B776">
        <v>621</v>
      </c>
      <c r="C776">
        <v>4</v>
      </c>
      <c r="D776" t="s">
        <v>1832</v>
      </c>
      <c r="E776">
        <v>3</v>
      </c>
      <c r="F776">
        <v>26</v>
      </c>
    </row>
    <row r="777" spans="1:6" x14ac:dyDescent="0.35">
      <c r="A777">
        <v>8694</v>
      </c>
      <c r="B777">
        <v>624</v>
      </c>
      <c r="C777">
        <v>4</v>
      </c>
      <c r="D777" t="s">
        <v>1833</v>
      </c>
      <c r="E777">
        <v>3</v>
      </c>
      <c r="F777">
        <v>14</v>
      </c>
    </row>
    <row r="778" spans="1:6" x14ac:dyDescent="0.35">
      <c r="A778">
        <v>8712</v>
      </c>
      <c r="B778">
        <v>625</v>
      </c>
      <c r="C778">
        <v>4</v>
      </c>
      <c r="D778" t="s">
        <v>1834</v>
      </c>
      <c r="E778">
        <v>3</v>
      </c>
      <c r="F778">
        <v>13</v>
      </c>
    </row>
    <row r="779" spans="1:6" x14ac:dyDescent="0.35">
      <c r="A779">
        <v>8747</v>
      </c>
      <c r="B779">
        <v>627</v>
      </c>
      <c r="C779">
        <v>4</v>
      </c>
      <c r="D779" t="s">
        <v>1835</v>
      </c>
      <c r="E779">
        <v>3</v>
      </c>
      <c r="F779">
        <v>40</v>
      </c>
    </row>
    <row r="780" spans="1:6" x14ac:dyDescent="0.35">
      <c r="A780">
        <v>8758</v>
      </c>
      <c r="B780">
        <v>628</v>
      </c>
      <c r="C780">
        <v>4</v>
      </c>
      <c r="D780" t="s">
        <v>1836</v>
      </c>
      <c r="E780">
        <v>3</v>
      </c>
      <c r="F780">
        <v>43</v>
      </c>
    </row>
    <row r="781" spans="1:6" x14ac:dyDescent="0.35">
      <c r="A781">
        <v>8779</v>
      </c>
      <c r="B781">
        <v>629</v>
      </c>
      <c r="C781">
        <v>4</v>
      </c>
      <c r="D781" t="s">
        <v>1837</v>
      </c>
      <c r="E781">
        <v>3</v>
      </c>
      <c r="F781">
        <v>27</v>
      </c>
    </row>
    <row r="782" spans="1:6" x14ac:dyDescent="0.35">
      <c r="A782">
        <v>8813</v>
      </c>
      <c r="B782">
        <v>630</v>
      </c>
      <c r="C782">
        <v>4</v>
      </c>
      <c r="D782" t="s">
        <v>1838</v>
      </c>
      <c r="E782">
        <v>3</v>
      </c>
      <c r="F782">
        <v>52</v>
      </c>
    </row>
    <row r="783" spans="1:6" x14ac:dyDescent="0.35">
      <c r="A783">
        <v>8840</v>
      </c>
      <c r="B783">
        <v>633</v>
      </c>
      <c r="C783">
        <v>4</v>
      </c>
      <c r="D783" t="s">
        <v>1839</v>
      </c>
      <c r="E783">
        <v>3</v>
      </c>
      <c r="F783">
        <v>31</v>
      </c>
    </row>
    <row r="784" spans="1:6" x14ac:dyDescent="0.35">
      <c r="A784">
        <v>9082</v>
      </c>
      <c r="B784">
        <v>643</v>
      </c>
      <c r="C784">
        <v>4</v>
      </c>
      <c r="D784" t="s">
        <v>1840</v>
      </c>
      <c r="E784">
        <v>3</v>
      </c>
      <c r="F784">
        <v>33</v>
      </c>
    </row>
    <row r="785" spans="1:6" x14ac:dyDescent="0.35">
      <c r="A785">
        <v>9110</v>
      </c>
      <c r="B785">
        <v>645</v>
      </c>
      <c r="C785">
        <v>4</v>
      </c>
      <c r="D785" t="s">
        <v>1841</v>
      </c>
      <c r="E785">
        <v>3</v>
      </c>
      <c r="F785">
        <v>5</v>
      </c>
    </row>
    <row r="786" spans="1:6" x14ac:dyDescent="0.35">
      <c r="A786">
        <v>9159</v>
      </c>
      <c r="B786">
        <v>649</v>
      </c>
      <c r="C786">
        <v>4</v>
      </c>
      <c r="D786" t="s">
        <v>1842</v>
      </c>
      <c r="E786">
        <v>3</v>
      </c>
      <c r="F786">
        <v>6</v>
      </c>
    </row>
    <row r="787" spans="1:6" x14ac:dyDescent="0.35">
      <c r="A787">
        <v>9198</v>
      </c>
      <c r="B787">
        <v>652</v>
      </c>
      <c r="C787">
        <v>4</v>
      </c>
      <c r="D787" t="s">
        <v>1843</v>
      </c>
      <c r="E787">
        <v>3</v>
      </c>
      <c r="F787">
        <v>0</v>
      </c>
    </row>
    <row r="788" spans="1:6" x14ac:dyDescent="0.35">
      <c r="A788">
        <v>9217</v>
      </c>
      <c r="B788">
        <v>654</v>
      </c>
      <c r="C788">
        <v>4</v>
      </c>
      <c r="D788" t="s">
        <v>1844</v>
      </c>
      <c r="E788">
        <v>3</v>
      </c>
      <c r="F788">
        <v>14</v>
      </c>
    </row>
    <row r="789" spans="1:6" x14ac:dyDescent="0.35">
      <c r="A789">
        <v>9354</v>
      </c>
      <c r="B789">
        <v>662</v>
      </c>
      <c r="C789">
        <v>4</v>
      </c>
      <c r="D789" t="s">
        <v>1845</v>
      </c>
      <c r="E789">
        <v>3</v>
      </c>
      <c r="F789">
        <v>27</v>
      </c>
    </row>
    <row r="790" spans="1:6" x14ac:dyDescent="0.35">
      <c r="A790">
        <v>9365</v>
      </c>
      <c r="B790">
        <v>663</v>
      </c>
      <c r="C790">
        <v>4</v>
      </c>
      <c r="D790" t="s">
        <v>1846</v>
      </c>
      <c r="E790">
        <v>3</v>
      </c>
      <c r="F790">
        <v>37</v>
      </c>
    </row>
    <row r="791" spans="1:6" x14ac:dyDescent="0.35">
      <c r="A791">
        <v>9635</v>
      </c>
      <c r="B791">
        <v>679</v>
      </c>
      <c r="C791">
        <v>4</v>
      </c>
      <c r="D791" t="s">
        <v>1847</v>
      </c>
      <c r="E791">
        <v>3</v>
      </c>
      <c r="F791">
        <v>22</v>
      </c>
    </row>
    <row r="792" spans="1:6" x14ac:dyDescent="0.35">
      <c r="A792">
        <v>9790</v>
      </c>
      <c r="B792">
        <v>695</v>
      </c>
      <c r="C792">
        <v>4</v>
      </c>
      <c r="D792" t="s">
        <v>1315</v>
      </c>
      <c r="E792">
        <v>3</v>
      </c>
      <c r="F792">
        <v>59</v>
      </c>
    </row>
    <row r="793" spans="1:6" x14ac:dyDescent="0.35">
      <c r="A793">
        <v>9952</v>
      </c>
      <c r="B793">
        <v>705</v>
      </c>
      <c r="C793">
        <v>4</v>
      </c>
      <c r="D793" t="s">
        <v>1317</v>
      </c>
      <c r="E793">
        <v>3</v>
      </c>
      <c r="F793">
        <v>50</v>
      </c>
    </row>
    <row r="794" spans="1:6" x14ac:dyDescent="0.35">
      <c r="A794">
        <v>21</v>
      </c>
      <c r="B794">
        <v>2</v>
      </c>
      <c r="C794">
        <v>6</v>
      </c>
      <c r="D794" t="s">
        <v>1848</v>
      </c>
      <c r="E794">
        <v>3</v>
      </c>
      <c r="F794">
        <v>50</v>
      </c>
    </row>
    <row r="795" spans="1:6" x14ac:dyDescent="0.35">
      <c r="A795">
        <v>121</v>
      </c>
      <c r="B795">
        <v>9</v>
      </c>
      <c r="C795">
        <v>6</v>
      </c>
      <c r="D795" t="s">
        <v>1849</v>
      </c>
      <c r="E795">
        <v>3</v>
      </c>
      <c r="F795">
        <v>34</v>
      </c>
    </row>
    <row r="796" spans="1:6" x14ac:dyDescent="0.35">
      <c r="A796">
        <v>162</v>
      </c>
      <c r="B796">
        <v>12</v>
      </c>
      <c r="C796">
        <v>6</v>
      </c>
      <c r="D796" t="s">
        <v>1590</v>
      </c>
      <c r="E796">
        <v>3</v>
      </c>
      <c r="F796">
        <v>19</v>
      </c>
    </row>
    <row r="797" spans="1:6" x14ac:dyDescent="0.35">
      <c r="A797">
        <v>214</v>
      </c>
      <c r="B797">
        <v>13</v>
      </c>
      <c r="C797">
        <v>6</v>
      </c>
      <c r="D797" t="s">
        <v>1850</v>
      </c>
      <c r="E797">
        <v>3</v>
      </c>
      <c r="F797">
        <v>18</v>
      </c>
    </row>
    <row r="798" spans="1:6" x14ac:dyDescent="0.35">
      <c r="A798">
        <v>272</v>
      </c>
      <c r="B798">
        <v>18</v>
      </c>
      <c r="C798">
        <v>6</v>
      </c>
      <c r="D798" t="s">
        <v>1851</v>
      </c>
      <c r="E798">
        <v>3</v>
      </c>
      <c r="F798">
        <v>8</v>
      </c>
    </row>
    <row r="799" spans="1:6" x14ac:dyDescent="0.35">
      <c r="A799">
        <v>406</v>
      </c>
      <c r="B799">
        <v>28</v>
      </c>
      <c r="C799">
        <v>6</v>
      </c>
      <c r="D799" t="s">
        <v>1852</v>
      </c>
      <c r="E799">
        <v>3</v>
      </c>
      <c r="F799">
        <v>17</v>
      </c>
    </row>
    <row r="800" spans="1:6" x14ac:dyDescent="0.35">
      <c r="A800">
        <v>491</v>
      </c>
      <c r="B800">
        <v>35</v>
      </c>
      <c r="C800">
        <v>6</v>
      </c>
      <c r="D800" t="s">
        <v>1853</v>
      </c>
      <c r="E800">
        <v>3</v>
      </c>
      <c r="F800">
        <v>53</v>
      </c>
    </row>
    <row r="801" spans="1:6" x14ac:dyDescent="0.35">
      <c r="A801">
        <v>608</v>
      </c>
      <c r="B801">
        <v>43</v>
      </c>
      <c r="C801">
        <v>6</v>
      </c>
      <c r="D801" t="s">
        <v>1854</v>
      </c>
      <c r="E801">
        <v>3</v>
      </c>
      <c r="F801">
        <v>43</v>
      </c>
    </row>
    <row r="802" spans="1:6" x14ac:dyDescent="0.35">
      <c r="A802">
        <v>731</v>
      </c>
      <c r="B802">
        <v>52</v>
      </c>
      <c r="C802">
        <v>6</v>
      </c>
      <c r="D802" t="s">
        <v>1855</v>
      </c>
      <c r="E802">
        <v>3</v>
      </c>
      <c r="F802">
        <v>31</v>
      </c>
    </row>
    <row r="803" spans="1:6" x14ac:dyDescent="0.35">
      <c r="A803">
        <v>742</v>
      </c>
      <c r="B803">
        <v>53</v>
      </c>
      <c r="C803">
        <v>6</v>
      </c>
      <c r="D803" t="s">
        <v>1856</v>
      </c>
      <c r="E803">
        <v>3</v>
      </c>
      <c r="F803">
        <v>41</v>
      </c>
    </row>
    <row r="804" spans="1:6" x14ac:dyDescent="0.35">
      <c r="A804">
        <v>757</v>
      </c>
      <c r="B804">
        <v>54</v>
      </c>
      <c r="C804">
        <v>6</v>
      </c>
      <c r="D804" t="s">
        <v>1857</v>
      </c>
      <c r="E804">
        <v>3</v>
      </c>
      <c r="F804">
        <v>44</v>
      </c>
    </row>
    <row r="805" spans="1:6" x14ac:dyDescent="0.35">
      <c r="A805">
        <v>770</v>
      </c>
      <c r="B805">
        <v>55</v>
      </c>
      <c r="C805">
        <v>6</v>
      </c>
      <c r="D805" t="s">
        <v>1858</v>
      </c>
      <c r="E805">
        <v>3</v>
      </c>
      <c r="F805">
        <v>32</v>
      </c>
    </row>
    <row r="806" spans="1:6" x14ac:dyDescent="0.35">
      <c r="A806">
        <v>889</v>
      </c>
      <c r="B806">
        <v>62</v>
      </c>
      <c r="C806">
        <v>6</v>
      </c>
      <c r="D806" t="s">
        <v>1678</v>
      </c>
      <c r="E806">
        <v>3</v>
      </c>
      <c r="F806">
        <v>48</v>
      </c>
    </row>
    <row r="807" spans="1:6" x14ac:dyDescent="0.35">
      <c r="A807">
        <v>951</v>
      </c>
      <c r="B807">
        <v>67</v>
      </c>
      <c r="C807">
        <v>6</v>
      </c>
      <c r="D807" t="s">
        <v>1859</v>
      </c>
      <c r="E807">
        <v>3</v>
      </c>
      <c r="F807">
        <v>39</v>
      </c>
    </row>
    <row r="808" spans="1:6" x14ac:dyDescent="0.35">
      <c r="A808">
        <v>1166</v>
      </c>
      <c r="B808">
        <v>84</v>
      </c>
      <c r="C808">
        <v>6</v>
      </c>
      <c r="D808" t="s">
        <v>1860</v>
      </c>
      <c r="E808">
        <v>3</v>
      </c>
      <c r="F808">
        <v>42</v>
      </c>
    </row>
    <row r="809" spans="1:6" x14ac:dyDescent="0.35">
      <c r="A809">
        <v>1178</v>
      </c>
      <c r="B809">
        <v>85</v>
      </c>
      <c r="C809">
        <v>6</v>
      </c>
      <c r="D809" t="s">
        <v>1861</v>
      </c>
      <c r="E809">
        <v>3</v>
      </c>
      <c r="F809">
        <v>6</v>
      </c>
    </row>
    <row r="810" spans="1:6" x14ac:dyDescent="0.35">
      <c r="A810">
        <v>1189</v>
      </c>
      <c r="B810">
        <v>86</v>
      </c>
      <c r="C810">
        <v>6</v>
      </c>
      <c r="D810" t="s">
        <v>1862</v>
      </c>
      <c r="E810">
        <v>3</v>
      </c>
      <c r="F810">
        <v>56</v>
      </c>
    </row>
    <row r="811" spans="1:6" x14ac:dyDescent="0.35">
      <c r="A811">
        <v>1229</v>
      </c>
      <c r="B811">
        <v>89</v>
      </c>
      <c r="C811">
        <v>6</v>
      </c>
      <c r="D811" t="s">
        <v>1863</v>
      </c>
      <c r="E811">
        <v>3</v>
      </c>
      <c r="F811">
        <v>22</v>
      </c>
    </row>
    <row r="812" spans="1:6" x14ac:dyDescent="0.35">
      <c r="A812">
        <v>1240</v>
      </c>
      <c r="B812">
        <v>90</v>
      </c>
      <c r="C812">
        <v>6</v>
      </c>
      <c r="D812" t="s">
        <v>1864</v>
      </c>
      <c r="E812">
        <v>3</v>
      </c>
      <c r="F812">
        <v>41</v>
      </c>
    </row>
    <row r="813" spans="1:6" x14ac:dyDescent="0.35">
      <c r="A813">
        <v>1285</v>
      </c>
      <c r="B813">
        <v>94</v>
      </c>
      <c r="C813">
        <v>6</v>
      </c>
      <c r="D813" t="s">
        <v>1865</v>
      </c>
      <c r="E813">
        <v>3</v>
      </c>
      <c r="F813">
        <v>44</v>
      </c>
    </row>
    <row r="814" spans="1:6" x14ac:dyDescent="0.35">
      <c r="A814">
        <v>1325</v>
      </c>
      <c r="B814">
        <v>98</v>
      </c>
      <c r="C814">
        <v>6</v>
      </c>
      <c r="D814" t="s">
        <v>1866</v>
      </c>
      <c r="E814">
        <v>3</v>
      </c>
      <c r="F814">
        <v>23</v>
      </c>
    </row>
    <row r="815" spans="1:6" x14ac:dyDescent="0.35">
      <c r="A815">
        <v>1335</v>
      </c>
      <c r="B815">
        <v>99</v>
      </c>
      <c r="C815">
        <v>6</v>
      </c>
      <c r="D815" t="s">
        <v>1867</v>
      </c>
      <c r="E815">
        <v>3</v>
      </c>
      <c r="F815">
        <v>32</v>
      </c>
    </row>
    <row r="816" spans="1:6" x14ac:dyDescent="0.35">
      <c r="A816">
        <v>1352</v>
      </c>
      <c r="B816">
        <v>101</v>
      </c>
      <c r="C816">
        <v>6</v>
      </c>
      <c r="D816" t="s">
        <v>1868</v>
      </c>
      <c r="E816">
        <v>3</v>
      </c>
      <c r="F816">
        <v>18</v>
      </c>
    </row>
    <row r="817" spans="1:6" x14ac:dyDescent="0.35">
      <c r="A817">
        <v>1370</v>
      </c>
      <c r="B817">
        <v>103</v>
      </c>
      <c r="C817">
        <v>6</v>
      </c>
      <c r="D817" t="s">
        <v>1869</v>
      </c>
      <c r="E817">
        <v>3</v>
      </c>
      <c r="F817">
        <v>11</v>
      </c>
    </row>
    <row r="818" spans="1:6" x14ac:dyDescent="0.35">
      <c r="A818">
        <v>1412</v>
      </c>
      <c r="B818">
        <v>105</v>
      </c>
      <c r="C818">
        <v>6</v>
      </c>
      <c r="D818" t="s">
        <v>1870</v>
      </c>
      <c r="E818">
        <v>3</v>
      </c>
      <c r="F818">
        <v>53</v>
      </c>
    </row>
    <row r="819" spans="1:6" x14ac:dyDescent="0.35">
      <c r="A819">
        <v>1437</v>
      </c>
      <c r="B819">
        <v>107</v>
      </c>
      <c r="C819">
        <v>6</v>
      </c>
      <c r="D819" t="s">
        <v>1871</v>
      </c>
      <c r="E819">
        <v>3</v>
      </c>
      <c r="F819">
        <v>40</v>
      </c>
    </row>
    <row r="820" spans="1:6" x14ac:dyDescent="0.35">
      <c r="A820">
        <v>1449</v>
      </c>
      <c r="B820">
        <v>108</v>
      </c>
      <c r="C820">
        <v>6</v>
      </c>
      <c r="D820" t="s">
        <v>1872</v>
      </c>
      <c r="E820">
        <v>3</v>
      </c>
      <c r="F820">
        <v>54</v>
      </c>
    </row>
    <row r="821" spans="1:6" x14ac:dyDescent="0.35">
      <c r="A821">
        <v>1560</v>
      </c>
      <c r="B821">
        <v>118</v>
      </c>
      <c r="C821">
        <v>6</v>
      </c>
      <c r="D821" t="s">
        <v>1873</v>
      </c>
      <c r="E821">
        <v>3</v>
      </c>
      <c r="F821">
        <v>26</v>
      </c>
    </row>
    <row r="822" spans="1:6" x14ac:dyDescent="0.35">
      <c r="A822">
        <v>1570</v>
      </c>
      <c r="B822">
        <v>119</v>
      </c>
      <c r="C822">
        <v>6</v>
      </c>
      <c r="D822" t="s">
        <v>1874</v>
      </c>
      <c r="E822">
        <v>3</v>
      </c>
      <c r="F822">
        <v>36</v>
      </c>
    </row>
    <row r="823" spans="1:6" x14ac:dyDescent="0.35">
      <c r="A823">
        <v>1619</v>
      </c>
      <c r="B823">
        <v>123</v>
      </c>
      <c r="C823">
        <v>6</v>
      </c>
      <c r="D823" t="s">
        <v>1875</v>
      </c>
      <c r="E823">
        <v>3</v>
      </c>
      <c r="F823">
        <v>36</v>
      </c>
    </row>
    <row r="824" spans="1:6" x14ac:dyDescent="0.35">
      <c r="A824">
        <v>1642</v>
      </c>
      <c r="B824">
        <v>125</v>
      </c>
      <c r="C824">
        <v>6</v>
      </c>
      <c r="D824" t="s">
        <v>1876</v>
      </c>
      <c r="E824">
        <v>3</v>
      </c>
      <c r="F824">
        <v>50</v>
      </c>
    </row>
    <row r="825" spans="1:6" x14ac:dyDescent="0.35">
      <c r="A825">
        <v>1743</v>
      </c>
      <c r="B825">
        <v>133</v>
      </c>
      <c r="C825">
        <v>6</v>
      </c>
      <c r="D825" t="s">
        <v>1877</v>
      </c>
      <c r="E825">
        <v>3</v>
      </c>
      <c r="F825">
        <v>45</v>
      </c>
    </row>
    <row r="826" spans="1:6" x14ac:dyDescent="0.35">
      <c r="A826">
        <v>1755</v>
      </c>
      <c r="B826">
        <v>134</v>
      </c>
      <c r="C826">
        <v>6</v>
      </c>
      <c r="D826" t="s">
        <v>1878</v>
      </c>
      <c r="E826">
        <v>3</v>
      </c>
      <c r="F826">
        <v>17</v>
      </c>
    </row>
    <row r="827" spans="1:6" x14ac:dyDescent="0.35">
      <c r="A827">
        <v>1790</v>
      </c>
      <c r="B827">
        <v>138</v>
      </c>
      <c r="C827">
        <v>6</v>
      </c>
      <c r="D827" t="s">
        <v>1879</v>
      </c>
      <c r="E827">
        <v>3</v>
      </c>
      <c r="F827">
        <v>24</v>
      </c>
    </row>
    <row r="828" spans="1:6" x14ac:dyDescent="0.35">
      <c r="A828">
        <v>1835</v>
      </c>
      <c r="B828">
        <v>142</v>
      </c>
      <c r="C828">
        <v>6</v>
      </c>
      <c r="D828" t="s">
        <v>1880</v>
      </c>
      <c r="E828">
        <v>3</v>
      </c>
      <c r="F828">
        <v>47</v>
      </c>
    </row>
    <row r="829" spans="1:6" x14ac:dyDescent="0.35">
      <c r="A829">
        <v>1848</v>
      </c>
      <c r="B829">
        <v>143</v>
      </c>
      <c r="C829">
        <v>6</v>
      </c>
      <c r="D829" t="s">
        <v>1881</v>
      </c>
      <c r="E829">
        <v>3</v>
      </c>
      <c r="F829">
        <v>50</v>
      </c>
    </row>
    <row r="830" spans="1:6" x14ac:dyDescent="0.35">
      <c r="A830">
        <v>1862</v>
      </c>
      <c r="B830">
        <v>144</v>
      </c>
      <c r="C830">
        <v>6</v>
      </c>
      <c r="D830" t="s">
        <v>1882</v>
      </c>
      <c r="E830">
        <v>3</v>
      </c>
      <c r="F830">
        <v>33</v>
      </c>
    </row>
    <row r="831" spans="1:6" x14ac:dyDescent="0.35">
      <c r="A831">
        <v>1876</v>
      </c>
      <c r="B831">
        <v>145</v>
      </c>
      <c r="C831">
        <v>6</v>
      </c>
      <c r="D831" t="s">
        <v>1883</v>
      </c>
      <c r="E831">
        <v>3</v>
      </c>
      <c r="F831">
        <v>37</v>
      </c>
    </row>
    <row r="832" spans="1:6" x14ac:dyDescent="0.35">
      <c r="A832">
        <v>1962</v>
      </c>
      <c r="B832">
        <v>151</v>
      </c>
      <c r="C832">
        <v>6</v>
      </c>
      <c r="D832" t="s">
        <v>1884</v>
      </c>
      <c r="E832">
        <v>3</v>
      </c>
      <c r="F832">
        <v>44</v>
      </c>
    </row>
    <row r="833" spans="1:6" x14ac:dyDescent="0.35">
      <c r="A833">
        <v>1975</v>
      </c>
      <c r="B833">
        <v>152</v>
      </c>
      <c r="C833">
        <v>6</v>
      </c>
      <c r="D833" t="s">
        <v>1885</v>
      </c>
      <c r="E833">
        <v>3</v>
      </c>
      <c r="F833">
        <v>34</v>
      </c>
    </row>
    <row r="834" spans="1:6" x14ac:dyDescent="0.35">
      <c r="A834">
        <v>1996</v>
      </c>
      <c r="B834">
        <v>154</v>
      </c>
      <c r="C834">
        <v>6</v>
      </c>
      <c r="D834" t="s">
        <v>1886</v>
      </c>
      <c r="E834">
        <v>3</v>
      </c>
      <c r="F834">
        <v>45</v>
      </c>
    </row>
    <row r="835" spans="1:6" x14ac:dyDescent="0.35">
      <c r="A835">
        <v>2030</v>
      </c>
      <c r="B835">
        <v>157</v>
      </c>
      <c r="C835">
        <v>6</v>
      </c>
      <c r="D835" t="s">
        <v>1887</v>
      </c>
      <c r="E835">
        <v>3</v>
      </c>
      <c r="F835">
        <v>28</v>
      </c>
    </row>
    <row r="836" spans="1:6" x14ac:dyDescent="0.35">
      <c r="A836">
        <v>2064</v>
      </c>
      <c r="B836">
        <v>160</v>
      </c>
      <c r="C836">
        <v>6</v>
      </c>
      <c r="D836" t="s">
        <v>1888</v>
      </c>
      <c r="E836">
        <v>3</v>
      </c>
      <c r="F836">
        <v>19</v>
      </c>
    </row>
    <row r="837" spans="1:6" x14ac:dyDescent="0.35">
      <c r="A837">
        <v>2081</v>
      </c>
      <c r="B837">
        <v>162</v>
      </c>
      <c r="C837">
        <v>6</v>
      </c>
      <c r="D837" t="s">
        <v>1889</v>
      </c>
      <c r="E837">
        <v>3</v>
      </c>
      <c r="F837">
        <v>25</v>
      </c>
    </row>
    <row r="838" spans="1:6" x14ac:dyDescent="0.35">
      <c r="A838">
        <v>2090</v>
      </c>
      <c r="B838">
        <v>163</v>
      </c>
      <c r="C838">
        <v>6</v>
      </c>
      <c r="D838" t="s">
        <v>1890</v>
      </c>
      <c r="E838">
        <v>3</v>
      </c>
      <c r="F838">
        <v>38</v>
      </c>
    </row>
    <row r="839" spans="1:6" x14ac:dyDescent="0.35">
      <c r="A839">
        <v>2150</v>
      </c>
      <c r="B839">
        <v>169</v>
      </c>
      <c r="C839">
        <v>6</v>
      </c>
      <c r="D839" t="s">
        <v>1119</v>
      </c>
      <c r="E839">
        <v>3</v>
      </c>
      <c r="F839">
        <v>10</v>
      </c>
    </row>
    <row r="840" spans="1:6" x14ac:dyDescent="0.35">
      <c r="A840">
        <v>2217</v>
      </c>
      <c r="B840">
        <v>175</v>
      </c>
      <c r="C840">
        <v>6</v>
      </c>
      <c r="D840" t="s">
        <v>1891</v>
      </c>
      <c r="E840">
        <v>3</v>
      </c>
      <c r="F840">
        <v>45</v>
      </c>
    </row>
    <row r="841" spans="1:6" x14ac:dyDescent="0.35">
      <c r="A841">
        <v>2257</v>
      </c>
      <c r="B841">
        <v>178</v>
      </c>
      <c r="C841">
        <v>6</v>
      </c>
      <c r="D841" t="s">
        <v>1892</v>
      </c>
      <c r="E841">
        <v>3</v>
      </c>
      <c r="F841">
        <v>54</v>
      </c>
    </row>
    <row r="842" spans="1:6" x14ac:dyDescent="0.35">
      <c r="A842">
        <v>2331</v>
      </c>
      <c r="B842">
        <v>184</v>
      </c>
      <c r="C842">
        <v>6</v>
      </c>
      <c r="D842" t="s">
        <v>1893</v>
      </c>
      <c r="E842">
        <v>3</v>
      </c>
      <c r="F842">
        <v>6</v>
      </c>
    </row>
    <row r="843" spans="1:6" x14ac:dyDescent="0.35">
      <c r="A843">
        <v>2386</v>
      </c>
      <c r="B843">
        <v>187</v>
      </c>
      <c r="C843">
        <v>6</v>
      </c>
      <c r="D843" t="s">
        <v>1894</v>
      </c>
      <c r="E843">
        <v>3</v>
      </c>
      <c r="F843">
        <v>13</v>
      </c>
    </row>
    <row r="844" spans="1:6" x14ac:dyDescent="0.35">
      <c r="A844">
        <v>2534</v>
      </c>
      <c r="B844">
        <v>200</v>
      </c>
      <c r="C844">
        <v>6</v>
      </c>
      <c r="D844" t="s">
        <v>1895</v>
      </c>
      <c r="E844">
        <v>3</v>
      </c>
      <c r="F844">
        <v>10</v>
      </c>
    </row>
    <row r="845" spans="1:6" x14ac:dyDescent="0.35">
      <c r="A845">
        <v>2602</v>
      </c>
      <c r="B845">
        <v>207</v>
      </c>
      <c r="C845">
        <v>6</v>
      </c>
      <c r="D845" t="s">
        <v>1896</v>
      </c>
      <c r="E845">
        <v>3</v>
      </c>
      <c r="F845">
        <v>22</v>
      </c>
    </row>
    <row r="846" spans="1:6" x14ac:dyDescent="0.35">
      <c r="A846">
        <v>2633</v>
      </c>
      <c r="B846">
        <v>210</v>
      </c>
      <c r="C846">
        <v>6</v>
      </c>
      <c r="D846" t="s">
        <v>1897</v>
      </c>
      <c r="E846">
        <v>3</v>
      </c>
      <c r="F846">
        <v>1</v>
      </c>
    </row>
    <row r="847" spans="1:6" x14ac:dyDescent="0.35">
      <c r="A847">
        <v>2656</v>
      </c>
      <c r="B847">
        <v>212</v>
      </c>
      <c r="C847">
        <v>6</v>
      </c>
      <c r="D847" t="s">
        <v>1898</v>
      </c>
      <c r="E847">
        <v>3</v>
      </c>
      <c r="F847">
        <v>51</v>
      </c>
    </row>
    <row r="848" spans="1:6" x14ac:dyDescent="0.35">
      <c r="A848">
        <v>2756</v>
      </c>
      <c r="B848">
        <v>220</v>
      </c>
      <c r="C848">
        <v>6</v>
      </c>
      <c r="D848" t="s">
        <v>1899</v>
      </c>
      <c r="E848">
        <v>3</v>
      </c>
      <c r="F848">
        <v>51</v>
      </c>
    </row>
    <row r="849" spans="1:6" x14ac:dyDescent="0.35">
      <c r="A849">
        <v>2811</v>
      </c>
      <c r="B849">
        <v>225</v>
      </c>
      <c r="C849">
        <v>6</v>
      </c>
      <c r="D849" t="s">
        <v>1900</v>
      </c>
      <c r="E849">
        <v>3</v>
      </c>
      <c r="F849">
        <v>30</v>
      </c>
    </row>
    <row r="850" spans="1:6" x14ac:dyDescent="0.35">
      <c r="A850">
        <v>2892</v>
      </c>
      <c r="B850">
        <v>233</v>
      </c>
      <c r="C850">
        <v>6</v>
      </c>
      <c r="D850" t="s">
        <v>1901</v>
      </c>
      <c r="E850">
        <v>3</v>
      </c>
      <c r="F850">
        <v>56</v>
      </c>
    </row>
    <row r="851" spans="1:6" x14ac:dyDescent="0.35">
      <c r="A851">
        <v>2910</v>
      </c>
      <c r="B851">
        <v>235</v>
      </c>
      <c r="C851">
        <v>6</v>
      </c>
      <c r="D851" t="s">
        <v>1902</v>
      </c>
      <c r="E851">
        <v>3</v>
      </c>
      <c r="F851">
        <v>52</v>
      </c>
    </row>
    <row r="852" spans="1:6" x14ac:dyDescent="0.35">
      <c r="A852">
        <v>2984</v>
      </c>
      <c r="B852">
        <v>241</v>
      </c>
      <c r="C852">
        <v>6</v>
      </c>
      <c r="D852" t="s">
        <v>1903</v>
      </c>
      <c r="E852">
        <v>3</v>
      </c>
      <c r="F852">
        <v>59</v>
      </c>
    </row>
    <row r="853" spans="1:6" x14ac:dyDescent="0.35">
      <c r="A853">
        <v>3023</v>
      </c>
      <c r="B853">
        <v>245</v>
      </c>
      <c r="C853">
        <v>6</v>
      </c>
      <c r="D853" t="s">
        <v>1904</v>
      </c>
      <c r="E853">
        <v>3</v>
      </c>
      <c r="F853">
        <v>45</v>
      </c>
    </row>
    <row r="854" spans="1:6" x14ac:dyDescent="0.35">
      <c r="A854">
        <v>3134</v>
      </c>
      <c r="B854">
        <v>255</v>
      </c>
      <c r="C854">
        <v>6</v>
      </c>
      <c r="D854" t="s">
        <v>1178</v>
      </c>
      <c r="E854">
        <v>3</v>
      </c>
      <c r="F854">
        <v>17</v>
      </c>
    </row>
    <row r="855" spans="1:6" x14ac:dyDescent="0.35">
      <c r="A855">
        <v>3164</v>
      </c>
      <c r="B855">
        <v>256</v>
      </c>
      <c r="C855">
        <v>6</v>
      </c>
      <c r="D855" t="s">
        <v>1905</v>
      </c>
      <c r="E855">
        <v>3</v>
      </c>
      <c r="F855">
        <v>26</v>
      </c>
    </row>
    <row r="856" spans="1:6" x14ac:dyDescent="0.35">
      <c r="A856">
        <v>3199</v>
      </c>
      <c r="B856">
        <v>258</v>
      </c>
      <c r="C856">
        <v>6</v>
      </c>
      <c r="D856" t="s">
        <v>1402</v>
      </c>
      <c r="E856">
        <v>3</v>
      </c>
      <c r="F856">
        <v>54</v>
      </c>
    </row>
    <row r="857" spans="1:6" x14ac:dyDescent="0.35">
      <c r="A857">
        <v>3233</v>
      </c>
      <c r="B857">
        <v>259</v>
      </c>
      <c r="C857">
        <v>6</v>
      </c>
      <c r="D857" t="s">
        <v>1906</v>
      </c>
      <c r="E857">
        <v>3</v>
      </c>
      <c r="F857">
        <v>2</v>
      </c>
    </row>
    <row r="858" spans="1:6" x14ac:dyDescent="0.35">
      <c r="A858">
        <v>3254</v>
      </c>
      <c r="B858">
        <v>261</v>
      </c>
      <c r="C858">
        <v>6</v>
      </c>
      <c r="D858" t="s">
        <v>1182</v>
      </c>
      <c r="E858">
        <v>3</v>
      </c>
      <c r="F858">
        <v>46</v>
      </c>
    </row>
    <row r="859" spans="1:6" x14ac:dyDescent="0.35">
      <c r="A859">
        <v>3314</v>
      </c>
      <c r="B859">
        <v>265</v>
      </c>
      <c r="C859">
        <v>6</v>
      </c>
      <c r="D859" t="s">
        <v>1907</v>
      </c>
      <c r="E859">
        <v>3</v>
      </c>
      <c r="F859">
        <v>3</v>
      </c>
    </row>
    <row r="860" spans="1:6" x14ac:dyDescent="0.35">
      <c r="A860">
        <v>3324</v>
      </c>
      <c r="B860">
        <v>266</v>
      </c>
      <c r="C860">
        <v>6</v>
      </c>
      <c r="D860" t="s">
        <v>1908</v>
      </c>
      <c r="E860">
        <v>3</v>
      </c>
      <c r="F860">
        <v>59</v>
      </c>
    </row>
    <row r="861" spans="1:6" x14ac:dyDescent="0.35">
      <c r="A861">
        <v>3333</v>
      </c>
      <c r="B861">
        <v>267</v>
      </c>
      <c r="C861">
        <v>6</v>
      </c>
      <c r="D861" t="s">
        <v>1182</v>
      </c>
      <c r="E861">
        <v>3</v>
      </c>
      <c r="F861">
        <v>28</v>
      </c>
    </row>
    <row r="862" spans="1:6" x14ac:dyDescent="0.35">
      <c r="A862">
        <v>3455</v>
      </c>
      <c r="B862">
        <v>271</v>
      </c>
      <c r="C862">
        <v>6</v>
      </c>
      <c r="D862" t="s">
        <v>1909</v>
      </c>
      <c r="E862">
        <v>3</v>
      </c>
      <c r="F862">
        <v>25</v>
      </c>
    </row>
    <row r="863" spans="1:6" x14ac:dyDescent="0.35">
      <c r="A863">
        <v>3498</v>
      </c>
      <c r="B863">
        <v>274</v>
      </c>
      <c r="C863">
        <v>6</v>
      </c>
      <c r="D863" t="s">
        <v>1910</v>
      </c>
      <c r="E863">
        <v>3</v>
      </c>
      <c r="F863">
        <v>55</v>
      </c>
    </row>
    <row r="864" spans="1:6" x14ac:dyDescent="0.35">
      <c r="A864">
        <v>3637</v>
      </c>
      <c r="B864">
        <v>282</v>
      </c>
      <c r="C864">
        <v>6</v>
      </c>
      <c r="D864" t="s">
        <v>1911</v>
      </c>
      <c r="E864">
        <v>3</v>
      </c>
      <c r="F864">
        <v>58</v>
      </c>
    </row>
    <row r="865" spans="1:6" x14ac:dyDescent="0.35">
      <c r="A865">
        <v>3670</v>
      </c>
      <c r="B865">
        <v>284</v>
      </c>
      <c r="C865">
        <v>6</v>
      </c>
      <c r="D865" t="s">
        <v>1912</v>
      </c>
      <c r="E865">
        <v>3</v>
      </c>
      <c r="F865">
        <v>30</v>
      </c>
    </row>
    <row r="866" spans="1:6" x14ac:dyDescent="0.35">
      <c r="A866">
        <v>3685</v>
      </c>
      <c r="B866">
        <v>285</v>
      </c>
      <c r="C866">
        <v>6</v>
      </c>
      <c r="D866" t="s">
        <v>1913</v>
      </c>
      <c r="E866">
        <v>3</v>
      </c>
      <c r="F866">
        <v>16</v>
      </c>
    </row>
    <row r="867" spans="1:6" x14ac:dyDescent="0.35">
      <c r="A867">
        <v>3870</v>
      </c>
      <c r="B867">
        <v>294</v>
      </c>
      <c r="C867">
        <v>6</v>
      </c>
      <c r="D867" t="s">
        <v>1914</v>
      </c>
      <c r="E867">
        <v>3</v>
      </c>
      <c r="F867">
        <v>56</v>
      </c>
    </row>
    <row r="868" spans="1:6" x14ac:dyDescent="0.35">
      <c r="A868">
        <v>4022</v>
      </c>
      <c r="B868">
        <v>299</v>
      </c>
      <c r="C868">
        <v>6</v>
      </c>
      <c r="D868" t="s">
        <v>1915</v>
      </c>
      <c r="E868">
        <v>3</v>
      </c>
      <c r="F868">
        <v>25</v>
      </c>
    </row>
    <row r="869" spans="1:6" x14ac:dyDescent="0.35">
      <c r="A869">
        <v>4062</v>
      </c>
      <c r="B869">
        <v>301</v>
      </c>
      <c r="C869">
        <v>6</v>
      </c>
      <c r="D869" t="s">
        <v>1417</v>
      </c>
      <c r="E869">
        <v>3</v>
      </c>
      <c r="F869">
        <v>26</v>
      </c>
    </row>
    <row r="870" spans="1:6" x14ac:dyDescent="0.35">
      <c r="A870">
        <v>4079</v>
      </c>
      <c r="B870">
        <v>302</v>
      </c>
      <c r="C870">
        <v>6</v>
      </c>
      <c r="D870" t="s">
        <v>1417</v>
      </c>
      <c r="E870">
        <v>3</v>
      </c>
      <c r="F870">
        <v>23</v>
      </c>
    </row>
    <row r="871" spans="1:6" x14ac:dyDescent="0.35">
      <c r="A871">
        <v>4096</v>
      </c>
      <c r="B871">
        <v>303</v>
      </c>
      <c r="C871">
        <v>6</v>
      </c>
      <c r="D871" t="s">
        <v>1916</v>
      </c>
      <c r="E871">
        <v>3</v>
      </c>
      <c r="F871">
        <v>25</v>
      </c>
    </row>
    <row r="872" spans="1:6" x14ac:dyDescent="0.35">
      <c r="A872">
        <v>4187</v>
      </c>
      <c r="B872">
        <v>308</v>
      </c>
      <c r="C872">
        <v>6</v>
      </c>
      <c r="D872" t="s">
        <v>1917</v>
      </c>
      <c r="E872">
        <v>3</v>
      </c>
      <c r="F872">
        <v>22</v>
      </c>
    </row>
    <row r="873" spans="1:6" x14ac:dyDescent="0.35">
      <c r="A873">
        <v>4245</v>
      </c>
      <c r="B873">
        <v>313</v>
      </c>
      <c r="C873">
        <v>6</v>
      </c>
      <c r="D873" t="s">
        <v>1866</v>
      </c>
      <c r="E873">
        <v>3</v>
      </c>
      <c r="F873">
        <v>47</v>
      </c>
    </row>
    <row r="874" spans="1:6" x14ac:dyDescent="0.35">
      <c r="A874">
        <v>4274</v>
      </c>
      <c r="B874">
        <v>315</v>
      </c>
      <c r="C874">
        <v>6</v>
      </c>
      <c r="D874" t="s">
        <v>1918</v>
      </c>
      <c r="E874">
        <v>3</v>
      </c>
      <c r="F874">
        <v>2</v>
      </c>
    </row>
    <row r="875" spans="1:6" x14ac:dyDescent="0.35">
      <c r="A875">
        <v>4426</v>
      </c>
      <c r="B875">
        <v>326</v>
      </c>
      <c r="C875">
        <v>6</v>
      </c>
      <c r="D875" t="s">
        <v>1919</v>
      </c>
      <c r="E875">
        <v>3</v>
      </c>
      <c r="F875">
        <v>26</v>
      </c>
    </row>
    <row r="876" spans="1:6" x14ac:dyDescent="0.35">
      <c r="A876">
        <v>4574</v>
      </c>
      <c r="B876">
        <v>337</v>
      </c>
      <c r="C876">
        <v>6</v>
      </c>
      <c r="D876" t="s">
        <v>1920</v>
      </c>
      <c r="E876">
        <v>3</v>
      </c>
      <c r="F876">
        <v>49</v>
      </c>
    </row>
    <row r="877" spans="1:6" x14ac:dyDescent="0.35">
      <c r="A877">
        <v>4584</v>
      </c>
      <c r="B877">
        <v>338</v>
      </c>
      <c r="C877">
        <v>6</v>
      </c>
      <c r="D877" t="s">
        <v>1921</v>
      </c>
      <c r="E877">
        <v>3</v>
      </c>
      <c r="F877">
        <v>29</v>
      </c>
    </row>
    <row r="878" spans="1:6" x14ac:dyDescent="0.35">
      <c r="A878">
        <v>4619</v>
      </c>
      <c r="B878">
        <v>341</v>
      </c>
      <c r="C878">
        <v>6</v>
      </c>
      <c r="D878" t="s">
        <v>1922</v>
      </c>
      <c r="E878">
        <v>3</v>
      </c>
      <c r="F878">
        <v>42</v>
      </c>
    </row>
    <row r="879" spans="1:6" x14ac:dyDescent="0.35">
      <c r="A879">
        <v>4637</v>
      </c>
      <c r="B879">
        <v>342</v>
      </c>
      <c r="C879">
        <v>6</v>
      </c>
      <c r="D879" t="s">
        <v>1923</v>
      </c>
      <c r="E879">
        <v>3</v>
      </c>
      <c r="F879">
        <v>0</v>
      </c>
    </row>
    <row r="880" spans="1:6" x14ac:dyDescent="0.35">
      <c r="A880">
        <v>4651</v>
      </c>
      <c r="B880">
        <v>343</v>
      </c>
      <c r="C880">
        <v>6</v>
      </c>
      <c r="D880" t="s">
        <v>1202</v>
      </c>
      <c r="E880">
        <v>3</v>
      </c>
      <c r="F880">
        <v>37</v>
      </c>
    </row>
    <row r="881" spans="1:6" x14ac:dyDescent="0.35">
      <c r="A881">
        <v>4738</v>
      </c>
      <c r="B881">
        <v>346</v>
      </c>
      <c r="C881">
        <v>6</v>
      </c>
      <c r="D881" t="s">
        <v>1924</v>
      </c>
      <c r="E881">
        <v>3</v>
      </c>
      <c r="F881">
        <v>21</v>
      </c>
    </row>
    <row r="882" spans="1:6" x14ac:dyDescent="0.35">
      <c r="A882">
        <v>4841</v>
      </c>
      <c r="B882">
        <v>356</v>
      </c>
      <c r="C882">
        <v>6</v>
      </c>
      <c r="D882" t="s">
        <v>1925</v>
      </c>
      <c r="E882">
        <v>3</v>
      </c>
      <c r="F882">
        <v>22</v>
      </c>
    </row>
    <row r="883" spans="1:6" x14ac:dyDescent="0.35">
      <c r="A883">
        <v>4950</v>
      </c>
      <c r="B883">
        <v>366</v>
      </c>
      <c r="C883">
        <v>6</v>
      </c>
      <c r="D883" t="s">
        <v>1926</v>
      </c>
      <c r="E883">
        <v>3</v>
      </c>
      <c r="F883">
        <v>59</v>
      </c>
    </row>
    <row r="884" spans="1:6" x14ac:dyDescent="0.35">
      <c r="A884">
        <v>4968</v>
      </c>
      <c r="B884">
        <v>367</v>
      </c>
      <c r="C884">
        <v>6</v>
      </c>
      <c r="D884" t="s">
        <v>1927</v>
      </c>
      <c r="E884">
        <v>3</v>
      </c>
      <c r="F884">
        <v>50</v>
      </c>
    </row>
    <row r="885" spans="1:6" x14ac:dyDescent="0.35">
      <c r="A885">
        <v>5047</v>
      </c>
      <c r="B885">
        <v>370</v>
      </c>
      <c r="C885">
        <v>6</v>
      </c>
      <c r="D885" t="s">
        <v>1928</v>
      </c>
      <c r="E885">
        <v>3</v>
      </c>
      <c r="F885">
        <v>13</v>
      </c>
    </row>
    <row r="886" spans="1:6" x14ac:dyDescent="0.35">
      <c r="A886">
        <v>5071</v>
      </c>
      <c r="B886">
        <v>372</v>
      </c>
      <c r="C886">
        <v>6</v>
      </c>
      <c r="D886" t="s">
        <v>1929</v>
      </c>
      <c r="E886">
        <v>3</v>
      </c>
      <c r="F886">
        <v>26</v>
      </c>
    </row>
    <row r="887" spans="1:6" x14ac:dyDescent="0.35">
      <c r="A887">
        <v>5112</v>
      </c>
      <c r="B887">
        <v>375</v>
      </c>
      <c r="C887">
        <v>6</v>
      </c>
      <c r="D887" t="s">
        <v>1930</v>
      </c>
      <c r="E887">
        <v>3</v>
      </c>
      <c r="F887">
        <v>53</v>
      </c>
    </row>
    <row r="888" spans="1:6" x14ac:dyDescent="0.35">
      <c r="A888">
        <v>5158</v>
      </c>
      <c r="B888">
        <v>378</v>
      </c>
      <c r="C888">
        <v>6</v>
      </c>
      <c r="D888" t="s">
        <v>1931</v>
      </c>
      <c r="E888">
        <v>3</v>
      </c>
      <c r="F888">
        <v>23</v>
      </c>
    </row>
    <row r="889" spans="1:6" x14ac:dyDescent="0.35">
      <c r="A889">
        <v>5279</v>
      </c>
      <c r="B889">
        <v>387</v>
      </c>
      <c r="C889">
        <v>6</v>
      </c>
      <c r="D889" t="s">
        <v>1932</v>
      </c>
      <c r="E889">
        <v>3</v>
      </c>
      <c r="F889">
        <v>28</v>
      </c>
    </row>
    <row r="890" spans="1:6" x14ac:dyDescent="0.35">
      <c r="A890">
        <v>5287</v>
      </c>
      <c r="B890">
        <v>388</v>
      </c>
      <c r="C890">
        <v>6</v>
      </c>
      <c r="D890" t="s">
        <v>1933</v>
      </c>
      <c r="E890">
        <v>3</v>
      </c>
      <c r="F890">
        <v>34</v>
      </c>
    </row>
    <row r="891" spans="1:6" x14ac:dyDescent="0.35">
      <c r="A891">
        <v>5329</v>
      </c>
      <c r="B891">
        <v>392</v>
      </c>
      <c r="C891">
        <v>6</v>
      </c>
      <c r="D891" t="s">
        <v>1934</v>
      </c>
      <c r="E891">
        <v>3</v>
      </c>
      <c r="F891">
        <v>6</v>
      </c>
    </row>
    <row r="892" spans="1:6" x14ac:dyDescent="0.35">
      <c r="A892">
        <v>5340</v>
      </c>
      <c r="B892">
        <v>393</v>
      </c>
      <c r="C892">
        <v>6</v>
      </c>
      <c r="D892" t="s">
        <v>1935</v>
      </c>
      <c r="E892">
        <v>3</v>
      </c>
      <c r="F892">
        <v>34</v>
      </c>
    </row>
    <row r="893" spans="1:6" x14ac:dyDescent="0.35">
      <c r="A893">
        <v>5409</v>
      </c>
      <c r="B893">
        <v>399</v>
      </c>
      <c r="C893">
        <v>6</v>
      </c>
      <c r="D893" t="s">
        <v>1936</v>
      </c>
      <c r="E893">
        <v>3</v>
      </c>
      <c r="F893">
        <v>36</v>
      </c>
    </row>
    <row r="894" spans="1:6" x14ac:dyDescent="0.35">
      <c r="A894">
        <v>5501</v>
      </c>
      <c r="B894">
        <v>407</v>
      </c>
      <c r="C894">
        <v>6</v>
      </c>
      <c r="D894" t="s">
        <v>1937</v>
      </c>
      <c r="E894">
        <v>3</v>
      </c>
      <c r="F894">
        <v>33</v>
      </c>
    </row>
    <row r="895" spans="1:6" x14ac:dyDescent="0.35">
      <c r="A895">
        <v>5530</v>
      </c>
      <c r="B895">
        <v>408</v>
      </c>
      <c r="C895">
        <v>6</v>
      </c>
      <c r="D895" t="s">
        <v>1938</v>
      </c>
      <c r="E895">
        <v>3</v>
      </c>
      <c r="F895">
        <v>38</v>
      </c>
    </row>
    <row r="896" spans="1:6" x14ac:dyDescent="0.35">
      <c r="A896">
        <v>5588</v>
      </c>
      <c r="B896">
        <v>412</v>
      </c>
      <c r="C896">
        <v>6</v>
      </c>
      <c r="D896" t="s">
        <v>1939</v>
      </c>
      <c r="E896">
        <v>3</v>
      </c>
      <c r="F896">
        <v>19</v>
      </c>
    </row>
    <row r="897" spans="1:6" x14ac:dyDescent="0.35">
      <c r="A897">
        <v>5818</v>
      </c>
      <c r="B897">
        <v>428</v>
      </c>
      <c r="C897">
        <v>6</v>
      </c>
      <c r="D897" t="s">
        <v>1940</v>
      </c>
      <c r="E897">
        <v>3</v>
      </c>
      <c r="F897">
        <v>47</v>
      </c>
    </row>
    <row r="898" spans="1:6" x14ac:dyDescent="0.35">
      <c r="A898">
        <v>5884</v>
      </c>
      <c r="B898">
        <v>431</v>
      </c>
      <c r="C898">
        <v>6</v>
      </c>
      <c r="D898" t="s">
        <v>1941</v>
      </c>
      <c r="E898">
        <v>3</v>
      </c>
      <c r="F898">
        <v>46</v>
      </c>
    </row>
    <row r="899" spans="1:6" x14ac:dyDescent="0.35">
      <c r="A899">
        <v>6169</v>
      </c>
      <c r="B899">
        <v>450</v>
      </c>
      <c r="C899">
        <v>6</v>
      </c>
      <c r="D899" t="s">
        <v>1942</v>
      </c>
      <c r="E899">
        <v>3</v>
      </c>
      <c r="F899">
        <v>5</v>
      </c>
    </row>
    <row r="900" spans="1:6" x14ac:dyDescent="0.35">
      <c r="A900">
        <v>6234</v>
      </c>
      <c r="B900">
        <v>456</v>
      </c>
      <c r="C900">
        <v>6</v>
      </c>
      <c r="D900" t="s">
        <v>1943</v>
      </c>
      <c r="E900">
        <v>3</v>
      </c>
      <c r="F900">
        <v>1</v>
      </c>
    </row>
    <row r="901" spans="1:6" x14ac:dyDescent="0.35">
      <c r="A901">
        <v>6291</v>
      </c>
      <c r="B901">
        <v>459</v>
      </c>
      <c r="C901">
        <v>6</v>
      </c>
      <c r="D901" t="s">
        <v>1944</v>
      </c>
      <c r="E901">
        <v>3</v>
      </c>
      <c r="F901">
        <v>2</v>
      </c>
    </row>
    <row r="902" spans="1:6" x14ac:dyDescent="0.35">
      <c r="A902">
        <v>6323</v>
      </c>
      <c r="B902">
        <v>462</v>
      </c>
      <c r="C902">
        <v>6</v>
      </c>
      <c r="D902" t="s">
        <v>1945</v>
      </c>
      <c r="E902">
        <v>3</v>
      </c>
      <c r="F902">
        <v>22</v>
      </c>
    </row>
    <row r="903" spans="1:6" x14ac:dyDescent="0.35">
      <c r="A903">
        <v>6367</v>
      </c>
      <c r="B903">
        <v>466</v>
      </c>
      <c r="C903">
        <v>6</v>
      </c>
      <c r="D903" t="s">
        <v>1946</v>
      </c>
      <c r="E903">
        <v>3</v>
      </c>
      <c r="F903">
        <v>0</v>
      </c>
    </row>
    <row r="904" spans="1:6" x14ac:dyDescent="0.35">
      <c r="A904">
        <v>6407</v>
      </c>
      <c r="B904">
        <v>469</v>
      </c>
      <c r="C904">
        <v>6</v>
      </c>
      <c r="D904" t="s">
        <v>1947</v>
      </c>
      <c r="E904">
        <v>3</v>
      </c>
      <c r="F904">
        <v>38</v>
      </c>
    </row>
    <row r="905" spans="1:6" x14ac:dyDescent="0.35">
      <c r="A905">
        <v>6433</v>
      </c>
      <c r="B905">
        <v>471</v>
      </c>
      <c r="C905">
        <v>6</v>
      </c>
      <c r="D905" t="s">
        <v>1948</v>
      </c>
      <c r="E905">
        <v>3</v>
      </c>
      <c r="F905">
        <v>31</v>
      </c>
    </row>
    <row r="906" spans="1:6" x14ac:dyDescent="0.35">
      <c r="A906">
        <v>6445</v>
      </c>
      <c r="B906">
        <v>472</v>
      </c>
      <c r="C906">
        <v>6</v>
      </c>
      <c r="D906" t="s">
        <v>1949</v>
      </c>
      <c r="E906">
        <v>3</v>
      </c>
      <c r="F906">
        <v>50</v>
      </c>
    </row>
    <row r="907" spans="1:6" x14ac:dyDescent="0.35">
      <c r="A907">
        <v>6471</v>
      </c>
      <c r="B907">
        <v>474</v>
      </c>
      <c r="C907">
        <v>6</v>
      </c>
      <c r="D907" t="s">
        <v>1950</v>
      </c>
      <c r="E907">
        <v>3</v>
      </c>
      <c r="F907">
        <v>32</v>
      </c>
    </row>
    <row r="908" spans="1:6" x14ac:dyDescent="0.35">
      <c r="A908">
        <v>6494</v>
      </c>
      <c r="B908">
        <v>476</v>
      </c>
      <c r="C908">
        <v>6</v>
      </c>
      <c r="D908" t="s">
        <v>1656</v>
      </c>
      <c r="E908">
        <v>3</v>
      </c>
      <c r="F908">
        <v>55</v>
      </c>
    </row>
    <row r="909" spans="1:6" x14ac:dyDescent="0.35">
      <c r="A909">
        <v>6572</v>
      </c>
      <c r="B909">
        <v>482</v>
      </c>
      <c r="C909">
        <v>6</v>
      </c>
      <c r="D909" t="s">
        <v>1951</v>
      </c>
      <c r="E909">
        <v>3</v>
      </c>
      <c r="F909">
        <v>30</v>
      </c>
    </row>
    <row r="910" spans="1:6" x14ac:dyDescent="0.35">
      <c r="A910">
        <v>6602</v>
      </c>
      <c r="B910">
        <v>484</v>
      </c>
      <c r="C910">
        <v>6</v>
      </c>
      <c r="D910" t="s">
        <v>1952</v>
      </c>
      <c r="E910">
        <v>3</v>
      </c>
      <c r="F910">
        <v>39</v>
      </c>
    </row>
    <row r="911" spans="1:6" x14ac:dyDescent="0.35">
      <c r="A911">
        <v>6615</v>
      </c>
      <c r="B911">
        <v>485</v>
      </c>
      <c r="C911">
        <v>6</v>
      </c>
      <c r="D911" t="s">
        <v>1953</v>
      </c>
      <c r="E911">
        <v>3</v>
      </c>
      <c r="F911">
        <v>22</v>
      </c>
    </row>
    <row r="912" spans="1:6" x14ac:dyDescent="0.35">
      <c r="A912">
        <v>6693</v>
      </c>
      <c r="B912">
        <v>489</v>
      </c>
      <c r="C912">
        <v>6</v>
      </c>
      <c r="D912" t="s">
        <v>1954</v>
      </c>
      <c r="E912">
        <v>3</v>
      </c>
      <c r="F912">
        <v>29</v>
      </c>
    </row>
    <row r="913" spans="1:6" x14ac:dyDescent="0.35">
      <c r="A913">
        <v>6895</v>
      </c>
      <c r="B913">
        <v>497</v>
      </c>
      <c r="C913">
        <v>6</v>
      </c>
      <c r="D913" t="s">
        <v>1955</v>
      </c>
      <c r="E913">
        <v>3</v>
      </c>
      <c r="F913">
        <v>43</v>
      </c>
    </row>
    <row r="914" spans="1:6" x14ac:dyDescent="0.35">
      <c r="A914">
        <v>6923</v>
      </c>
      <c r="B914">
        <v>499</v>
      </c>
      <c r="C914">
        <v>6</v>
      </c>
      <c r="D914" t="s">
        <v>1956</v>
      </c>
      <c r="E914">
        <v>3</v>
      </c>
      <c r="F914">
        <v>46</v>
      </c>
    </row>
    <row r="915" spans="1:6" x14ac:dyDescent="0.35">
      <c r="A915">
        <v>6949</v>
      </c>
      <c r="B915">
        <v>501</v>
      </c>
      <c r="C915">
        <v>6</v>
      </c>
      <c r="D915" t="s">
        <v>1957</v>
      </c>
      <c r="E915">
        <v>3</v>
      </c>
      <c r="F915">
        <v>12</v>
      </c>
    </row>
    <row r="916" spans="1:6" x14ac:dyDescent="0.35">
      <c r="A916">
        <v>6975</v>
      </c>
      <c r="B916">
        <v>503</v>
      </c>
      <c r="C916">
        <v>6</v>
      </c>
      <c r="D916" t="s">
        <v>1958</v>
      </c>
      <c r="E916">
        <v>3</v>
      </c>
      <c r="F916">
        <v>26</v>
      </c>
    </row>
    <row r="917" spans="1:6" x14ac:dyDescent="0.35">
      <c r="A917">
        <v>6991</v>
      </c>
      <c r="B917">
        <v>504</v>
      </c>
      <c r="C917">
        <v>6</v>
      </c>
      <c r="D917" t="s">
        <v>1959</v>
      </c>
      <c r="E917">
        <v>3</v>
      </c>
      <c r="F917">
        <v>12</v>
      </c>
    </row>
    <row r="918" spans="1:6" x14ac:dyDescent="0.35">
      <c r="A918">
        <v>7007</v>
      </c>
      <c r="B918">
        <v>505</v>
      </c>
      <c r="C918">
        <v>6</v>
      </c>
      <c r="D918" t="s">
        <v>1960</v>
      </c>
      <c r="E918">
        <v>3</v>
      </c>
      <c r="F918">
        <v>5</v>
      </c>
    </row>
    <row r="919" spans="1:6" x14ac:dyDescent="0.35">
      <c r="A919">
        <v>7189</v>
      </c>
      <c r="B919">
        <v>520</v>
      </c>
      <c r="C919">
        <v>6</v>
      </c>
      <c r="D919" t="s">
        <v>1961</v>
      </c>
      <c r="E919">
        <v>3</v>
      </c>
      <c r="F919">
        <v>53</v>
      </c>
    </row>
    <row r="920" spans="1:6" x14ac:dyDescent="0.35">
      <c r="A920">
        <v>7237</v>
      </c>
      <c r="B920">
        <v>523</v>
      </c>
      <c r="C920">
        <v>6</v>
      </c>
      <c r="D920" t="s">
        <v>1962</v>
      </c>
      <c r="E920">
        <v>3</v>
      </c>
      <c r="F920">
        <v>58</v>
      </c>
    </row>
    <row r="921" spans="1:6" x14ac:dyDescent="0.35">
      <c r="A921">
        <v>7248</v>
      </c>
      <c r="B921">
        <v>524</v>
      </c>
      <c r="C921">
        <v>6</v>
      </c>
      <c r="D921" t="s">
        <v>1963</v>
      </c>
      <c r="E921">
        <v>3</v>
      </c>
      <c r="F921">
        <v>39</v>
      </c>
    </row>
    <row r="922" spans="1:6" x14ac:dyDescent="0.35">
      <c r="A922">
        <v>7348</v>
      </c>
      <c r="B922">
        <v>531</v>
      </c>
      <c r="C922">
        <v>6</v>
      </c>
      <c r="D922" t="s">
        <v>1964</v>
      </c>
      <c r="E922">
        <v>3</v>
      </c>
      <c r="F922">
        <v>25</v>
      </c>
    </row>
    <row r="923" spans="1:6" x14ac:dyDescent="0.35">
      <c r="A923">
        <v>7420</v>
      </c>
      <c r="B923">
        <v>535</v>
      </c>
      <c r="C923">
        <v>6</v>
      </c>
      <c r="D923" t="s">
        <v>1965</v>
      </c>
      <c r="E923">
        <v>3</v>
      </c>
      <c r="F923">
        <v>28</v>
      </c>
    </row>
    <row r="924" spans="1:6" x14ac:dyDescent="0.35">
      <c r="A924">
        <v>7446</v>
      </c>
      <c r="B924">
        <v>536</v>
      </c>
      <c r="C924">
        <v>6</v>
      </c>
      <c r="D924" t="s">
        <v>1966</v>
      </c>
      <c r="E924">
        <v>3</v>
      </c>
      <c r="F924">
        <v>36</v>
      </c>
    </row>
    <row r="925" spans="1:6" x14ac:dyDescent="0.35">
      <c r="A925">
        <v>7464</v>
      </c>
      <c r="B925">
        <v>537</v>
      </c>
      <c r="C925">
        <v>6</v>
      </c>
      <c r="D925" t="s">
        <v>1967</v>
      </c>
      <c r="E925">
        <v>3</v>
      </c>
      <c r="F925">
        <v>12</v>
      </c>
    </row>
    <row r="926" spans="1:6" x14ac:dyDescent="0.35">
      <c r="A926">
        <v>7499</v>
      </c>
      <c r="B926">
        <v>539</v>
      </c>
      <c r="C926">
        <v>6</v>
      </c>
      <c r="D926" t="s">
        <v>1968</v>
      </c>
      <c r="E926">
        <v>3</v>
      </c>
      <c r="F926">
        <v>9</v>
      </c>
    </row>
    <row r="927" spans="1:6" x14ac:dyDescent="0.35">
      <c r="A927">
        <v>7634</v>
      </c>
      <c r="B927">
        <v>548</v>
      </c>
      <c r="C927">
        <v>6</v>
      </c>
      <c r="D927" t="s">
        <v>1969</v>
      </c>
      <c r="E927">
        <v>3</v>
      </c>
      <c r="F927">
        <v>29</v>
      </c>
    </row>
    <row r="928" spans="1:6" x14ac:dyDescent="0.35">
      <c r="A928">
        <v>7706</v>
      </c>
      <c r="B928">
        <v>553</v>
      </c>
      <c r="C928">
        <v>6</v>
      </c>
      <c r="D928" t="s">
        <v>1970</v>
      </c>
      <c r="E928">
        <v>3</v>
      </c>
      <c r="F928">
        <v>29</v>
      </c>
    </row>
    <row r="929" spans="1:6" x14ac:dyDescent="0.35">
      <c r="A929">
        <v>7750</v>
      </c>
      <c r="B929">
        <v>556</v>
      </c>
      <c r="C929">
        <v>6</v>
      </c>
      <c r="D929" t="s">
        <v>1971</v>
      </c>
      <c r="E929">
        <v>3</v>
      </c>
      <c r="F929">
        <v>51</v>
      </c>
    </row>
    <row r="930" spans="1:6" x14ac:dyDescent="0.35">
      <c r="A930">
        <v>7776</v>
      </c>
      <c r="B930">
        <v>557</v>
      </c>
      <c r="C930">
        <v>6</v>
      </c>
      <c r="D930" t="s">
        <v>1972</v>
      </c>
      <c r="E930">
        <v>3</v>
      </c>
      <c r="F930">
        <v>50</v>
      </c>
    </row>
    <row r="931" spans="1:6" x14ac:dyDescent="0.35">
      <c r="A931">
        <v>7806</v>
      </c>
      <c r="B931">
        <v>558</v>
      </c>
      <c r="C931">
        <v>6</v>
      </c>
      <c r="D931" t="s">
        <v>1973</v>
      </c>
      <c r="E931">
        <v>3</v>
      </c>
      <c r="F931">
        <v>58</v>
      </c>
    </row>
    <row r="932" spans="1:6" x14ac:dyDescent="0.35">
      <c r="A932">
        <v>7828</v>
      </c>
      <c r="B932">
        <v>559</v>
      </c>
      <c r="C932">
        <v>6</v>
      </c>
      <c r="D932" t="s">
        <v>1974</v>
      </c>
      <c r="E932">
        <v>3</v>
      </c>
      <c r="F932">
        <v>39</v>
      </c>
    </row>
    <row r="933" spans="1:6" x14ac:dyDescent="0.35">
      <c r="A933">
        <v>7873</v>
      </c>
      <c r="B933">
        <v>562</v>
      </c>
      <c r="C933">
        <v>6</v>
      </c>
      <c r="D933" t="s">
        <v>1970</v>
      </c>
      <c r="E933">
        <v>3</v>
      </c>
      <c r="F933">
        <v>29</v>
      </c>
    </row>
    <row r="934" spans="1:6" x14ac:dyDescent="0.35">
      <c r="A934">
        <v>7907</v>
      </c>
      <c r="B934">
        <v>563</v>
      </c>
      <c r="C934">
        <v>6</v>
      </c>
      <c r="D934" t="s">
        <v>1975</v>
      </c>
      <c r="E934">
        <v>3</v>
      </c>
      <c r="F934">
        <v>16</v>
      </c>
    </row>
    <row r="935" spans="1:6" x14ac:dyDescent="0.35">
      <c r="A935">
        <v>7919</v>
      </c>
      <c r="B935">
        <v>564</v>
      </c>
      <c r="C935">
        <v>6</v>
      </c>
      <c r="D935" t="s">
        <v>1976</v>
      </c>
      <c r="E935">
        <v>3</v>
      </c>
      <c r="F935">
        <v>47</v>
      </c>
    </row>
    <row r="936" spans="1:6" x14ac:dyDescent="0.35">
      <c r="A936">
        <v>7931</v>
      </c>
      <c r="B936">
        <v>565</v>
      </c>
      <c r="C936">
        <v>6</v>
      </c>
      <c r="D936" t="s">
        <v>1977</v>
      </c>
      <c r="E936">
        <v>3</v>
      </c>
      <c r="F936">
        <v>32</v>
      </c>
    </row>
    <row r="937" spans="1:6" x14ac:dyDescent="0.35">
      <c r="A937">
        <v>7942</v>
      </c>
      <c r="B937">
        <v>566</v>
      </c>
      <c r="C937">
        <v>6</v>
      </c>
      <c r="D937" t="s">
        <v>1842</v>
      </c>
      <c r="E937">
        <v>3</v>
      </c>
      <c r="F937">
        <v>15</v>
      </c>
    </row>
    <row r="938" spans="1:6" x14ac:dyDescent="0.35">
      <c r="A938">
        <v>7975</v>
      </c>
      <c r="B938">
        <v>569</v>
      </c>
      <c r="C938">
        <v>6</v>
      </c>
      <c r="D938" t="s">
        <v>1978</v>
      </c>
      <c r="E938">
        <v>3</v>
      </c>
      <c r="F938">
        <v>12</v>
      </c>
    </row>
    <row r="939" spans="1:6" x14ac:dyDescent="0.35">
      <c r="A939">
        <v>7985</v>
      </c>
      <c r="B939">
        <v>570</v>
      </c>
      <c r="C939">
        <v>6</v>
      </c>
      <c r="D939" t="s">
        <v>1979</v>
      </c>
      <c r="E939">
        <v>3</v>
      </c>
      <c r="F939">
        <v>57</v>
      </c>
    </row>
    <row r="940" spans="1:6" x14ac:dyDescent="0.35">
      <c r="A940">
        <v>8021</v>
      </c>
      <c r="B940">
        <v>574</v>
      </c>
      <c r="C940">
        <v>6</v>
      </c>
      <c r="D940" t="s">
        <v>1980</v>
      </c>
      <c r="E940">
        <v>3</v>
      </c>
      <c r="F940">
        <v>55</v>
      </c>
    </row>
    <row r="941" spans="1:6" x14ac:dyDescent="0.35">
      <c r="A941">
        <v>8038</v>
      </c>
      <c r="B941">
        <v>576</v>
      </c>
      <c r="C941">
        <v>6</v>
      </c>
      <c r="D941" t="s">
        <v>1981</v>
      </c>
      <c r="E941">
        <v>3</v>
      </c>
      <c r="F941">
        <v>24</v>
      </c>
    </row>
    <row r="942" spans="1:6" x14ac:dyDescent="0.35">
      <c r="A942">
        <v>8058</v>
      </c>
      <c r="B942">
        <v>578</v>
      </c>
      <c r="C942">
        <v>6</v>
      </c>
      <c r="D942" t="s">
        <v>1982</v>
      </c>
      <c r="E942">
        <v>3</v>
      </c>
      <c r="F942">
        <v>40</v>
      </c>
    </row>
    <row r="943" spans="1:6" x14ac:dyDescent="0.35">
      <c r="A943">
        <v>8131</v>
      </c>
      <c r="B943">
        <v>582</v>
      </c>
      <c r="C943">
        <v>6</v>
      </c>
      <c r="D943" t="s">
        <v>1983</v>
      </c>
      <c r="E943">
        <v>3</v>
      </c>
      <c r="F943">
        <v>6</v>
      </c>
    </row>
    <row r="944" spans="1:6" x14ac:dyDescent="0.35">
      <c r="A944">
        <v>8142</v>
      </c>
      <c r="B944">
        <v>583</v>
      </c>
      <c r="C944">
        <v>6</v>
      </c>
      <c r="D944" t="s">
        <v>1984</v>
      </c>
      <c r="E944">
        <v>3</v>
      </c>
      <c r="F944">
        <v>43</v>
      </c>
    </row>
    <row r="945" spans="1:6" x14ac:dyDescent="0.35">
      <c r="A945">
        <v>8276</v>
      </c>
      <c r="B945">
        <v>591</v>
      </c>
      <c r="C945">
        <v>6</v>
      </c>
      <c r="D945" t="s">
        <v>1985</v>
      </c>
      <c r="E945">
        <v>3</v>
      </c>
      <c r="F945">
        <v>27</v>
      </c>
    </row>
    <row r="946" spans="1:6" x14ac:dyDescent="0.35">
      <c r="A946">
        <v>8300</v>
      </c>
      <c r="B946">
        <v>593</v>
      </c>
      <c r="C946">
        <v>6</v>
      </c>
      <c r="D946" t="s">
        <v>1822</v>
      </c>
      <c r="E946">
        <v>3</v>
      </c>
      <c r="F946">
        <v>55</v>
      </c>
    </row>
    <row r="947" spans="1:6" x14ac:dyDescent="0.35">
      <c r="A947">
        <v>8362</v>
      </c>
      <c r="B947">
        <v>598</v>
      </c>
      <c r="C947">
        <v>6</v>
      </c>
      <c r="D947" t="s">
        <v>1986</v>
      </c>
      <c r="E947">
        <v>3</v>
      </c>
      <c r="F947">
        <v>10</v>
      </c>
    </row>
    <row r="948" spans="1:6" x14ac:dyDescent="0.35">
      <c r="A948">
        <v>8426</v>
      </c>
      <c r="B948">
        <v>604</v>
      </c>
      <c r="C948">
        <v>6</v>
      </c>
      <c r="D948" t="s">
        <v>1987</v>
      </c>
      <c r="E948">
        <v>3</v>
      </c>
      <c r="F948">
        <v>38</v>
      </c>
    </row>
    <row r="949" spans="1:6" x14ac:dyDescent="0.35">
      <c r="A949">
        <v>8492</v>
      </c>
      <c r="B949">
        <v>610</v>
      </c>
      <c r="C949">
        <v>6</v>
      </c>
      <c r="D949" t="s">
        <v>1988</v>
      </c>
      <c r="E949">
        <v>3</v>
      </c>
      <c r="F949">
        <v>29</v>
      </c>
    </row>
    <row r="950" spans="1:6" x14ac:dyDescent="0.35">
      <c r="A950">
        <v>8616</v>
      </c>
      <c r="B950">
        <v>620</v>
      </c>
      <c r="C950">
        <v>6</v>
      </c>
      <c r="D950" t="s">
        <v>1989</v>
      </c>
      <c r="E950">
        <v>3</v>
      </c>
      <c r="F950">
        <v>13</v>
      </c>
    </row>
    <row r="951" spans="1:6" x14ac:dyDescent="0.35">
      <c r="A951">
        <v>8672</v>
      </c>
      <c r="B951">
        <v>623</v>
      </c>
      <c r="C951">
        <v>6</v>
      </c>
      <c r="D951" t="s">
        <v>1990</v>
      </c>
      <c r="E951">
        <v>3</v>
      </c>
      <c r="F951">
        <v>32</v>
      </c>
    </row>
    <row r="952" spans="1:6" x14ac:dyDescent="0.35">
      <c r="A952">
        <v>8696</v>
      </c>
      <c r="B952">
        <v>624</v>
      </c>
      <c r="C952">
        <v>6</v>
      </c>
      <c r="D952" t="s">
        <v>1668</v>
      </c>
      <c r="E952">
        <v>3</v>
      </c>
      <c r="F952">
        <v>18</v>
      </c>
    </row>
    <row r="953" spans="1:6" x14ac:dyDescent="0.35">
      <c r="A953">
        <v>8737</v>
      </c>
      <c r="B953">
        <v>626</v>
      </c>
      <c r="C953">
        <v>6</v>
      </c>
      <c r="D953" t="s">
        <v>1991</v>
      </c>
      <c r="E953">
        <v>3</v>
      </c>
      <c r="F953">
        <v>46</v>
      </c>
    </row>
    <row r="954" spans="1:6" x14ac:dyDescent="0.35">
      <c r="A954">
        <v>8749</v>
      </c>
      <c r="B954">
        <v>627</v>
      </c>
      <c r="C954">
        <v>6</v>
      </c>
      <c r="D954" t="s">
        <v>1992</v>
      </c>
      <c r="E954">
        <v>3</v>
      </c>
      <c r="F954">
        <v>29</v>
      </c>
    </row>
    <row r="955" spans="1:6" x14ac:dyDescent="0.35">
      <c r="A955">
        <v>9023</v>
      </c>
      <c r="B955">
        <v>641</v>
      </c>
      <c r="C955">
        <v>6</v>
      </c>
      <c r="D955" t="s">
        <v>1993</v>
      </c>
      <c r="E955">
        <v>3</v>
      </c>
      <c r="F955">
        <v>3</v>
      </c>
    </row>
    <row r="956" spans="1:6" x14ac:dyDescent="0.35">
      <c r="A956">
        <v>9084</v>
      </c>
      <c r="B956">
        <v>643</v>
      </c>
      <c r="C956">
        <v>6</v>
      </c>
      <c r="D956" t="s">
        <v>1994</v>
      </c>
      <c r="E956">
        <v>3</v>
      </c>
      <c r="F956">
        <v>50</v>
      </c>
    </row>
    <row r="957" spans="1:6" x14ac:dyDescent="0.35">
      <c r="A957">
        <v>9134</v>
      </c>
      <c r="B957">
        <v>647</v>
      </c>
      <c r="C957">
        <v>6</v>
      </c>
      <c r="D957" t="s">
        <v>1995</v>
      </c>
      <c r="E957">
        <v>3</v>
      </c>
      <c r="F957">
        <v>46</v>
      </c>
    </row>
    <row r="958" spans="1:6" x14ac:dyDescent="0.35">
      <c r="A958">
        <v>9147</v>
      </c>
      <c r="B958">
        <v>648</v>
      </c>
      <c r="C958">
        <v>6</v>
      </c>
      <c r="D958" t="s">
        <v>1502</v>
      </c>
      <c r="E958">
        <v>3</v>
      </c>
      <c r="F958">
        <v>51</v>
      </c>
    </row>
    <row r="959" spans="1:6" x14ac:dyDescent="0.35">
      <c r="A959">
        <v>9172</v>
      </c>
      <c r="B959">
        <v>650</v>
      </c>
      <c r="C959">
        <v>6</v>
      </c>
      <c r="D959" t="s">
        <v>1996</v>
      </c>
      <c r="E959">
        <v>3</v>
      </c>
      <c r="F959">
        <v>48</v>
      </c>
    </row>
    <row r="960" spans="1:6" x14ac:dyDescent="0.35">
      <c r="A960">
        <v>9248</v>
      </c>
      <c r="B960">
        <v>657</v>
      </c>
      <c r="C960">
        <v>6</v>
      </c>
      <c r="D960" t="s">
        <v>1997</v>
      </c>
      <c r="E960">
        <v>3</v>
      </c>
      <c r="F960">
        <v>19</v>
      </c>
    </row>
    <row r="961" spans="1:6" x14ac:dyDescent="0.35">
      <c r="A961">
        <v>9262</v>
      </c>
      <c r="B961">
        <v>658</v>
      </c>
      <c r="C961">
        <v>6</v>
      </c>
      <c r="D961" t="s">
        <v>1998</v>
      </c>
      <c r="E961">
        <v>3</v>
      </c>
      <c r="F961">
        <v>39</v>
      </c>
    </row>
    <row r="962" spans="1:6" x14ac:dyDescent="0.35">
      <c r="A962">
        <v>9280</v>
      </c>
      <c r="B962">
        <v>659</v>
      </c>
      <c r="C962">
        <v>6</v>
      </c>
      <c r="D962" t="s">
        <v>1999</v>
      </c>
      <c r="E962">
        <v>3</v>
      </c>
      <c r="F962">
        <v>41</v>
      </c>
    </row>
    <row r="963" spans="1:6" x14ac:dyDescent="0.35">
      <c r="A963">
        <v>9313</v>
      </c>
      <c r="B963">
        <v>660</v>
      </c>
      <c r="C963">
        <v>6</v>
      </c>
      <c r="D963" t="s">
        <v>2000</v>
      </c>
      <c r="E963">
        <v>3</v>
      </c>
      <c r="F963">
        <v>59</v>
      </c>
    </row>
    <row r="964" spans="1:6" x14ac:dyDescent="0.35">
      <c r="A964">
        <v>9356</v>
      </c>
      <c r="B964">
        <v>662</v>
      </c>
      <c r="C964">
        <v>6</v>
      </c>
      <c r="D964" t="s">
        <v>2001</v>
      </c>
      <c r="E964">
        <v>3</v>
      </c>
      <c r="F964">
        <v>4</v>
      </c>
    </row>
    <row r="965" spans="1:6" x14ac:dyDescent="0.35">
      <c r="A965">
        <v>9378</v>
      </c>
      <c r="B965">
        <v>664</v>
      </c>
      <c r="C965">
        <v>6</v>
      </c>
      <c r="D965" t="s">
        <v>2002</v>
      </c>
      <c r="E965">
        <v>3</v>
      </c>
      <c r="F965">
        <v>40</v>
      </c>
    </row>
    <row r="966" spans="1:6" x14ac:dyDescent="0.35">
      <c r="A966">
        <v>9415</v>
      </c>
      <c r="B966">
        <v>667</v>
      </c>
      <c r="C966">
        <v>6</v>
      </c>
      <c r="D966" t="s">
        <v>2003</v>
      </c>
      <c r="E966">
        <v>3</v>
      </c>
      <c r="F966">
        <v>15</v>
      </c>
    </row>
    <row r="967" spans="1:6" x14ac:dyDescent="0.35">
      <c r="A967">
        <v>9496</v>
      </c>
      <c r="B967">
        <v>673</v>
      </c>
      <c r="C967">
        <v>6</v>
      </c>
      <c r="D967" t="s">
        <v>2004</v>
      </c>
      <c r="E967">
        <v>3</v>
      </c>
      <c r="F967">
        <v>47</v>
      </c>
    </row>
    <row r="968" spans="1:6" x14ac:dyDescent="0.35">
      <c r="A968">
        <v>9637</v>
      </c>
      <c r="B968">
        <v>679</v>
      </c>
      <c r="C968">
        <v>6</v>
      </c>
      <c r="D968" t="s">
        <v>2005</v>
      </c>
      <c r="E968">
        <v>3</v>
      </c>
      <c r="F968">
        <v>50</v>
      </c>
    </row>
    <row r="969" spans="1:6" x14ac:dyDescent="0.35">
      <c r="A969">
        <v>9792</v>
      </c>
      <c r="B969">
        <v>695</v>
      </c>
      <c r="C969">
        <v>6</v>
      </c>
      <c r="D969" t="s">
        <v>2006</v>
      </c>
      <c r="E969">
        <v>3</v>
      </c>
      <c r="F969">
        <v>21</v>
      </c>
    </row>
    <row r="970" spans="1:6" x14ac:dyDescent="0.35">
      <c r="A970">
        <v>81</v>
      </c>
      <c r="B970">
        <v>6</v>
      </c>
      <c r="C970">
        <v>3</v>
      </c>
      <c r="D970" t="s">
        <v>2007</v>
      </c>
      <c r="E970">
        <v>3</v>
      </c>
      <c r="F970">
        <v>54</v>
      </c>
    </row>
    <row r="971" spans="1:6" x14ac:dyDescent="0.35">
      <c r="A971">
        <v>106</v>
      </c>
      <c r="B971">
        <v>8</v>
      </c>
      <c r="C971">
        <v>3</v>
      </c>
      <c r="D971" t="s">
        <v>2008</v>
      </c>
      <c r="E971">
        <v>3</v>
      </c>
      <c r="F971">
        <v>56</v>
      </c>
    </row>
    <row r="972" spans="1:6" x14ac:dyDescent="0.35">
      <c r="A972">
        <v>146</v>
      </c>
      <c r="B972">
        <v>11</v>
      </c>
      <c r="C972">
        <v>3</v>
      </c>
      <c r="D972" t="s">
        <v>2009</v>
      </c>
      <c r="E972">
        <v>3</v>
      </c>
      <c r="F972">
        <v>46</v>
      </c>
    </row>
    <row r="973" spans="1:6" x14ac:dyDescent="0.35">
      <c r="A973">
        <v>159</v>
      </c>
      <c r="B973">
        <v>12</v>
      </c>
      <c r="C973">
        <v>3</v>
      </c>
      <c r="D973" t="s">
        <v>2010</v>
      </c>
      <c r="E973">
        <v>3</v>
      </c>
      <c r="F973">
        <v>4</v>
      </c>
    </row>
    <row r="974" spans="1:6" x14ac:dyDescent="0.35">
      <c r="A974">
        <v>211</v>
      </c>
      <c r="B974">
        <v>13</v>
      </c>
      <c r="C974">
        <v>3</v>
      </c>
      <c r="D974" t="s">
        <v>2011</v>
      </c>
      <c r="E974">
        <v>3</v>
      </c>
      <c r="F974">
        <v>30</v>
      </c>
    </row>
    <row r="975" spans="1:6" x14ac:dyDescent="0.35">
      <c r="A975">
        <v>311</v>
      </c>
      <c r="B975">
        <v>21</v>
      </c>
      <c r="C975">
        <v>3</v>
      </c>
      <c r="D975" t="s">
        <v>2012</v>
      </c>
      <c r="E975">
        <v>3</v>
      </c>
      <c r="F975">
        <v>58</v>
      </c>
    </row>
    <row r="976" spans="1:6" x14ac:dyDescent="0.35">
      <c r="A976">
        <v>323</v>
      </c>
      <c r="B976">
        <v>22</v>
      </c>
      <c r="C976">
        <v>3</v>
      </c>
      <c r="D976" t="s">
        <v>2013</v>
      </c>
      <c r="E976">
        <v>3</v>
      </c>
      <c r="F976">
        <v>5</v>
      </c>
    </row>
    <row r="977" spans="1:6" x14ac:dyDescent="0.35">
      <c r="A977">
        <v>385</v>
      </c>
      <c r="B977">
        <v>27</v>
      </c>
      <c r="C977">
        <v>3</v>
      </c>
      <c r="D977" t="s">
        <v>2014</v>
      </c>
      <c r="E977">
        <v>3</v>
      </c>
      <c r="F977">
        <v>23</v>
      </c>
    </row>
    <row r="978" spans="1:6" x14ac:dyDescent="0.35">
      <c r="A978">
        <v>579</v>
      </c>
      <c r="B978">
        <v>41</v>
      </c>
      <c r="C978">
        <v>3</v>
      </c>
      <c r="D978" t="s">
        <v>2015</v>
      </c>
      <c r="E978">
        <v>3</v>
      </c>
      <c r="F978">
        <v>4</v>
      </c>
    </row>
    <row r="979" spans="1:6" x14ac:dyDescent="0.35">
      <c r="A979">
        <v>593</v>
      </c>
      <c r="B979">
        <v>42</v>
      </c>
      <c r="C979">
        <v>3</v>
      </c>
      <c r="D979" t="s">
        <v>2016</v>
      </c>
      <c r="E979">
        <v>3</v>
      </c>
      <c r="F979">
        <v>43</v>
      </c>
    </row>
    <row r="980" spans="1:6" x14ac:dyDescent="0.35">
      <c r="A980">
        <v>657</v>
      </c>
      <c r="B980">
        <v>47</v>
      </c>
      <c r="C980">
        <v>3</v>
      </c>
      <c r="D980" t="s">
        <v>2017</v>
      </c>
      <c r="E980">
        <v>3</v>
      </c>
      <c r="F980">
        <v>11</v>
      </c>
    </row>
    <row r="981" spans="1:6" x14ac:dyDescent="0.35">
      <c r="A981">
        <v>693</v>
      </c>
      <c r="B981">
        <v>49</v>
      </c>
      <c r="C981">
        <v>3</v>
      </c>
      <c r="D981" t="s">
        <v>2018</v>
      </c>
      <c r="E981">
        <v>3</v>
      </c>
      <c r="F981">
        <v>58</v>
      </c>
    </row>
    <row r="982" spans="1:6" x14ac:dyDescent="0.35">
      <c r="A982">
        <v>739</v>
      </c>
      <c r="B982">
        <v>53</v>
      </c>
      <c r="C982">
        <v>3</v>
      </c>
      <c r="D982" t="s">
        <v>2019</v>
      </c>
      <c r="E982">
        <v>3</v>
      </c>
      <c r="F982">
        <v>14</v>
      </c>
    </row>
    <row r="983" spans="1:6" x14ac:dyDescent="0.35">
      <c r="A983">
        <v>767</v>
      </c>
      <c r="B983">
        <v>55</v>
      </c>
      <c r="C983">
        <v>3</v>
      </c>
      <c r="D983" t="s">
        <v>2020</v>
      </c>
      <c r="E983">
        <v>3</v>
      </c>
      <c r="F983">
        <v>54</v>
      </c>
    </row>
    <row r="984" spans="1:6" x14ac:dyDescent="0.35">
      <c r="A984">
        <v>783</v>
      </c>
      <c r="B984">
        <v>56</v>
      </c>
      <c r="C984">
        <v>3</v>
      </c>
      <c r="D984" t="s">
        <v>1485</v>
      </c>
      <c r="E984">
        <v>3</v>
      </c>
      <c r="F984">
        <v>43</v>
      </c>
    </row>
    <row r="985" spans="1:6" x14ac:dyDescent="0.35">
      <c r="A985">
        <v>823</v>
      </c>
      <c r="B985">
        <v>57</v>
      </c>
      <c r="C985">
        <v>3</v>
      </c>
      <c r="D985" t="s">
        <v>2021</v>
      </c>
      <c r="E985">
        <v>3</v>
      </c>
      <c r="F985">
        <v>31</v>
      </c>
    </row>
    <row r="986" spans="1:6" x14ac:dyDescent="0.35">
      <c r="A986">
        <v>874</v>
      </c>
      <c r="B986">
        <v>61</v>
      </c>
      <c r="C986">
        <v>3</v>
      </c>
      <c r="D986" t="s">
        <v>2022</v>
      </c>
      <c r="E986">
        <v>3</v>
      </c>
      <c r="F986">
        <v>45</v>
      </c>
    </row>
    <row r="987" spans="1:6" x14ac:dyDescent="0.35">
      <c r="A987">
        <v>970</v>
      </c>
      <c r="B987">
        <v>69</v>
      </c>
      <c r="C987">
        <v>3</v>
      </c>
      <c r="D987" t="s">
        <v>2023</v>
      </c>
      <c r="E987">
        <v>3</v>
      </c>
      <c r="F987">
        <v>35</v>
      </c>
    </row>
    <row r="988" spans="1:6" x14ac:dyDescent="0.35">
      <c r="A988">
        <v>998</v>
      </c>
      <c r="B988">
        <v>71</v>
      </c>
      <c r="C988">
        <v>3</v>
      </c>
      <c r="D988" t="s">
        <v>2024</v>
      </c>
      <c r="E988">
        <v>3</v>
      </c>
      <c r="F988">
        <v>26</v>
      </c>
    </row>
    <row r="989" spans="1:6" x14ac:dyDescent="0.35">
      <c r="A989">
        <v>1125</v>
      </c>
      <c r="B989">
        <v>81</v>
      </c>
      <c r="C989">
        <v>3</v>
      </c>
      <c r="D989" t="s">
        <v>2025</v>
      </c>
      <c r="E989">
        <v>3</v>
      </c>
      <c r="F989">
        <v>53</v>
      </c>
    </row>
    <row r="990" spans="1:6" x14ac:dyDescent="0.35">
      <c r="A990">
        <v>1186</v>
      </c>
      <c r="B990">
        <v>86</v>
      </c>
      <c r="C990">
        <v>3</v>
      </c>
      <c r="D990" t="s">
        <v>2026</v>
      </c>
      <c r="E990">
        <v>3</v>
      </c>
      <c r="F990">
        <v>26</v>
      </c>
    </row>
    <row r="991" spans="1:6" x14ac:dyDescent="0.35">
      <c r="A991">
        <v>1237</v>
      </c>
      <c r="B991">
        <v>90</v>
      </c>
      <c r="C991">
        <v>3</v>
      </c>
      <c r="D991" t="s">
        <v>2027</v>
      </c>
      <c r="E991">
        <v>3</v>
      </c>
      <c r="F991">
        <v>56</v>
      </c>
    </row>
    <row r="992" spans="1:6" x14ac:dyDescent="0.35">
      <c r="A992">
        <v>1282</v>
      </c>
      <c r="B992">
        <v>94</v>
      </c>
      <c r="C992">
        <v>3</v>
      </c>
      <c r="D992" t="s">
        <v>2028</v>
      </c>
      <c r="E992">
        <v>3</v>
      </c>
      <c r="F992">
        <v>46</v>
      </c>
    </row>
    <row r="993" spans="1:6" x14ac:dyDescent="0.35">
      <c r="A993">
        <v>1312</v>
      </c>
      <c r="B993">
        <v>97</v>
      </c>
      <c r="C993">
        <v>3</v>
      </c>
      <c r="D993" t="s">
        <v>2029</v>
      </c>
      <c r="E993">
        <v>3</v>
      </c>
      <c r="F993">
        <v>33</v>
      </c>
    </row>
    <row r="994" spans="1:6" x14ac:dyDescent="0.35">
      <c r="A994">
        <v>1332</v>
      </c>
      <c r="B994">
        <v>99</v>
      </c>
      <c r="C994">
        <v>3</v>
      </c>
      <c r="D994" t="s">
        <v>2030</v>
      </c>
      <c r="E994">
        <v>3</v>
      </c>
      <c r="F994">
        <v>21</v>
      </c>
    </row>
    <row r="995" spans="1:6" x14ac:dyDescent="0.35">
      <c r="A995">
        <v>1367</v>
      </c>
      <c r="B995">
        <v>103</v>
      </c>
      <c r="C995">
        <v>3</v>
      </c>
      <c r="D995" t="s">
        <v>2031</v>
      </c>
      <c r="E995">
        <v>3</v>
      </c>
      <c r="F995">
        <v>36</v>
      </c>
    </row>
    <row r="996" spans="1:6" x14ac:dyDescent="0.35">
      <c r="A996">
        <v>1567</v>
      </c>
      <c r="B996">
        <v>119</v>
      </c>
      <c r="C996">
        <v>3</v>
      </c>
      <c r="D996" t="s">
        <v>2032</v>
      </c>
      <c r="E996">
        <v>3</v>
      </c>
      <c r="F996">
        <v>38</v>
      </c>
    </row>
    <row r="997" spans="1:6" x14ac:dyDescent="0.35">
      <c r="A997">
        <v>1579</v>
      </c>
      <c r="B997">
        <v>120</v>
      </c>
      <c r="C997">
        <v>3</v>
      </c>
      <c r="D997" t="s">
        <v>2033</v>
      </c>
      <c r="E997">
        <v>3</v>
      </c>
      <c r="F997">
        <v>49</v>
      </c>
    </row>
    <row r="998" spans="1:6" x14ac:dyDescent="0.35">
      <c r="A998">
        <v>1591</v>
      </c>
      <c r="B998">
        <v>121</v>
      </c>
      <c r="C998">
        <v>3</v>
      </c>
      <c r="D998" t="s">
        <v>2034</v>
      </c>
      <c r="E998">
        <v>3</v>
      </c>
      <c r="F998">
        <v>18</v>
      </c>
    </row>
    <row r="999" spans="1:6" x14ac:dyDescent="0.35">
      <c r="A999">
        <v>1604</v>
      </c>
      <c r="B999">
        <v>122</v>
      </c>
      <c r="C999">
        <v>3</v>
      </c>
      <c r="D999" t="s">
        <v>2035</v>
      </c>
      <c r="E999">
        <v>3</v>
      </c>
      <c r="F999">
        <v>19</v>
      </c>
    </row>
    <row r="1000" spans="1:6" x14ac:dyDescent="0.35">
      <c r="A1000">
        <v>1616</v>
      </c>
      <c r="B1000">
        <v>123</v>
      </c>
      <c r="C1000">
        <v>3</v>
      </c>
      <c r="D1000" t="s">
        <v>2036</v>
      </c>
      <c r="E1000">
        <v>3</v>
      </c>
      <c r="F1000">
        <v>43</v>
      </c>
    </row>
    <row r="1001" spans="1:6" x14ac:dyDescent="0.35">
      <c r="A1001">
        <v>1704</v>
      </c>
      <c r="B1001">
        <v>130</v>
      </c>
      <c r="C1001">
        <v>3</v>
      </c>
      <c r="D1001" t="s">
        <v>2037</v>
      </c>
      <c r="E1001">
        <v>3</v>
      </c>
      <c r="F1001">
        <v>39</v>
      </c>
    </row>
    <row r="1002" spans="1:6" x14ac:dyDescent="0.35">
      <c r="A1002">
        <v>1772</v>
      </c>
      <c r="B1002">
        <v>136</v>
      </c>
      <c r="C1002">
        <v>3</v>
      </c>
      <c r="D1002" t="s">
        <v>2038</v>
      </c>
      <c r="E1002">
        <v>3</v>
      </c>
      <c r="F1002">
        <v>0</v>
      </c>
    </row>
    <row r="1003" spans="1:6" x14ac:dyDescent="0.35">
      <c r="A1003">
        <v>1816</v>
      </c>
      <c r="B1003">
        <v>141</v>
      </c>
      <c r="C1003">
        <v>3</v>
      </c>
      <c r="D1003" t="s">
        <v>2039</v>
      </c>
      <c r="E1003">
        <v>3</v>
      </c>
      <c r="F1003">
        <v>51</v>
      </c>
    </row>
    <row r="1004" spans="1:6" x14ac:dyDescent="0.35">
      <c r="A1004">
        <v>1859</v>
      </c>
      <c r="B1004">
        <v>144</v>
      </c>
      <c r="C1004">
        <v>3</v>
      </c>
      <c r="D1004" t="s">
        <v>2040</v>
      </c>
      <c r="E1004">
        <v>3</v>
      </c>
      <c r="F1004">
        <v>42</v>
      </c>
    </row>
    <row r="1005" spans="1:6" x14ac:dyDescent="0.35">
      <c r="A1005">
        <v>1890</v>
      </c>
      <c r="B1005">
        <v>146</v>
      </c>
      <c r="C1005">
        <v>3</v>
      </c>
      <c r="D1005" t="s">
        <v>2041</v>
      </c>
      <c r="E1005">
        <v>3</v>
      </c>
      <c r="F1005">
        <v>50</v>
      </c>
    </row>
    <row r="1006" spans="1:6" x14ac:dyDescent="0.35">
      <c r="A1006">
        <v>1982</v>
      </c>
      <c r="B1006">
        <v>153</v>
      </c>
      <c r="C1006">
        <v>3</v>
      </c>
      <c r="D1006" t="s">
        <v>2042</v>
      </c>
      <c r="E1006">
        <v>3</v>
      </c>
      <c r="F1006">
        <v>32</v>
      </c>
    </row>
    <row r="1007" spans="1:6" x14ac:dyDescent="0.35">
      <c r="A1007">
        <v>1993</v>
      </c>
      <c r="B1007">
        <v>154</v>
      </c>
      <c r="C1007">
        <v>3</v>
      </c>
      <c r="D1007" t="s">
        <v>2043</v>
      </c>
      <c r="E1007">
        <v>3</v>
      </c>
      <c r="F1007">
        <v>56</v>
      </c>
    </row>
    <row r="1008" spans="1:6" x14ac:dyDescent="0.35">
      <c r="A1008">
        <v>2051</v>
      </c>
      <c r="B1008">
        <v>159</v>
      </c>
      <c r="C1008">
        <v>3</v>
      </c>
      <c r="D1008" t="s">
        <v>2044</v>
      </c>
      <c r="E1008">
        <v>3</v>
      </c>
      <c r="F1008">
        <v>51</v>
      </c>
    </row>
    <row r="1009" spans="1:6" x14ac:dyDescent="0.35">
      <c r="A1009">
        <v>2061</v>
      </c>
      <c r="B1009">
        <v>160</v>
      </c>
      <c r="C1009">
        <v>3</v>
      </c>
      <c r="D1009" t="s">
        <v>2045</v>
      </c>
      <c r="E1009">
        <v>3</v>
      </c>
      <c r="F1009">
        <v>49</v>
      </c>
    </row>
    <row r="1010" spans="1:6" x14ac:dyDescent="0.35">
      <c r="A1010">
        <v>2087</v>
      </c>
      <c r="B1010">
        <v>163</v>
      </c>
      <c r="C1010">
        <v>3</v>
      </c>
      <c r="D1010" t="s">
        <v>2046</v>
      </c>
      <c r="E1010">
        <v>3</v>
      </c>
      <c r="F1010">
        <v>3</v>
      </c>
    </row>
    <row r="1011" spans="1:6" x14ac:dyDescent="0.35">
      <c r="A1011">
        <v>2117</v>
      </c>
      <c r="B1011">
        <v>166</v>
      </c>
      <c r="C1011">
        <v>3</v>
      </c>
      <c r="D1011" t="s">
        <v>2047</v>
      </c>
      <c r="E1011">
        <v>3</v>
      </c>
      <c r="F1011">
        <v>17</v>
      </c>
    </row>
    <row r="1012" spans="1:6" x14ac:dyDescent="0.35">
      <c r="A1012">
        <v>2147</v>
      </c>
      <c r="B1012">
        <v>169</v>
      </c>
      <c r="C1012">
        <v>3</v>
      </c>
      <c r="D1012" t="s">
        <v>2048</v>
      </c>
      <c r="E1012">
        <v>3</v>
      </c>
      <c r="F1012">
        <v>14</v>
      </c>
    </row>
    <row r="1013" spans="1:6" x14ac:dyDescent="0.35">
      <c r="A1013">
        <v>2157</v>
      </c>
      <c r="B1013">
        <v>170</v>
      </c>
      <c r="C1013">
        <v>3</v>
      </c>
      <c r="D1013" t="s">
        <v>2049</v>
      </c>
      <c r="E1013">
        <v>3</v>
      </c>
      <c r="F1013">
        <v>27</v>
      </c>
    </row>
    <row r="1014" spans="1:6" x14ac:dyDescent="0.35">
      <c r="A1014">
        <v>2328</v>
      </c>
      <c r="B1014">
        <v>184</v>
      </c>
      <c r="C1014">
        <v>3</v>
      </c>
      <c r="D1014" t="s">
        <v>2050</v>
      </c>
      <c r="E1014">
        <v>3</v>
      </c>
      <c r="F1014">
        <v>47</v>
      </c>
    </row>
    <row r="1015" spans="1:6" x14ac:dyDescent="0.35">
      <c r="A1015">
        <v>2341</v>
      </c>
      <c r="B1015">
        <v>185</v>
      </c>
      <c r="C1015">
        <v>3</v>
      </c>
      <c r="D1015" t="s">
        <v>2051</v>
      </c>
      <c r="E1015">
        <v>3</v>
      </c>
      <c r="F1015">
        <v>11</v>
      </c>
    </row>
    <row r="1016" spans="1:6" x14ac:dyDescent="0.35">
      <c r="A1016">
        <v>2362</v>
      </c>
      <c r="B1016">
        <v>186</v>
      </c>
      <c r="C1016">
        <v>3</v>
      </c>
      <c r="D1016" t="s">
        <v>2052</v>
      </c>
      <c r="E1016">
        <v>3</v>
      </c>
      <c r="F1016">
        <v>15</v>
      </c>
    </row>
    <row r="1017" spans="1:6" x14ac:dyDescent="0.35">
      <c r="A1017">
        <v>2383</v>
      </c>
      <c r="B1017">
        <v>187</v>
      </c>
      <c r="C1017">
        <v>3</v>
      </c>
      <c r="D1017" t="s">
        <v>2053</v>
      </c>
      <c r="E1017">
        <v>3</v>
      </c>
      <c r="F1017">
        <v>1</v>
      </c>
    </row>
    <row r="1018" spans="1:6" x14ac:dyDescent="0.35">
      <c r="A1018">
        <v>2494</v>
      </c>
      <c r="B1018">
        <v>196</v>
      </c>
      <c r="C1018">
        <v>3</v>
      </c>
      <c r="D1018" t="s">
        <v>2054</v>
      </c>
      <c r="E1018">
        <v>3</v>
      </c>
      <c r="F1018">
        <v>8</v>
      </c>
    </row>
    <row r="1019" spans="1:6" x14ac:dyDescent="0.35">
      <c r="A1019">
        <v>2521</v>
      </c>
      <c r="B1019">
        <v>199</v>
      </c>
      <c r="C1019">
        <v>3</v>
      </c>
      <c r="D1019" t="s">
        <v>2055</v>
      </c>
      <c r="E1019">
        <v>3</v>
      </c>
      <c r="F1019">
        <v>16</v>
      </c>
    </row>
    <row r="1020" spans="1:6" x14ac:dyDescent="0.35">
      <c r="A1020">
        <v>2566</v>
      </c>
      <c r="B1020">
        <v>204</v>
      </c>
      <c r="C1020">
        <v>3</v>
      </c>
      <c r="D1020" t="s">
        <v>2056</v>
      </c>
      <c r="E1020">
        <v>3</v>
      </c>
      <c r="F1020">
        <v>37</v>
      </c>
    </row>
    <row r="1021" spans="1:6" x14ac:dyDescent="0.35">
      <c r="A1021">
        <v>2621</v>
      </c>
      <c r="B1021">
        <v>209</v>
      </c>
      <c r="C1021">
        <v>3</v>
      </c>
      <c r="D1021" t="s">
        <v>2057</v>
      </c>
      <c r="E1021">
        <v>3</v>
      </c>
      <c r="F1021">
        <v>32</v>
      </c>
    </row>
    <row r="1022" spans="1:6" x14ac:dyDescent="0.35">
      <c r="A1022">
        <v>2694</v>
      </c>
      <c r="B1022">
        <v>215</v>
      </c>
      <c r="C1022">
        <v>3</v>
      </c>
      <c r="D1022" t="s">
        <v>2058</v>
      </c>
      <c r="E1022">
        <v>3</v>
      </c>
      <c r="F1022">
        <v>48</v>
      </c>
    </row>
    <row r="1023" spans="1:6" x14ac:dyDescent="0.35">
      <c r="A1023">
        <v>2829</v>
      </c>
      <c r="B1023">
        <v>227</v>
      </c>
      <c r="C1023">
        <v>3</v>
      </c>
      <c r="D1023" t="s">
        <v>2059</v>
      </c>
      <c r="E1023">
        <v>3</v>
      </c>
      <c r="F1023">
        <v>31</v>
      </c>
    </row>
    <row r="1024" spans="1:6" x14ac:dyDescent="0.35">
      <c r="A1024">
        <v>2944</v>
      </c>
      <c r="B1024">
        <v>238</v>
      </c>
      <c r="C1024">
        <v>3</v>
      </c>
      <c r="D1024" t="s">
        <v>2060</v>
      </c>
      <c r="E1024">
        <v>3</v>
      </c>
      <c r="F1024">
        <v>46</v>
      </c>
    </row>
    <row r="1025" spans="1:6" x14ac:dyDescent="0.35">
      <c r="A1025">
        <v>2971</v>
      </c>
      <c r="B1025">
        <v>240</v>
      </c>
      <c r="C1025">
        <v>3</v>
      </c>
      <c r="D1025" t="s">
        <v>2061</v>
      </c>
      <c r="E1025">
        <v>3</v>
      </c>
      <c r="F1025">
        <v>34</v>
      </c>
    </row>
    <row r="1026" spans="1:6" x14ac:dyDescent="0.35">
      <c r="A1026">
        <v>2981</v>
      </c>
      <c r="B1026">
        <v>241</v>
      </c>
      <c r="C1026">
        <v>3</v>
      </c>
      <c r="D1026" t="s">
        <v>2062</v>
      </c>
      <c r="E1026">
        <v>3</v>
      </c>
      <c r="F1026">
        <v>35</v>
      </c>
    </row>
    <row r="1027" spans="1:6" x14ac:dyDescent="0.35">
      <c r="A1027">
        <v>3010</v>
      </c>
      <c r="B1027">
        <v>244</v>
      </c>
      <c r="C1027">
        <v>3</v>
      </c>
      <c r="D1027" t="s">
        <v>2063</v>
      </c>
      <c r="E1027">
        <v>3</v>
      </c>
      <c r="F1027">
        <v>46</v>
      </c>
    </row>
    <row r="1028" spans="1:6" x14ac:dyDescent="0.35">
      <c r="A1028">
        <v>3020</v>
      </c>
      <c r="B1028">
        <v>245</v>
      </c>
      <c r="C1028">
        <v>3</v>
      </c>
      <c r="D1028" t="s">
        <v>2064</v>
      </c>
      <c r="E1028">
        <v>3</v>
      </c>
      <c r="F1028">
        <v>15</v>
      </c>
    </row>
    <row r="1029" spans="1:6" x14ac:dyDescent="0.35">
      <c r="A1029">
        <v>3029</v>
      </c>
      <c r="B1029">
        <v>246</v>
      </c>
      <c r="C1029">
        <v>3</v>
      </c>
      <c r="D1029" t="s">
        <v>2065</v>
      </c>
      <c r="E1029">
        <v>3</v>
      </c>
      <c r="F1029">
        <v>40</v>
      </c>
    </row>
    <row r="1030" spans="1:6" x14ac:dyDescent="0.35">
      <c r="A1030">
        <v>3109</v>
      </c>
      <c r="B1030">
        <v>253</v>
      </c>
      <c r="C1030">
        <v>3</v>
      </c>
      <c r="D1030" t="s">
        <v>1575</v>
      </c>
      <c r="E1030">
        <v>3</v>
      </c>
      <c r="F1030">
        <v>43</v>
      </c>
    </row>
    <row r="1031" spans="1:6" x14ac:dyDescent="0.35">
      <c r="A1031">
        <v>3178</v>
      </c>
      <c r="B1031">
        <v>257</v>
      </c>
      <c r="C1031">
        <v>3</v>
      </c>
      <c r="D1031" t="s">
        <v>1402</v>
      </c>
      <c r="E1031">
        <v>3</v>
      </c>
      <c r="F1031">
        <v>53</v>
      </c>
    </row>
    <row r="1032" spans="1:6" x14ac:dyDescent="0.35">
      <c r="A1032">
        <v>3268</v>
      </c>
      <c r="B1032">
        <v>262</v>
      </c>
      <c r="C1032">
        <v>3</v>
      </c>
      <c r="D1032" t="s">
        <v>2066</v>
      </c>
      <c r="E1032">
        <v>3</v>
      </c>
      <c r="F1032">
        <v>58</v>
      </c>
    </row>
    <row r="1033" spans="1:6" x14ac:dyDescent="0.35">
      <c r="A1033">
        <v>3300</v>
      </c>
      <c r="B1033">
        <v>264</v>
      </c>
      <c r="C1033">
        <v>3</v>
      </c>
      <c r="D1033" t="s">
        <v>1578</v>
      </c>
      <c r="E1033">
        <v>3</v>
      </c>
      <c r="F1033">
        <v>33</v>
      </c>
    </row>
    <row r="1034" spans="1:6" x14ac:dyDescent="0.35">
      <c r="A1034">
        <v>3321</v>
      </c>
      <c r="B1034">
        <v>266</v>
      </c>
      <c r="C1034">
        <v>3</v>
      </c>
      <c r="D1034" t="s">
        <v>2067</v>
      </c>
      <c r="E1034">
        <v>3</v>
      </c>
      <c r="F1034">
        <v>7</v>
      </c>
    </row>
    <row r="1035" spans="1:6" x14ac:dyDescent="0.35">
      <c r="A1035">
        <v>3351</v>
      </c>
      <c r="B1035">
        <v>268</v>
      </c>
      <c r="C1035">
        <v>3</v>
      </c>
      <c r="D1035" t="s">
        <v>1740</v>
      </c>
      <c r="E1035">
        <v>3</v>
      </c>
      <c r="F1035">
        <v>12</v>
      </c>
    </row>
    <row r="1036" spans="1:6" x14ac:dyDescent="0.35">
      <c r="A1036">
        <v>3390</v>
      </c>
      <c r="B1036">
        <v>269</v>
      </c>
      <c r="C1036">
        <v>3</v>
      </c>
      <c r="D1036" t="s">
        <v>1578</v>
      </c>
      <c r="E1036">
        <v>3</v>
      </c>
      <c r="F1036">
        <v>35</v>
      </c>
    </row>
    <row r="1037" spans="1:6" x14ac:dyDescent="0.35">
      <c r="A1037">
        <v>3429</v>
      </c>
      <c r="B1037">
        <v>270</v>
      </c>
      <c r="C1037">
        <v>3</v>
      </c>
      <c r="D1037" t="s">
        <v>2068</v>
      </c>
      <c r="E1037">
        <v>3</v>
      </c>
      <c r="F1037">
        <v>41</v>
      </c>
    </row>
    <row r="1038" spans="1:6" x14ac:dyDescent="0.35">
      <c r="A1038">
        <v>3452</v>
      </c>
      <c r="B1038">
        <v>271</v>
      </c>
      <c r="C1038">
        <v>3</v>
      </c>
      <c r="D1038" t="s">
        <v>2069</v>
      </c>
      <c r="E1038">
        <v>3</v>
      </c>
      <c r="F1038">
        <v>17</v>
      </c>
    </row>
    <row r="1039" spans="1:6" x14ac:dyDescent="0.35">
      <c r="A1039">
        <v>3480</v>
      </c>
      <c r="B1039">
        <v>273</v>
      </c>
      <c r="C1039">
        <v>3</v>
      </c>
      <c r="D1039" t="s">
        <v>2070</v>
      </c>
      <c r="E1039">
        <v>3</v>
      </c>
      <c r="F1039">
        <v>54</v>
      </c>
    </row>
    <row r="1040" spans="1:6" x14ac:dyDescent="0.35">
      <c r="A1040">
        <v>3561</v>
      </c>
      <c r="B1040">
        <v>277</v>
      </c>
      <c r="C1040">
        <v>3</v>
      </c>
      <c r="D1040" t="s">
        <v>2071</v>
      </c>
      <c r="E1040">
        <v>3</v>
      </c>
      <c r="F1040">
        <v>58</v>
      </c>
    </row>
    <row r="1041" spans="1:6" x14ac:dyDescent="0.35">
      <c r="A1041">
        <v>3653</v>
      </c>
      <c r="B1041">
        <v>283</v>
      </c>
      <c r="C1041">
        <v>3</v>
      </c>
      <c r="D1041" t="s">
        <v>2072</v>
      </c>
      <c r="E1041">
        <v>3</v>
      </c>
      <c r="F1041">
        <v>11</v>
      </c>
    </row>
    <row r="1042" spans="1:6" x14ac:dyDescent="0.35">
      <c r="A1042">
        <v>3733</v>
      </c>
      <c r="B1042">
        <v>288</v>
      </c>
      <c r="C1042">
        <v>3</v>
      </c>
      <c r="D1042" t="s">
        <v>2073</v>
      </c>
      <c r="E1042">
        <v>3</v>
      </c>
      <c r="F1042">
        <v>55</v>
      </c>
    </row>
    <row r="1043" spans="1:6" x14ac:dyDescent="0.35">
      <c r="A1043">
        <v>3819</v>
      </c>
      <c r="B1043">
        <v>292</v>
      </c>
      <c r="C1043">
        <v>3</v>
      </c>
      <c r="D1043" t="s">
        <v>2074</v>
      </c>
      <c r="E1043">
        <v>3</v>
      </c>
      <c r="F1043">
        <v>44</v>
      </c>
    </row>
    <row r="1044" spans="1:6" x14ac:dyDescent="0.35">
      <c r="A1044">
        <v>3885</v>
      </c>
      <c r="B1044">
        <v>295</v>
      </c>
      <c r="C1044">
        <v>3</v>
      </c>
      <c r="D1044" t="s">
        <v>2010</v>
      </c>
      <c r="E1044">
        <v>3</v>
      </c>
      <c r="F1044">
        <v>4</v>
      </c>
    </row>
    <row r="1045" spans="1:6" x14ac:dyDescent="0.35">
      <c r="A1045">
        <v>4059</v>
      </c>
      <c r="B1045">
        <v>301</v>
      </c>
      <c r="C1045">
        <v>3</v>
      </c>
      <c r="D1045" t="s">
        <v>1189</v>
      </c>
      <c r="E1045">
        <v>3</v>
      </c>
      <c r="F1045">
        <v>25</v>
      </c>
    </row>
    <row r="1046" spans="1:6" x14ac:dyDescent="0.35">
      <c r="A1046">
        <v>4076</v>
      </c>
      <c r="B1046">
        <v>302</v>
      </c>
      <c r="C1046">
        <v>3</v>
      </c>
      <c r="D1046" t="s">
        <v>2075</v>
      </c>
      <c r="E1046">
        <v>3</v>
      </c>
      <c r="F1046">
        <v>17</v>
      </c>
    </row>
    <row r="1047" spans="1:6" x14ac:dyDescent="0.35">
      <c r="A1047">
        <v>4093</v>
      </c>
      <c r="B1047">
        <v>303</v>
      </c>
      <c r="C1047">
        <v>3</v>
      </c>
      <c r="D1047" t="s">
        <v>2075</v>
      </c>
      <c r="E1047">
        <v>3</v>
      </c>
      <c r="F1047">
        <v>17</v>
      </c>
    </row>
    <row r="1048" spans="1:6" x14ac:dyDescent="0.35">
      <c r="A1048">
        <v>4125</v>
      </c>
      <c r="B1048">
        <v>304</v>
      </c>
      <c r="C1048">
        <v>3</v>
      </c>
      <c r="D1048" t="s">
        <v>1418</v>
      </c>
      <c r="E1048">
        <v>3</v>
      </c>
      <c r="F1048">
        <v>53</v>
      </c>
    </row>
    <row r="1049" spans="1:6" x14ac:dyDescent="0.35">
      <c r="A1049">
        <v>4168</v>
      </c>
      <c r="B1049">
        <v>307</v>
      </c>
      <c r="C1049">
        <v>3</v>
      </c>
      <c r="D1049" t="s">
        <v>2076</v>
      </c>
      <c r="E1049">
        <v>3</v>
      </c>
      <c r="F1049">
        <v>44</v>
      </c>
    </row>
    <row r="1050" spans="1:6" x14ac:dyDescent="0.35">
      <c r="A1050">
        <v>4203</v>
      </c>
      <c r="B1050">
        <v>310</v>
      </c>
      <c r="C1050">
        <v>3</v>
      </c>
      <c r="D1050" t="s">
        <v>2077</v>
      </c>
      <c r="E1050">
        <v>3</v>
      </c>
      <c r="F1050">
        <v>26</v>
      </c>
    </row>
    <row r="1051" spans="1:6" x14ac:dyDescent="0.35">
      <c r="A1051">
        <v>4261</v>
      </c>
      <c r="B1051">
        <v>314</v>
      </c>
      <c r="C1051">
        <v>3</v>
      </c>
      <c r="D1051" t="s">
        <v>2078</v>
      </c>
      <c r="E1051">
        <v>3</v>
      </c>
      <c r="F1051">
        <v>18</v>
      </c>
    </row>
    <row r="1052" spans="1:6" x14ac:dyDescent="0.35">
      <c r="A1052">
        <v>4271</v>
      </c>
      <c r="B1052">
        <v>315</v>
      </c>
      <c r="C1052">
        <v>3</v>
      </c>
      <c r="D1052" t="s">
        <v>2079</v>
      </c>
      <c r="E1052">
        <v>3</v>
      </c>
      <c r="F1052">
        <v>4</v>
      </c>
    </row>
    <row r="1053" spans="1:6" x14ac:dyDescent="0.35">
      <c r="A1053">
        <v>4282</v>
      </c>
      <c r="B1053">
        <v>316</v>
      </c>
      <c r="C1053">
        <v>3</v>
      </c>
      <c r="D1053" t="s">
        <v>2080</v>
      </c>
      <c r="E1053">
        <v>3</v>
      </c>
      <c r="F1053">
        <v>55</v>
      </c>
    </row>
    <row r="1054" spans="1:6" x14ac:dyDescent="0.35">
      <c r="A1054">
        <v>4287</v>
      </c>
      <c r="B1054">
        <v>316</v>
      </c>
      <c r="C1054">
        <v>3</v>
      </c>
      <c r="D1054" t="s">
        <v>2081</v>
      </c>
      <c r="E1054">
        <v>3</v>
      </c>
      <c r="F1054">
        <v>14</v>
      </c>
    </row>
    <row r="1055" spans="1:6" x14ac:dyDescent="0.35">
      <c r="A1055">
        <v>4310</v>
      </c>
      <c r="B1055">
        <v>319</v>
      </c>
      <c r="C1055">
        <v>3</v>
      </c>
      <c r="D1055" t="s">
        <v>2082</v>
      </c>
      <c r="E1055">
        <v>3</v>
      </c>
      <c r="F1055">
        <v>46</v>
      </c>
    </row>
    <row r="1056" spans="1:6" x14ac:dyDescent="0.35">
      <c r="A1056">
        <v>4355</v>
      </c>
      <c r="B1056">
        <v>322</v>
      </c>
      <c r="C1056">
        <v>3</v>
      </c>
      <c r="D1056" t="s">
        <v>2083</v>
      </c>
      <c r="E1056">
        <v>3</v>
      </c>
      <c r="F1056">
        <v>23</v>
      </c>
    </row>
    <row r="1057" spans="1:6" x14ac:dyDescent="0.35">
      <c r="A1057">
        <v>4545</v>
      </c>
      <c r="B1057">
        <v>335</v>
      </c>
      <c r="C1057">
        <v>3</v>
      </c>
      <c r="D1057" t="s">
        <v>1429</v>
      </c>
      <c r="E1057">
        <v>3</v>
      </c>
      <c r="F1057">
        <v>25</v>
      </c>
    </row>
    <row r="1058" spans="1:6" x14ac:dyDescent="0.35">
      <c r="A1058">
        <v>4596</v>
      </c>
      <c r="B1058">
        <v>339</v>
      </c>
      <c r="C1058">
        <v>3</v>
      </c>
      <c r="D1058" t="s">
        <v>2084</v>
      </c>
      <c r="E1058">
        <v>3</v>
      </c>
      <c r="F1058">
        <v>34</v>
      </c>
    </row>
    <row r="1059" spans="1:6" x14ac:dyDescent="0.35">
      <c r="A1059">
        <v>4682</v>
      </c>
      <c r="B1059">
        <v>344</v>
      </c>
      <c r="C1059">
        <v>3</v>
      </c>
      <c r="D1059" t="s">
        <v>2085</v>
      </c>
      <c r="E1059">
        <v>3</v>
      </c>
      <c r="F1059">
        <v>55</v>
      </c>
    </row>
    <row r="1060" spans="1:6" x14ac:dyDescent="0.35">
      <c r="A1060">
        <v>4708</v>
      </c>
      <c r="B1060">
        <v>345</v>
      </c>
      <c r="C1060">
        <v>3</v>
      </c>
      <c r="D1060" t="s">
        <v>2086</v>
      </c>
      <c r="E1060">
        <v>3</v>
      </c>
      <c r="F1060">
        <v>32</v>
      </c>
    </row>
    <row r="1061" spans="1:6" x14ac:dyDescent="0.35">
      <c r="A1061">
        <v>5044</v>
      </c>
      <c r="B1061">
        <v>370</v>
      </c>
      <c r="C1061">
        <v>3</v>
      </c>
      <c r="D1061" t="s">
        <v>2087</v>
      </c>
      <c r="E1061">
        <v>3</v>
      </c>
      <c r="F1061">
        <v>42</v>
      </c>
    </row>
    <row r="1062" spans="1:6" x14ac:dyDescent="0.35">
      <c r="A1062">
        <v>5082</v>
      </c>
      <c r="B1062">
        <v>373</v>
      </c>
      <c r="C1062">
        <v>3</v>
      </c>
      <c r="D1062" t="s">
        <v>2088</v>
      </c>
      <c r="E1062">
        <v>3</v>
      </c>
      <c r="F1062">
        <v>29</v>
      </c>
    </row>
    <row r="1063" spans="1:6" x14ac:dyDescent="0.35">
      <c r="A1063">
        <v>5109</v>
      </c>
      <c r="B1063">
        <v>375</v>
      </c>
      <c r="C1063">
        <v>3</v>
      </c>
      <c r="D1063" t="s">
        <v>2089</v>
      </c>
      <c r="E1063">
        <v>3</v>
      </c>
      <c r="F1063">
        <v>28</v>
      </c>
    </row>
    <row r="1064" spans="1:6" x14ac:dyDescent="0.35">
      <c r="A1064">
        <v>5145</v>
      </c>
      <c r="B1064">
        <v>377</v>
      </c>
      <c r="C1064">
        <v>3</v>
      </c>
      <c r="D1064" t="s">
        <v>2090</v>
      </c>
      <c r="E1064">
        <v>3</v>
      </c>
      <c r="F1064">
        <v>9</v>
      </c>
    </row>
    <row r="1065" spans="1:6" x14ac:dyDescent="0.35">
      <c r="A1065">
        <v>5155</v>
      </c>
      <c r="B1065">
        <v>378</v>
      </c>
      <c r="C1065">
        <v>3</v>
      </c>
      <c r="D1065" t="s">
        <v>2091</v>
      </c>
      <c r="E1065">
        <v>3</v>
      </c>
      <c r="F1065">
        <v>12</v>
      </c>
    </row>
    <row r="1066" spans="1:6" x14ac:dyDescent="0.35">
      <c r="A1066">
        <v>5218</v>
      </c>
      <c r="B1066">
        <v>383</v>
      </c>
      <c r="C1066">
        <v>3</v>
      </c>
      <c r="D1066" t="s">
        <v>2092</v>
      </c>
      <c r="E1066">
        <v>3</v>
      </c>
      <c r="F1066">
        <v>35</v>
      </c>
    </row>
    <row r="1067" spans="1:6" x14ac:dyDescent="0.35">
      <c r="A1067">
        <v>5315</v>
      </c>
      <c r="B1067">
        <v>391</v>
      </c>
      <c r="C1067">
        <v>3</v>
      </c>
      <c r="D1067" t="s">
        <v>2093</v>
      </c>
      <c r="E1067">
        <v>3</v>
      </c>
      <c r="F1067">
        <v>19</v>
      </c>
    </row>
    <row r="1068" spans="1:6" x14ac:dyDescent="0.35">
      <c r="A1068">
        <v>5349</v>
      </c>
      <c r="B1068">
        <v>394</v>
      </c>
      <c r="C1068">
        <v>3</v>
      </c>
      <c r="D1068" t="s">
        <v>2094</v>
      </c>
      <c r="E1068">
        <v>3</v>
      </c>
      <c r="F1068">
        <v>53</v>
      </c>
    </row>
    <row r="1069" spans="1:6" x14ac:dyDescent="0.35">
      <c r="A1069">
        <v>5484</v>
      </c>
      <c r="B1069">
        <v>406</v>
      </c>
      <c r="C1069">
        <v>3</v>
      </c>
      <c r="D1069" t="s">
        <v>1436</v>
      </c>
      <c r="E1069">
        <v>3</v>
      </c>
      <c r="F1069">
        <v>49</v>
      </c>
    </row>
    <row r="1070" spans="1:6" x14ac:dyDescent="0.35">
      <c r="A1070">
        <v>5544</v>
      </c>
      <c r="B1070">
        <v>409</v>
      </c>
      <c r="C1070">
        <v>3</v>
      </c>
      <c r="D1070" t="s">
        <v>2095</v>
      </c>
      <c r="E1070">
        <v>3</v>
      </c>
      <c r="F1070">
        <v>56</v>
      </c>
    </row>
    <row r="1071" spans="1:6" x14ac:dyDescent="0.35">
      <c r="A1071">
        <v>5802</v>
      </c>
      <c r="B1071">
        <v>427</v>
      </c>
      <c r="C1071">
        <v>3</v>
      </c>
      <c r="D1071" t="s">
        <v>2096</v>
      </c>
      <c r="E1071">
        <v>3</v>
      </c>
      <c r="F1071">
        <v>52</v>
      </c>
    </row>
    <row r="1072" spans="1:6" x14ac:dyDescent="0.35">
      <c r="A1072">
        <v>5815</v>
      </c>
      <c r="B1072">
        <v>428</v>
      </c>
      <c r="C1072">
        <v>3</v>
      </c>
      <c r="D1072" t="s">
        <v>2097</v>
      </c>
      <c r="E1072">
        <v>3</v>
      </c>
      <c r="F1072">
        <v>52</v>
      </c>
    </row>
    <row r="1073" spans="1:6" x14ac:dyDescent="0.35">
      <c r="A1073">
        <v>5839</v>
      </c>
      <c r="B1073">
        <v>429</v>
      </c>
      <c r="C1073">
        <v>3</v>
      </c>
      <c r="D1073" t="s">
        <v>2098</v>
      </c>
      <c r="E1073">
        <v>3</v>
      </c>
      <c r="F1073">
        <v>39</v>
      </c>
    </row>
    <row r="1074" spans="1:6" x14ac:dyDescent="0.35">
      <c r="A1074">
        <v>5963</v>
      </c>
      <c r="B1074">
        <v>435</v>
      </c>
      <c r="C1074">
        <v>3</v>
      </c>
      <c r="D1074" t="s">
        <v>2099</v>
      </c>
      <c r="E1074">
        <v>3</v>
      </c>
      <c r="F1074">
        <v>8</v>
      </c>
    </row>
    <row r="1075" spans="1:6" x14ac:dyDescent="0.35">
      <c r="A1075">
        <v>5998</v>
      </c>
      <c r="B1075">
        <v>439</v>
      </c>
      <c r="C1075">
        <v>3</v>
      </c>
      <c r="D1075" t="s">
        <v>2100</v>
      </c>
      <c r="E1075">
        <v>3</v>
      </c>
      <c r="F1075">
        <v>47</v>
      </c>
    </row>
    <row r="1076" spans="1:6" x14ac:dyDescent="0.35">
      <c r="A1076">
        <v>6156</v>
      </c>
      <c r="B1076">
        <v>449</v>
      </c>
      <c r="C1076">
        <v>3</v>
      </c>
      <c r="D1076" t="s">
        <v>2101</v>
      </c>
      <c r="E1076">
        <v>3</v>
      </c>
      <c r="F1076">
        <v>46</v>
      </c>
    </row>
    <row r="1077" spans="1:6" x14ac:dyDescent="0.35">
      <c r="A1077">
        <v>6166</v>
      </c>
      <c r="B1077">
        <v>450</v>
      </c>
      <c r="C1077">
        <v>3</v>
      </c>
      <c r="D1077" t="s">
        <v>2102</v>
      </c>
      <c r="E1077">
        <v>3</v>
      </c>
      <c r="F1077">
        <v>15</v>
      </c>
    </row>
    <row r="1078" spans="1:6" x14ac:dyDescent="0.35">
      <c r="A1078">
        <v>6231</v>
      </c>
      <c r="B1078">
        <v>456</v>
      </c>
      <c r="C1078">
        <v>3</v>
      </c>
      <c r="D1078" t="s">
        <v>2103</v>
      </c>
      <c r="E1078">
        <v>3</v>
      </c>
      <c r="F1078">
        <v>33</v>
      </c>
    </row>
    <row r="1079" spans="1:6" x14ac:dyDescent="0.35">
      <c r="A1079">
        <v>6241</v>
      </c>
      <c r="B1079">
        <v>457</v>
      </c>
      <c r="C1079">
        <v>3</v>
      </c>
      <c r="D1079" t="s">
        <v>2104</v>
      </c>
      <c r="E1079">
        <v>3</v>
      </c>
      <c r="F1079">
        <v>21</v>
      </c>
    </row>
    <row r="1080" spans="1:6" x14ac:dyDescent="0.35">
      <c r="A1080">
        <v>6250</v>
      </c>
      <c r="B1080">
        <v>458</v>
      </c>
      <c r="C1080">
        <v>3</v>
      </c>
      <c r="D1080" t="s">
        <v>2105</v>
      </c>
      <c r="E1080">
        <v>3</v>
      </c>
      <c r="F1080">
        <v>5</v>
      </c>
    </row>
    <row r="1081" spans="1:6" x14ac:dyDescent="0.35">
      <c r="A1081">
        <v>6298</v>
      </c>
      <c r="B1081">
        <v>460</v>
      </c>
      <c r="C1081">
        <v>3</v>
      </c>
      <c r="D1081" t="s">
        <v>2106</v>
      </c>
      <c r="E1081">
        <v>3</v>
      </c>
      <c r="F1081">
        <v>15</v>
      </c>
    </row>
    <row r="1082" spans="1:6" x14ac:dyDescent="0.35">
      <c r="A1082">
        <v>6364</v>
      </c>
      <c r="B1082">
        <v>466</v>
      </c>
      <c r="C1082">
        <v>3</v>
      </c>
      <c r="D1082" t="s">
        <v>2107</v>
      </c>
      <c r="E1082">
        <v>3</v>
      </c>
      <c r="F1082">
        <v>28</v>
      </c>
    </row>
    <row r="1083" spans="1:6" x14ac:dyDescent="0.35">
      <c r="A1083">
        <v>6430</v>
      </c>
      <c r="B1083">
        <v>471</v>
      </c>
      <c r="C1083">
        <v>3</v>
      </c>
      <c r="D1083" t="s">
        <v>2108</v>
      </c>
      <c r="E1083">
        <v>3</v>
      </c>
      <c r="F1083">
        <v>49</v>
      </c>
    </row>
    <row r="1084" spans="1:6" x14ac:dyDescent="0.35">
      <c r="A1084">
        <v>6468</v>
      </c>
      <c r="B1084">
        <v>474</v>
      </c>
      <c r="C1084">
        <v>3</v>
      </c>
      <c r="D1084" t="s">
        <v>2109</v>
      </c>
      <c r="E1084">
        <v>3</v>
      </c>
      <c r="F1084">
        <v>38</v>
      </c>
    </row>
    <row r="1085" spans="1:6" x14ac:dyDescent="0.35">
      <c r="A1085">
        <v>6479</v>
      </c>
      <c r="B1085">
        <v>475</v>
      </c>
      <c r="C1085">
        <v>3</v>
      </c>
      <c r="D1085" t="s">
        <v>2110</v>
      </c>
      <c r="E1085">
        <v>3</v>
      </c>
      <c r="F1085">
        <v>19</v>
      </c>
    </row>
    <row r="1086" spans="1:6" x14ac:dyDescent="0.35">
      <c r="A1086">
        <v>6491</v>
      </c>
      <c r="B1086">
        <v>476</v>
      </c>
      <c r="C1086">
        <v>3</v>
      </c>
      <c r="D1086" t="s">
        <v>2111</v>
      </c>
      <c r="E1086">
        <v>3</v>
      </c>
      <c r="F1086">
        <v>58</v>
      </c>
    </row>
    <row r="1087" spans="1:6" x14ac:dyDescent="0.35">
      <c r="A1087">
        <v>6530</v>
      </c>
      <c r="B1087">
        <v>479</v>
      </c>
      <c r="C1087">
        <v>3</v>
      </c>
      <c r="D1087" t="s">
        <v>2112</v>
      </c>
      <c r="E1087">
        <v>3</v>
      </c>
      <c r="F1087">
        <v>11</v>
      </c>
    </row>
    <row r="1088" spans="1:6" x14ac:dyDescent="0.35">
      <c r="A1088">
        <v>6599</v>
      </c>
      <c r="B1088">
        <v>484</v>
      </c>
      <c r="C1088">
        <v>3</v>
      </c>
      <c r="D1088" t="s">
        <v>2113</v>
      </c>
      <c r="E1088">
        <v>3</v>
      </c>
      <c r="F1088">
        <v>20</v>
      </c>
    </row>
    <row r="1089" spans="1:6" x14ac:dyDescent="0.35">
      <c r="A1089">
        <v>6642</v>
      </c>
      <c r="B1089">
        <v>487</v>
      </c>
      <c r="C1089">
        <v>3</v>
      </c>
      <c r="D1089" t="s">
        <v>2114</v>
      </c>
      <c r="E1089">
        <v>3</v>
      </c>
      <c r="F1089">
        <v>0</v>
      </c>
    </row>
    <row r="1090" spans="1:6" x14ac:dyDescent="0.35">
      <c r="A1090">
        <v>6690</v>
      </c>
      <c r="B1090">
        <v>489</v>
      </c>
      <c r="C1090">
        <v>3</v>
      </c>
      <c r="D1090" t="s">
        <v>2115</v>
      </c>
      <c r="E1090">
        <v>3</v>
      </c>
      <c r="F1090">
        <v>16</v>
      </c>
    </row>
    <row r="1091" spans="1:6" x14ac:dyDescent="0.35">
      <c r="A1091">
        <v>6766</v>
      </c>
      <c r="B1091">
        <v>492</v>
      </c>
      <c r="C1091">
        <v>3</v>
      </c>
      <c r="D1091" t="s">
        <v>2116</v>
      </c>
      <c r="E1091">
        <v>3</v>
      </c>
      <c r="F1091">
        <v>41</v>
      </c>
    </row>
    <row r="1092" spans="1:6" x14ac:dyDescent="0.35">
      <c r="A1092">
        <v>6799</v>
      </c>
      <c r="B1092">
        <v>493</v>
      </c>
      <c r="C1092">
        <v>3</v>
      </c>
      <c r="D1092" t="s">
        <v>2117</v>
      </c>
      <c r="E1092">
        <v>3</v>
      </c>
      <c r="F1092">
        <v>25</v>
      </c>
    </row>
    <row r="1093" spans="1:6" x14ac:dyDescent="0.35">
      <c r="A1093">
        <v>6820</v>
      </c>
      <c r="B1093">
        <v>494</v>
      </c>
      <c r="C1093">
        <v>3</v>
      </c>
      <c r="D1093" t="s">
        <v>2118</v>
      </c>
      <c r="E1093">
        <v>3</v>
      </c>
      <c r="F1093">
        <v>51</v>
      </c>
    </row>
    <row r="1094" spans="1:6" x14ac:dyDescent="0.35">
      <c r="A1094">
        <v>6920</v>
      </c>
      <c r="B1094">
        <v>499</v>
      </c>
      <c r="C1094">
        <v>3</v>
      </c>
      <c r="D1094" t="s">
        <v>2119</v>
      </c>
      <c r="E1094">
        <v>3</v>
      </c>
      <c r="F1094">
        <v>49</v>
      </c>
    </row>
    <row r="1095" spans="1:6" x14ac:dyDescent="0.35">
      <c r="A1095">
        <v>6988</v>
      </c>
      <c r="B1095">
        <v>504</v>
      </c>
      <c r="C1095">
        <v>3</v>
      </c>
      <c r="D1095" t="s">
        <v>2120</v>
      </c>
      <c r="E1095">
        <v>3</v>
      </c>
      <c r="F1095">
        <v>31</v>
      </c>
    </row>
    <row r="1096" spans="1:6" x14ac:dyDescent="0.35">
      <c r="A1096">
        <v>7004</v>
      </c>
      <c r="B1096">
        <v>505</v>
      </c>
      <c r="C1096">
        <v>3</v>
      </c>
      <c r="D1096" t="s">
        <v>2121</v>
      </c>
      <c r="E1096">
        <v>3</v>
      </c>
      <c r="F1096">
        <v>8</v>
      </c>
    </row>
    <row r="1097" spans="1:6" x14ac:dyDescent="0.35">
      <c r="A1097">
        <v>7022</v>
      </c>
      <c r="B1097">
        <v>507</v>
      </c>
      <c r="C1097">
        <v>3</v>
      </c>
      <c r="D1097" t="s">
        <v>2122</v>
      </c>
      <c r="E1097">
        <v>3</v>
      </c>
      <c r="F1097">
        <v>33</v>
      </c>
    </row>
    <row r="1098" spans="1:6" x14ac:dyDescent="0.35">
      <c r="A1098">
        <v>7055</v>
      </c>
      <c r="B1098">
        <v>511</v>
      </c>
      <c r="C1098">
        <v>3</v>
      </c>
      <c r="D1098" t="s">
        <v>1755</v>
      </c>
      <c r="E1098">
        <v>3</v>
      </c>
      <c r="F1098">
        <v>29</v>
      </c>
    </row>
    <row r="1099" spans="1:6" x14ac:dyDescent="0.35">
      <c r="A1099">
        <v>7065</v>
      </c>
      <c r="B1099">
        <v>512</v>
      </c>
      <c r="C1099">
        <v>3</v>
      </c>
      <c r="D1099" t="s">
        <v>2123</v>
      </c>
      <c r="E1099">
        <v>3</v>
      </c>
      <c r="F1099">
        <v>45</v>
      </c>
    </row>
    <row r="1100" spans="1:6" x14ac:dyDescent="0.35">
      <c r="A1100">
        <v>7234</v>
      </c>
      <c r="B1100">
        <v>523</v>
      </c>
      <c r="C1100">
        <v>3</v>
      </c>
      <c r="D1100" t="s">
        <v>2124</v>
      </c>
      <c r="E1100">
        <v>3</v>
      </c>
      <c r="F1100">
        <v>21</v>
      </c>
    </row>
    <row r="1101" spans="1:6" x14ac:dyDescent="0.35">
      <c r="A1101">
        <v>7245</v>
      </c>
      <c r="B1101">
        <v>524</v>
      </c>
      <c r="C1101">
        <v>3</v>
      </c>
      <c r="D1101" t="s">
        <v>2125</v>
      </c>
      <c r="E1101">
        <v>3</v>
      </c>
      <c r="F1101">
        <v>51</v>
      </c>
    </row>
    <row r="1102" spans="1:6" x14ac:dyDescent="0.35">
      <c r="A1102">
        <v>7259</v>
      </c>
      <c r="B1102">
        <v>525</v>
      </c>
      <c r="C1102">
        <v>3</v>
      </c>
      <c r="D1102" t="s">
        <v>2126</v>
      </c>
      <c r="E1102">
        <v>3</v>
      </c>
      <c r="F1102">
        <v>9</v>
      </c>
    </row>
    <row r="1103" spans="1:6" x14ac:dyDescent="0.35">
      <c r="A1103">
        <v>7387</v>
      </c>
      <c r="B1103">
        <v>533</v>
      </c>
      <c r="C1103">
        <v>3</v>
      </c>
      <c r="D1103" t="s">
        <v>2127</v>
      </c>
      <c r="E1103">
        <v>3</v>
      </c>
      <c r="F1103">
        <v>20</v>
      </c>
    </row>
    <row r="1104" spans="1:6" x14ac:dyDescent="0.35">
      <c r="A1104">
        <v>7703</v>
      </c>
      <c r="B1104">
        <v>553</v>
      </c>
      <c r="C1104">
        <v>3</v>
      </c>
      <c r="D1104" t="s">
        <v>2128</v>
      </c>
      <c r="E1104">
        <v>3</v>
      </c>
      <c r="F1104">
        <v>51</v>
      </c>
    </row>
    <row r="1105" spans="1:6" x14ac:dyDescent="0.35">
      <c r="A1105">
        <v>7719</v>
      </c>
      <c r="B1105">
        <v>554</v>
      </c>
      <c r="C1105">
        <v>3</v>
      </c>
      <c r="D1105" t="s">
        <v>2129</v>
      </c>
      <c r="E1105">
        <v>3</v>
      </c>
      <c r="F1105">
        <v>5</v>
      </c>
    </row>
    <row r="1106" spans="1:6" x14ac:dyDescent="0.35">
      <c r="A1106">
        <v>7825</v>
      </c>
      <c r="B1106">
        <v>559</v>
      </c>
      <c r="C1106">
        <v>3</v>
      </c>
      <c r="D1106" t="s">
        <v>2130</v>
      </c>
      <c r="E1106">
        <v>3</v>
      </c>
      <c r="F1106">
        <v>51</v>
      </c>
    </row>
    <row r="1107" spans="1:6" x14ac:dyDescent="0.35">
      <c r="A1107">
        <v>7862</v>
      </c>
      <c r="B1107">
        <v>561</v>
      </c>
      <c r="C1107">
        <v>3</v>
      </c>
      <c r="D1107" t="s">
        <v>2131</v>
      </c>
      <c r="E1107">
        <v>3</v>
      </c>
      <c r="F1107">
        <v>19</v>
      </c>
    </row>
    <row r="1108" spans="1:6" x14ac:dyDescent="0.35">
      <c r="A1108">
        <v>7870</v>
      </c>
      <c r="B1108">
        <v>562</v>
      </c>
      <c r="C1108">
        <v>3</v>
      </c>
      <c r="D1108" t="s">
        <v>2128</v>
      </c>
      <c r="E1108">
        <v>3</v>
      </c>
      <c r="F1108">
        <v>51</v>
      </c>
    </row>
    <row r="1109" spans="1:6" x14ac:dyDescent="0.35">
      <c r="A1109">
        <v>7961</v>
      </c>
      <c r="B1109">
        <v>568</v>
      </c>
      <c r="C1109">
        <v>3</v>
      </c>
      <c r="D1109" t="s">
        <v>2132</v>
      </c>
      <c r="E1109">
        <v>3</v>
      </c>
      <c r="F1109">
        <v>11</v>
      </c>
    </row>
    <row r="1110" spans="1:6" x14ac:dyDescent="0.35">
      <c r="A1110">
        <v>7999</v>
      </c>
      <c r="B1110">
        <v>572</v>
      </c>
      <c r="C1110">
        <v>3</v>
      </c>
      <c r="D1110" t="s">
        <v>2133</v>
      </c>
      <c r="E1110">
        <v>3</v>
      </c>
      <c r="F1110">
        <v>28</v>
      </c>
    </row>
    <row r="1111" spans="1:6" x14ac:dyDescent="0.35">
      <c r="A1111">
        <v>8117</v>
      </c>
      <c r="B1111">
        <v>581</v>
      </c>
      <c r="C1111">
        <v>3</v>
      </c>
      <c r="D1111" t="s">
        <v>2134</v>
      </c>
      <c r="E1111">
        <v>3</v>
      </c>
      <c r="F1111">
        <v>13</v>
      </c>
    </row>
    <row r="1112" spans="1:6" x14ac:dyDescent="0.35">
      <c r="A1112">
        <v>8128</v>
      </c>
      <c r="B1112">
        <v>582</v>
      </c>
      <c r="C1112">
        <v>3</v>
      </c>
      <c r="D1112" t="s">
        <v>2135</v>
      </c>
      <c r="E1112">
        <v>3</v>
      </c>
      <c r="F1112">
        <v>38</v>
      </c>
    </row>
    <row r="1113" spans="1:6" x14ac:dyDescent="0.35">
      <c r="A1113">
        <v>8285</v>
      </c>
      <c r="B1113">
        <v>592</v>
      </c>
      <c r="C1113">
        <v>3</v>
      </c>
      <c r="D1113" t="s">
        <v>2136</v>
      </c>
      <c r="E1113">
        <v>3</v>
      </c>
      <c r="F1113">
        <v>38</v>
      </c>
    </row>
    <row r="1114" spans="1:6" x14ac:dyDescent="0.35">
      <c r="A1114">
        <v>8309</v>
      </c>
      <c r="B1114">
        <v>594</v>
      </c>
      <c r="C1114">
        <v>3</v>
      </c>
      <c r="D1114" t="s">
        <v>1489</v>
      </c>
      <c r="E1114">
        <v>3</v>
      </c>
      <c r="F1114">
        <v>41</v>
      </c>
    </row>
    <row r="1115" spans="1:6" x14ac:dyDescent="0.35">
      <c r="A1115">
        <v>8345</v>
      </c>
      <c r="B1115">
        <v>597</v>
      </c>
      <c r="C1115">
        <v>3</v>
      </c>
      <c r="D1115" t="s">
        <v>1295</v>
      </c>
      <c r="E1115">
        <v>3</v>
      </c>
      <c r="F1115">
        <v>6</v>
      </c>
    </row>
    <row r="1116" spans="1:6" x14ac:dyDescent="0.35">
      <c r="A1116">
        <v>8359</v>
      </c>
      <c r="B1116">
        <v>598</v>
      </c>
      <c r="C1116">
        <v>3</v>
      </c>
      <c r="D1116" t="s">
        <v>1295</v>
      </c>
      <c r="E1116">
        <v>3</v>
      </c>
      <c r="F1116">
        <v>6</v>
      </c>
    </row>
    <row r="1117" spans="1:6" x14ac:dyDescent="0.35">
      <c r="A1117">
        <v>8370</v>
      </c>
      <c r="B1117">
        <v>599</v>
      </c>
      <c r="C1117">
        <v>3</v>
      </c>
      <c r="D1117" t="s">
        <v>2137</v>
      </c>
      <c r="E1117">
        <v>3</v>
      </c>
      <c r="F1117">
        <v>22</v>
      </c>
    </row>
    <row r="1118" spans="1:6" x14ac:dyDescent="0.35">
      <c r="A1118">
        <v>8404</v>
      </c>
      <c r="B1118">
        <v>602</v>
      </c>
      <c r="C1118">
        <v>3</v>
      </c>
      <c r="D1118" t="s">
        <v>2138</v>
      </c>
      <c r="E1118">
        <v>3</v>
      </c>
      <c r="F1118">
        <v>28</v>
      </c>
    </row>
    <row r="1119" spans="1:6" x14ac:dyDescent="0.35">
      <c r="A1119">
        <v>8414</v>
      </c>
      <c r="B1119">
        <v>603</v>
      </c>
      <c r="C1119">
        <v>3</v>
      </c>
      <c r="D1119" t="s">
        <v>2139</v>
      </c>
      <c r="E1119">
        <v>3</v>
      </c>
      <c r="F1119">
        <v>9</v>
      </c>
    </row>
    <row r="1120" spans="1:6" x14ac:dyDescent="0.35">
      <c r="A1120">
        <v>8471</v>
      </c>
      <c r="B1120">
        <v>608</v>
      </c>
      <c r="C1120">
        <v>3</v>
      </c>
      <c r="D1120" t="s">
        <v>2140</v>
      </c>
      <c r="E1120">
        <v>3</v>
      </c>
      <c r="F1120">
        <v>57</v>
      </c>
    </row>
    <row r="1121" spans="1:6" x14ac:dyDescent="0.35">
      <c r="A1121">
        <v>8489</v>
      </c>
      <c r="B1121">
        <v>610</v>
      </c>
      <c r="C1121">
        <v>3</v>
      </c>
      <c r="D1121" t="s">
        <v>2141</v>
      </c>
      <c r="E1121">
        <v>3</v>
      </c>
      <c r="F1121">
        <v>43</v>
      </c>
    </row>
    <row r="1122" spans="1:6" x14ac:dyDescent="0.35">
      <c r="A1122">
        <v>8520</v>
      </c>
      <c r="B1122">
        <v>613</v>
      </c>
      <c r="C1122">
        <v>3</v>
      </c>
      <c r="D1122" t="s">
        <v>2142</v>
      </c>
      <c r="E1122">
        <v>3</v>
      </c>
      <c r="F1122">
        <v>7</v>
      </c>
    </row>
    <row r="1123" spans="1:6" x14ac:dyDescent="0.35">
      <c r="A1123">
        <v>8544</v>
      </c>
      <c r="B1123">
        <v>615</v>
      </c>
      <c r="C1123">
        <v>3</v>
      </c>
      <c r="D1123" t="s">
        <v>2143</v>
      </c>
      <c r="E1123">
        <v>3</v>
      </c>
      <c r="F1123">
        <v>5</v>
      </c>
    </row>
    <row r="1124" spans="1:6" x14ac:dyDescent="0.35">
      <c r="A1124">
        <v>8556</v>
      </c>
      <c r="B1124">
        <v>616</v>
      </c>
      <c r="C1124">
        <v>3</v>
      </c>
      <c r="D1124" t="s">
        <v>2144</v>
      </c>
      <c r="E1124">
        <v>3</v>
      </c>
      <c r="F1124">
        <v>41</v>
      </c>
    </row>
    <row r="1125" spans="1:6" x14ac:dyDescent="0.35">
      <c r="A1125">
        <v>8584</v>
      </c>
      <c r="B1125">
        <v>618</v>
      </c>
      <c r="C1125">
        <v>3</v>
      </c>
      <c r="D1125" t="s">
        <v>2145</v>
      </c>
      <c r="E1125">
        <v>3</v>
      </c>
      <c r="F1125">
        <v>51</v>
      </c>
    </row>
    <row r="1126" spans="1:6" x14ac:dyDescent="0.35">
      <c r="A1126">
        <v>8596</v>
      </c>
      <c r="B1126">
        <v>619</v>
      </c>
      <c r="C1126">
        <v>3</v>
      </c>
      <c r="D1126" t="s">
        <v>2146</v>
      </c>
      <c r="E1126">
        <v>3</v>
      </c>
      <c r="F1126">
        <v>33</v>
      </c>
    </row>
    <row r="1127" spans="1:6" x14ac:dyDescent="0.35">
      <c r="A1127">
        <v>8613</v>
      </c>
      <c r="B1127">
        <v>620</v>
      </c>
      <c r="C1127">
        <v>3</v>
      </c>
      <c r="D1127" t="s">
        <v>2147</v>
      </c>
      <c r="E1127">
        <v>3</v>
      </c>
      <c r="F1127">
        <v>6</v>
      </c>
    </row>
    <row r="1128" spans="1:6" x14ac:dyDescent="0.35">
      <c r="A1128">
        <v>8646</v>
      </c>
      <c r="B1128">
        <v>622</v>
      </c>
      <c r="C1128">
        <v>3</v>
      </c>
      <c r="D1128" t="s">
        <v>2148</v>
      </c>
      <c r="E1128">
        <v>3</v>
      </c>
      <c r="F1128">
        <v>45</v>
      </c>
    </row>
    <row r="1129" spans="1:6" x14ac:dyDescent="0.35">
      <c r="A1129">
        <v>8778</v>
      </c>
      <c r="B1129">
        <v>629</v>
      </c>
      <c r="C1129">
        <v>3</v>
      </c>
      <c r="D1129" t="s">
        <v>2149</v>
      </c>
      <c r="E1129">
        <v>3</v>
      </c>
      <c r="F1129">
        <v>41</v>
      </c>
    </row>
    <row r="1130" spans="1:6" x14ac:dyDescent="0.35">
      <c r="A1130">
        <v>8819</v>
      </c>
      <c r="B1130">
        <v>631</v>
      </c>
      <c r="C1130">
        <v>3</v>
      </c>
      <c r="D1130" t="s">
        <v>2150</v>
      </c>
      <c r="E1130">
        <v>3</v>
      </c>
      <c r="F1130">
        <v>4</v>
      </c>
    </row>
    <row r="1131" spans="1:6" x14ac:dyDescent="0.35">
      <c r="A1131">
        <v>8829</v>
      </c>
      <c r="B1131">
        <v>632</v>
      </c>
      <c r="C1131">
        <v>3</v>
      </c>
      <c r="D1131" t="s">
        <v>2151</v>
      </c>
      <c r="E1131">
        <v>3</v>
      </c>
      <c r="F1131">
        <v>30</v>
      </c>
    </row>
    <row r="1132" spans="1:6" x14ac:dyDescent="0.35">
      <c r="A1132">
        <v>8908</v>
      </c>
      <c r="B1132">
        <v>635</v>
      </c>
      <c r="C1132">
        <v>3</v>
      </c>
      <c r="D1132" t="s">
        <v>2152</v>
      </c>
      <c r="E1132">
        <v>3</v>
      </c>
      <c r="F1132">
        <v>25</v>
      </c>
    </row>
    <row r="1133" spans="1:6" x14ac:dyDescent="0.35">
      <c r="A1133">
        <v>8986</v>
      </c>
      <c r="B1133">
        <v>639</v>
      </c>
      <c r="C1133">
        <v>3</v>
      </c>
      <c r="D1133" t="s">
        <v>2153</v>
      </c>
      <c r="E1133">
        <v>3</v>
      </c>
      <c r="F1133">
        <v>40</v>
      </c>
    </row>
    <row r="1134" spans="1:6" x14ac:dyDescent="0.35">
      <c r="A1134">
        <v>9004</v>
      </c>
      <c r="B1134">
        <v>640</v>
      </c>
      <c r="C1134">
        <v>3</v>
      </c>
      <c r="D1134" t="s">
        <v>1672</v>
      </c>
      <c r="E1134">
        <v>3</v>
      </c>
      <c r="F1134">
        <v>34</v>
      </c>
    </row>
    <row r="1135" spans="1:6" x14ac:dyDescent="0.35">
      <c r="A1135">
        <v>9020</v>
      </c>
      <c r="B1135">
        <v>641</v>
      </c>
      <c r="C1135">
        <v>3</v>
      </c>
      <c r="D1135" t="s">
        <v>2154</v>
      </c>
      <c r="E1135">
        <v>3</v>
      </c>
      <c r="F1135">
        <v>15</v>
      </c>
    </row>
    <row r="1136" spans="1:6" x14ac:dyDescent="0.35">
      <c r="A1136">
        <v>9081</v>
      </c>
      <c r="B1136">
        <v>643</v>
      </c>
      <c r="C1136">
        <v>3</v>
      </c>
      <c r="D1136" t="s">
        <v>2155</v>
      </c>
      <c r="E1136">
        <v>3</v>
      </c>
      <c r="F1136">
        <v>57</v>
      </c>
    </row>
    <row r="1137" spans="1:6" x14ac:dyDescent="0.35">
      <c r="A1137">
        <v>9131</v>
      </c>
      <c r="B1137">
        <v>647</v>
      </c>
      <c r="C1137">
        <v>3</v>
      </c>
      <c r="D1137" t="s">
        <v>2156</v>
      </c>
      <c r="E1137">
        <v>3</v>
      </c>
      <c r="F1137">
        <v>56</v>
      </c>
    </row>
    <row r="1138" spans="1:6" x14ac:dyDescent="0.35">
      <c r="A1138">
        <v>9216</v>
      </c>
      <c r="B1138">
        <v>654</v>
      </c>
      <c r="C1138">
        <v>3</v>
      </c>
      <c r="D1138" t="s">
        <v>2157</v>
      </c>
      <c r="E1138">
        <v>3</v>
      </c>
      <c r="F1138">
        <v>10</v>
      </c>
    </row>
    <row r="1139" spans="1:6" x14ac:dyDescent="0.35">
      <c r="A1139">
        <v>9227</v>
      </c>
      <c r="B1139">
        <v>655</v>
      </c>
      <c r="C1139">
        <v>3</v>
      </c>
      <c r="D1139" t="s">
        <v>2158</v>
      </c>
      <c r="E1139">
        <v>3</v>
      </c>
      <c r="F1139">
        <v>35</v>
      </c>
    </row>
    <row r="1140" spans="1:6" x14ac:dyDescent="0.35">
      <c r="A1140">
        <v>9259</v>
      </c>
      <c r="B1140">
        <v>658</v>
      </c>
      <c r="C1140">
        <v>3</v>
      </c>
      <c r="D1140" t="s">
        <v>2159</v>
      </c>
      <c r="E1140">
        <v>3</v>
      </c>
      <c r="F1140">
        <v>44</v>
      </c>
    </row>
    <row r="1141" spans="1:6" x14ac:dyDescent="0.35">
      <c r="A1141">
        <v>9310</v>
      </c>
      <c r="B1141">
        <v>660</v>
      </c>
      <c r="C1141">
        <v>3</v>
      </c>
      <c r="D1141" t="s">
        <v>2159</v>
      </c>
      <c r="E1141">
        <v>3</v>
      </c>
      <c r="F1141">
        <v>25</v>
      </c>
    </row>
    <row r="1142" spans="1:6" x14ac:dyDescent="0.35">
      <c r="A1142">
        <v>9436</v>
      </c>
      <c r="B1142">
        <v>669</v>
      </c>
      <c r="C1142">
        <v>3</v>
      </c>
      <c r="D1142" t="s">
        <v>2160</v>
      </c>
      <c r="E1142">
        <v>3</v>
      </c>
      <c r="F1142">
        <v>36</v>
      </c>
    </row>
    <row r="1143" spans="1:6" x14ac:dyDescent="0.35">
      <c r="A1143">
        <v>9475</v>
      </c>
      <c r="B1143">
        <v>672</v>
      </c>
      <c r="C1143">
        <v>3</v>
      </c>
      <c r="D1143" t="s">
        <v>2161</v>
      </c>
      <c r="E1143">
        <v>3</v>
      </c>
      <c r="F1143">
        <v>48</v>
      </c>
    </row>
    <row r="1144" spans="1:6" x14ac:dyDescent="0.35">
      <c r="A1144">
        <v>9508</v>
      </c>
      <c r="B1144">
        <v>674</v>
      </c>
      <c r="C1144">
        <v>3</v>
      </c>
      <c r="D1144" t="s">
        <v>1343</v>
      </c>
      <c r="E1144">
        <v>3</v>
      </c>
      <c r="F1144">
        <v>55</v>
      </c>
    </row>
    <row r="1145" spans="1:6" x14ac:dyDescent="0.35">
      <c r="A1145">
        <v>9869</v>
      </c>
      <c r="B1145">
        <v>700</v>
      </c>
      <c r="C1145">
        <v>3</v>
      </c>
      <c r="D1145" t="s">
        <v>1681</v>
      </c>
      <c r="E1145">
        <v>3</v>
      </c>
      <c r="F1145">
        <v>30</v>
      </c>
    </row>
    <row r="1146" spans="1:6" x14ac:dyDescent="0.35">
      <c r="A1146">
        <v>9</v>
      </c>
      <c r="B1146">
        <v>1</v>
      </c>
      <c r="C1146">
        <v>9</v>
      </c>
      <c r="D1146" t="s">
        <v>2162</v>
      </c>
      <c r="E1146">
        <v>3</v>
      </c>
      <c r="F1146">
        <v>34</v>
      </c>
    </row>
    <row r="1147" spans="1:6" x14ac:dyDescent="0.35">
      <c r="A1147">
        <v>24</v>
      </c>
      <c r="B1147">
        <v>2</v>
      </c>
      <c r="C1147">
        <v>9</v>
      </c>
      <c r="D1147" t="s">
        <v>2163</v>
      </c>
      <c r="E1147">
        <v>3</v>
      </c>
      <c r="F1147">
        <v>18</v>
      </c>
    </row>
    <row r="1148" spans="1:6" x14ac:dyDescent="0.35">
      <c r="A1148">
        <v>75</v>
      </c>
      <c r="B1148">
        <v>5</v>
      </c>
      <c r="C1148">
        <v>9</v>
      </c>
      <c r="D1148" t="s">
        <v>2164</v>
      </c>
      <c r="E1148">
        <v>3</v>
      </c>
      <c r="F1148">
        <v>53</v>
      </c>
    </row>
    <row r="1149" spans="1:6" x14ac:dyDescent="0.35">
      <c r="A1149">
        <v>87</v>
      </c>
      <c r="B1149">
        <v>6</v>
      </c>
      <c r="C1149">
        <v>9</v>
      </c>
      <c r="D1149" t="s">
        <v>2165</v>
      </c>
      <c r="E1149">
        <v>3</v>
      </c>
      <c r="F1149">
        <v>22</v>
      </c>
    </row>
    <row r="1150" spans="1:6" x14ac:dyDescent="0.35">
      <c r="A1150">
        <v>124</v>
      </c>
      <c r="B1150">
        <v>9</v>
      </c>
      <c r="C1150">
        <v>9</v>
      </c>
      <c r="D1150" t="s">
        <v>2166</v>
      </c>
      <c r="E1150">
        <v>3</v>
      </c>
      <c r="F1150">
        <v>52</v>
      </c>
    </row>
    <row r="1151" spans="1:6" x14ac:dyDescent="0.35">
      <c r="A1151">
        <v>226</v>
      </c>
      <c r="B1151">
        <v>14</v>
      </c>
      <c r="C1151">
        <v>9</v>
      </c>
      <c r="D1151" t="s">
        <v>2167</v>
      </c>
      <c r="E1151">
        <v>3</v>
      </c>
      <c r="F1151">
        <v>26</v>
      </c>
    </row>
    <row r="1152" spans="1:6" x14ac:dyDescent="0.35">
      <c r="A1152">
        <v>242</v>
      </c>
      <c r="B1152">
        <v>15</v>
      </c>
      <c r="C1152">
        <v>9</v>
      </c>
      <c r="D1152" t="s">
        <v>2168</v>
      </c>
      <c r="E1152">
        <v>3</v>
      </c>
      <c r="F1152">
        <v>55</v>
      </c>
    </row>
    <row r="1153" spans="1:6" x14ac:dyDescent="0.35">
      <c r="A1153">
        <v>353</v>
      </c>
      <c r="B1153">
        <v>24</v>
      </c>
      <c r="C1153">
        <v>9</v>
      </c>
      <c r="D1153" t="s">
        <v>2169</v>
      </c>
      <c r="E1153">
        <v>3</v>
      </c>
      <c r="F1153">
        <v>46</v>
      </c>
    </row>
    <row r="1154" spans="1:6" x14ac:dyDescent="0.35">
      <c r="A1154">
        <v>367</v>
      </c>
      <c r="B1154">
        <v>25</v>
      </c>
      <c r="C1154">
        <v>9</v>
      </c>
      <c r="D1154" t="s">
        <v>2170</v>
      </c>
      <c r="E1154">
        <v>3</v>
      </c>
      <c r="F1154">
        <v>41</v>
      </c>
    </row>
    <row r="1155" spans="1:6" x14ac:dyDescent="0.35">
      <c r="A1155">
        <v>429</v>
      </c>
      <c r="B1155">
        <v>30</v>
      </c>
      <c r="C1155">
        <v>9</v>
      </c>
      <c r="D1155" t="s">
        <v>2171</v>
      </c>
      <c r="E1155">
        <v>3</v>
      </c>
      <c r="F1155">
        <v>41</v>
      </c>
    </row>
    <row r="1156" spans="1:6" x14ac:dyDescent="0.35">
      <c r="A1156">
        <v>573</v>
      </c>
      <c r="B1156">
        <v>40</v>
      </c>
      <c r="C1156">
        <v>9</v>
      </c>
      <c r="D1156" t="s">
        <v>2172</v>
      </c>
      <c r="E1156">
        <v>3</v>
      </c>
      <c r="F1156">
        <v>50</v>
      </c>
    </row>
    <row r="1157" spans="1:6" x14ac:dyDescent="0.35">
      <c r="A1157">
        <v>585</v>
      </c>
      <c r="B1157">
        <v>41</v>
      </c>
      <c r="C1157">
        <v>9</v>
      </c>
      <c r="D1157" t="s">
        <v>1197</v>
      </c>
      <c r="E1157">
        <v>3</v>
      </c>
      <c r="F1157">
        <v>20</v>
      </c>
    </row>
    <row r="1158" spans="1:6" x14ac:dyDescent="0.35">
      <c r="A1158">
        <v>599</v>
      </c>
      <c r="B1158">
        <v>42</v>
      </c>
      <c r="C1158">
        <v>9</v>
      </c>
      <c r="D1158" t="s">
        <v>2173</v>
      </c>
      <c r="E1158">
        <v>3</v>
      </c>
      <c r="F1158">
        <v>29</v>
      </c>
    </row>
    <row r="1159" spans="1:6" x14ac:dyDescent="0.35">
      <c r="A1159">
        <v>663</v>
      </c>
      <c r="B1159">
        <v>47</v>
      </c>
      <c r="C1159">
        <v>9</v>
      </c>
      <c r="D1159" t="s">
        <v>2174</v>
      </c>
      <c r="E1159">
        <v>3</v>
      </c>
      <c r="F1159">
        <v>25</v>
      </c>
    </row>
    <row r="1160" spans="1:6" x14ac:dyDescent="0.35">
      <c r="A1160">
        <v>773</v>
      </c>
      <c r="B1160">
        <v>55</v>
      </c>
      <c r="C1160">
        <v>9</v>
      </c>
      <c r="D1160" t="s">
        <v>2175</v>
      </c>
      <c r="E1160">
        <v>3</v>
      </c>
      <c r="F1160">
        <v>12</v>
      </c>
    </row>
    <row r="1161" spans="1:6" x14ac:dyDescent="0.35">
      <c r="A1161">
        <v>943</v>
      </c>
      <c r="B1161">
        <v>66</v>
      </c>
      <c r="C1161">
        <v>9</v>
      </c>
      <c r="D1161" t="s">
        <v>2176</v>
      </c>
      <c r="E1161">
        <v>3</v>
      </c>
      <c r="F1161">
        <v>51</v>
      </c>
    </row>
    <row r="1162" spans="1:6" x14ac:dyDescent="0.35">
      <c r="A1162">
        <v>1004</v>
      </c>
      <c r="B1162">
        <v>71</v>
      </c>
      <c r="C1162">
        <v>9</v>
      </c>
      <c r="D1162" t="s">
        <v>2177</v>
      </c>
      <c r="E1162">
        <v>3</v>
      </c>
      <c r="F1162">
        <v>20</v>
      </c>
    </row>
    <row r="1163" spans="1:6" x14ac:dyDescent="0.35">
      <c r="A1163">
        <v>1157</v>
      </c>
      <c r="B1163">
        <v>83</v>
      </c>
      <c r="C1163">
        <v>9</v>
      </c>
      <c r="D1163" t="s">
        <v>2178</v>
      </c>
      <c r="E1163">
        <v>3</v>
      </c>
      <c r="F1163">
        <v>53</v>
      </c>
    </row>
    <row r="1164" spans="1:6" x14ac:dyDescent="0.35">
      <c r="A1164">
        <v>1220</v>
      </c>
      <c r="B1164">
        <v>88</v>
      </c>
      <c r="C1164">
        <v>9</v>
      </c>
      <c r="D1164" t="s">
        <v>2179</v>
      </c>
      <c r="E1164">
        <v>3</v>
      </c>
      <c r="F1164">
        <v>39</v>
      </c>
    </row>
    <row r="1165" spans="1:6" x14ac:dyDescent="0.35">
      <c r="A1165">
        <v>1243</v>
      </c>
      <c r="B1165">
        <v>90</v>
      </c>
      <c r="C1165">
        <v>9</v>
      </c>
      <c r="D1165" t="s">
        <v>2180</v>
      </c>
      <c r="E1165">
        <v>3</v>
      </c>
      <c r="F1165">
        <v>52</v>
      </c>
    </row>
    <row r="1166" spans="1:6" x14ac:dyDescent="0.35">
      <c r="A1166">
        <v>1266</v>
      </c>
      <c r="B1166">
        <v>92</v>
      </c>
      <c r="C1166">
        <v>9</v>
      </c>
      <c r="D1166" t="s">
        <v>2181</v>
      </c>
      <c r="E1166">
        <v>3</v>
      </c>
      <c r="F1166">
        <v>56</v>
      </c>
    </row>
    <row r="1167" spans="1:6" x14ac:dyDescent="0.35">
      <c r="A1167">
        <v>1298</v>
      </c>
      <c r="B1167">
        <v>95</v>
      </c>
      <c r="C1167">
        <v>9</v>
      </c>
      <c r="D1167" t="s">
        <v>2182</v>
      </c>
      <c r="E1167">
        <v>3</v>
      </c>
      <c r="F1167">
        <v>38</v>
      </c>
    </row>
    <row r="1168" spans="1:6" x14ac:dyDescent="0.35">
      <c r="A1168">
        <v>1308</v>
      </c>
      <c r="B1168">
        <v>96</v>
      </c>
      <c r="C1168">
        <v>9</v>
      </c>
      <c r="D1168" t="s">
        <v>2183</v>
      </c>
      <c r="E1168">
        <v>3</v>
      </c>
      <c r="F1168">
        <v>25</v>
      </c>
    </row>
    <row r="1169" spans="1:6" x14ac:dyDescent="0.35">
      <c r="A1169">
        <v>1338</v>
      </c>
      <c r="B1169">
        <v>99</v>
      </c>
      <c r="C1169">
        <v>9</v>
      </c>
      <c r="D1169" t="s">
        <v>2184</v>
      </c>
      <c r="E1169">
        <v>3</v>
      </c>
      <c r="F1169">
        <v>54</v>
      </c>
    </row>
    <row r="1170" spans="1:6" x14ac:dyDescent="0.35">
      <c r="A1170">
        <v>1452</v>
      </c>
      <c r="B1170">
        <v>108</v>
      </c>
      <c r="C1170">
        <v>9</v>
      </c>
      <c r="D1170" t="s">
        <v>2185</v>
      </c>
      <c r="E1170">
        <v>3</v>
      </c>
      <c r="F1170">
        <v>44</v>
      </c>
    </row>
    <row r="1171" spans="1:6" x14ac:dyDescent="0.35">
      <c r="A1171">
        <v>1498</v>
      </c>
      <c r="B1171">
        <v>112</v>
      </c>
      <c r="C1171">
        <v>9</v>
      </c>
      <c r="D1171" t="s">
        <v>2186</v>
      </c>
      <c r="E1171">
        <v>3</v>
      </c>
      <c r="F1171">
        <v>6</v>
      </c>
    </row>
    <row r="1172" spans="1:6" x14ac:dyDescent="0.35">
      <c r="A1172">
        <v>1563</v>
      </c>
      <c r="B1172">
        <v>118</v>
      </c>
      <c r="C1172">
        <v>9</v>
      </c>
      <c r="D1172" t="s">
        <v>2187</v>
      </c>
      <c r="E1172">
        <v>3</v>
      </c>
      <c r="F1172">
        <v>39</v>
      </c>
    </row>
    <row r="1173" spans="1:6" x14ac:dyDescent="0.35">
      <c r="A1173">
        <v>1573</v>
      </c>
      <c r="B1173">
        <v>119</v>
      </c>
      <c r="C1173">
        <v>9</v>
      </c>
      <c r="D1173" t="s">
        <v>2188</v>
      </c>
      <c r="E1173">
        <v>3</v>
      </c>
      <c r="F1173">
        <v>19</v>
      </c>
    </row>
    <row r="1174" spans="1:6" x14ac:dyDescent="0.35">
      <c r="A1174">
        <v>1585</v>
      </c>
      <c r="B1174">
        <v>120</v>
      </c>
      <c r="C1174">
        <v>9</v>
      </c>
      <c r="D1174" t="s">
        <v>2189</v>
      </c>
      <c r="E1174">
        <v>3</v>
      </c>
      <c r="F1174">
        <v>16</v>
      </c>
    </row>
    <row r="1175" spans="1:6" x14ac:dyDescent="0.35">
      <c r="A1175">
        <v>1597</v>
      </c>
      <c r="B1175">
        <v>121</v>
      </c>
      <c r="C1175">
        <v>9</v>
      </c>
      <c r="D1175" t="s">
        <v>2190</v>
      </c>
      <c r="E1175">
        <v>3</v>
      </c>
      <c r="F1175">
        <v>54</v>
      </c>
    </row>
    <row r="1176" spans="1:6" x14ac:dyDescent="0.35">
      <c r="A1176">
        <v>1634</v>
      </c>
      <c r="B1176">
        <v>124</v>
      </c>
      <c r="C1176">
        <v>9</v>
      </c>
      <c r="D1176" t="s">
        <v>2191</v>
      </c>
      <c r="E1176">
        <v>3</v>
      </c>
      <c r="F1176">
        <v>35</v>
      </c>
    </row>
    <row r="1177" spans="1:6" x14ac:dyDescent="0.35">
      <c r="A1177">
        <v>1657</v>
      </c>
      <c r="B1177">
        <v>126</v>
      </c>
      <c r="C1177">
        <v>9</v>
      </c>
      <c r="D1177" t="s">
        <v>2192</v>
      </c>
      <c r="E1177">
        <v>3</v>
      </c>
      <c r="F1177">
        <v>24</v>
      </c>
    </row>
    <row r="1178" spans="1:6" x14ac:dyDescent="0.35">
      <c r="A1178">
        <v>1698</v>
      </c>
      <c r="B1178">
        <v>129</v>
      </c>
      <c r="C1178">
        <v>9</v>
      </c>
      <c r="D1178" t="s">
        <v>2193</v>
      </c>
      <c r="E1178">
        <v>3</v>
      </c>
      <c r="F1178">
        <v>32</v>
      </c>
    </row>
    <row r="1179" spans="1:6" x14ac:dyDescent="0.35">
      <c r="A1179">
        <v>1732</v>
      </c>
      <c r="B1179">
        <v>132</v>
      </c>
      <c r="C1179">
        <v>9</v>
      </c>
      <c r="D1179" t="s">
        <v>2194</v>
      </c>
      <c r="E1179">
        <v>3</v>
      </c>
      <c r="F1179">
        <v>23</v>
      </c>
    </row>
    <row r="1180" spans="1:6" x14ac:dyDescent="0.35">
      <c r="A1180">
        <v>1793</v>
      </c>
      <c r="B1180">
        <v>138</v>
      </c>
      <c r="C1180">
        <v>9</v>
      </c>
      <c r="D1180" t="s">
        <v>2195</v>
      </c>
      <c r="E1180">
        <v>3</v>
      </c>
      <c r="F1180">
        <v>13</v>
      </c>
    </row>
    <row r="1181" spans="1:6" x14ac:dyDescent="0.35">
      <c r="A1181">
        <v>1802</v>
      </c>
      <c r="B1181">
        <v>139</v>
      </c>
      <c r="C1181">
        <v>9</v>
      </c>
      <c r="D1181" t="s">
        <v>2196</v>
      </c>
      <c r="E1181">
        <v>3</v>
      </c>
      <c r="F1181">
        <v>23</v>
      </c>
    </row>
    <row r="1182" spans="1:6" x14ac:dyDescent="0.35">
      <c r="A1182">
        <v>1822</v>
      </c>
      <c r="B1182">
        <v>141</v>
      </c>
      <c r="C1182">
        <v>9</v>
      </c>
      <c r="D1182" t="s">
        <v>2197</v>
      </c>
      <c r="E1182">
        <v>3</v>
      </c>
      <c r="F1182">
        <v>12</v>
      </c>
    </row>
    <row r="1183" spans="1:6" x14ac:dyDescent="0.35">
      <c r="A1183">
        <v>1851</v>
      </c>
      <c r="B1183">
        <v>143</v>
      </c>
      <c r="C1183">
        <v>9</v>
      </c>
      <c r="D1183" t="s">
        <v>2198</v>
      </c>
      <c r="E1183">
        <v>3</v>
      </c>
      <c r="F1183">
        <v>24</v>
      </c>
    </row>
    <row r="1184" spans="1:6" x14ac:dyDescent="0.35">
      <c r="A1184">
        <v>2033</v>
      </c>
      <c r="B1184">
        <v>157</v>
      </c>
      <c r="C1184">
        <v>9</v>
      </c>
      <c r="D1184" t="s">
        <v>2199</v>
      </c>
      <c r="E1184">
        <v>3</v>
      </c>
      <c r="F1184">
        <v>32</v>
      </c>
    </row>
    <row r="1185" spans="1:6" x14ac:dyDescent="0.35">
      <c r="A1185">
        <v>2057</v>
      </c>
      <c r="B1185">
        <v>159</v>
      </c>
      <c r="C1185">
        <v>9</v>
      </c>
      <c r="D1185" t="s">
        <v>2200</v>
      </c>
      <c r="E1185">
        <v>3</v>
      </c>
      <c r="F1185">
        <v>57</v>
      </c>
    </row>
    <row r="1186" spans="1:6" x14ac:dyDescent="0.35">
      <c r="A1186">
        <v>2084</v>
      </c>
      <c r="B1186">
        <v>162</v>
      </c>
      <c r="C1186">
        <v>9</v>
      </c>
      <c r="D1186" t="s">
        <v>2201</v>
      </c>
      <c r="E1186">
        <v>3</v>
      </c>
      <c r="F1186">
        <v>54</v>
      </c>
    </row>
    <row r="1187" spans="1:6" x14ac:dyDescent="0.35">
      <c r="A1187">
        <v>2093</v>
      </c>
      <c r="B1187">
        <v>163</v>
      </c>
      <c r="C1187">
        <v>9</v>
      </c>
      <c r="D1187" t="s">
        <v>2202</v>
      </c>
      <c r="E1187">
        <v>3</v>
      </c>
      <c r="F1187">
        <v>47</v>
      </c>
    </row>
    <row r="1188" spans="1:6" x14ac:dyDescent="0.35">
      <c r="A1188">
        <v>2113</v>
      </c>
      <c r="B1188">
        <v>165</v>
      </c>
      <c r="C1188">
        <v>9</v>
      </c>
      <c r="D1188" t="s">
        <v>2203</v>
      </c>
      <c r="E1188">
        <v>3</v>
      </c>
      <c r="F1188">
        <v>13</v>
      </c>
    </row>
    <row r="1189" spans="1:6" x14ac:dyDescent="0.35">
      <c r="A1189">
        <v>2133</v>
      </c>
      <c r="B1189">
        <v>167</v>
      </c>
      <c r="C1189">
        <v>9</v>
      </c>
      <c r="D1189" t="s">
        <v>1249</v>
      </c>
      <c r="E1189">
        <v>3</v>
      </c>
      <c r="F1189">
        <v>10</v>
      </c>
    </row>
    <row r="1190" spans="1:6" x14ac:dyDescent="0.35">
      <c r="A1190">
        <v>2198</v>
      </c>
      <c r="B1190">
        <v>173</v>
      </c>
      <c r="C1190">
        <v>9</v>
      </c>
      <c r="D1190" t="s">
        <v>2204</v>
      </c>
      <c r="E1190">
        <v>3</v>
      </c>
      <c r="F1190">
        <v>17</v>
      </c>
    </row>
    <row r="1191" spans="1:6" x14ac:dyDescent="0.35">
      <c r="A1191">
        <v>2334</v>
      </c>
      <c r="B1191">
        <v>184</v>
      </c>
      <c r="C1191">
        <v>9</v>
      </c>
      <c r="D1191" t="s">
        <v>2205</v>
      </c>
      <c r="E1191">
        <v>3</v>
      </c>
      <c r="F1191">
        <v>36</v>
      </c>
    </row>
    <row r="1192" spans="1:6" x14ac:dyDescent="0.35">
      <c r="A1192">
        <v>2347</v>
      </c>
      <c r="B1192">
        <v>185</v>
      </c>
      <c r="C1192">
        <v>9</v>
      </c>
      <c r="D1192" t="s">
        <v>2206</v>
      </c>
      <c r="E1192">
        <v>3</v>
      </c>
      <c r="F1192">
        <v>28</v>
      </c>
    </row>
    <row r="1193" spans="1:6" x14ac:dyDescent="0.35">
      <c r="A1193">
        <v>2368</v>
      </c>
      <c r="B1193">
        <v>186</v>
      </c>
      <c r="C1193">
        <v>9</v>
      </c>
      <c r="D1193" t="s">
        <v>2207</v>
      </c>
      <c r="E1193">
        <v>3</v>
      </c>
      <c r="F1193">
        <v>25</v>
      </c>
    </row>
    <row r="1194" spans="1:6" x14ac:dyDescent="0.35">
      <c r="A1194">
        <v>2389</v>
      </c>
      <c r="B1194">
        <v>187</v>
      </c>
      <c r="C1194">
        <v>9</v>
      </c>
      <c r="D1194" t="s">
        <v>2208</v>
      </c>
      <c r="E1194">
        <v>3</v>
      </c>
      <c r="F1194">
        <v>36</v>
      </c>
    </row>
    <row r="1195" spans="1:6" x14ac:dyDescent="0.35">
      <c r="A1195">
        <v>2500</v>
      </c>
      <c r="B1195">
        <v>196</v>
      </c>
      <c r="C1195">
        <v>9</v>
      </c>
      <c r="D1195" t="s">
        <v>2209</v>
      </c>
      <c r="E1195">
        <v>3</v>
      </c>
      <c r="F1195">
        <v>34</v>
      </c>
    </row>
    <row r="1196" spans="1:6" x14ac:dyDescent="0.35">
      <c r="A1196">
        <v>2547</v>
      </c>
      <c r="B1196">
        <v>201</v>
      </c>
      <c r="C1196">
        <v>9</v>
      </c>
      <c r="D1196" t="s">
        <v>2210</v>
      </c>
      <c r="E1196">
        <v>3</v>
      </c>
      <c r="F1196">
        <v>43</v>
      </c>
    </row>
    <row r="1197" spans="1:6" x14ac:dyDescent="0.35">
      <c r="A1197">
        <v>2605</v>
      </c>
      <c r="B1197">
        <v>207</v>
      </c>
      <c r="C1197">
        <v>9</v>
      </c>
      <c r="D1197" t="s">
        <v>2211</v>
      </c>
      <c r="E1197">
        <v>3</v>
      </c>
      <c r="F1197">
        <v>13</v>
      </c>
    </row>
    <row r="1198" spans="1:6" x14ac:dyDescent="0.35">
      <c r="A1198">
        <v>2627</v>
      </c>
      <c r="B1198">
        <v>209</v>
      </c>
      <c r="C1198">
        <v>9</v>
      </c>
      <c r="D1198" t="s">
        <v>2212</v>
      </c>
      <c r="E1198">
        <v>3</v>
      </c>
      <c r="F1198">
        <v>38</v>
      </c>
    </row>
    <row r="1199" spans="1:6" x14ac:dyDescent="0.35">
      <c r="A1199">
        <v>2659</v>
      </c>
      <c r="B1199">
        <v>212</v>
      </c>
      <c r="C1199">
        <v>9</v>
      </c>
      <c r="D1199" t="s">
        <v>2213</v>
      </c>
      <c r="E1199">
        <v>3</v>
      </c>
      <c r="F1199">
        <v>57</v>
      </c>
    </row>
    <row r="1200" spans="1:6" x14ac:dyDescent="0.35">
      <c r="A1200">
        <v>2688</v>
      </c>
      <c r="B1200">
        <v>214</v>
      </c>
      <c r="C1200">
        <v>9</v>
      </c>
      <c r="D1200" t="s">
        <v>2214</v>
      </c>
      <c r="E1200">
        <v>3</v>
      </c>
      <c r="F1200">
        <v>25</v>
      </c>
    </row>
    <row r="1201" spans="1:6" x14ac:dyDescent="0.35">
      <c r="A1201">
        <v>2747</v>
      </c>
      <c r="B1201">
        <v>219</v>
      </c>
      <c r="C1201">
        <v>9</v>
      </c>
      <c r="D1201" t="s">
        <v>2215</v>
      </c>
      <c r="E1201">
        <v>3</v>
      </c>
      <c r="F1201">
        <v>39</v>
      </c>
    </row>
    <row r="1202" spans="1:6" x14ac:dyDescent="0.35">
      <c r="A1202">
        <v>2814</v>
      </c>
      <c r="B1202">
        <v>225</v>
      </c>
      <c r="C1202">
        <v>9</v>
      </c>
      <c r="D1202" t="s">
        <v>2216</v>
      </c>
      <c r="E1202">
        <v>3</v>
      </c>
      <c r="F1202">
        <v>50</v>
      </c>
    </row>
    <row r="1203" spans="1:6" x14ac:dyDescent="0.35">
      <c r="A1203">
        <v>2835</v>
      </c>
      <c r="B1203">
        <v>227</v>
      </c>
      <c r="C1203">
        <v>9</v>
      </c>
      <c r="D1203" t="s">
        <v>2217</v>
      </c>
      <c r="E1203">
        <v>3</v>
      </c>
      <c r="F1203">
        <v>56</v>
      </c>
    </row>
    <row r="1204" spans="1:6" x14ac:dyDescent="0.35">
      <c r="A1204">
        <v>2845</v>
      </c>
      <c r="B1204">
        <v>228</v>
      </c>
      <c r="C1204">
        <v>9</v>
      </c>
      <c r="D1204" t="s">
        <v>2218</v>
      </c>
      <c r="E1204">
        <v>3</v>
      </c>
      <c r="F1204">
        <v>21</v>
      </c>
    </row>
    <row r="1205" spans="1:6" x14ac:dyDescent="0.35">
      <c r="A1205">
        <v>2875</v>
      </c>
      <c r="B1205">
        <v>231</v>
      </c>
      <c r="C1205">
        <v>9</v>
      </c>
      <c r="D1205" t="s">
        <v>2219</v>
      </c>
      <c r="E1205">
        <v>3</v>
      </c>
      <c r="F1205">
        <v>35</v>
      </c>
    </row>
    <row r="1206" spans="1:6" x14ac:dyDescent="0.35">
      <c r="A1206">
        <v>2960</v>
      </c>
      <c r="B1206">
        <v>239</v>
      </c>
      <c r="C1206">
        <v>9</v>
      </c>
      <c r="D1206" t="s">
        <v>2220</v>
      </c>
      <c r="E1206">
        <v>3</v>
      </c>
      <c r="F1206">
        <v>54</v>
      </c>
    </row>
    <row r="1207" spans="1:6" x14ac:dyDescent="0.35">
      <c r="A1207">
        <v>3016</v>
      </c>
      <c r="B1207">
        <v>244</v>
      </c>
      <c r="C1207">
        <v>9</v>
      </c>
      <c r="D1207" t="s">
        <v>2221</v>
      </c>
      <c r="E1207">
        <v>3</v>
      </c>
      <c r="F1207">
        <v>28</v>
      </c>
    </row>
    <row r="1208" spans="1:6" x14ac:dyDescent="0.35">
      <c r="A1208">
        <v>3105</v>
      </c>
      <c r="B1208">
        <v>252</v>
      </c>
      <c r="C1208">
        <v>9</v>
      </c>
      <c r="D1208" t="s">
        <v>2222</v>
      </c>
      <c r="E1208">
        <v>3</v>
      </c>
      <c r="F1208">
        <v>19</v>
      </c>
    </row>
    <row r="1209" spans="1:6" x14ac:dyDescent="0.35">
      <c r="A1209">
        <v>3184</v>
      </c>
      <c r="B1209">
        <v>257</v>
      </c>
      <c r="C1209">
        <v>9</v>
      </c>
      <c r="D1209" t="s">
        <v>1177</v>
      </c>
      <c r="E1209">
        <v>3</v>
      </c>
      <c r="F1209">
        <v>48</v>
      </c>
    </row>
    <row r="1210" spans="1:6" x14ac:dyDescent="0.35">
      <c r="A1210">
        <v>3202</v>
      </c>
      <c r="B1210">
        <v>258</v>
      </c>
      <c r="C1210">
        <v>9</v>
      </c>
      <c r="D1210" t="s">
        <v>1177</v>
      </c>
      <c r="E1210">
        <v>3</v>
      </c>
      <c r="F1210">
        <v>50</v>
      </c>
    </row>
    <row r="1211" spans="1:6" x14ac:dyDescent="0.35">
      <c r="A1211">
        <v>3236</v>
      </c>
      <c r="B1211">
        <v>259</v>
      </c>
      <c r="C1211">
        <v>9</v>
      </c>
      <c r="D1211" t="s">
        <v>2223</v>
      </c>
      <c r="E1211">
        <v>3</v>
      </c>
      <c r="F1211">
        <v>30</v>
      </c>
    </row>
    <row r="1212" spans="1:6" x14ac:dyDescent="0.35">
      <c r="A1212">
        <v>3257</v>
      </c>
      <c r="B1212">
        <v>261</v>
      </c>
      <c r="C1212">
        <v>9</v>
      </c>
      <c r="D1212" t="s">
        <v>2224</v>
      </c>
      <c r="E1212">
        <v>3</v>
      </c>
      <c r="F1212">
        <v>29</v>
      </c>
    </row>
    <row r="1213" spans="1:6" x14ac:dyDescent="0.35">
      <c r="A1213">
        <v>3458</v>
      </c>
      <c r="B1213">
        <v>271</v>
      </c>
      <c r="C1213">
        <v>9</v>
      </c>
      <c r="D1213" t="s">
        <v>2225</v>
      </c>
      <c r="E1213">
        <v>3</v>
      </c>
      <c r="F1213">
        <v>37</v>
      </c>
    </row>
    <row r="1214" spans="1:6" x14ac:dyDescent="0.35">
      <c r="A1214">
        <v>3623</v>
      </c>
      <c r="B1214">
        <v>281</v>
      </c>
      <c r="C1214">
        <v>9</v>
      </c>
      <c r="D1214" t="s">
        <v>1744</v>
      </c>
      <c r="E1214">
        <v>3</v>
      </c>
      <c r="F1214">
        <v>46</v>
      </c>
    </row>
    <row r="1215" spans="1:6" x14ac:dyDescent="0.35">
      <c r="A1215">
        <v>4065</v>
      </c>
      <c r="B1215">
        <v>301</v>
      </c>
      <c r="C1215">
        <v>9</v>
      </c>
      <c r="D1215" t="s">
        <v>2075</v>
      </c>
      <c r="E1215">
        <v>3</v>
      </c>
      <c r="F1215">
        <v>18</v>
      </c>
    </row>
    <row r="1216" spans="1:6" x14ac:dyDescent="0.35">
      <c r="A1216">
        <v>4082</v>
      </c>
      <c r="B1216">
        <v>302</v>
      </c>
      <c r="C1216">
        <v>9</v>
      </c>
      <c r="D1216" t="s">
        <v>1593</v>
      </c>
      <c r="E1216">
        <v>3</v>
      </c>
      <c r="F1216">
        <v>45</v>
      </c>
    </row>
    <row r="1217" spans="1:6" x14ac:dyDescent="0.35">
      <c r="A1217">
        <v>4099</v>
      </c>
      <c r="B1217">
        <v>303</v>
      </c>
      <c r="C1217">
        <v>9</v>
      </c>
      <c r="D1217" t="s">
        <v>2226</v>
      </c>
      <c r="E1217">
        <v>3</v>
      </c>
      <c r="F1217">
        <v>51</v>
      </c>
    </row>
    <row r="1218" spans="1:6" x14ac:dyDescent="0.35">
      <c r="A1218">
        <v>4209</v>
      </c>
      <c r="B1218">
        <v>310</v>
      </c>
      <c r="C1218">
        <v>9</v>
      </c>
      <c r="D1218" t="s">
        <v>1533</v>
      </c>
      <c r="E1218">
        <v>3</v>
      </c>
      <c r="F1218">
        <v>34</v>
      </c>
    </row>
    <row r="1219" spans="1:6" x14ac:dyDescent="0.35">
      <c r="A1219">
        <v>4277</v>
      </c>
      <c r="B1219">
        <v>315</v>
      </c>
      <c r="C1219">
        <v>9</v>
      </c>
      <c r="D1219" t="s">
        <v>2227</v>
      </c>
      <c r="E1219">
        <v>3</v>
      </c>
      <c r="F1219">
        <v>20</v>
      </c>
    </row>
    <row r="1220" spans="1:6" x14ac:dyDescent="0.35">
      <c r="A1220">
        <v>4298</v>
      </c>
      <c r="B1220">
        <v>317</v>
      </c>
      <c r="C1220">
        <v>9</v>
      </c>
      <c r="D1220" t="s">
        <v>2228</v>
      </c>
      <c r="E1220">
        <v>3</v>
      </c>
      <c r="F1220">
        <v>45</v>
      </c>
    </row>
    <row r="1221" spans="1:6" x14ac:dyDescent="0.35">
      <c r="A1221">
        <v>4419</v>
      </c>
      <c r="B1221">
        <v>325</v>
      </c>
      <c r="C1221">
        <v>9</v>
      </c>
      <c r="D1221" t="s">
        <v>2229</v>
      </c>
      <c r="E1221">
        <v>3</v>
      </c>
      <c r="F1221">
        <v>42</v>
      </c>
    </row>
    <row r="1222" spans="1:6" x14ac:dyDescent="0.35">
      <c r="A1222">
        <v>4429</v>
      </c>
      <c r="B1222">
        <v>326</v>
      </c>
      <c r="C1222">
        <v>9</v>
      </c>
      <c r="D1222" t="s">
        <v>2230</v>
      </c>
      <c r="E1222">
        <v>3</v>
      </c>
      <c r="F1222">
        <v>36</v>
      </c>
    </row>
    <row r="1223" spans="1:6" x14ac:dyDescent="0.35">
      <c r="A1223">
        <v>4472</v>
      </c>
      <c r="B1223">
        <v>328</v>
      </c>
      <c r="C1223">
        <v>9</v>
      </c>
      <c r="D1223" t="s">
        <v>2231</v>
      </c>
      <c r="E1223">
        <v>3</v>
      </c>
      <c r="F1223">
        <v>17</v>
      </c>
    </row>
    <row r="1224" spans="1:6" x14ac:dyDescent="0.35">
      <c r="A1224">
        <v>4492</v>
      </c>
      <c r="B1224">
        <v>330</v>
      </c>
      <c r="C1224">
        <v>9</v>
      </c>
      <c r="D1224" t="s">
        <v>2232</v>
      </c>
      <c r="E1224">
        <v>3</v>
      </c>
      <c r="F1224">
        <v>46</v>
      </c>
    </row>
    <row r="1225" spans="1:6" x14ac:dyDescent="0.35">
      <c r="A1225">
        <v>4514</v>
      </c>
      <c r="B1225">
        <v>332</v>
      </c>
      <c r="C1225">
        <v>9</v>
      </c>
      <c r="D1225" t="s">
        <v>2233</v>
      </c>
      <c r="E1225">
        <v>3</v>
      </c>
      <c r="F1225">
        <v>55</v>
      </c>
    </row>
    <row r="1226" spans="1:6" x14ac:dyDescent="0.35">
      <c r="A1226">
        <v>4577</v>
      </c>
      <c r="B1226">
        <v>337</v>
      </c>
      <c r="C1226">
        <v>9</v>
      </c>
      <c r="D1226" t="s">
        <v>2234</v>
      </c>
      <c r="E1226">
        <v>3</v>
      </c>
      <c r="F1226">
        <v>14</v>
      </c>
    </row>
    <row r="1227" spans="1:6" x14ac:dyDescent="0.35">
      <c r="A1227">
        <v>4602</v>
      </c>
      <c r="B1227">
        <v>339</v>
      </c>
      <c r="C1227">
        <v>9</v>
      </c>
      <c r="D1227" t="s">
        <v>2235</v>
      </c>
      <c r="E1227">
        <v>3</v>
      </c>
      <c r="F1227">
        <v>39</v>
      </c>
    </row>
    <row r="1228" spans="1:6" x14ac:dyDescent="0.35">
      <c r="A1228">
        <v>4612</v>
      </c>
      <c r="B1228">
        <v>340</v>
      </c>
      <c r="C1228">
        <v>9</v>
      </c>
      <c r="D1228" t="s">
        <v>2236</v>
      </c>
      <c r="E1228">
        <v>3</v>
      </c>
      <c r="F1228">
        <v>11</v>
      </c>
    </row>
    <row r="1229" spans="1:6" x14ac:dyDescent="0.35">
      <c r="A1229">
        <v>4622</v>
      </c>
      <c r="B1229">
        <v>341</v>
      </c>
      <c r="C1229">
        <v>9</v>
      </c>
      <c r="D1229" t="s">
        <v>2237</v>
      </c>
      <c r="E1229">
        <v>3</v>
      </c>
      <c r="F1229">
        <v>23</v>
      </c>
    </row>
    <row r="1230" spans="1:6" x14ac:dyDescent="0.35">
      <c r="A1230">
        <v>4640</v>
      </c>
      <c r="B1230">
        <v>342</v>
      </c>
      <c r="C1230">
        <v>9</v>
      </c>
      <c r="D1230" t="s">
        <v>1198</v>
      </c>
      <c r="E1230">
        <v>3</v>
      </c>
      <c r="F1230">
        <v>27</v>
      </c>
    </row>
    <row r="1231" spans="1:6" x14ac:dyDescent="0.35">
      <c r="A1231">
        <v>4654</v>
      </c>
      <c r="B1231">
        <v>343</v>
      </c>
      <c r="C1231">
        <v>9</v>
      </c>
      <c r="D1231" t="s">
        <v>2238</v>
      </c>
      <c r="E1231">
        <v>3</v>
      </c>
      <c r="F1231">
        <v>26</v>
      </c>
    </row>
    <row r="1232" spans="1:6" x14ac:dyDescent="0.35">
      <c r="A1232">
        <v>4688</v>
      </c>
      <c r="B1232">
        <v>344</v>
      </c>
      <c r="C1232">
        <v>9</v>
      </c>
      <c r="D1232" t="s">
        <v>2239</v>
      </c>
      <c r="E1232">
        <v>3</v>
      </c>
      <c r="F1232">
        <v>43</v>
      </c>
    </row>
    <row r="1233" spans="1:6" x14ac:dyDescent="0.35">
      <c r="A1233">
        <v>4714</v>
      </c>
      <c r="B1233">
        <v>345</v>
      </c>
      <c r="C1233">
        <v>9</v>
      </c>
      <c r="D1233" t="s">
        <v>2240</v>
      </c>
      <c r="E1233">
        <v>3</v>
      </c>
      <c r="F1233">
        <v>3</v>
      </c>
    </row>
    <row r="1234" spans="1:6" x14ac:dyDescent="0.35">
      <c r="A1234">
        <v>4741</v>
      </c>
      <c r="B1234">
        <v>346</v>
      </c>
      <c r="C1234">
        <v>9</v>
      </c>
      <c r="D1234" t="s">
        <v>2241</v>
      </c>
      <c r="E1234">
        <v>3</v>
      </c>
      <c r="F1234">
        <v>16</v>
      </c>
    </row>
    <row r="1235" spans="1:6" x14ac:dyDescent="0.35">
      <c r="A1235">
        <v>5058</v>
      </c>
      <c r="B1235">
        <v>371</v>
      </c>
      <c r="C1235">
        <v>9</v>
      </c>
      <c r="D1235" t="s">
        <v>2242</v>
      </c>
      <c r="E1235">
        <v>3</v>
      </c>
      <c r="F1235">
        <v>23</v>
      </c>
    </row>
    <row r="1236" spans="1:6" x14ac:dyDescent="0.35">
      <c r="A1236">
        <v>5161</v>
      </c>
      <c r="B1236">
        <v>378</v>
      </c>
      <c r="C1236">
        <v>9</v>
      </c>
      <c r="D1236" t="s">
        <v>2243</v>
      </c>
      <c r="E1236">
        <v>3</v>
      </c>
      <c r="F1236">
        <v>7</v>
      </c>
    </row>
    <row r="1237" spans="1:6" x14ac:dyDescent="0.35">
      <c r="A1237">
        <v>5290</v>
      </c>
      <c r="B1237">
        <v>388</v>
      </c>
      <c r="C1237">
        <v>9</v>
      </c>
      <c r="D1237" t="s">
        <v>2244</v>
      </c>
      <c r="E1237">
        <v>3</v>
      </c>
      <c r="F1237">
        <v>30</v>
      </c>
    </row>
    <row r="1238" spans="1:6" x14ac:dyDescent="0.35">
      <c r="A1238">
        <v>5310</v>
      </c>
      <c r="B1238">
        <v>390</v>
      </c>
      <c r="C1238">
        <v>9</v>
      </c>
      <c r="D1238" t="s">
        <v>2245</v>
      </c>
      <c r="E1238">
        <v>3</v>
      </c>
      <c r="F1238">
        <v>30</v>
      </c>
    </row>
    <row r="1239" spans="1:6" x14ac:dyDescent="0.35">
      <c r="A1239">
        <v>5321</v>
      </c>
      <c r="B1239">
        <v>391</v>
      </c>
      <c r="C1239">
        <v>9</v>
      </c>
      <c r="D1239" t="s">
        <v>2246</v>
      </c>
      <c r="E1239">
        <v>3</v>
      </c>
      <c r="F1239">
        <v>33</v>
      </c>
    </row>
    <row r="1240" spans="1:6" x14ac:dyDescent="0.35">
      <c r="A1240">
        <v>5355</v>
      </c>
      <c r="B1240">
        <v>394</v>
      </c>
      <c r="C1240">
        <v>9</v>
      </c>
      <c r="D1240" t="s">
        <v>2247</v>
      </c>
      <c r="E1240">
        <v>3</v>
      </c>
      <c r="F1240">
        <v>47</v>
      </c>
    </row>
    <row r="1241" spans="1:6" x14ac:dyDescent="0.35">
      <c r="A1241">
        <v>5366</v>
      </c>
      <c r="B1241">
        <v>395</v>
      </c>
      <c r="C1241">
        <v>9</v>
      </c>
      <c r="D1241" t="s">
        <v>2248</v>
      </c>
      <c r="E1241">
        <v>3</v>
      </c>
      <c r="F1241">
        <v>33</v>
      </c>
    </row>
    <row r="1242" spans="1:6" x14ac:dyDescent="0.35">
      <c r="A1242">
        <v>5434</v>
      </c>
      <c r="B1242">
        <v>401</v>
      </c>
      <c r="C1242">
        <v>9</v>
      </c>
      <c r="D1242" t="s">
        <v>2249</v>
      </c>
      <c r="E1242">
        <v>3</v>
      </c>
      <c r="F1242">
        <v>37</v>
      </c>
    </row>
    <row r="1243" spans="1:6" x14ac:dyDescent="0.35">
      <c r="A1243">
        <v>5446</v>
      </c>
      <c r="B1243">
        <v>402</v>
      </c>
      <c r="C1243">
        <v>9</v>
      </c>
      <c r="D1243" t="s">
        <v>2250</v>
      </c>
      <c r="E1243">
        <v>3</v>
      </c>
      <c r="F1243">
        <v>10</v>
      </c>
    </row>
    <row r="1244" spans="1:6" x14ac:dyDescent="0.35">
      <c r="A1244">
        <v>5533</v>
      </c>
      <c r="B1244">
        <v>408</v>
      </c>
      <c r="C1244">
        <v>9</v>
      </c>
      <c r="D1244" t="s">
        <v>2251</v>
      </c>
      <c r="E1244">
        <v>3</v>
      </c>
      <c r="F1244">
        <v>30</v>
      </c>
    </row>
    <row r="1245" spans="1:6" x14ac:dyDescent="0.35">
      <c r="A1245">
        <v>5565</v>
      </c>
      <c r="B1245">
        <v>410</v>
      </c>
      <c r="C1245">
        <v>9</v>
      </c>
      <c r="D1245" t="s">
        <v>2252</v>
      </c>
      <c r="E1245">
        <v>3</v>
      </c>
      <c r="F1245">
        <v>5</v>
      </c>
    </row>
    <row r="1246" spans="1:6" x14ac:dyDescent="0.35">
      <c r="A1246">
        <v>5577</v>
      </c>
      <c r="B1246">
        <v>411</v>
      </c>
      <c r="C1246">
        <v>9</v>
      </c>
      <c r="D1246" t="s">
        <v>2253</v>
      </c>
      <c r="E1246">
        <v>3</v>
      </c>
      <c r="F1246">
        <v>51</v>
      </c>
    </row>
    <row r="1247" spans="1:6" x14ac:dyDescent="0.35">
      <c r="A1247">
        <v>6172</v>
      </c>
      <c r="B1247">
        <v>450</v>
      </c>
      <c r="C1247">
        <v>9</v>
      </c>
      <c r="D1247" t="s">
        <v>2254</v>
      </c>
      <c r="E1247">
        <v>3</v>
      </c>
      <c r="F1247">
        <v>19</v>
      </c>
    </row>
    <row r="1248" spans="1:6" x14ac:dyDescent="0.35">
      <c r="A1248">
        <v>6182</v>
      </c>
      <c r="B1248">
        <v>451</v>
      </c>
      <c r="C1248">
        <v>9</v>
      </c>
      <c r="D1248" t="s">
        <v>2255</v>
      </c>
      <c r="E1248">
        <v>3</v>
      </c>
      <c r="F1248">
        <v>31</v>
      </c>
    </row>
    <row r="1249" spans="1:6" x14ac:dyDescent="0.35">
      <c r="A1249">
        <v>6202</v>
      </c>
      <c r="B1249">
        <v>453</v>
      </c>
      <c r="C1249">
        <v>9</v>
      </c>
      <c r="D1249" t="s">
        <v>2256</v>
      </c>
      <c r="E1249">
        <v>3</v>
      </c>
      <c r="F1249">
        <v>48</v>
      </c>
    </row>
    <row r="1250" spans="1:6" x14ac:dyDescent="0.35">
      <c r="A1250">
        <v>6237</v>
      </c>
      <c r="B1250">
        <v>456</v>
      </c>
      <c r="C1250">
        <v>9</v>
      </c>
      <c r="D1250" t="s">
        <v>1227</v>
      </c>
      <c r="E1250">
        <v>3</v>
      </c>
      <c r="F1250">
        <v>36</v>
      </c>
    </row>
    <row r="1251" spans="1:6" x14ac:dyDescent="0.35">
      <c r="A1251">
        <v>6256</v>
      </c>
      <c r="B1251">
        <v>458</v>
      </c>
      <c r="C1251">
        <v>9</v>
      </c>
      <c r="D1251" t="s">
        <v>2257</v>
      </c>
      <c r="E1251">
        <v>3</v>
      </c>
      <c r="F1251">
        <v>56</v>
      </c>
    </row>
    <row r="1252" spans="1:6" x14ac:dyDescent="0.35">
      <c r="A1252">
        <v>6370</v>
      </c>
      <c r="B1252">
        <v>466</v>
      </c>
      <c r="C1252">
        <v>9</v>
      </c>
      <c r="D1252" t="s">
        <v>2258</v>
      </c>
      <c r="E1252">
        <v>3</v>
      </c>
      <c r="F1252">
        <v>9</v>
      </c>
    </row>
    <row r="1253" spans="1:6" x14ac:dyDescent="0.35">
      <c r="A1253">
        <v>6396</v>
      </c>
      <c r="B1253">
        <v>468</v>
      </c>
      <c r="C1253">
        <v>9</v>
      </c>
      <c r="D1253" t="s">
        <v>2259</v>
      </c>
      <c r="E1253">
        <v>3</v>
      </c>
      <c r="F1253">
        <v>53</v>
      </c>
    </row>
    <row r="1254" spans="1:6" x14ac:dyDescent="0.35">
      <c r="A1254">
        <v>6423</v>
      </c>
      <c r="B1254">
        <v>470</v>
      </c>
      <c r="C1254">
        <v>9</v>
      </c>
      <c r="D1254" t="s">
        <v>2260</v>
      </c>
      <c r="E1254">
        <v>3</v>
      </c>
      <c r="F1254">
        <v>22</v>
      </c>
    </row>
    <row r="1255" spans="1:6" x14ac:dyDescent="0.35">
      <c r="A1255">
        <v>6474</v>
      </c>
      <c r="B1255">
        <v>474</v>
      </c>
      <c r="C1255">
        <v>9</v>
      </c>
      <c r="D1255" t="s">
        <v>2261</v>
      </c>
      <c r="E1255">
        <v>3</v>
      </c>
      <c r="F1255">
        <v>27</v>
      </c>
    </row>
    <row r="1256" spans="1:6" x14ac:dyDescent="0.35">
      <c r="A1256">
        <v>6508</v>
      </c>
      <c r="B1256">
        <v>477</v>
      </c>
      <c r="C1256">
        <v>9</v>
      </c>
      <c r="D1256" t="s">
        <v>2262</v>
      </c>
      <c r="E1256">
        <v>3</v>
      </c>
      <c r="F1256">
        <v>25</v>
      </c>
    </row>
    <row r="1257" spans="1:6" x14ac:dyDescent="0.35">
      <c r="A1257">
        <v>6523</v>
      </c>
      <c r="B1257">
        <v>478</v>
      </c>
      <c r="C1257">
        <v>9</v>
      </c>
      <c r="D1257" t="s">
        <v>2263</v>
      </c>
      <c r="E1257">
        <v>3</v>
      </c>
      <c r="F1257">
        <v>36</v>
      </c>
    </row>
    <row r="1258" spans="1:6" x14ac:dyDescent="0.35">
      <c r="A1258">
        <v>6536</v>
      </c>
      <c r="B1258">
        <v>479</v>
      </c>
      <c r="C1258">
        <v>9</v>
      </c>
      <c r="D1258" t="s">
        <v>2264</v>
      </c>
      <c r="E1258">
        <v>3</v>
      </c>
      <c r="F1258">
        <v>18</v>
      </c>
    </row>
    <row r="1259" spans="1:6" x14ac:dyDescent="0.35">
      <c r="A1259">
        <v>6549</v>
      </c>
      <c r="B1259">
        <v>480</v>
      </c>
      <c r="C1259">
        <v>9</v>
      </c>
      <c r="D1259" t="s">
        <v>2265</v>
      </c>
      <c r="E1259">
        <v>3</v>
      </c>
      <c r="F1259">
        <v>43</v>
      </c>
    </row>
    <row r="1260" spans="1:6" x14ac:dyDescent="0.35">
      <c r="A1260">
        <v>6618</v>
      </c>
      <c r="B1260">
        <v>485</v>
      </c>
      <c r="C1260">
        <v>9</v>
      </c>
      <c r="D1260" t="s">
        <v>2266</v>
      </c>
      <c r="E1260">
        <v>3</v>
      </c>
      <c r="F1260">
        <v>50</v>
      </c>
    </row>
    <row r="1261" spans="1:6" x14ac:dyDescent="0.35">
      <c r="A1261">
        <v>6648</v>
      </c>
      <c r="B1261">
        <v>487</v>
      </c>
      <c r="C1261">
        <v>9</v>
      </c>
      <c r="D1261" t="s">
        <v>2267</v>
      </c>
      <c r="E1261">
        <v>3</v>
      </c>
      <c r="F1261">
        <v>20</v>
      </c>
    </row>
    <row r="1262" spans="1:6" x14ac:dyDescent="0.35">
      <c r="A1262">
        <v>6696</v>
      </c>
      <c r="B1262">
        <v>489</v>
      </c>
      <c r="C1262">
        <v>9</v>
      </c>
      <c r="D1262" t="s">
        <v>2268</v>
      </c>
      <c r="E1262">
        <v>3</v>
      </c>
      <c r="F1262">
        <v>39</v>
      </c>
    </row>
    <row r="1263" spans="1:6" x14ac:dyDescent="0.35">
      <c r="A1263">
        <v>6713</v>
      </c>
      <c r="B1263">
        <v>490</v>
      </c>
      <c r="C1263">
        <v>9</v>
      </c>
      <c r="D1263" t="s">
        <v>2269</v>
      </c>
      <c r="E1263">
        <v>3</v>
      </c>
      <c r="F1263">
        <v>32</v>
      </c>
    </row>
    <row r="1264" spans="1:6" x14ac:dyDescent="0.35">
      <c r="A1264">
        <v>6737</v>
      </c>
      <c r="B1264">
        <v>491</v>
      </c>
      <c r="C1264">
        <v>9</v>
      </c>
      <c r="D1264" t="s">
        <v>2270</v>
      </c>
      <c r="E1264">
        <v>3</v>
      </c>
      <c r="F1264">
        <v>28</v>
      </c>
    </row>
    <row r="1265" spans="1:6" x14ac:dyDescent="0.35">
      <c r="A1265">
        <v>6772</v>
      </c>
      <c r="B1265">
        <v>492</v>
      </c>
      <c r="C1265">
        <v>9</v>
      </c>
      <c r="D1265" t="s">
        <v>2042</v>
      </c>
      <c r="E1265">
        <v>3</v>
      </c>
      <c r="F1265">
        <v>53</v>
      </c>
    </row>
    <row r="1266" spans="1:6" x14ac:dyDescent="0.35">
      <c r="A1266">
        <v>6805</v>
      </c>
      <c r="B1266">
        <v>493</v>
      </c>
      <c r="C1266">
        <v>9</v>
      </c>
      <c r="D1266" t="s">
        <v>2271</v>
      </c>
      <c r="E1266">
        <v>3</v>
      </c>
      <c r="F1266">
        <v>44</v>
      </c>
    </row>
    <row r="1267" spans="1:6" x14ac:dyDescent="0.35">
      <c r="A1267">
        <v>6885</v>
      </c>
      <c r="B1267">
        <v>496</v>
      </c>
      <c r="C1267">
        <v>9</v>
      </c>
      <c r="D1267" t="s">
        <v>2272</v>
      </c>
      <c r="E1267">
        <v>3</v>
      </c>
      <c r="F1267">
        <v>39</v>
      </c>
    </row>
    <row r="1268" spans="1:6" x14ac:dyDescent="0.35">
      <c r="A1268">
        <v>6898</v>
      </c>
      <c r="B1268">
        <v>497</v>
      </c>
      <c r="C1268">
        <v>9</v>
      </c>
      <c r="D1268" t="s">
        <v>2273</v>
      </c>
      <c r="E1268">
        <v>3</v>
      </c>
      <c r="F1268">
        <v>29</v>
      </c>
    </row>
    <row r="1269" spans="1:6" x14ac:dyDescent="0.35">
      <c r="A1269">
        <v>6912</v>
      </c>
      <c r="B1269">
        <v>498</v>
      </c>
      <c r="C1269">
        <v>9</v>
      </c>
      <c r="D1269" t="s">
        <v>2274</v>
      </c>
      <c r="E1269">
        <v>3</v>
      </c>
      <c r="F1269">
        <v>13</v>
      </c>
    </row>
    <row r="1270" spans="1:6" x14ac:dyDescent="0.35">
      <c r="A1270">
        <v>6965</v>
      </c>
      <c r="B1270">
        <v>502</v>
      </c>
      <c r="C1270">
        <v>9</v>
      </c>
      <c r="D1270" t="s">
        <v>2275</v>
      </c>
      <c r="E1270">
        <v>3</v>
      </c>
      <c r="F1270">
        <v>1</v>
      </c>
    </row>
    <row r="1271" spans="1:6" x14ac:dyDescent="0.35">
      <c r="A1271">
        <v>6994</v>
      </c>
      <c r="B1271">
        <v>504</v>
      </c>
      <c r="C1271">
        <v>9</v>
      </c>
      <c r="D1271" t="s">
        <v>2276</v>
      </c>
      <c r="E1271">
        <v>3</v>
      </c>
      <c r="F1271">
        <v>34</v>
      </c>
    </row>
    <row r="1272" spans="1:6" x14ac:dyDescent="0.35">
      <c r="A1272">
        <v>7010</v>
      </c>
      <c r="B1272">
        <v>505</v>
      </c>
      <c r="C1272">
        <v>9</v>
      </c>
      <c r="D1272" t="s">
        <v>2277</v>
      </c>
      <c r="E1272">
        <v>3</v>
      </c>
      <c r="F1272">
        <v>42</v>
      </c>
    </row>
    <row r="1273" spans="1:6" x14ac:dyDescent="0.35">
      <c r="A1273">
        <v>7028</v>
      </c>
      <c r="B1273">
        <v>507</v>
      </c>
      <c r="C1273">
        <v>9</v>
      </c>
      <c r="D1273" t="s">
        <v>2278</v>
      </c>
      <c r="E1273">
        <v>3</v>
      </c>
      <c r="F1273">
        <v>19</v>
      </c>
    </row>
    <row r="1274" spans="1:6" x14ac:dyDescent="0.35">
      <c r="A1274">
        <v>7071</v>
      </c>
      <c r="B1274">
        <v>512</v>
      </c>
      <c r="C1274">
        <v>9</v>
      </c>
      <c r="D1274" t="s">
        <v>2279</v>
      </c>
      <c r="E1274">
        <v>3</v>
      </c>
      <c r="F1274">
        <v>46</v>
      </c>
    </row>
    <row r="1275" spans="1:6" x14ac:dyDescent="0.35">
      <c r="A1275">
        <v>7379</v>
      </c>
      <c r="B1275">
        <v>532</v>
      </c>
      <c r="C1275">
        <v>9</v>
      </c>
      <c r="D1275" t="s">
        <v>2280</v>
      </c>
      <c r="E1275">
        <v>3</v>
      </c>
      <c r="F1275">
        <v>52</v>
      </c>
    </row>
    <row r="1276" spans="1:6" x14ac:dyDescent="0.35">
      <c r="A1276">
        <v>7393</v>
      </c>
      <c r="B1276">
        <v>533</v>
      </c>
      <c r="C1276">
        <v>9</v>
      </c>
      <c r="D1276" t="s">
        <v>2281</v>
      </c>
      <c r="E1276">
        <v>3</v>
      </c>
      <c r="F1276">
        <v>46</v>
      </c>
    </row>
    <row r="1277" spans="1:6" x14ac:dyDescent="0.35">
      <c r="A1277">
        <v>7449</v>
      </c>
      <c r="B1277">
        <v>536</v>
      </c>
      <c r="C1277">
        <v>9</v>
      </c>
      <c r="D1277" t="s">
        <v>2282</v>
      </c>
      <c r="E1277">
        <v>3</v>
      </c>
      <c r="F1277">
        <v>43</v>
      </c>
    </row>
    <row r="1278" spans="1:6" x14ac:dyDescent="0.35">
      <c r="A1278">
        <v>7502</v>
      </c>
      <c r="B1278">
        <v>539</v>
      </c>
      <c r="C1278">
        <v>9</v>
      </c>
      <c r="D1278" t="s">
        <v>2283</v>
      </c>
      <c r="E1278">
        <v>3</v>
      </c>
      <c r="F1278">
        <v>3</v>
      </c>
    </row>
    <row r="1279" spans="1:6" x14ac:dyDescent="0.35">
      <c r="A1279">
        <v>7522</v>
      </c>
      <c r="B1279">
        <v>541</v>
      </c>
      <c r="C1279">
        <v>9</v>
      </c>
      <c r="D1279" t="s">
        <v>2284</v>
      </c>
      <c r="E1279">
        <v>3</v>
      </c>
      <c r="F1279">
        <v>39</v>
      </c>
    </row>
    <row r="1280" spans="1:6" x14ac:dyDescent="0.35">
      <c r="A1280">
        <v>7622</v>
      </c>
      <c r="B1280">
        <v>547</v>
      </c>
      <c r="C1280">
        <v>9</v>
      </c>
      <c r="D1280" t="s">
        <v>2285</v>
      </c>
      <c r="E1280">
        <v>3</v>
      </c>
      <c r="F1280">
        <v>26</v>
      </c>
    </row>
    <row r="1281" spans="1:6" x14ac:dyDescent="0.35">
      <c r="A1281">
        <v>7675</v>
      </c>
      <c r="B1281">
        <v>551</v>
      </c>
      <c r="C1281">
        <v>9</v>
      </c>
      <c r="D1281" t="s">
        <v>2286</v>
      </c>
      <c r="E1281">
        <v>3</v>
      </c>
      <c r="F1281">
        <v>25</v>
      </c>
    </row>
    <row r="1282" spans="1:6" x14ac:dyDescent="0.35">
      <c r="A1282">
        <v>7709</v>
      </c>
      <c r="B1282">
        <v>553</v>
      </c>
      <c r="C1282">
        <v>9</v>
      </c>
      <c r="D1282" t="s">
        <v>2287</v>
      </c>
      <c r="E1282">
        <v>3</v>
      </c>
      <c r="F1282">
        <v>15</v>
      </c>
    </row>
    <row r="1283" spans="1:6" x14ac:dyDescent="0.35">
      <c r="A1283">
        <v>7740</v>
      </c>
      <c r="B1283">
        <v>555</v>
      </c>
      <c r="C1283">
        <v>9</v>
      </c>
      <c r="D1283" t="s">
        <v>2288</v>
      </c>
      <c r="E1283">
        <v>3</v>
      </c>
      <c r="F1283">
        <v>14</v>
      </c>
    </row>
    <row r="1284" spans="1:6" x14ac:dyDescent="0.35">
      <c r="A1284">
        <v>7779</v>
      </c>
      <c r="B1284">
        <v>557</v>
      </c>
      <c r="C1284">
        <v>9</v>
      </c>
      <c r="D1284" t="s">
        <v>2286</v>
      </c>
      <c r="E1284">
        <v>3</v>
      </c>
      <c r="F1284">
        <v>25</v>
      </c>
    </row>
    <row r="1285" spans="1:6" x14ac:dyDescent="0.35">
      <c r="A1285">
        <v>7831</v>
      </c>
      <c r="B1285">
        <v>559</v>
      </c>
      <c r="C1285">
        <v>9</v>
      </c>
      <c r="D1285" t="s">
        <v>2289</v>
      </c>
      <c r="E1285">
        <v>3</v>
      </c>
      <c r="F1285">
        <v>40</v>
      </c>
    </row>
    <row r="1286" spans="1:6" x14ac:dyDescent="0.35">
      <c r="A1286">
        <v>7876</v>
      </c>
      <c r="B1286">
        <v>562</v>
      </c>
      <c r="C1286">
        <v>9</v>
      </c>
      <c r="D1286" t="s">
        <v>2287</v>
      </c>
      <c r="E1286">
        <v>3</v>
      </c>
      <c r="F1286">
        <v>15</v>
      </c>
    </row>
    <row r="1287" spans="1:6" x14ac:dyDescent="0.35">
      <c r="A1287">
        <v>7922</v>
      </c>
      <c r="B1287">
        <v>564</v>
      </c>
      <c r="C1287">
        <v>9</v>
      </c>
      <c r="D1287" t="s">
        <v>2290</v>
      </c>
      <c r="E1287">
        <v>3</v>
      </c>
      <c r="F1287">
        <v>26</v>
      </c>
    </row>
    <row r="1288" spans="1:6" x14ac:dyDescent="0.35">
      <c r="A1288">
        <v>7934</v>
      </c>
      <c r="B1288">
        <v>565</v>
      </c>
      <c r="C1288">
        <v>9</v>
      </c>
      <c r="D1288" t="s">
        <v>2291</v>
      </c>
      <c r="E1288">
        <v>3</v>
      </c>
      <c r="F1288">
        <v>28</v>
      </c>
    </row>
    <row r="1289" spans="1:6" x14ac:dyDescent="0.35">
      <c r="A1289">
        <v>7996</v>
      </c>
      <c r="B1289">
        <v>571</v>
      </c>
      <c r="C1289">
        <v>9</v>
      </c>
      <c r="D1289" t="s">
        <v>2292</v>
      </c>
      <c r="E1289">
        <v>3</v>
      </c>
      <c r="F1289">
        <v>8</v>
      </c>
    </row>
    <row r="1290" spans="1:6" x14ac:dyDescent="0.35">
      <c r="A1290">
        <v>8099</v>
      </c>
      <c r="B1290">
        <v>579</v>
      </c>
      <c r="C1290">
        <v>9</v>
      </c>
      <c r="D1290" t="s">
        <v>2293</v>
      </c>
      <c r="E1290">
        <v>3</v>
      </c>
      <c r="F1290">
        <v>12</v>
      </c>
    </row>
    <row r="1291" spans="1:6" x14ac:dyDescent="0.35">
      <c r="A1291">
        <v>8113</v>
      </c>
      <c r="B1291">
        <v>580</v>
      </c>
      <c r="C1291">
        <v>9</v>
      </c>
      <c r="D1291" t="s">
        <v>2294</v>
      </c>
      <c r="E1291">
        <v>3</v>
      </c>
      <c r="F1291">
        <v>24</v>
      </c>
    </row>
    <row r="1292" spans="1:6" x14ac:dyDescent="0.35">
      <c r="A1292">
        <v>8225</v>
      </c>
      <c r="B1292">
        <v>588</v>
      </c>
      <c r="C1292">
        <v>9</v>
      </c>
      <c r="D1292" t="s">
        <v>2295</v>
      </c>
      <c r="E1292">
        <v>3</v>
      </c>
      <c r="F1292">
        <v>14</v>
      </c>
    </row>
    <row r="1293" spans="1:6" x14ac:dyDescent="0.35">
      <c r="A1293">
        <v>8291</v>
      </c>
      <c r="B1293">
        <v>592</v>
      </c>
      <c r="C1293">
        <v>9</v>
      </c>
      <c r="D1293" t="s">
        <v>2296</v>
      </c>
      <c r="E1293">
        <v>3</v>
      </c>
      <c r="F1293">
        <v>26</v>
      </c>
    </row>
    <row r="1294" spans="1:6" x14ac:dyDescent="0.35">
      <c r="A1294">
        <v>8315</v>
      </c>
      <c r="B1294">
        <v>594</v>
      </c>
      <c r="C1294">
        <v>9</v>
      </c>
      <c r="D1294" t="s">
        <v>2297</v>
      </c>
      <c r="E1294">
        <v>3</v>
      </c>
      <c r="F1294">
        <v>7</v>
      </c>
    </row>
    <row r="1295" spans="1:6" x14ac:dyDescent="0.35">
      <c r="A1295">
        <v>8376</v>
      </c>
      <c r="B1295">
        <v>599</v>
      </c>
      <c r="C1295">
        <v>9</v>
      </c>
      <c r="D1295" t="s">
        <v>2298</v>
      </c>
      <c r="E1295">
        <v>3</v>
      </c>
      <c r="F1295">
        <v>51</v>
      </c>
    </row>
    <row r="1296" spans="1:6" x14ac:dyDescent="0.35">
      <c r="A1296">
        <v>8388</v>
      </c>
      <c r="B1296">
        <v>600</v>
      </c>
      <c r="C1296">
        <v>9</v>
      </c>
      <c r="D1296" t="s">
        <v>2298</v>
      </c>
      <c r="E1296">
        <v>3</v>
      </c>
      <c r="F1296">
        <v>51</v>
      </c>
    </row>
    <row r="1297" spans="1:6" x14ac:dyDescent="0.35">
      <c r="A1297">
        <v>8505</v>
      </c>
      <c r="B1297">
        <v>611</v>
      </c>
      <c r="C1297">
        <v>9</v>
      </c>
      <c r="D1297" t="s">
        <v>2299</v>
      </c>
      <c r="E1297">
        <v>3</v>
      </c>
      <c r="F1297">
        <v>12</v>
      </c>
    </row>
    <row r="1298" spans="1:6" x14ac:dyDescent="0.35">
      <c r="A1298">
        <v>8515</v>
      </c>
      <c r="B1298">
        <v>612</v>
      </c>
      <c r="C1298">
        <v>9</v>
      </c>
      <c r="D1298" t="s">
        <v>2300</v>
      </c>
      <c r="E1298">
        <v>3</v>
      </c>
      <c r="F1298">
        <v>19</v>
      </c>
    </row>
    <row r="1299" spans="1:6" x14ac:dyDescent="0.35">
      <c r="A1299">
        <v>8538</v>
      </c>
      <c r="B1299">
        <v>614</v>
      </c>
      <c r="C1299">
        <v>9</v>
      </c>
      <c r="D1299" t="s">
        <v>2301</v>
      </c>
      <c r="E1299">
        <v>3</v>
      </c>
      <c r="F1299">
        <v>16</v>
      </c>
    </row>
    <row r="1300" spans="1:6" x14ac:dyDescent="0.35">
      <c r="A1300">
        <v>8652</v>
      </c>
      <c r="B1300">
        <v>622</v>
      </c>
      <c r="C1300">
        <v>9</v>
      </c>
      <c r="D1300" t="s">
        <v>2275</v>
      </c>
      <c r="E1300">
        <v>3</v>
      </c>
      <c r="F1300">
        <v>38</v>
      </c>
    </row>
    <row r="1301" spans="1:6" x14ac:dyDescent="0.35">
      <c r="A1301">
        <v>8763</v>
      </c>
      <c r="B1301">
        <v>628</v>
      </c>
      <c r="C1301">
        <v>9</v>
      </c>
      <c r="D1301" t="s">
        <v>2148</v>
      </c>
      <c r="E1301">
        <v>3</v>
      </c>
      <c r="F1301">
        <v>22</v>
      </c>
    </row>
    <row r="1302" spans="1:6" x14ac:dyDescent="0.35">
      <c r="A1302">
        <v>8784</v>
      </c>
      <c r="B1302">
        <v>629</v>
      </c>
      <c r="C1302">
        <v>9</v>
      </c>
      <c r="D1302" t="s">
        <v>2302</v>
      </c>
      <c r="E1302">
        <v>3</v>
      </c>
      <c r="F1302">
        <v>3</v>
      </c>
    </row>
    <row r="1303" spans="1:6" x14ac:dyDescent="0.35">
      <c r="A1303">
        <v>8825</v>
      </c>
      <c r="B1303">
        <v>631</v>
      </c>
      <c r="C1303">
        <v>9</v>
      </c>
      <c r="D1303" t="s">
        <v>2303</v>
      </c>
      <c r="E1303">
        <v>3</v>
      </c>
      <c r="F1303">
        <v>26</v>
      </c>
    </row>
    <row r="1304" spans="1:6" x14ac:dyDescent="0.35">
      <c r="A1304">
        <v>8992</v>
      </c>
      <c r="B1304">
        <v>639</v>
      </c>
      <c r="C1304">
        <v>9</v>
      </c>
      <c r="D1304" t="s">
        <v>2304</v>
      </c>
      <c r="E1304">
        <v>3</v>
      </c>
      <c r="F1304">
        <v>51</v>
      </c>
    </row>
    <row r="1305" spans="1:6" x14ac:dyDescent="0.35">
      <c r="A1305">
        <v>9026</v>
      </c>
      <c r="B1305">
        <v>641</v>
      </c>
      <c r="C1305">
        <v>9</v>
      </c>
      <c r="D1305" t="s">
        <v>2305</v>
      </c>
      <c r="E1305">
        <v>3</v>
      </c>
      <c r="F1305">
        <v>5</v>
      </c>
    </row>
    <row r="1306" spans="1:6" x14ac:dyDescent="0.35">
      <c r="A1306">
        <v>9105</v>
      </c>
      <c r="B1306">
        <v>644</v>
      </c>
      <c r="C1306">
        <v>9</v>
      </c>
      <c r="D1306" t="s">
        <v>2306</v>
      </c>
      <c r="E1306">
        <v>3</v>
      </c>
      <c r="F1306">
        <v>2</v>
      </c>
    </row>
    <row r="1307" spans="1:6" x14ac:dyDescent="0.35">
      <c r="A1307">
        <v>9115</v>
      </c>
      <c r="B1307">
        <v>645</v>
      </c>
      <c r="C1307">
        <v>9</v>
      </c>
      <c r="D1307" t="s">
        <v>2307</v>
      </c>
      <c r="E1307">
        <v>3</v>
      </c>
      <c r="F1307">
        <v>15</v>
      </c>
    </row>
    <row r="1308" spans="1:6" x14ac:dyDescent="0.35">
      <c r="A1308">
        <v>9125</v>
      </c>
      <c r="B1308">
        <v>646</v>
      </c>
      <c r="C1308">
        <v>9</v>
      </c>
      <c r="D1308" t="s">
        <v>2308</v>
      </c>
      <c r="E1308">
        <v>3</v>
      </c>
      <c r="F1308">
        <v>50</v>
      </c>
    </row>
    <row r="1309" spans="1:6" x14ac:dyDescent="0.35">
      <c r="A1309">
        <v>9137</v>
      </c>
      <c r="B1309">
        <v>647</v>
      </c>
      <c r="C1309">
        <v>9</v>
      </c>
      <c r="D1309" t="s">
        <v>2309</v>
      </c>
      <c r="E1309">
        <v>3</v>
      </c>
      <c r="F1309">
        <v>34</v>
      </c>
    </row>
    <row r="1310" spans="1:6" x14ac:dyDescent="0.35">
      <c r="A1310">
        <v>9222</v>
      </c>
      <c r="B1310">
        <v>654</v>
      </c>
      <c r="C1310">
        <v>9</v>
      </c>
      <c r="D1310" t="s">
        <v>2310</v>
      </c>
      <c r="E1310">
        <v>3</v>
      </c>
      <c r="F1310">
        <v>54</v>
      </c>
    </row>
    <row r="1311" spans="1:6" x14ac:dyDescent="0.35">
      <c r="A1311">
        <v>9233</v>
      </c>
      <c r="B1311">
        <v>655</v>
      </c>
      <c r="C1311">
        <v>9</v>
      </c>
      <c r="D1311" t="s">
        <v>2311</v>
      </c>
      <c r="E1311">
        <v>3</v>
      </c>
      <c r="F1311">
        <v>49</v>
      </c>
    </row>
    <row r="1312" spans="1:6" x14ac:dyDescent="0.35">
      <c r="A1312">
        <v>9265</v>
      </c>
      <c r="B1312">
        <v>658</v>
      </c>
      <c r="C1312">
        <v>9</v>
      </c>
      <c r="D1312" t="s">
        <v>2312</v>
      </c>
      <c r="E1312">
        <v>3</v>
      </c>
      <c r="F1312">
        <v>40</v>
      </c>
    </row>
    <row r="1313" spans="1:6" x14ac:dyDescent="0.35">
      <c r="A1313">
        <v>9370</v>
      </c>
      <c r="B1313">
        <v>663</v>
      </c>
      <c r="C1313">
        <v>9</v>
      </c>
      <c r="D1313" t="s">
        <v>2313</v>
      </c>
      <c r="E1313">
        <v>3</v>
      </c>
      <c r="F1313">
        <v>56</v>
      </c>
    </row>
    <row r="1314" spans="1:6" x14ac:dyDescent="0.35">
      <c r="A1314">
        <v>9560</v>
      </c>
      <c r="B1314">
        <v>676</v>
      </c>
      <c r="C1314">
        <v>9</v>
      </c>
      <c r="D1314" t="s">
        <v>2314</v>
      </c>
      <c r="E1314">
        <v>3</v>
      </c>
      <c r="F1314">
        <v>46</v>
      </c>
    </row>
    <row r="1315" spans="1:6" x14ac:dyDescent="0.35">
      <c r="A1315">
        <v>9631</v>
      </c>
      <c r="B1315">
        <v>678</v>
      </c>
      <c r="C1315">
        <v>9</v>
      </c>
      <c r="D1315" t="s">
        <v>2315</v>
      </c>
      <c r="E1315">
        <v>3</v>
      </c>
      <c r="F1315">
        <v>43</v>
      </c>
    </row>
    <row r="1316" spans="1:6" x14ac:dyDescent="0.35">
      <c r="A1316">
        <v>9702</v>
      </c>
      <c r="B1316">
        <v>686</v>
      </c>
      <c r="C1316">
        <v>9</v>
      </c>
      <c r="D1316" t="s">
        <v>2316</v>
      </c>
      <c r="E1316">
        <v>3</v>
      </c>
      <c r="F1316">
        <v>53</v>
      </c>
    </row>
    <row r="1317" spans="1:6" x14ac:dyDescent="0.35">
      <c r="A1317">
        <v>9824</v>
      </c>
      <c r="B1317">
        <v>697</v>
      </c>
      <c r="C1317">
        <v>9</v>
      </c>
      <c r="D1317" t="s">
        <v>2317</v>
      </c>
      <c r="E1317">
        <v>3</v>
      </c>
      <c r="F1317">
        <v>57</v>
      </c>
    </row>
    <row r="1318" spans="1:6" x14ac:dyDescent="0.35">
      <c r="A1318">
        <v>9988</v>
      </c>
      <c r="B1318">
        <v>707</v>
      </c>
      <c r="C1318">
        <v>9</v>
      </c>
      <c r="D1318" t="s">
        <v>2318</v>
      </c>
      <c r="E1318">
        <v>3</v>
      </c>
      <c r="F1318">
        <v>49</v>
      </c>
    </row>
    <row r="1319" spans="1:6" x14ac:dyDescent="0.35">
      <c r="A1319">
        <v>10</v>
      </c>
      <c r="B1319">
        <v>1</v>
      </c>
      <c r="C1319">
        <v>10</v>
      </c>
      <c r="D1319" t="s">
        <v>2319</v>
      </c>
      <c r="E1319">
        <v>3</v>
      </c>
      <c r="F1319">
        <v>10</v>
      </c>
    </row>
    <row r="1320" spans="1:6" x14ac:dyDescent="0.35">
      <c r="A1320">
        <v>25</v>
      </c>
      <c r="B1320">
        <v>2</v>
      </c>
      <c r="C1320">
        <v>10</v>
      </c>
      <c r="D1320" t="s">
        <v>2320</v>
      </c>
      <c r="E1320">
        <v>3</v>
      </c>
      <c r="F1320">
        <v>33</v>
      </c>
    </row>
    <row r="1321" spans="1:6" x14ac:dyDescent="0.35">
      <c r="A1321">
        <v>64</v>
      </c>
      <c r="B1321">
        <v>4</v>
      </c>
      <c r="C1321">
        <v>10</v>
      </c>
      <c r="D1321" t="s">
        <v>2321</v>
      </c>
      <c r="E1321">
        <v>3</v>
      </c>
      <c r="F1321">
        <v>32</v>
      </c>
    </row>
    <row r="1322" spans="1:6" x14ac:dyDescent="0.35">
      <c r="A1322">
        <v>76</v>
      </c>
      <c r="B1322">
        <v>5</v>
      </c>
      <c r="C1322">
        <v>10</v>
      </c>
      <c r="D1322" t="s">
        <v>2322</v>
      </c>
      <c r="E1322">
        <v>3</v>
      </c>
      <c r="F1322">
        <v>37</v>
      </c>
    </row>
    <row r="1323" spans="1:6" x14ac:dyDescent="0.35">
      <c r="A1323">
        <v>166</v>
      </c>
      <c r="B1323">
        <v>12</v>
      </c>
      <c r="C1323">
        <v>10</v>
      </c>
      <c r="D1323" t="s">
        <v>2323</v>
      </c>
      <c r="E1323">
        <v>3</v>
      </c>
      <c r="F1323">
        <v>26</v>
      </c>
    </row>
    <row r="1324" spans="1:6" x14ac:dyDescent="0.35">
      <c r="A1324">
        <v>243</v>
      </c>
      <c r="B1324">
        <v>15</v>
      </c>
      <c r="C1324">
        <v>10</v>
      </c>
      <c r="D1324" t="s">
        <v>2324</v>
      </c>
      <c r="E1324">
        <v>3</v>
      </c>
      <c r="F1324">
        <v>45</v>
      </c>
    </row>
    <row r="1325" spans="1:6" x14ac:dyDescent="0.35">
      <c r="A1325">
        <v>307</v>
      </c>
      <c r="B1325">
        <v>20</v>
      </c>
      <c r="C1325">
        <v>10</v>
      </c>
      <c r="D1325" t="s">
        <v>2325</v>
      </c>
      <c r="E1325">
        <v>3</v>
      </c>
      <c r="F1325">
        <v>58</v>
      </c>
    </row>
    <row r="1326" spans="1:6" x14ac:dyDescent="0.35">
      <c r="A1326">
        <v>318</v>
      </c>
      <c r="B1326">
        <v>21</v>
      </c>
      <c r="C1326">
        <v>10</v>
      </c>
      <c r="D1326" t="s">
        <v>2326</v>
      </c>
      <c r="E1326">
        <v>3</v>
      </c>
      <c r="F1326">
        <v>57</v>
      </c>
    </row>
    <row r="1327" spans="1:6" x14ac:dyDescent="0.35">
      <c r="A1327">
        <v>330</v>
      </c>
      <c r="B1327">
        <v>22</v>
      </c>
      <c r="C1327">
        <v>10</v>
      </c>
      <c r="D1327" t="s">
        <v>2327</v>
      </c>
      <c r="E1327">
        <v>3</v>
      </c>
      <c r="F1327">
        <v>23</v>
      </c>
    </row>
    <row r="1328" spans="1:6" x14ac:dyDescent="0.35">
      <c r="A1328">
        <v>368</v>
      </c>
      <c r="B1328">
        <v>25</v>
      </c>
      <c r="C1328">
        <v>10</v>
      </c>
      <c r="D1328" t="s">
        <v>2328</v>
      </c>
      <c r="E1328">
        <v>3</v>
      </c>
      <c r="F1328">
        <v>9</v>
      </c>
    </row>
    <row r="1329" spans="1:6" x14ac:dyDescent="0.35">
      <c r="A1329">
        <v>410</v>
      </c>
      <c r="B1329">
        <v>28</v>
      </c>
      <c r="C1329">
        <v>10</v>
      </c>
      <c r="D1329" t="s">
        <v>2329</v>
      </c>
      <c r="E1329">
        <v>3</v>
      </c>
      <c r="F1329">
        <v>37</v>
      </c>
    </row>
    <row r="1330" spans="1:6" x14ac:dyDescent="0.35">
      <c r="A1330">
        <v>471</v>
      </c>
      <c r="B1330">
        <v>33</v>
      </c>
      <c r="C1330">
        <v>10</v>
      </c>
      <c r="D1330" t="s">
        <v>1221</v>
      </c>
      <c r="E1330">
        <v>3</v>
      </c>
      <c r="F1330">
        <v>38</v>
      </c>
    </row>
    <row r="1331" spans="1:6" x14ac:dyDescent="0.35">
      <c r="A1331">
        <v>495</v>
      </c>
      <c r="B1331">
        <v>35</v>
      </c>
      <c r="C1331">
        <v>10</v>
      </c>
      <c r="D1331" t="s">
        <v>2330</v>
      </c>
      <c r="E1331">
        <v>3</v>
      </c>
      <c r="F1331">
        <v>46</v>
      </c>
    </row>
    <row r="1332" spans="1:6" x14ac:dyDescent="0.35">
      <c r="A1332">
        <v>600</v>
      </c>
      <c r="B1332">
        <v>42</v>
      </c>
      <c r="C1332">
        <v>10</v>
      </c>
      <c r="D1332" t="s">
        <v>2331</v>
      </c>
      <c r="E1332">
        <v>3</v>
      </c>
      <c r="F1332">
        <v>21</v>
      </c>
    </row>
    <row r="1333" spans="1:6" x14ac:dyDescent="0.35">
      <c r="A1333">
        <v>612</v>
      </c>
      <c r="B1333">
        <v>43</v>
      </c>
      <c r="C1333">
        <v>10</v>
      </c>
      <c r="D1333" t="s">
        <v>2332</v>
      </c>
      <c r="E1333">
        <v>3</v>
      </c>
      <c r="F1333">
        <v>20</v>
      </c>
    </row>
    <row r="1334" spans="1:6" x14ac:dyDescent="0.35">
      <c r="A1334">
        <v>647</v>
      </c>
      <c r="B1334">
        <v>46</v>
      </c>
      <c r="C1334">
        <v>10</v>
      </c>
      <c r="D1334" t="s">
        <v>2333</v>
      </c>
      <c r="E1334">
        <v>3</v>
      </c>
      <c r="F1334">
        <v>40</v>
      </c>
    </row>
    <row r="1335" spans="1:6" x14ac:dyDescent="0.35">
      <c r="A1335">
        <v>664</v>
      </c>
      <c r="B1335">
        <v>47</v>
      </c>
      <c r="C1335">
        <v>10</v>
      </c>
      <c r="D1335" t="s">
        <v>2334</v>
      </c>
      <c r="E1335">
        <v>3</v>
      </c>
      <c r="F1335">
        <v>41</v>
      </c>
    </row>
    <row r="1336" spans="1:6" x14ac:dyDescent="0.35">
      <c r="A1336">
        <v>690</v>
      </c>
      <c r="B1336">
        <v>48</v>
      </c>
      <c r="C1336">
        <v>10</v>
      </c>
      <c r="D1336" t="s">
        <v>2335</v>
      </c>
      <c r="E1336">
        <v>3</v>
      </c>
      <c r="F1336">
        <v>9</v>
      </c>
    </row>
    <row r="1337" spans="1:6" x14ac:dyDescent="0.35">
      <c r="A1337">
        <v>700</v>
      </c>
      <c r="B1337">
        <v>49</v>
      </c>
      <c r="C1337">
        <v>10</v>
      </c>
      <c r="D1337" t="s">
        <v>2336</v>
      </c>
      <c r="E1337">
        <v>3</v>
      </c>
      <c r="F1337">
        <v>34</v>
      </c>
    </row>
    <row r="1338" spans="1:6" x14ac:dyDescent="0.35">
      <c r="A1338">
        <v>735</v>
      </c>
      <c r="B1338">
        <v>52</v>
      </c>
      <c r="C1338">
        <v>10</v>
      </c>
      <c r="D1338" t="s">
        <v>2337</v>
      </c>
      <c r="E1338">
        <v>3</v>
      </c>
      <c r="F1338">
        <v>24</v>
      </c>
    </row>
    <row r="1339" spans="1:6" x14ac:dyDescent="0.35">
      <c r="A1339">
        <v>774</v>
      </c>
      <c r="B1339">
        <v>55</v>
      </c>
      <c r="C1339">
        <v>10</v>
      </c>
      <c r="D1339" t="s">
        <v>2338</v>
      </c>
      <c r="E1339">
        <v>3</v>
      </c>
      <c r="F1339">
        <v>46</v>
      </c>
    </row>
    <row r="1340" spans="1:6" x14ac:dyDescent="0.35">
      <c r="A1340">
        <v>977</v>
      </c>
      <c r="B1340">
        <v>69</v>
      </c>
      <c r="C1340">
        <v>10</v>
      </c>
      <c r="D1340" t="s">
        <v>2339</v>
      </c>
      <c r="E1340">
        <v>3</v>
      </c>
      <c r="F1340">
        <v>23</v>
      </c>
    </row>
    <row r="1341" spans="1:6" x14ac:dyDescent="0.35">
      <c r="A1341">
        <v>1005</v>
      </c>
      <c r="B1341">
        <v>71</v>
      </c>
      <c r="C1341">
        <v>10</v>
      </c>
      <c r="D1341" t="s">
        <v>2340</v>
      </c>
      <c r="E1341">
        <v>3</v>
      </c>
      <c r="F1341">
        <v>38</v>
      </c>
    </row>
    <row r="1342" spans="1:6" x14ac:dyDescent="0.35">
      <c r="A1342">
        <v>1031</v>
      </c>
      <c r="B1342">
        <v>73</v>
      </c>
      <c r="C1342">
        <v>10</v>
      </c>
      <c r="D1342" t="s">
        <v>2341</v>
      </c>
      <c r="E1342">
        <v>3</v>
      </c>
      <c r="F1342">
        <v>48</v>
      </c>
    </row>
    <row r="1343" spans="1:6" x14ac:dyDescent="0.35">
      <c r="A1343">
        <v>1043</v>
      </c>
      <c r="B1343">
        <v>74</v>
      </c>
      <c r="C1343">
        <v>10</v>
      </c>
      <c r="D1343" t="s">
        <v>2342</v>
      </c>
      <c r="E1343">
        <v>3</v>
      </c>
      <c r="F1343">
        <v>16</v>
      </c>
    </row>
    <row r="1344" spans="1:6" x14ac:dyDescent="0.35">
      <c r="A1344">
        <v>1117</v>
      </c>
      <c r="B1344">
        <v>80</v>
      </c>
      <c r="C1344">
        <v>10</v>
      </c>
      <c r="D1344" t="s">
        <v>2343</v>
      </c>
      <c r="E1344">
        <v>3</v>
      </c>
      <c r="F1344">
        <v>54</v>
      </c>
    </row>
    <row r="1345" spans="1:6" x14ac:dyDescent="0.35">
      <c r="A1345">
        <v>1206</v>
      </c>
      <c r="B1345">
        <v>87</v>
      </c>
      <c r="C1345">
        <v>10</v>
      </c>
      <c r="D1345" t="s">
        <v>2344</v>
      </c>
      <c r="E1345">
        <v>3</v>
      </c>
      <c r="F1345">
        <v>39</v>
      </c>
    </row>
    <row r="1346" spans="1:6" x14ac:dyDescent="0.35">
      <c r="A1346">
        <v>1221</v>
      </c>
      <c r="B1346">
        <v>88</v>
      </c>
      <c r="C1346">
        <v>10</v>
      </c>
      <c r="D1346" t="s">
        <v>2345</v>
      </c>
      <c r="E1346">
        <v>3</v>
      </c>
      <c r="F1346">
        <v>12</v>
      </c>
    </row>
    <row r="1347" spans="1:6" x14ac:dyDescent="0.35">
      <c r="A1347">
        <v>1233</v>
      </c>
      <c r="B1347">
        <v>89</v>
      </c>
      <c r="C1347">
        <v>10</v>
      </c>
      <c r="D1347" t="s">
        <v>2346</v>
      </c>
      <c r="E1347">
        <v>3</v>
      </c>
      <c r="F1347">
        <v>9</v>
      </c>
    </row>
    <row r="1348" spans="1:6" x14ac:dyDescent="0.35">
      <c r="A1348">
        <v>1267</v>
      </c>
      <c r="B1348">
        <v>92</v>
      </c>
      <c r="C1348">
        <v>10</v>
      </c>
      <c r="D1348" t="s">
        <v>2347</v>
      </c>
      <c r="E1348">
        <v>3</v>
      </c>
      <c r="F1348">
        <v>32</v>
      </c>
    </row>
    <row r="1349" spans="1:6" x14ac:dyDescent="0.35">
      <c r="A1349">
        <v>1289</v>
      </c>
      <c r="B1349">
        <v>94</v>
      </c>
      <c r="C1349">
        <v>10</v>
      </c>
      <c r="D1349" t="s">
        <v>2348</v>
      </c>
      <c r="E1349">
        <v>3</v>
      </c>
      <c r="F1349">
        <v>36</v>
      </c>
    </row>
    <row r="1350" spans="1:6" x14ac:dyDescent="0.35">
      <c r="A1350">
        <v>1416</v>
      </c>
      <c r="B1350">
        <v>105</v>
      </c>
      <c r="C1350">
        <v>10</v>
      </c>
      <c r="D1350" t="s">
        <v>2349</v>
      </c>
      <c r="E1350">
        <v>3</v>
      </c>
      <c r="F1350">
        <v>9</v>
      </c>
    </row>
    <row r="1351" spans="1:6" x14ac:dyDescent="0.35">
      <c r="A1351">
        <v>1441</v>
      </c>
      <c r="B1351">
        <v>107</v>
      </c>
      <c r="C1351">
        <v>10</v>
      </c>
      <c r="D1351" t="s">
        <v>2350</v>
      </c>
      <c r="E1351">
        <v>3</v>
      </c>
      <c r="F1351">
        <v>23</v>
      </c>
    </row>
    <row r="1352" spans="1:6" x14ac:dyDescent="0.35">
      <c r="A1352">
        <v>1463</v>
      </c>
      <c r="B1352">
        <v>109</v>
      </c>
      <c r="C1352">
        <v>10</v>
      </c>
      <c r="D1352" t="s">
        <v>2351</v>
      </c>
      <c r="E1352">
        <v>3</v>
      </c>
      <c r="F1352">
        <v>49</v>
      </c>
    </row>
    <row r="1353" spans="1:6" x14ac:dyDescent="0.35">
      <c r="A1353">
        <v>1523</v>
      </c>
      <c r="B1353">
        <v>114</v>
      </c>
      <c r="C1353">
        <v>10</v>
      </c>
      <c r="D1353" t="s">
        <v>2352</v>
      </c>
      <c r="E1353">
        <v>3</v>
      </c>
      <c r="F1353">
        <v>56</v>
      </c>
    </row>
    <row r="1354" spans="1:6" x14ac:dyDescent="0.35">
      <c r="A1354">
        <v>1552</v>
      </c>
      <c r="B1354">
        <v>117</v>
      </c>
      <c r="C1354">
        <v>10</v>
      </c>
      <c r="D1354" t="s">
        <v>2353</v>
      </c>
      <c r="E1354">
        <v>3</v>
      </c>
      <c r="F1354">
        <v>18</v>
      </c>
    </row>
    <row r="1355" spans="1:6" x14ac:dyDescent="0.35">
      <c r="A1355">
        <v>1564</v>
      </c>
      <c r="B1355">
        <v>118</v>
      </c>
      <c r="C1355">
        <v>10</v>
      </c>
      <c r="D1355" t="s">
        <v>2354</v>
      </c>
      <c r="E1355">
        <v>3</v>
      </c>
      <c r="F1355">
        <v>15</v>
      </c>
    </row>
    <row r="1356" spans="1:6" x14ac:dyDescent="0.35">
      <c r="A1356">
        <v>1574</v>
      </c>
      <c r="B1356">
        <v>119</v>
      </c>
      <c r="C1356">
        <v>10</v>
      </c>
      <c r="D1356" t="s">
        <v>2355</v>
      </c>
      <c r="E1356">
        <v>3</v>
      </c>
      <c r="F1356">
        <v>33</v>
      </c>
    </row>
    <row r="1357" spans="1:6" x14ac:dyDescent="0.35">
      <c r="A1357">
        <v>1586</v>
      </c>
      <c r="B1357">
        <v>120</v>
      </c>
      <c r="C1357">
        <v>10</v>
      </c>
      <c r="D1357" t="s">
        <v>2356</v>
      </c>
      <c r="E1357">
        <v>3</v>
      </c>
      <c r="F1357">
        <v>28</v>
      </c>
    </row>
    <row r="1358" spans="1:6" x14ac:dyDescent="0.35">
      <c r="A1358">
        <v>1598</v>
      </c>
      <c r="B1358">
        <v>121</v>
      </c>
      <c r="C1358">
        <v>10</v>
      </c>
      <c r="D1358" t="s">
        <v>2357</v>
      </c>
      <c r="E1358">
        <v>3</v>
      </c>
      <c r="F1358">
        <v>45</v>
      </c>
    </row>
    <row r="1359" spans="1:6" x14ac:dyDescent="0.35">
      <c r="A1359">
        <v>1611</v>
      </c>
      <c r="B1359">
        <v>122</v>
      </c>
      <c r="C1359">
        <v>10</v>
      </c>
      <c r="D1359" t="s">
        <v>2358</v>
      </c>
      <c r="E1359">
        <v>3</v>
      </c>
      <c r="F1359">
        <v>5</v>
      </c>
    </row>
    <row r="1360" spans="1:6" x14ac:dyDescent="0.35">
      <c r="A1360">
        <v>1623</v>
      </c>
      <c r="B1360">
        <v>123</v>
      </c>
      <c r="C1360">
        <v>10</v>
      </c>
      <c r="D1360" t="s">
        <v>2359</v>
      </c>
      <c r="E1360">
        <v>3</v>
      </c>
      <c r="F1360">
        <v>17</v>
      </c>
    </row>
    <row r="1361" spans="1:6" x14ac:dyDescent="0.35">
      <c r="A1361">
        <v>1635</v>
      </c>
      <c r="B1361">
        <v>124</v>
      </c>
      <c r="C1361">
        <v>10</v>
      </c>
      <c r="D1361" t="s">
        <v>2360</v>
      </c>
      <c r="E1361">
        <v>3</v>
      </c>
      <c r="F1361">
        <v>41</v>
      </c>
    </row>
    <row r="1362" spans="1:6" x14ac:dyDescent="0.35">
      <c r="A1362">
        <v>1723</v>
      </c>
      <c r="B1362">
        <v>131</v>
      </c>
      <c r="C1362">
        <v>10</v>
      </c>
      <c r="D1362" t="s">
        <v>2361</v>
      </c>
      <c r="E1362">
        <v>3</v>
      </c>
      <c r="F1362">
        <v>5</v>
      </c>
    </row>
    <row r="1363" spans="1:6" x14ac:dyDescent="0.35">
      <c r="A1363">
        <v>1813</v>
      </c>
      <c r="B1363">
        <v>140</v>
      </c>
      <c r="C1363">
        <v>10</v>
      </c>
      <c r="D1363" t="s">
        <v>2362</v>
      </c>
      <c r="E1363">
        <v>3</v>
      </c>
      <c r="F1363">
        <v>47</v>
      </c>
    </row>
    <row r="1364" spans="1:6" x14ac:dyDescent="0.35">
      <c r="A1364">
        <v>1823</v>
      </c>
      <c r="B1364">
        <v>141</v>
      </c>
      <c r="C1364">
        <v>10</v>
      </c>
      <c r="D1364" t="s">
        <v>2363</v>
      </c>
      <c r="E1364">
        <v>3</v>
      </c>
      <c r="F1364">
        <v>49</v>
      </c>
    </row>
    <row r="1365" spans="1:6" x14ac:dyDescent="0.35">
      <c r="A1365">
        <v>1839</v>
      </c>
      <c r="B1365">
        <v>142</v>
      </c>
      <c r="C1365">
        <v>10</v>
      </c>
      <c r="D1365" t="s">
        <v>2364</v>
      </c>
      <c r="E1365">
        <v>3</v>
      </c>
      <c r="F1365">
        <v>55</v>
      </c>
    </row>
    <row r="1366" spans="1:6" x14ac:dyDescent="0.35">
      <c r="A1366">
        <v>1897</v>
      </c>
      <c r="B1366">
        <v>146</v>
      </c>
      <c r="C1366">
        <v>10</v>
      </c>
      <c r="D1366" t="s">
        <v>2365</v>
      </c>
      <c r="E1366">
        <v>3</v>
      </c>
      <c r="F1366">
        <v>34</v>
      </c>
    </row>
    <row r="1367" spans="1:6" x14ac:dyDescent="0.35">
      <c r="A1367">
        <v>1942</v>
      </c>
      <c r="B1367">
        <v>149</v>
      </c>
      <c r="C1367">
        <v>10</v>
      </c>
      <c r="D1367" t="s">
        <v>2366</v>
      </c>
      <c r="E1367">
        <v>3</v>
      </c>
      <c r="F1367">
        <v>34</v>
      </c>
    </row>
    <row r="1368" spans="1:6" x14ac:dyDescent="0.35">
      <c r="A1368">
        <v>1979</v>
      </c>
      <c r="B1368">
        <v>152</v>
      </c>
      <c r="C1368">
        <v>10</v>
      </c>
      <c r="D1368" t="s">
        <v>2367</v>
      </c>
      <c r="E1368">
        <v>3</v>
      </c>
      <c r="F1368">
        <v>53</v>
      </c>
    </row>
    <row r="1369" spans="1:6" x14ac:dyDescent="0.35">
      <c r="A1369">
        <v>2058</v>
      </c>
      <c r="B1369">
        <v>159</v>
      </c>
      <c r="C1369">
        <v>10</v>
      </c>
      <c r="D1369" t="s">
        <v>2368</v>
      </c>
      <c r="E1369">
        <v>3</v>
      </c>
      <c r="F1369">
        <v>48</v>
      </c>
    </row>
    <row r="1370" spans="1:6" x14ac:dyDescent="0.35">
      <c r="A1370">
        <v>2124</v>
      </c>
      <c r="B1370">
        <v>166</v>
      </c>
      <c r="C1370">
        <v>10</v>
      </c>
      <c r="D1370" t="s">
        <v>2369</v>
      </c>
      <c r="E1370">
        <v>3</v>
      </c>
      <c r="F1370">
        <v>21</v>
      </c>
    </row>
    <row r="1371" spans="1:6" x14ac:dyDescent="0.35">
      <c r="A1371">
        <v>2154</v>
      </c>
      <c r="B1371">
        <v>169</v>
      </c>
      <c r="C1371">
        <v>10</v>
      </c>
      <c r="D1371" t="s">
        <v>2370</v>
      </c>
      <c r="E1371">
        <v>3</v>
      </c>
      <c r="F1371">
        <v>27</v>
      </c>
    </row>
    <row r="1372" spans="1:6" x14ac:dyDescent="0.35">
      <c r="A1372">
        <v>2199</v>
      </c>
      <c r="B1372">
        <v>173</v>
      </c>
      <c r="C1372">
        <v>10</v>
      </c>
      <c r="D1372" t="s">
        <v>2371</v>
      </c>
      <c r="E1372">
        <v>3</v>
      </c>
      <c r="F1372">
        <v>10</v>
      </c>
    </row>
    <row r="1373" spans="1:6" x14ac:dyDescent="0.35">
      <c r="A1373">
        <v>2335</v>
      </c>
      <c r="B1373">
        <v>184</v>
      </c>
      <c r="C1373">
        <v>10</v>
      </c>
      <c r="D1373" t="s">
        <v>2372</v>
      </c>
      <c r="E1373">
        <v>3</v>
      </c>
      <c r="F1373">
        <v>9</v>
      </c>
    </row>
    <row r="1374" spans="1:6" x14ac:dyDescent="0.35">
      <c r="A1374">
        <v>2415</v>
      </c>
      <c r="B1374">
        <v>189</v>
      </c>
      <c r="C1374">
        <v>10</v>
      </c>
      <c r="D1374" t="s">
        <v>2373</v>
      </c>
      <c r="E1374">
        <v>3</v>
      </c>
      <c r="F1374">
        <v>24</v>
      </c>
    </row>
    <row r="1375" spans="1:6" x14ac:dyDescent="0.35">
      <c r="A1375">
        <v>2538</v>
      </c>
      <c r="B1375">
        <v>200</v>
      </c>
      <c r="C1375">
        <v>10</v>
      </c>
      <c r="D1375" t="s">
        <v>2374</v>
      </c>
      <c r="E1375">
        <v>3</v>
      </c>
      <c r="F1375">
        <v>46</v>
      </c>
    </row>
    <row r="1376" spans="1:6" x14ac:dyDescent="0.35">
      <c r="A1376">
        <v>2548</v>
      </c>
      <c r="B1376">
        <v>201</v>
      </c>
      <c r="C1376">
        <v>10</v>
      </c>
      <c r="D1376" t="s">
        <v>2375</v>
      </c>
      <c r="E1376">
        <v>3</v>
      </c>
      <c r="F1376">
        <v>26</v>
      </c>
    </row>
    <row r="1377" spans="1:6" x14ac:dyDescent="0.35">
      <c r="A1377">
        <v>2573</v>
      </c>
      <c r="B1377">
        <v>204</v>
      </c>
      <c r="C1377">
        <v>10</v>
      </c>
      <c r="D1377" t="s">
        <v>2376</v>
      </c>
      <c r="E1377">
        <v>3</v>
      </c>
      <c r="F1377">
        <v>21</v>
      </c>
    </row>
    <row r="1378" spans="1:6" x14ac:dyDescent="0.35">
      <c r="A1378">
        <v>2596</v>
      </c>
      <c r="B1378">
        <v>206</v>
      </c>
      <c r="C1378">
        <v>10</v>
      </c>
      <c r="D1378" t="s">
        <v>2377</v>
      </c>
      <c r="E1378">
        <v>3</v>
      </c>
      <c r="F1378">
        <v>54</v>
      </c>
    </row>
    <row r="1379" spans="1:6" x14ac:dyDescent="0.35">
      <c r="A1379">
        <v>2606</v>
      </c>
      <c r="B1379">
        <v>207</v>
      </c>
      <c r="C1379">
        <v>10</v>
      </c>
      <c r="D1379" t="s">
        <v>2378</v>
      </c>
      <c r="E1379">
        <v>3</v>
      </c>
      <c r="F1379">
        <v>25</v>
      </c>
    </row>
    <row r="1380" spans="1:6" x14ac:dyDescent="0.35">
      <c r="A1380">
        <v>2617</v>
      </c>
      <c r="B1380">
        <v>208</v>
      </c>
      <c r="C1380">
        <v>10</v>
      </c>
      <c r="D1380" t="s">
        <v>2379</v>
      </c>
      <c r="E1380">
        <v>3</v>
      </c>
      <c r="F1380">
        <v>18</v>
      </c>
    </row>
    <row r="1381" spans="1:6" x14ac:dyDescent="0.35">
      <c r="A1381">
        <v>2660</v>
      </c>
      <c r="B1381">
        <v>212</v>
      </c>
      <c r="C1381">
        <v>10</v>
      </c>
      <c r="D1381" t="s">
        <v>2380</v>
      </c>
      <c r="E1381">
        <v>3</v>
      </c>
      <c r="F1381">
        <v>34</v>
      </c>
    </row>
    <row r="1382" spans="1:6" x14ac:dyDescent="0.35">
      <c r="A1382">
        <v>2674</v>
      </c>
      <c r="B1382">
        <v>213</v>
      </c>
      <c r="C1382">
        <v>10</v>
      </c>
      <c r="D1382" t="s">
        <v>2381</v>
      </c>
      <c r="E1382">
        <v>3</v>
      </c>
      <c r="F1382">
        <v>17</v>
      </c>
    </row>
    <row r="1383" spans="1:6" x14ac:dyDescent="0.35">
      <c r="A1383">
        <v>2760</v>
      </c>
      <c r="B1383">
        <v>220</v>
      </c>
      <c r="C1383">
        <v>10</v>
      </c>
      <c r="D1383" t="s">
        <v>2382</v>
      </c>
      <c r="E1383">
        <v>3</v>
      </c>
      <c r="F1383">
        <v>58</v>
      </c>
    </row>
    <row r="1384" spans="1:6" x14ac:dyDescent="0.35">
      <c r="A1384">
        <v>2856</v>
      </c>
      <c r="B1384">
        <v>229</v>
      </c>
      <c r="C1384">
        <v>10</v>
      </c>
      <c r="D1384" t="s">
        <v>2383</v>
      </c>
      <c r="E1384">
        <v>3</v>
      </c>
      <c r="F1384">
        <v>34</v>
      </c>
    </row>
    <row r="1385" spans="1:6" x14ac:dyDescent="0.35">
      <c r="A1385">
        <v>2876</v>
      </c>
      <c r="B1385">
        <v>231</v>
      </c>
      <c r="C1385">
        <v>10</v>
      </c>
      <c r="D1385" t="s">
        <v>2384</v>
      </c>
      <c r="E1385">
        <v>3</v>
      </c>
      <c r="F1385">
        <v>2</v>
      </c>
    </row>
    <row r="1386" spans="1:6" x14ac:dyDescent="0.35">
      <c r="A1386">
        <v>3091</v>
      </c>
      <c r="B1386">
        <v>251</v>
      </c>
      <c r="C1386">
        <v>10</v>
      </c>
      <c r="D1386" t="s">
        <v>2385</v>
      </c>
      <c r="E1386">
        <v>3</v>
      </c>
      <c r="F1386">
        <v>54</v>
      </c>
    </row>
    <row r="1387" spans="1:6" x14ac:dyDescent="0.35">
      <c r="A1387">
        <v>3106</v>
      </c>
      <c r="B1387">
        <v>252</v>
      </c>
      <c r="C1387">
        <v>10</v>
      </c>
      <c r="D1387" t="s">
        <v>1576</v>
      </c>
      <c r="E1387">
        <v>3</v>
      </c>
      <c r="F1387">
        <v>56</v>
      </c>
    </row>
    <row r="1388" spans="1:6" x14ac:dyDescent="0.35">
      <c r="A1388">
        <v>3126</v>
      </c>
      <c r="B1388">
        <v>254</v>
      </c>
      <c r="C1388">
        <v>10</v>
      </c>
      <c r="D1388" t="s">
        <v>1905</v>
      </c>
      <c r="E1388">
        <v>3</v>
      </c>
      <c r="F1388">
        <v>27</v>
      </c>
    </row>
    <row r="1389" spans="1:6" x14ac:dyDescent="0.35">
      <c r="A1389">
        <v>3185</v>
      </c>
      <c r="B1389">
        <v>257</v>
      </c>
      <c r="C1389">
        <v>10</v>
      </c>
      <c r="D1389" t="s">
        <v>1576</v>
      </c>
      <c r="E1389">
        <v>3</v>
      </c>
      <c r="F1389">
        <v>54</v>
      </c>
    </row>
    <row r="1390" spans="1:6" x14ac:dyDescent="0.35">
      <c r="A1390">
        <v>3237</v>
      </c>
      <c r="B1390">
        <v>259</v>
      </c>
      <c r="C1390">
        <v>10</v>
      </c>
      <c r="D1390" t="s">
        <v>2386</v>
      </c>
      <c r="E1390">
        <v>3</v>
      </c>
      <c r="F1390">
        <v>6</v>
      </c>
    </row>
    <row r="1391" spans="1:6" x14ac:dyDescent="0.35">
      <c r="A1391">
        <v>3318</v>
      </c>
      <c r="B1391">
        <v>265</v>
      </c>
      <c r="C1391">
        <v>10</v>
      </c>
      <c r="D1391" t="s">
        <v>2387</v>
      </c>
      <c r="E1391">
        <v>3</v>
      </c>
      <c r="F1391">
        <v>25</v>
      </c>
    </row>
    <row r="1392" spans="1:6" x14ac:dyDescent="0.35">
      <c r="A1392">
        <v>3397</v>
      </c>
      <c r="B1392">
        <v>269</v>
      </c>
      <c r="C1392">
        <v>10</v>
      </c>
      <c r="D1392" t="s">
        <v>2388</v>
      </c>
      <c r="E1392">
        <v>3</v>
      </c>
      <c r="F1392">
        <v>8</v>
      </c>
    </row>
    <row r="1393" spans="1:6" x14ac:dyDescent="0.35">
      <c r="A1393">
        <v>3568</v>
      </c>
      <c r="B1393">
        <v>277</v>
      </c>
      <c r="C1393">
        <v>10</v>
      </c>
      <c r="D1393" t="s">
        <v>2389</v>
      </c>
      <c r="E1393">
        <v>3</v>
      </c>
      <c r="F1393">
        <v>48</v>
      </c>
    </row>
    <row r="1394" spans="1:6" x14ac:dyDescent="0.35">
      <c r="A1394">
        <v>3608</v>
      </c>
      <c r="B1394">
        <v>280</v>
      </c>
      <c r="C1394">
        <v>10</v>
      </c>
      <c r="D1394" t="s">
        <v>1745</v>
      </c>
      <c r="E1394">
        <v>3</v>
      </c>
      <c r="F1394">
        <v>42</v>
      </c>
    </row>
    <row r="1395" spans="1:6" x14ac:dyDescent="0.35">
      <c r="A1395">
        <v>3624</v>
      </c>
      <c r="B1395">
        <v>281</v>
      </c>
      <c r="C1395">
        <v>10</v>
      </c>
      <c r="D1395" t="s">
        <v>2390</v>
      </c>
      <c r="E1395">
        <v>3</v>
      </c>
      <c r="F1395">
        <v>51</v>
      </c>
    </row>
    <row r="1396" spans="1:6" x14ac:dyDescent="0.35">
      <c r="A1396">
        <v>3826</v>
      </c>
      <c r="B1396">
        <v>292</v>
      </c>
      <c r="C1396">
        <v>10</v>
      </c>
      <c r="D1396" t="s">
        <v>2391</v>
      </c>
      <c r="E1396">
        <v>3</v>
      </c>
      <c r="F1396">
        <v>19</v>
      </c>
    </row>
    <row r="1397" spans="1:6" x14ac:dyDescent="0.35">
      <c r="A1397">
        <v>3874</v>
      </c>
      <c r="B1397">
        <v>294</v>
      </c>
      <c r="C1397">
        <v>10</v>
      </c>
      <c r="D1397" t="s">
        <v>2392</v>
      </c>
      <c r="E1397">
        <v>3</v>
      </c>
      <c r="F1397">
        <v>49</v>
      </c>
    </row>
    <row r="1398" spans="1:6" x14ac:dyDescent="0.35">
      <c r="A1398">
        <v>3892</v>
      </c>
      <c r="B1398">
        <v>295</v>
      </c>
      <c r="C1398">
        <v>10</v>
      </c>
      <c r="D1398" t="s">
        <v>2323</v>
      </c>
      <c r="E1398">
        <v>3</v>
      </c>
      <c r="F1398">
        <v>26</v>
      </c>
    </row>
    <row r="1399" spans="1:6" x14ac:dyDescent="0.35">
      <c r="A1399">
        <v>4066</v>
      </c>
      <c r="B1399">
        <v>301</v>
      </c>
      <c r="C1399">
        <v>10</v>
      </c>
      <c r="D1399" t="s">
        <v>2393</v>
      </c>
      <c r="E1399">
        <v>3</v>
      </c>
      <c r="F1399">
        <v>47</v>
      </c>
    </row>
    <row r="1400" spans="1:6" x14ac:dyDescent="0.35">
      <c r="A1400">
        <v>4083</v>
      </c>
      <c r="B1400">
        <v>302</v>
      </c>
      <c r="C1400">
        <v>10</v>
      </c>
      <c r="D1400" t="s">
        <v>2394</v>
      </c>
      <c r="E1400">
        <v>3</v>
      </c>
      <c r="F1400">
        <v>20</v>
      </c>
    </row>
    <row r="1401" spans="1:6" x14ac:dyDescent="0.35">
      <c r="A1401">
        <v>4100</v>
      </c>
      <c r="B1401">
        <v>303</v>
      </c>
      <c r="C1401">
        <v>10</v>
      </c>
      <c r="D1401" t="s">
        <v>2395</v>
      </c>
      <c r="E1401">
        <v>3</v>
      </c>
      <c r="F1401">
        <v>20</v>
      </c>
    </row>
    <row r="1402" spans="1:6" x14ac:dyDescent="0.35">
      <c r="A1402">
        <v>4225</v>
      </c>
      <c r="B1402">
        <v>311</v>
      </c>
      <c r="C1402">
        <v>10</v>
      </c>
      <c r="D1402" t="s">
        <v>2396</v>
      </c>
      <c r="E1402">
        <v>3</v>
      </c>
      <c r="F1402">
        <v>24</v>
      </c>
    </row>
    <row r="1403" spans="1:6" x14ac:dyDescent="0.35">
      <c r="A1403">
        <v>4420</v>
      </c>
      <c r="B1403">
        <v>325</v>
      </c>
      <c r="C1403">
        <v>10</v>
      </c>
      <c r="D1403" t="s">
        <v>2397</v>
      </c>
      <c r="E1403">
        <v>3</v>
      </c>
      <c r="F1403">
        <v>56</v>
      </c>
    </row>
    <row r="1404" spans="1:6" x14ac:dyDescent="0.35">
      <c r="A1404">
        <v>4515</v>
      </c>
      <c r="B1404">
        <v>332</v>
      </c>
      <c r="C1404">
        <v>10</v>
      </c>
      <c r="D1404" t="s">
        <v>2398</v>
      </c>
      <c r="E1404">
        <v>3</v>
      </c>
      <c r="F1404">
        <v>57</v>
      </c>
    </row>
    <row r="1405" spans="1:6" x14ac:dyDescent="0.35">
      <c r="A1405">
        <v>4613</v>
      </c>
      <c r="B1405">
        <v>340</v>
      </c>
      <c r="C1405">
        <v>10</v>
      </c>
      <c r="D1405" t="s">
        <v>2399</v>
      </c>
      <c r="E1405">
        <v>3</v>
      </c>
      <c r="F1405">
        <v>58</v>
      </c>
    </row>
    <row r="1406" spans="1:6" x14ac:dyDescent="0.35">
      <c r="A1406">
        <v>4623</v>
      </c>
      <c r="B1406">
        <v>341</v>
      </c>
      <c r="C1406">
        <v>10</v>
      </c>
      <c r="D1406" t="s">
        <v>2400</v>
      </c>
      <c r="E1406">
        <v>3</v>
      </c>
      <c r="F1406">
        <v>52</v>
      </c>
    </row>
    <row r="1407" spans="1:6" x14ac:dyDescent="0.35">
      <c r="A1407">
        <v>4641</v>
      </c>
      <c r="B1407">
        <v>342</v>
      </c>
      <c r="C1407">
        <v>10</v>
      </c>
      <c r="D1407" t="s">
        <v>2401</v>
      </c>
      <c r="E1407">
        <v>3</v>
      </c>
      <c r="F1407">
        <v>35</v>
      </c>
    </row>
    <row r="1408" spans="1:6" x14ac:dyDescent="0.35">
      <c r="A1408">
        <v>4655</v>
      </c>
      <c r="B1408">
        <v>343</v>
      </c>
      <c r="C1408">
        <v>10</v>
      </c>
      <c r="D1408" t="s">
        <v>2402</v>
      </c>
      <c r="E1408">
        <v>3</v>
      </c>
      <c r="F1408">
        <v>33</v>
      </c>
    </row>
    <row r="1409" spans="1:6" x14ac:dyDescent="0.35">
      <c r="A1409">
        <v>4715</v>
      </c>
      <c r="B1409">
        <v>345</v>
      </c>
      <c r="C1409">
        <v>10</v>
      </c>
      <c r="D1409" t="s">
        <v>2403</v>
      </c>
      <c r="E1409">
        <v>3</v>
      </c>
      <c r="F1409">
        <v>39</v>
      </c>
    </row>
    <row r="1410" spans="1:6" x14ac:dyDescent="0.35">
      <c r="A1410">
        <v>4742</v>
      </c>
      <c r="B1410">
        <v>346</v>
      </c>
      <c r="C1410">
        <v>10</v>
      </c>
      <c r="D1410" t="s">
        <v>2404</v>
      </c>
      <c r="E1410">
        <v>3</v>
      </c>
      <c r="F1410">
        <v>53</v>
      </c>
    </row>
    <row r="1411" spans="1:6" x14ac:dyDescent="0.35">
      <c r="A1411">
        <v>4916</v>
      </c>
      <c r="B1411">
        <v>363</v>
      </c>
      <c r="C1411">
        <v>10</v>
      </c>
      <c r="D1411" t="s">
        <v>2405</v>
      </c>
      <c r="E1411">
        <v>3</v>
      </c>
      <c r="F1411">
        <v>36</v>
      </c>
    </row>
    <row r="1412" spans="1:6" x14ac:dyDescent="0.35">
      <c r="A1412">
        <v>5039</v>
      </c>
      <c r="B1412">
        <v>369</v>
      </c>
      <c r="C1412">
        <v>10</v>
      </c>
      <c r="D1412" t="s">
        <v>2406</v>
      </c>
      <c r="E1412">
        <v>3</v>
      </c>
      <c r="F1412">
        <v>16</v>
      </c>
    </row>
    <row r="1413" spans="1:6" x14ac:dyDescent="0.35">
      <c r="A1413">
        <v>5116</v>
      </c>
      <c r="B1413">
        <v>375</v>
      </c>
      <c r="C1413">
        <v>10</v>
      </c>
      <c r="D1413" t="s">
        <v>2407</v>
      </c>
      <c r="E1413">
        <v>3</v>
      </c>
      <c r="F1413">
        <v>7</v>
      </c>
    </row>
    <row r="1414" spans="1:6" x14ac:dyDescent="0.35">
      <c r="A1414">
        <v>5138</v>
      </c>
      <c r="B1414">
        <v>376</v>
      </c>
      <c r="C1414">
        <v>10</v>
      </c>
      <c r="D1414" t="s">
        <v>2408</v>
      </c>
      <c r="E1414">
        <v>3</v>
      </c>
      <c r="F1414">
        <v>2</v>
      </c>
    </row>
    <row r="1415" spans="1:6" x14ac:dyDescent="0.35">
      <c r="A1415">
        <v>5152</v>
      </c>
      <c r="B1415">
        <v>377</v>
      </c>
      <c r="C1415">
        <v>10</v>
      </c>
      <c r="D1415" t="s">
        <v>2409</v>
      </c>
      <c r="E1415">
        <v>3</v>
      </c>
      <c r="F1415">
        <v>31</v>
      </c>
    </row>
    <row r="1416" spans="1:6" x14ac:dyDescent="0.35">
      <c r="A1416">
        <v>5301</v>
      </c>
      <c r="B1416">
        <v>389</v>
      </c>
      <c r="C1416">
        <v>10</v>
      </c>
      <c r="D1416" t="s">
        <v>2410</v>
      </c>
      <c r="E1416">
        <v>3</v>
      </c>
      <c r="F1416">
        <v>26</v>
      </c>
    </row>
    <row r="1417" spans="1:6" x14ac:dyDescent="0.35">
      <c r="A1417">
        <v>5311</v>
      </c>
      <c r="B1417">
        <v>390</v>
      </c>
      <c r="C1417">
        <v>10</v>
      </c>
      <c r="D1417" t="s">
        <v>2411</v>
      </c>
      <c r="E1417">
        <v>3</v>
      </c>
      <c r="F1417">
        <v>7</v>
      </c>
    </row>
    <row r="1418" spans="1:6" x14ac:dyDescent="0.35">
      <c r="A1418">
        <v>5333</v>
      </c>
      <c r="B1418">
        <v>392</v>
      </c>
      <c r="C1418">
        <v>10</v>
      </c>
      <c r="D1418" t="s">
        <v>2412</v>
      </c>
      <c r="E1418">
        <v>3</v>
      </c>
      <c r="F1418">
        <v>41</v>
      </c>
    </row>
    <row r="1419" spans="1:6" x14ac:dyDescent="0.35">
      <c r="A1419">
        <v>5344</v>
      </c>
      <c r="B1419">
        <v>393</v>
      </c>
      <c r="C1419">
        <v>10</v>
      </c>
      <c r="D1419" t="s">
        <v>2413</v>
      </c>
      <c r="E1419">
        <v>3</v>
      </c>
      <c r="F1419">
        <v>50</v>
      </c>
    </row>
    <row r="1420" spans="1:6" x14ac:dyDescent="0.35">
      <c r="A1420">
        <v>5378</v>
      </c>
      <c r="B1420">
        <v>396</v>
      </c>
      <c r="C1420">
        <v>10</v>
      </c>
      <c r="D1420" t="s">
        <v>2414</v>
      </c>
      <c r="E1420">
        <v>3</v>
      </c>
      <c r="F1420">
        <v>20</v>
      </c>
    </row>
    <row r="1421" spans="1:6" x14ac:dyDescent="0.35">
      <c r="A1421">
        <v>5391</v>
      </c>
      <c r="B1421">
        <v>397</v>
      </c>
      <c r="C1421">
        <v>10</v>
      </c>
      <c r="D1421" t="s">
        <v>2415</v>
      </c>
      <c r="E1421">
        <v>3</v>
      </c>
      <c r="F1421">
        <v>35</v>
      </c>
    </row>
    <row r="1422" spans="1:6" x14ac:dyDescent="0.35">
      <c r="A1422">
        <v>5413</v>
      </c>
      <c r="B1422">
        <v>399</v>
      </c>
      <c r="C1422">
        <v>10</v>
      </c>
      <c r="D1422" t="s">
        <v>2416</v>
      </c>
      <c r="E1422">
        <v>3</v>
      </c>
      <c r="F1422">
        <v>41</v>
      </c>
    </row>
    <row r="1423" spans="1:6" x14ac:dyDescent="0.35">
      <c r="A1423">
        <v>5534</v>
      </c>
      <c r="B1423">
        <v>408</v>
      </c>
      <c r="C1423">
        <v>10</v>
      </c>
      <c r="D1423" t="s">
        <v>2417</v>
      </c>
      <c r="E1423">
        <v>3</v>
      </c>
      <c r="F1423">
        <v>24</v>
      </c>
    </row>
    <row r="1424" spans="1:6" x14ac:dyDescent="0.35">
      <c r="A1424">
        <v>5566</v>
      </c>
      <c r="B1424">
        <v>410</v>
      </c>
      <c r="C1424">
        <v>10</v>
      </c>
      <c r="D1424" t="s">
        <v>2418</v>
      </c>
      <c r="E1424">
        <v>3</v>
      </c>
      <c r="F1424">
        <v>22</v>
      </c>
    </row>
    <row r="1425" spans="1:6" x14ac:dyDescent="0.35">
      <c r="A1425">
        <v>5618</v>
      </c>
      <c r="B1425">
        <v>414</v>
      </c>
      <c r="C1425">
        <v>10</v>
      </c>
      <c r="D1425" t="s">
        <v>2419</v>
      </c>
      <c r="E1425">
        <v>3</v>
      </c>
      <c r="F1425">
        <v>3</v>
      </c>
    </row>
    <row r="1426" spans="1:6" x14ac:dyDescent="0.35">
      <c r="A1426">
        <v>5702</v>
      </c>
      <c r="B1426">
        <v>420</v>
      </c>
      <c r="C1426">
        <v>10</v>
      </c>
      <c r="D1426" t="s">
        <v>2420</v>
      </c>
      <c r="E1426">
        <v>3</v>
      </c>
      <c r="F1426">
        <v>24</v>
      </c>
    </row>
    <row r="1427" spans="1:6" x14ac:dyDescent="0.35">
      <c r="A1427">
        <v>5712</v>
      </c>
      <c r="B1427">
        <v>421</v>
      </c>
      <c r="C1427">
        <v>10</v>
      </c>
      <c r="D1427" t="s">
        <v>2421</v>
      </c>
      <c r="E1427">
        <v>3</v>
      </c>
      <c r="F1427">
        <v>33</v>
      </c>
    </row>
    <row r="1428" spans="1:6" x14ac:dyDescent="0.35">
      <c r="A1428">
        <v>5782</v>
      </c>
      <c r="B1428">
        <v>425</v>
      </c>
      <c r="C1428">
        <v>10</v>
      </c>
      <c r="D1428" t="s">
        <v>2422</v>
      </c>
      <c r="E1428">
        <v>3</v>
      </c>
      <c r="F1428">
        <v>51</v>
      </c>
    </row>
    <row r="1429" spans="1:6" x14ac:dyDescent="0.35">
      <c r="A1429">
        <v>5809</v>
      </c>
      <c r="B1429">
        <v>427</v>
      </c>
      <c r="C1429">
        <v>10</v>
      </c>
      <c r="D1429" t="s">
        <v>2423</v>
      </c>
      <c r="E1429">
        <v>3</v>
      </c>
      <c r="F1429">
        <v>45</v>
      </c>
    </row>
    <row r="1430" spans="1:6" x14ac:dyDescent="0.35">
      <c r="A1430">
        <v>5888</v>
      </c>
      <c r="B1430">
        <v>431</v>
      </c>
      <c r="C1430">
        <v>10</v>
      </c>
      <c r="D1430" t="s">
        <v>2424</v>
      </c>
      <c r="E1430">
        <v>3</v>
      </c>
      <c r="F1430">
        <v>51</v>
      </c>
    </row>
    <row r="1431" spans="1:6" x14ac:dyDescent="0.35">
      <c r="A1431">
        <v>6017</v>
      </c>
      <c r="B1431">
        <v>440</v>
      </c>
      <c r="C1431">
        <v>10</v>
      </c>
      <c r="D1431" t="s">
        <v>2425</v>
      </c>
      <c r="E1431">
        <v>3</v>
      </c>
      <c r="F1431">
        <v>57</v>
      </c>
    </row>
    <row r="1432" spans="1:6" x14ac:dyDescent="0.35">
      <c r="A1432">
        <v>6193</v>
      </c>
      <c r="B1432">
        <v>452</v>
      </c>
      <c r="C1432">
        <v>10</v>
      </c>
      <c r="D1432" t="s">
        <v>2426</v>
      </c>
      <c r="E1432">
        <v>3</v>
      </c>
      <c r="F1432">
        <v>5</v>
      </c>
    </row>
    <row r="1433" spans="1:6" x14ac:dyDescent="0.35">
      <c r="A1433">
        <v>6203</v>
      </c>
      <c r="B1433">
        <v>453</v>
      </c>
      <c r="C1433">
        <v>10</v>
      </c>
      <c r="D1433" t="s">
        <v>2427</v>
      </c>
      <c r="E1433">
        <v>3</v>
      </c>
      <c r="F1433">
        <v>42</v>
      </c>
    </row>
    <row r="1434" spans="1:6" x14ac:dyDescent="0.35">
      <c r="A1434">
        <v>6257</v>
      </c>
      <c r="B1434">
        <v>458</v>
      </c>
      <c r="C1434">
        <v>10</v>
      </c>
      <c r="D1434" t="s">
        <v>2428</v>
      </c>
      <c r="E1434">
        <v>3</v>
      </c>
      <c r="F1434">
        <v>46</v>
      </c>
    </row>
    <row r="1435" spans="1:6" x14ac:dyDescent="0.35">
      <c r="A1435">
        <v>6337</v>
      </c>
      <c r="B1435">
        <v>463</v>
      </c>
      <c r="C1435">
        <v>10</v>
      </c>
      <c r="D1435" t="s">
        <v>2429</v>
      </c>
      <c r="E1435">
        <v>3</v>
      </c>
      <c r="F1435">
        <v>39</v>
      </c>
    </row>
    <row r="1436" spans="1:6" x14ac:dyDescent="0.35">
      <c r="A1436">
        <v>6371</v>
      </c>
      <c r="B1436">
        <v>466</v>
      </c>
      <c r="C1436">
        <v>10</v>
      </c>
      <c r="D1436" t="s">
        <v>2430</v>
      </c>
      <c r="E1436">
        <v>3</v>
      </c>
      <c r="F1436">
        <v>56</v>
      </c>
    </row>
    <row r="1437" spans="1:6" x14ac:dyDescent="0.35">
      <c r="A1437">
        <v>6384</v>
      </c>
      <c r="B1437">
        <v>467</v>
      </c>
      <c r="C1437">
        <v>10</v>
      </c>
      <c r="D1437" t="s">
        <v>2431</v>
      </c>
      <c r="E1437">
        <v>3</v>
      </c>
      <c r="F1437">
        <v>44</v>
      </c>
    </row>
    <row r="1438" spans="1:6" x14ac:dyDescent="0.35">
      <c r="A1438">
        <v>6397</v>
      </c>
      <c r="B1438">
        <v>468</v>
      </c>
      <c r="C1438">
        <v>10</v>
      </c>
      <c r="D1438" t="s">
        <v>2432</v>
      </c>
      <c r="E1438">
        <v>3</v>
      </c>
      <c r="F1438">
        <v>47</v>
      </c>
    </row>
    <row r="1439" spans="1:6" x14ac:dyDescent="0.35">
      <c r="A1439">
        <v>6411</v>
      </c>
      <c r="B1439">
        <v>469</v>
      </c>
      <c r="C1439">
        <v>10</v>
      </c>
      <c r="D1439" t="s">
        <v>2433</v>
      </c>
      <c r="E1439">
        <v>3</v>
      </c>
      <c r="F1439">
        <v>39</v>
      </c>
    </row>
    <row r="1440" spans="1:6" x14ac:dyDescent="0.35">
      <c r="A1440">
        <v>6424</v>
      </c>
      <c r="B1440">
        <v>470</v>
      </c>
      <c r="C1440">
        <v>10</v>
      </c>
      <c r="D1440" t="s">
        <v>2434</v>
      </c>
      <c r="E1440">
        <v>3</v>
      </c>
      <c r="F1440">
        <v>3</v>
      </c>
    </row>
    <row r="1441" spans="1:6" x14ac:dyDescent="0.35">
      <c r="A1441">
        <v>6449</v>
      </c>
      <c r="B1441">
        <v>472</v>
      </c>
      <c r="C1441">
        <v>10</v>
      </c>
      <c r="D1441" t="s">
        <v>2435</v>
      </c>
      <c r="E1441">
        <v>3</v>
      </c>
      <c r="F1441">
        <v>20</v>
      </c>
    </row>
    <row r="1442" spans="1:6" x14ac:dyDescent="0.35">
      <c r="A1442">
        <v>6550</v>
      </c>
      <c r="B1442">
        <v>480</v>
      </c>
      <c r="C1442">
        <v>10</v>
      </c>
      <c r="D1442" t="s">
        <v>2436</v>
      </c>
      <c r="E1442">
        <v>3</v>
      </c>
      <c r="F1442">
        <v>32</v>
      </c>
    </row>
    <row r="1443" spans="1:6" x14ac:dyDescent="0.35">
      <c r="A1443">
        <v>6562</v>
      </c>
      <c r="B1443">
        <v>481</v>
      </c>
      <c r="C1443">
        <v>10</v>
      </c>
      <c r="D1443" t="s">
        <v>2437</v>
      </c>
      <c r="E1443">
        <v>3</v>
      </c>
      <c r="F1443">
        <v>40</v>
      </c>
    </row>
    <row r="1444" spans="1:6" x14ac:dyDescent="0.35">
      <c r="A1444">
        <v>6606</v>
      </c>
      <c r="B1444">
        <v>484</v>
      </c>
      <c r="C1444">
        <v>10</v>
      </c>
      <c r="D1444" t="s">
        <v>2438</v>
      </c>
      <c r="E1444">
        <v>3</v>
      </c>
      <c r="F1444">
        <v>24</v>
      </c>
    </row>
    <row r="1445" spans="1:6" x14ac:dyDescent="0.35">
      <c r="A1445">
        <v>6619</v>
      </c>
      <c r="B1445">
        <v>485</v>
      </c>
      <c r="C1445">
        <v>10</v>
      </c>
      <c r="D1445" t="s">
        <v>2439</v>
      </c>
      <c r="E1445">
        <v>3</v>
      </c>
      <c r="F1445">
        <v>4</v>
      </c>
    </row>
    <row r="1446" spans="1:6" x14ac:dyDescent="0.35">
      <c r="A1446">
        <v>6806</v>
      </c>
      <c r="B1446">
        <v>493</v>
      </c>
      <c r="C1446">
        <v>10</v>
      </c>
      <c r="D1446" t="s">
        <v>2440</v>
      </c>
      <c r="E1446">
        <v>3</v>
      </c>
      <c r="F1446">
        <v>13</v>
      </c>
    </row>
    <row r="1447" spans="1:6" x14ac:dyDescent="0.35">
      <c r="A1447">
        <v>6827</v>
      </c>
      <c r="B1447">
        <v>494</v>
      </c>
      <c r="C1447">
        <v>10</v>
      </c>
      <c r="D1447" t="s">
        <v>2441</v>
      </c>
      <c r="E1447">
        <v>3</v>
      </c>
      <c r="F1447">
        <v>24</v>
      </c>
    </row>
    <row r="1448" spans="1:6" x14ac:dyDescent="0.35">
      <c r="A1448">
        <v>6847</v>
      </c>
      <c r="B1448">
        <v>495</v>
      </c>
      <c r="C1448">
        <v>10</v>
      </c>
      <c r="D1448" t="s">
        <v>2442</v>
      </c>
      <c r="E1448">
        <v>3</v>
      </c>
      <c r="F1448">
        <v>43</v>
      </c>
    </row>
    <row r="1449" spans="1:6" x14ac:dyDescent="0.35">
      <c r="A1449">
        <v>6899</v>
      </c>
      <c r="B1449">
        <v>497</v>
      </c>
      <c r="C1449">
        <v>10</v>
      </c>
      <c r="D1449" t="s">
        <v>2443</v>
      </c>
      <c r="E1449">
        <v>3</v>
      </c>
      <c r="F1449">
        <v>34</v>
      </c>
    </row>
    <row r="1450" spans="1:6" x14ac:dyDescent="0.35">
      <c r="A1450">
        <v>6913</v>
      </c>
      <c r="B1450">
        <v>498</v>
      </c>
      <c r="C1450">
        <v>10</v>
      </c>
      <c r="D1450" t="s">
        <v>2444</v>
      </c>
      <c r="E1450">
        <v>3</v>
      </c>
      <c r="F1450">
        <v>52</v>
      </c>
    </row>
    <row r="1451" spans="1:6" x14ac:dyDescent="0.35">
      <c r="A1451">
        <v>6941</v>
      </c>
      <c r="B1451">
        <v>500</v>
      </c>
      <c r="C1451">
        <v>10</v>
      </c>
      <c r="D1451" t="s">
        <v>2445</v>
      </c>
      <c r="E1451">
        <v>3</v>
      </c>
      <c r="F1451">
        <v>51</v>
      </c>
    </row>
    <row r="1452" spans="1:6" x14ac:dyDescent="0.35">
      <c r="A1452">
        <v>7266</v>
      </c>
      <c r="B1452">
        <v>525</v>
      </c>
      <c r="C1452">
        <v>10</v>
      </c>
      <c r="D1452" t="s">
        <v>2446</v>
      </c>
      <c r="E1452">
        <v>3</v>
      </c>
      <c r="F1452">
        <v>49</v>
      </c>
    </row>
    <row r="1453" spans="1:6" x14ac:dyDescent="0.35">
      <c r="A1453">
        <v>7336</v>
      </c>
      <c r="B1453">
        <v>530</v>
      </c>
      <c r="C1453">
        <v>10</v>
      </c>
      <c r="D1453" t="s">
        <v>2447</v>
      </c>
      <c r="E1453">
        <v>3</v>
      </c>
      <c r="F1453">
        <v>43</v>
      </c>
    </row>
    <row r="1454" spans="1:6" x14ac:dyDescent="0.35">
      <c r="A1454">
        <v>7380</v>
      </c>
      <c r="B1454">
        <v>532</v>
      </c>
      <c r="C1454">
        <v>10</v>
      </c>
      <c r="D1454" t="s">
        <v>2448</v>
      </c>
      <c r="E1454">
        <v>3</v>
      </c>
      <c r="F1454">
        <v>33</v>
      </c>
    </row>
    <row r="1455" spans="1:6" x14ac:dyDescent="0.35">
      <c r="A1455">
        <v>7394</v>
      </c>
      <c r="B1455">
        <v>533</v>
      </c>
      <c r="C1455">
        <v>10</v>
      </c>
      <c r="D1455" t="s">
        <v>2449</v>
      </c>
      <c r="E1455">
        <v>3</v>
      </c>
      <c r="F1455">
        <v>35</v>
      </c>
    </row>
    <row r="1456" spans="1:6" x14ac:dyDescent="0.35">
      <c r="A1456">
        <v>7407</v>
      </c>
      <c r="B1456">
        <v>534</v>
      </c>
      <c r="C1456">
        <v>10</v>
      </c>
      <c r="D1456" t="s">
        <v>2450</v>
      </c>
      <c r="E1456">
        <v>3</v>
      </c>
      <c r="F1456">
        <v>43</v>
      </c>
    </row>
    <row r="1457" spans="1:6" x14ac:dyDescent="0.35">
      <c r="A1457">
        <v>7468</v>
      </c>
      <c r="B1457">
        <v>537</v>
      </c>
      <c r="C1457">
        <v>10</v>
      </c>
      <c r="D1457" t="s">
        <v>2451</v>
      </c>
      <c r="E1457">
        <v>3</v>
      </c>
      <c r="F1457">
        <v>50</v>
      </c>
    </row>
    <row r="1458" spans="1:6" x14ac:dyDescent="0.35">
      <c r="A1458">
        <v>7602</v>
      </c>
      <c r="B1458">
        <v>545</v>
      </c>
      <c r="C1458">
        <v>10</v>
      </c>
      <c r="D1458" t="s">
        <v>2452</v>
      </c>
      <c r="E1458">
        <v>3</v>
      </c>
      <c r="F1458">
        <v>48</v>
      </c>
    </row>
    <row r="1459" spans="1:6" x14ac:dyDescent="0.35">
      <c r="A1459">
        <v>7638</v>
      </c>
      <c r="B1459">
        <v>548</v>
      </c>
      <c r="C1459">
        <v>10</v>
      </c>
      <c r="D1459" t="s">
        <v>2453</v>
      </c>
      <c r="E1459">
        <v>3</v>
      </c>
      <c r="F1459">
        <v>35</v>
      </c>
    </row>
    <row r="1460" spans="1:6" x14ac:dyDescent="0.35">
      <c r="A1460">
        <v>7662</v>
      </c>
      <c r="B1460">
        <v>550</v>
      </c>
      <c r="C1460">
        <v>10</v>
      </c>
      <c r="D1460" t="s">
        <v>2454</v>
      </c>
      <c r="E1460">
        <v>3</v>
      </c>
      <c r="F1460">
        <v>37</v>
      </c>
    </row>
    <row r="1461" spans="1:6" x14ac:dyDescent="0.35">
      <c r="A1461">
        <v>7692</v>
      </c>
      <c r="B1461">
        <v>552</v>
      </c>
      <c r="C1461">
        <v>10</v>
      </c>
      <c r="D1461" t="s">
        <v>2455</v>
      </c>
      <c r="E1461">
        <v>3</v>
      </c>
      <c r="F1461">
        <v>19</v>
      </c>
    </row>
    <row r="1462" spans="1:6" x14ac:dyDescent="0.35">
      <c r="A1462">
        <v>7710</v>
      </c>
      <c r="B1462">
        <v>553</v>
      </c>
      <c r="C1462">
        <v>10</v>
      </c>
      <c r="D1462" t="s">
        <v>2456</v>
      </c>
      <c r="E1462">
        <v>3</v>
      </c>
      <c r="F1462">
        <v>10</v>
      </c>
    </row>
    <row r="1463" spans="1:6" x14ac:dyDescent="0.35">
      <c r="A1463">
        <v>7810</v>
      </c>
      <c r="B1463">
        <v>558</v>
      </c>
      <c r="C1463">
        <v>10</v>
      </c>
      <c r="D1463" t="s">
        <v>2454</v>
      </c>
      <c r="E1463">
        <v>3</v>
      </c>
      <c r="F1463">
        <v>40</v>
      </c>
    </row>
    <row r="1464" spans="1:6" x14ac:dyDescent="0.35">
      <c r="A1464">
        <v>7877</v>
      </c>
      <c r="B1464">
        <v>562</v>
      </c>
      <c r="C1464">
        <v>10</v>
      </c>
      <c r="D1464" t="s">
        <v>2456</v>
      </c>
      <c r="E1464">
        <v>3</v>
      </c>
      <c r="F1464">
        <v>11</v>
      </c>
    </row>
    <row r="1465" spans="1:6" x14ac:dyDescent="0.35">
      <c r="A1465">
        <v>7923</v>
      </c>
      <c r="B1465">
        <v>564</v>
      </c>
      <c r="C1465">
        <v>10</v>
      </c>
      <c r="D1465" t="s">
        <v>2457</v>
      </c>
      <c r="E1465">
        <v>3</v>
      </c>
      <c r="F1465">
        <v>20</v>
      </c>
    </row>
    <row r="1466" spans="1:6" x14ac:dyDescent="0.35">
      <c r="A1466">
        <v>8015</v>
      </c>
      <c r="B1466">
        <v>573</v>
      </c>
      <c r="C1466">
        <v>10</v>
      </c>
      <c r="D1466" t="s">
        <v>2458</v>
      </c>
      <c r="E1466">
        <v>3</v>
      </c>
      <c r="F1466">
        <v>19</v>
      </c>
    </row>
    <row r="1467" spans="1:6" x14ac:dyDescent="0.35">
      <c r="A1467">
        <v>8100</v>
      </c>
      <c r="B1467">
        <v>579</v>
      </c>
      <c r="C1467">
        <v>10</v>
      </c>
      <c r="D1467" t="s">
        <v>2459</v>
      </c>
      <c r="E1467">
        <v>3</v>
      </c>
      <c r="F1467">
        <v>59</v>
      </c>
    </row>
    <row r="1468" spans="1:6" x14ac:dyDescent="0.35">
      <c r="A1468">
        <v>8124</v>
      </c>
      <c r="B1468">
        <v>581</v>
      </c>
      <c r="C1468">
        <v>10</v>
      </c>
      <c r="D1468" t="s">
        <v>2460</v>
      </c>
      <c r="E1468">
        <v>3</v>
      </c>
      <c r="F1468">
        <v>52</v>
      </c>
    </row>
    <row r="1469" spans="1:6" x14ac:dyDescent="0.35">
      <c r="A1469">
        <v>8168</v>
      </c>
      <c r="B1469">
        <v>585</v>
      </c>
      <c r="C1469">
        <v>10</v>
      </c>
      <c r="D1469" t="s">
        <v>2461</v>
      </c>
      <c r="E1469">
        <v>3</v>
      </c>
      <c r="F1469">
        <v>7</v>
      </c>
    </row>
    <row r="1470" spans="1:6" x14ac:dyDescent="0.35">
      <c r="A1470">
        <v>8198</v>
      </c>
      <c r="B1470">
        <v>586</v>
      </c>
      <c r="C1470">
        <v>10</v>
      </c>
      <c r="D1470" t="s">
        <v>2462</v>
      </c>
      <c r="E1470">
        <v>3</v>
      </c>
      <c r="F1470">
        <v>56</v>
      </c>
    </row>
    <row r="1471" spans="1:6" x14ac:dyDescent="0.35">
      <c r="A1471">
        <v>8210</v>
      </c>
      <c r="B1471">
        <v>587</v>
      </c>
      <c r="C1471">
        <v>10</v>
      </c>
      <c r="D1471" t="s">
        <v>1282</v>
      </c>
      <c r="E1471">
        <v>3</v>
      </c>
      <c r="F1471">
        <v>43</v>
      </c>
    </row>
    <row r="1472" spans="1:6" x14ac:dyDescent="0.35">
      <c r="A1472">
        <v>8366</v>
      </c>
      <c r="B1472">
        <v>598</v>
      </c>
      <c r="C1472">
        <v>10</v>
      </c>
      <c r="D1472" t="s">
        <v>2463</v>
      </c>
      <c r="E1472">
        <v>3</v>
      </c>
      <c r="F1472">
        <v>10</v>
      </c>
    </row>
    <row r="1473" spans="1:6" x14ac:dyDescent="0.35">
      <c r="A1473">
        <v>8377</v>
      </c>
      <c r="B1473">
        <v>599</v>
      </c>
      <c r="C1473">
        <v>10</v>
      </c>
      <c r="D1473" t="s">
        <v>2322</v>
      </c>
      <c r="E1473">
        <v>3</v>
      </c>
      <c r="F1473">
        <v>18</v>
      </c>
    </row>
    <row r="1474" spans="1:6" x14ac:dyDescent="0.35">
      <c r="A1474">
        <v>8389</v>
      </c>
      <c r="B1474">
        <v>600</v>
      </c>
      <c r="C1474">
        <v>10</v>
      </c>
      <c r="D1474" t="s">
        <v>2322</v>
      </c>
      <c r="E1474">
        <v>3</v>
      </c>
      <c r="F1474">
        <v>18</v>
      </c>
    </row>
    <row r="1475" spans="1:6" x14ac:dyDescent="0.35">
      <c r="A1475">
        <v>8401</v>
      </c>
      <c r="B1475">
        <v>601</v>
      </c>
      <c r="C1475">
        <v>10</v>
      </c>
      <c r="D1475" t="s">
        <v>2464</v>
      </c>
      <c r="E1475">
        <v>3</v>
      </c>
      <c r="F1475">
        <v>40</v>
      </c>
    </row>
    <row r="1476" spans="1:6" x14ac:dyDescent="0.35">
      <c r="A1476">
        <v>8527</v>
      </c>
      <c r="B1476">
        <v>613</v>
      </c>
      <c r="C1476">
        <v>10</v>
      </c>
      <c r="D1476" t="s">
        <v>2465</v>
      </c>
      <c r="E1476">
        <v>3</v>
      </c>
      <c r="F1476">
        <v>32</v>
      </c>
    </row>
    <row r="1477" spans="1:6" x14ac:dyDescent="0.35">
      <c r="A1477">
        <v>8700</v>
      </c>
      <c r="B1477">
        <v>624</v>
      </c>
      <c r="C1477">
        <v>10</v>
      </c>
      <c r="D1477" t="s">
        <v>1489</v>
      </c>
      <c r="E1477">
        <v>3</v>
      </c>
      <c r="F1477">
        <v>10</v>
      </c>
    </row>
    <row r="1478" spans="1:6" x14ac:dyDescent="0.35">
      <c r="A1478">
        <v>8718</v>
      </c>
      <c r="B1478">
        <v>625</v>
      </c>
      <c r="C1478">
        <v>10</v>
      </c>
      <c r="D1478" t="s">
        <v>2466</v>
      </c>
      <c r="E1478">
        <v>3</v>
      </c>
      <c r="F1478">
        <v>53</v>
      </c>
    </row>
    <row r="1479" spans="1:6" x14ac:dyDescent="0.35">
      <c r="A1479">
        <v>8764</v>
      </c>
      <c r="B1479">
        <v>628</v>
      </c>
      <c r="C1479">
        <v>10</v>
      </c>
      <c r="D1479" t="s">
        <v>1117</v>
      </c>
      <c r="E1479">
        <v>3</v>
      </c>
      <c r="F1479">
        <v>42</v>
      </c>
    </row>
    <row r="1480" spans="1:6" x14ac:dyDescent="0.35">
      <c r="A1480">
        <v>8915</v>
      </c>
      <c r="B1480">
        <v>635</v>
      </c>
      <c r="C1480">
        <v>10</v>
      </c>
      <c r="D1480" t="s">
        <v>2467</v>
      </c>
      <c r="E1480">
        <v>3</v>
      </c>
      <c r="F1480">
        <v>35</v>
      </c>
    </row>
    <row r="1481" spans="1:6" x14ac:dyDescent="0.35">
      <c r="A1481">
        <v>8993</v>
      </c>
      <c r="B1481">
        <v>639</v>
      </c>
      <c r="C1481">
        <v>10</v>
      </c>
      <c r="D1481" t="s">
        <v>2468</v>
      </c>
      <c r="E1481">
        <v>3</v>
      </c>
      <c r="F1481">
        <v>57</v>
      </c>
    </row>
    <row r="1482" spans="1:6" x14ac:dyDescent="0.35">
      <c r="A1482">
        <v>9011</v>
      </c>
      <c r="B1482">
        <v>640</v>
      </c>
      <c r="C1482">
        <v>10</v>
      </c>
      <c r="D1482" t="s">
        <v>2469</v>
      </c>
      <c r="E1482">
        <v>3</v>
      </c>
      <c r="F1482">
        <v>19</v>
      </c>
    </row>
    <row r="1483" spans="1:6" x14ac:dyDescent="0.35">
      <c r="A1483">
        <v>9116</v>
      </c>
      <c r="B1483">
        <v>645</v>
      </c>
      <c r="C1483">
        <v>10</v>
      </c>
      <c r="D1483" t="s">
        <v>2470</v>
      </c>
      <c r="E1483">
        <v>3</v>
      </c>
      <c r="F1483">
        <v>28</v>
      </c>
    </row>
    <row r="1484" spans="1:6" x14ac:dyDescent="0.35">
      <c r="A1484">
        <v>9165</v>
      </c>
      <c r="B1484">
        <v>649</v>
      </c>
      <c r="C1484">
        <v>10</v>
      </c>
      <c r="D1484" t="s">
        <v>2232</v>
      </c>
      <c r="E1484">
        <v>3</v>
      </c>
      <c r="F1484">
        <v>11</v>
      </c>
    </row>
    <row r="1485" spans="1:6" x14ac:dyDescent="0.35">
      <c r="A1485">
        <v>9191</v>
      </c>
      <c r="B1485">
        <v>651</v>
      </c>
      <c r="C1485">
        <v>10</v>
      </c>
      <c r="D1485" t="s">
        <v>2471</v>
      </c>
      <c r="E1485">
        <v>3</v>
      </c>
      <c r="F1485">
        <v>28</v>
      </c>
    </row>
    <row r="1486" spans="1:6" x14ac:dyDescent="0.35">
      <c r="A1486">
        <v>9204</v>
      </c>
      <c r="B1486">
        <v>652</v>
      </c>
      <c r="C1486">
        <v>10</v>
      </c>
      <c r="D1486" t="s">
        <v>2472</v>
      </c>
      <c r="E1486">
        <v>3</v>
      </c>
      <c r="F1486">
        <v>15</v>
      </c>
    </row>
    <row r="1487" spans="1:6" x14ac:dyDescent="0.35">
      <c r="A1487">
        <v>9266</v>
      </c>
      <c r="B1487">
        <v>658</v>
      </c>
      <c r="C1487">
        <v>10</v>
      </c>
      <c r="D1487" t="s">
        <v>1999</v>
      </c>
      <c r="E1487">
        <v>3</v>
      </c>
      <c r="F1487">
        <v>37</v>
      </c>
    </row>
    <row r="1488" spans="1:6" x14ac:dyDescent="0.35">
      <c r="A1488">
        <v>9345</v>
      </c>
      <c r="B1488">
        <v>661</v>
      </c>
      <c r="C1488">
        <v>10</v>
      </c>
      <c r="D1488" t="s">
        <v>2473</v>
      </c>
      <c r="E1488">
        <v>3</v>
      </c>
      <c r="F1488">
        <v>22</v>
      </c>
    </row>
    <row r="1489" spans="1:6" x14ac:dyDescent="0.35">
      <c r="A1489">
        <v>9482</v>
      </c>
      <c r="B1489">
        <v>672</v>
      </c>
      <c r="C1489">
        <v>10</v>
      </c>
      <c r="D1489" t="s">
        <v>2474</v>
      </c>
      <c r="E1489">
        <v>3</v>
      </c>
      <c r="F1489">
        <v>0</v>
      </c>
    </row>
    <row r="1490" spans="1:6" x14ac:dyDescent="0.35">
      <c r="A1490">
        <v>9703</v>
      </c>
      <c r="B1490">
        <v>686</v>
      </c>
      <c r="C1490">
        <v>10</v>
      </c>
      <c r="D1490" t="s">
        <v>2475</v>
      </c>
      <c r="E1490">
        <v>3</v>
      </c>
      <c r="F1490">
        <v>6</v>
      </c>
    </row>
    <row r="1491" spans="1:6" x14ac:dyDescent="0.35">
      <c r="A1491">
        <v>2</v>
      </c>
      <c r="B1491">
        <v>1</v>
      </c>
      <c r="C1491">
        <v>2</v>
      </c>
      <c r="D1491" t="s">
        <v>2476</v>
      </c>
      <c r="E1491">
        <v>3</v>
      </c>
      <c r="F1491">
        <v>34</v>
      </c>
    </row>
    <row r="1492" spans="1:6" x14ac:dyDescent="0.35">
      <c r="A1492">
        <v>105</v>
      </c>
      <c r="B1492">
        <v>8</v>
      </c>
      <c r="C1492">
        <v>2</v>
      </c>
      <c r="D1492" t="s">
        <v>2477</v>
      </c>
      <c r="E1492">
        <v>3</v>
      </c>
      <c r="F1492">
        <v>46</v>
      </c>
    </row>
    <row r="1493" spans="1:6" x14ac:dyDescent="0.35">
      <c r="A1493">
        <v>145</v>
      </c>
      <c r="B1493">
        <v>11</v>
      </c>
      <c r="C1493">
        <v>2</v>
      </c>
      <c r="D1493" t="s">
        <v>2478</v>
      </c>
      <c r="E1493">
        <v>3</v>
      </c>
      <c r="F1493">
        <v>37</v>
      </c>
    </row>
    <row r="1494" spans="1:6" x14ac:dyDescent="0.35">
      <c r="A1494">
        <v>247</v>
      </c>
      <c r="B1494">
        <v>16</v>
      </c>
      <c r="C1494">
        <v>2</v>
      </c>
      <c r="D1494" t="s">
        <v>2479</v>
      </c>
      <c r="E1494">
        <v>3</v>
      </c>
      <c r="F1494">
        <v>21</v>
      </c>
    </row>
    <row r="1495" spans="1:6" x14ac:dyDescent="0.35">
      <c r="A1495">
        <v>257</v>
      </c>
      <c r="B1495">
        <v>17</v>
      </c>
      <c r="C1495">
        <v>2</v>
      </c>
      <c r="D1495" t="s">
        <v>1899</v>
      </c>
      <c r="E1495">
        <v>3</v>
      </c>
      <c r="F1495">
        <v>49</v>
      </c>
    </row>
    <row r="1496" spans="1:6" x14ac:dyDescent="0.35">
      <c r="A1496">
        <v>280</v>
      </c>
      <c r="B1496">
        <v>19</v>
      </c>
      <c r="C1496">
        <v>2</v>
      </c>
      <c r="D1496" t="s">
        <v>2480</v>
      </c>
      <c r="E1496">
        <v>3</v>
      </c>
      <c r="F1496">
        <v>14</v>
      </c>
    </row>
    <row r="1497" spans="1:6" x14ac:dyDescent="0.35">
      <c r="A1497">
        <v>336</v>
      </c>
      <c r="B1497">
        <v>23</v>
      </c>
      <c r="C1497">
        <v>2</v>
      </c>
      <c r="D1497" t="s">
        <v>2481</v>
      </c>
      <c r="E1497">
        <v>3</v>
      </c>
      <c r="F1497">
        <v>17</v>
      </c>
    </row>
    <row r="1498" spans="1:6" x14ac:dyDescent="0.35">
      <c r="A1498">
        <v>592</v>
      </c>
      <c r="B1498">
        <v>42</v>
      </c>
      <c r="C1498">
        <v>2</v>
      </c>
      <c r="D1498" t="s">
        <v>2482</v>
      </c>
      <c r="E1498">
        <v>3</v>
      </c>
      <c r="F1498">
        <v>27</v>
      </c>
    </row>
    <row r="1499" spans="1:6" x14ac:dyDescent="0.35">
      <c r="A1499">
        <v>604</v>
      </c>
      <c r="B1499">
        <v>43</v>
      </c>
      <c r="C1499">
        <v>2</v>
      </c>
      <c r="D1499" t="s">
        <v>2483</v>
      </c>
      <c r="E1499">
        <v>3</v>
      </c>
      <c r="F1499">
        <v>46</v>
      </c>
    </row>
    <row r="1500" spans="1:6" x14ac:dyDescent="0.35">
      <c r="A1500">
        <v>639</v>
      </c>
      <c r="B1500">
        <v>46</v>
      </c>
      <c r="C1500">
        <v>2</v>
      </c>
      <c r="D1500" t="s">
        <v>2484</v>
      </c>
      <c r="E1500">
        <v>3</v>
      </c>
      <c r="F1500">
        <v>50</v>
      </c>
    </row>
    <row r="1501" spans="1:6" x14ac:dyDescent="0.35">
      <c r="A1501">
        <v>822</v>
      </c>
      <c r="B1501">
        <v>57</v>
      </c>
      <c r="C1501">
        <v>2</v>
      </c>
      <c r="D1501" t="s">
        <v>2485</v>
      </c>
      <c r="E1501">
        <v>3</v>
      </c>
      <c r="F1501">
        <v>59</v>
      </c>
    </row>
    <row r="1502" spans="1:6" x14ac:dyDescent="0.35">
      <c r="A1502">
        <v>885</v>
      </c>
      <c r="B1502">
        <v>62</v>
      </c>
      <c r="C1502">
        <v>2</v>
      </c>
      <c r="D1502" t="s">
        <v>1999</v>
      </c>
      <c r="E1502">
        <v>3</v>
      </c>
      <c r="F1502">
        <v>40</v>
      </c>
    </row>
    <row r="1503" spans="1:6" x14ac:dyDescent="0.35">
      <c r="A1503">
        <v>936</v>
      </c>
      <c r="B1503">
        <v>66</v>
      </c>
      <c r="C1503">
        <v>2</v>
      </c>
      <c r="D1503" t="s">
        <v>2486</v>
      </c>
      <c r="E1503">
        <v>3</v>
      </c>
      <c r="F1503">
        <v>59</v>
      </c>
    </row>
    <row r="1504" spans="1:6" x14ac:dyDescent="0.35">
      <c r="A1504">
        <v>969</v>
      </c>
      <c r="B1504">
        <v>69</v>
      </c>
      <c r="C1504">
        <v>2</v>
      </c>
      <c r="D1504" t="s">
        <v>2487</v>
      </c>
      <c r="E1504">
        <v>3</v>
      </c>
      <c r="F1504">
        <v>30</v>
      </c>
    </row>
    <row r="1505" spans="1:6" x14ac:dyDescent="0.35">
      <c r="A1505">
        <v>1023</v>
      </c>
      <c r="B1505">
        <v>73</v>
      </c>
      <c r="C1505">
        <v>2</v>
      </c>
      <c r="D1505" t="s">
        <v>2488</v>
      </c>
      <c r="E1505">
        <v>3</v>
      </c>
      <c r="F1505">
        <v>44</v>
      </c>
    </row>
    <row r="1506" spans="1:6" x14ac:dyDescent="0.35">
      <c r="A1506">
        <v>1109</v>
      </c>
      <c r="B1506">
        <v>80</v>
      </c>
      <c r="C1506">
        <v>2</v>
      </c>
      <c r="D1506" t="s">
        <v>2489</v>
      </c>
      <c r="E1506">
        <v>3</v>
      </c>
      <c r="F1506">
        <v>26</v>
      </c>
    </row>
    <row r="1507" spans="1:6" x14ac:dyDescent="0.35">
      <c r="A1507">
        <v>1236</v>
      </c>
      <c r="B1507">
        <v>90</v>
      </c>
      <c r="C1507">
        <v>2</v>
      </c>
      <c r="D1507" t="s">
        <v>2490</v>
      </c>
      <c r="E1507">
        <v>3</v>
      </c>
      <c r="F1507">
        <v>41</v>
      </c>
    </row>
    <row r="1508" spans="1:6" x14ac:dyDescent="0.35">
      <c r="A1508">
        <v>1291</v>
      </c>
      <c r="B1508">
        <v>95</v>
      </c>
      <c r="C1508">
        <v>2</v>
      </c>
      <c r="D1508" t="s">
        <v>2491</v>
      </c>
      <c r="E1508">
        <v>3</v>
      </c>
      <c r="F1508">
        <v>23</v>
      </c>
    </row>
    <row r="1509" spans="1:6" x14ac:dyDescent="0.35">
      <c r="A1509">
        <v>1301</v>
      </c>
      <c r="B1509">
        <v>96</v>
      </c>
      <c r="C1509">
        <v>2</v>
      </c>
      <c r="D1509" t="s">
        <v>2492</v>
      </c>
      <c r="E1509">
        <v>3</v>
      </c>
      <c r="F1509">
        <v>25</v>
      </c>
    </row>
    <row r="1510" spans="1:6" x14ac:dyDescent="0.35">
      <c r="A1510">
        <v>1348</v>
      </c>
      <c r="B1510">
        <v>101</v>
      </c>
      <c r="C1510">
        <v>2</v>
      </c>
      <c r="D1510" t="s">
        <v>2493</v>
      </c>
      <c r="E1510">
        <v>3</v>
      </c>
      <c r="F1510">
        <v>13</v>
      </c>
    </row>
    <row r="1511" spans="1:6" x14ac:dyDescent="0.35">
      <c r="A1511">
        <v>1544</v>
      </c>
      <c r="B1511">
        <v>117</v>
      </c>
      <c r="C1511">
        <v>2</v>
      </c>
      <c r="D1511" t="s">
        <v>2494</v>
      </c>
      <c r="E1511">
        <v>3</v>
      </c>
      <c r="F1511">
        <v>22</v>
      </c>
    </row>
    <row r="1512" spans="1:6" x14ac:dyDescent="0.35">
      <c r="A1512">
        <v>1650</v>
      </c>
      <c r="B1512">
        <v>126</v>
      </c>
      <c r="C1512">
        <v>2</v>
      </c>
      <c r="D1512" t="s">
        <v>2495</v>
      </c>
      <c r="E1512">
        <v>3</v>
      </c>
      <c r="F1512">
        <v>58</v>
      </c>
    </row>
    <row r="1513" spans="1:6" x14ac:dyDescent="0.35">
      <c r="A1513">
        <v>1678</v>
      </c>
      <c r="B1513">
        <v>128</v>
      </c>
      <c r="C1513">
        <v>2</v>
      </c>
      <c r="D1513" t="s">
        <v>2496</v>
      </c>
      <c r="E1513">
        <v>3</v>
      </c>
      <c r="F1513">
        <v>47</v>
      </c>
    </row>
    <row r="1514" spans="1:6" x14ac:dyDescent="0.35">
      <c r="A1514">
        <v>1703</v>
      </c>
      <c r="B1514">
        <v>130</v>
      </c>
      <c r="C1514">
        <v>2</v>
      </c>
      <c r="D1514" t="s">
        <v>2497</v>
      </c>
      <c r="E1514">
        <v>3</v>
      </c>
      <c r="F1514">
        <v>25</v>
      </c>
    </row>
    <row r="1515" spans="1:6" x14ac:dyDescent="0.35">
      <c r="A1515">
        <v>1786</v>
      </c>
      <c r="B1515">
        <v>138</v>
      </c>
      <c r="C1515">
        <v>2</v>
      </c>
      <c r="D1515" t="s">
        <v>2498</v>
      </c>
      <c r="E1515">
        <v>3</v>
      </c>
      <c r="F1515">
        <v>5</v>
      </c>
    </row>
    <row r="1516" spans="1:6" x14ac:dyDescent="0.35">
      <c r="A1516">
        <v>1831</v>
      </c>
      <c r="B1516">
        <v>142</v>
      </c>
      <c r="C1516">
        <v>2</v>
      </c>
      <c r="D1516" t="s">
        <v>2499</v>
      </c>
      <c r="E1516">
        <v>3</v>
      </c>
      <c r="F1516">
        <v>40</v>
      </c>
    </row>
    <row r="1517" spans="1:6" x14ac:dyDescent="0.35">
      <c r="A1517">
        <v>1844</v>
      </c>
      <c r="B1517">
        <v>143</v>
      </c>
      <c r="C1517">
        <v>2</v>
      </c>
      <c r="D1517" t="s">
        <v>2365</v>
      </c>
      <c r="E1517">
        <v>3</v>
      </c>
      <c r="F1517">
        <v>32</v>
      </c>
    </row>
    <row r="1518" spans="1:6" x14ac:dyDescent="0.35">
      <c r="A1518">
        <v>1858</v>
      </c>
      <c r="B1518">
        <v>144</v>
      </c>
      <c r="C1518">
        <v>2</v>
      </c>
      <c r="D1518" t="s">
        <v>2500</v>
      </c>
      <c r="E1518">
        <v>3</v>
      </c>
      <c r="F1518">
        <v>49</v>
      </c>
    </row>
    <row r="1519" spans="1:6" x14ac:dyDescent="0.35">
      <c r="A1519">
        <v>1948</v>
      </c>
      <c r="B1519">
        <v>150</v>
      </c>
      <c r="C1519">
        <v>2</v>
      </c>
      <c r="D1519" t="s">
        <v>2501</v>
      </c>
      <c r="E1519">
        <v>3</v>
      </c>
      <c r="F1519">
        <v>53</v>
      </c>
    </row>
    <row r="1520" spans="1:6" x14ac:dyDescent="0.35">
      <c r="A1520">
        <v>2002</v>
      </c>
      <c r="B1520">
        <v>155</v>
      </c>
      <c r="C1520">
        <v>2</v>
      </c>
      <c r="D1520" t="s">
        <v>2502</v>
      </c>
      <c r="E1520">
        <v>3</v>
      </c>
      <c r="F1520">
        <v>56</v>
      </c>
    </row>
    <row r="1521" spans="1:6" x14ac:dyDescent="0.35">
      <c r="A1521">
        <v>2060</v>
      </c>
      <c r="B1521">
        <v>160</v>
      </c>
      <c r="C1521">
        <v>2</v>
      </c>
      <c r="D1521" t="s">
        <v>2503</v>
      </c>
      <c r="E1521">
        <v>3</v>
      </c>
      <c r="F1521">
        <v>57</v>
      </c>
    </row>
    <row r="1522" spans="1:6" x14ac:dyDescent="0.35">
      <c r="A1522">
        <v>2096</v>
      </c>
      <c r="B1522">
        <v>164</v>
      </c>
      <c r="C1522">
        <v>2</v>
      </c>
      <c r="D1522" t="s">
        <v>2504</v>
      </c>
      <c r="E1522">
        <v>3</v>
      </c>
      <c r="F1522">
        <v>45</v>
      </c>
    </row>
    <row r="1523" spans="1:6" x14ac:dyDescent="0.35">
      <c r="A1523">
        <v>2137</v>
      </c>
      <c r="B1523">
        <v>168</v>
      </c>
      <c r="C1523">
        <v>2</v>
      </c>
      <c r="D1523" t="s">
        <v>2505</v>
      </c>
      <c r="E1523">
        <v>3</v>
      </c>
      <c r="F1523">
        <v>47</v>
      </c>
    </row>
    <row r="1524" spans="1:6" x14ac:dyDescent="0.35">
      <c r="A1524">
        <v>2146</v>
      </c>
      <c r="B1524">
        <v>169</v>
      </c>
      <c r="C1524">
        <v>2</v>
      </c>
      <c r="D1524" t="s">
        <v>2506</v>
      </c>
      <c r="E1524">
        <v>3</v>
      </c>
      <c r="F1524">
        <v>0</v>
      </c>
    </row>
    <row r="1525" spans="1:6" x14ac:dyDescent="0.35">
      <c r="A1525">
        <v>2168</v>
      </c>
      <c r="B1525">
        <v>171</v>
      </c>
      <c r="C1525">
        <v>2</v>
      </c>
      <c r="D1525" t="s">
        <v>2507</v>
      </c>
      <c r="E1525">
        <v>3</v>
      </c>
      <c r="F1525">
        <v>18</v>
      </c>
    </row>
    <row r="1526" spans="1:6" x14ac:dyDescent="0.35">
      <c r="A1526">
        <v>2179</v>
      </c>
      <c r="B1526">
        <v>172</v>
      </c>
      <c r="C1526">
        <v>2</v>
      </c>
      <c r="D1526" t="s">
        <v>2508</v>
      </c>
      <c r="E1526">
        <v>3</v>
      </c>
      <c r="F1526">
        <v>26</v>
      </c>
    </row>
    <row r="1527" spans="1:6" x14ac:dyDescent="0.35">
      <c r="A1527">
        <v>2191</v>
      </c>
      <c r="B1527">
        <v>173</v>
      </c>
      <c r="C1527">
        <v>2</v>
      </c>
      <c r="D1527" t="s">
        <v>2509</v>
      </c>
      <c r="E1527">
        <v>3</v>
      </c>
      <c r="F1527">
        <v>40</v>
      </c>
    </row>
    <row r="1528" spans="1:6" x14ac:dyDescent="0.35">
      <c r="A1528">
        <v>2213</v>
      </c>
      <c r="B1528">
        <v>175</v>
      </c>
      <c r="C1528">
        <v>2</v>
      </c>
      <c r="D1528" t="s">
        <v>2510</v>
      </c>
      <c r="E1528">
        <v>3</v>
      </c>
      <c r="F1528">
        <v>22</v>
      </c>
    </row>
    <row r="1529" spans="1:6" x14ac:dyDescent="0.35">
      <c r="A1529">
        <v>2237</v>
      </c>
      <c r="B1529">
        <v>177</v>
      </c>
      <c r="C1529">
        <v>2</v>
      </c>
      <c r="D1529" t="s">
        <v>2511</v>
      </c>
      <c r="E1529">
        <v>3</v>
      </c>
      <c r="F1529">
        <v>50</v>
      </c>
    </row>
    <row r="1530" spans="1:6" x14ac:dyDescent="0.35">
      <c r="A1530">
        <v>2340</v>
      </c>
      <c r="B1530">
        <v>185</v>
      </c>
      <c r="C1530">
        <v>2</v>
      </c>
      <c r="D1530" t="s">
        <v>2512</v>
      </c>
      <c r="E1530">
        <v>3</v>
      </c>
      <c r="F1530">
        <v>27</v>
      </c>
    </row>
    <row r="1531" spans="1:6" x14ac:dyDescent="0.35">
      <c r="A1531">
        <v>2530</v>
      </c>
      <c r="B1531">
        <v>200</v>
      </c>
      <c r="C1531">
        <v>2</v>
      </c>
      <c r="D1531" t="s">
        <v>2513</v>
      </c>
      <c r="E1531">
        <v>3</v>
      </c>
      <c r="F1531">
        <v>5</v>
      </c>
    </row>
    <row r="1532" spans="1:6" x14ac:dyDescent="0.35">
      <c r="A1532">
        <v>2576</v>
      </c>
      <c r="B1532">
        <v>205</v>
      </c>
      <c r="C1532">
        <v>2</v>
      </c>
      <c r="D1532" t="s">
        <v>2514</v>
      </c>
      <c r="E1532">
        <v>3</v>
      </c>
      <c r="F1532">
        <v>9</v>
      </c>
    </row>
    <row r="1533" spans="1:6" x14ac:dyDescent="0.35">
      <c r="A1533">
        <v>2598</v>
      </c>
      <c r="B1533">
        <v>207</v>
      </c>
      <c r="C1533">
        <v>2</v>
      </c>
      <c r="D1533" t="s">
        <v>2515</v>
      </c>
      <c r="E1533">
        <v>3</v>
      </c>
      <c r="F1533">
        <v>34</v>
      </c>
    </row>
    <row r="1534" spans="1:6" x14ac:dyDescent="0.35">
      <c r="A1534">
        <v>2609</v>
      </c>
      <c r="B1534">
        <v>208</v>
      </c>
      <c r="C1534">
        <v>2</v>
      </c>
      <c r="D1534" t="s">
        <v>2516</v>
      </c>
      <c r="E1534">
        <v>3</v>
      </c>
      <c r="F1534">
        <v>12</v>
      </c>
    </row>
    <row r="1535" spans="1:6" x14ac:dyDescent="0.35">
      <c r="A1535">
        <v>2638</v>
      </c>
      <c r="B1535">
        <v>211</v>
      </c>
      <c r="C1535">
        <v>2</v>
      </c>
      <c r="D1535" t="s">
        <v>2517</v>
      </c>
      <c r="E1535">
        <v>3</v>
      </c>
      <c r="F1535">
        <v>46</v>
      </c>
    </row>
    <row r="1536" spans="1:6" x14ac:dyDescent="0.35">
      <c r="A1536">
        <v>2652</v>
      </c>
      <c r="B1536">
        <v>212</v>
      </c>
      <c r="C1536">
        <v>2</v>
      </c>
      <c r="D1536" t="s">
        <v>2518</v>
      </c>
      <c r="E1536">
        <v>3</v>
      </c>
      <c r="F1536">
        <v>59</v>
      </c>
    </row>
    <row r="1537" spans="1:6" x14ac:dyDescent="0.35">
      <c r="A1537">
        <v>2924</v>
      </c>
      <c r="B1537">
        <v>236</v>
      </c>
      <c r="C1537">
        <v>2</v>
      </c>
      <c r="D1537" t="s">
        <v>2519</v>
      </c>
      <c r="E1537">
        <v>3</v>
      </c>
      <c r="F1537">
        <v>29</v>
      </c>
    </row>
    <row r="1538" spans="1:6" x14ac:dyDescent="0.35">
      <c r="A1538">
        <v>2943</v>
      </c>
      <c r="B1538">
        <v>238</v>
      </c>
      <c r="C1538">
        <v>2</v>
      </c>
      <c r="D1538" t="s">
        <v>2520</v>
      </c>
      <c r="E1538">
        <v>3</v>
      </c>
      <c r="F1538">
        <v>54</v>
      </c>
    </row>
    <row r="1539" spans="1:6" x14ac:dyDescent="0.35">
      <c r="A1539">
        <v>2999</v>
      </c>
      <c r="B1539">
        <v>243</v>
      </c>
      <c r="C1539">
        <v>2</v>
      </c>
      <c r="D1539" t="s">
        <v>2521</v>
      </c>
      <c r="E1539">
        <v>3</v>
      </c>
      <c r="F1539">
        <v>25</v>
      </c>
    </row>
    <row r="1540" spans="1:6" x14ac:dyDescent="0.35">
      <c r="A1540">
        <v>3040</v>
      </c>
      <c r="B1540">
        <v>247</v>
      </c>
      <c r="C1540">
        <v>2</v>
      </c>
      <c r="D1540" t="s">
        <v>1576</v>
      </c>
      <c r="E1540">
        <v>3</v>
      </c>
      <c r="F1540">
        <v>28</v>
      </c>
    </row>
    <row r="1541" spans="1:6" x14ac:dyDescent="0.35">
      <c r="A1541">
        <v>3060</v>
      </c>
      <c r="B1541">
        <v>249</v>
      </c>
      <c r="C1541">
        <v>2</v>
      </c>
      <c r="D1541" t="s">
        <v>2222</v>
      </c>
      <c r="E1541">
        <v>3</v>
      </c>
      <c r="F1541">
        <v>18</v>
      </c>
    </row>
    <row r="1542" spans="1:6" x14ac:dyDescent="0.35">
      <c r="A1542">
        <v>3069</v>
      </c>
      <c r="B1542">
        <v>250</v>
      </c>
      <c r="C1542">
        <v>2</v>
      </c>
      <c r="D1542" t="s">
        <v>2522</v>
      </c>
      <c r="E1542">
        <v>3</v>
      </c>
      <c r="F1542">
        <v>14</v>
      </c>
    </row>
    <row r="1543" spans="1:6" x14ac:dyDescent="0.35">
      <c r="A1543">
        <v>3098</v>
      </c>
      <c r="B1543">
        <v>252</v>
      </c>
      <c r="C1543">
        <v>2</v>
      </c>
      <c r="D1543" t="s">
        <v>1402</v>
      </c>
      <c r="E1543">
        <v>3</v>
      </c>
      <c r="F1543">
        <v>53</v>
      </c>
    </row>
    <row r="1544" spans="1:6" x14ac:dyDescent="0.35">
      <c r="A1544">
        <v>3160</v>
      </c>
      <c r="B1544">
        <v>256</v>
      </c>
      <c r="C1544">
        <v>2</v>
      </c>
      <c r="D1544" t="s">
        <v>1177</v>
      </c>
      <c r="E1544">
        <v>3</v>
      </c>
      <c r="F1544">
        <v>48</v>
      </c>
    </row>
    <row r="1545" spans="1:6" x14ac:dyDescent="0.35">
      <c r="A1545">
        <v>3241</v>
      </c>
      <c r="B1545">
        <v>260</v>
      </c>
      <c r="C1545">
        <v>2</v>
      </c>
      <c r="D1545" t="s">
        <v>2523</v>
      </c>
      <c r="E1545">
        <v>3</v>
      </c>
      <c r="F1545">
        <v>29</v>
      </c>
    </row>
    <row r="1546" spans="1:6" x14ac:dyDescent="0.35">
      <c r="A1546">
        <v>3267</v>
      </c>
      <c r="B1546">
        <v>262</v>
      </c>
      <c r="C1546">
        <v>2</v>
      </c>
      <c r="D1546" t="s">
        <v>1406</v>
      </c>
      <c r="E1546">
        <v>3</v>
      </c>
      <c r="F1546">
        <v>32</v>
      </c>
    </row>
    <row r="1547" spans="1:6" x14ac:dyDescent="0.35">
      <c r="A1547">
        <v>3284</v>
      </c>
      <c r="B1547">
        <v>263</v>
      </c>
      <c r="C1547">
        <v>2</v>
      </c>
      <c r="D1547" t="s">
        <v>2211</v>
      </c>
      <c r="E1547">
        <v>3</v>
      </c>
      <c r="F1547">
        <v>9</v>
      </c>
    </row>
    <row r="1548" spans="1:6" x14ac:dyDescent="0.35">
      <c r="A1548">
        <v>3310</v>
      </c>
      <c r="B1548">
        <v>265</v>
      </c>
      <c r="C1548">
        <v>2</v>
      </c>
      <c r="D1548" t="s">
        <v>1740</v>
      </c>
      <c r="E1548">
        <v>3</v>
      </c>
      <c r="F1548">
        <v>13</v>
      </c>
    </row>
    <row r="1549" spans="1:6" x14ac:dyDescent="0.35">
      <c r="A1549">
        <v>3320</v>
      </c>
      <c r="B1549">
        <v>266</v>
      </c>
      <c r="C1549">
        <v>2</v>
      </c>
      <c r="D1549" t="s">
        <v>2524</v>
      </c>
      <c r="E1549">
        <v>3</v>
      </c>
      <c r="F1549">
        <v>47</v>
      </c>
    </row>
    <row r="1550" spans="1:6" x14ac:dyDescent="0.35">
      <c r="A1550">
        <v>3350</v>
      </c>
      <c r="B1550">
        <v>268</v>
      </c>
      <c r="C1550">
        <v>2</v>
      </c>
      <c r="D1550" t="s">
        <v>2525</v>
      </c>
      <c r="E1550">
        <v>3</v>
      </c>
      <c r="F1550">
        <v>55</v>
      </c>
    </row>
    <row r="1551" spans="1:6" x14ac:dyDescent="0.35">
      <c r="A1551">
        <v>3389</v>
      </c>
      <c r="B1551">
        <v>269</v>
      </c>
      <c r="C1551">
        <v>2</v>
      </c>
      <c r="D1551" t="s">
        <v>2525</v>
      </c>
      <c r="E1551">
        <v>3</v>
      </c>
      <c r="F1551">
        <v>57</v>
      </c>
    </row>
    <row r="1552" spans="1:6" x14ac:dyDescent="0.35">
      <c r="A1552">
        <v>3428</v>
      </c>
      <c r="B1552">
        <v>270</v>
      </c>
      <c r="C1552">
        <v>2</v>
      </c>
      <c r="D1552" t="s">
        <v>2526</v>
      </c>
      <c r="E1552">
        <v>3</v>
      </c>
      <c r="F1552">
        <v>58</v>
      </c>
    </row>
    <row r="1553" spans="1:6" x14ac:dyDescent="0.35">
      <c r="A1553">
        <v>3578</v>
      </c>
      <c r="B1553">
        <v>278</v>
      </c>
      <c r="C1553">
        <v>2</v>
      </c>
      <c r="D1553" t="s">
        <v>2527</v>
      </c>
      <c r="E1553">
        <v>3</v>
      </c>
      <c r="F1553">
        <v>6</v>
      </c>
    </row>
    <row r="1554" spans="1:6" x14ac:dyDescent="0.35">
      <c r="A1554">
        <v>3633</v>
      </c>
      <c r="B1554">
        <v>282</v>
      </c>
      <c r="C1554">
        <v>2</v>
      </c>
      <c r="D1554" t="s">
        <v>2528</v>
      </c>
      <c r="E1554">
        <v>3</v>
      </c>
      <c r="F1554">
        <v>43</v>
      </c>
    </row>
    <row r="1555" spans="1:6" x14ac:dyDescent="0.35">
      <c r="A1555">
        <v>3652</v>
      </c>
      <c r="B1555">
        <v>283</v>
      </c>
      <c r="C1555">
        <v>2</v>
      </c>
      <c r="D1555" t="s">
        <v>2529</v>
      </c>
      <c r="E1555">
        <v>3</v>
      </c>
      <c r="F1555">
        <v>3</v>
      </c>
    </row>
    <row r="1556" spans="1:6" x14ac:dyDescent="0.35">
      <c r="A1556">
        <v>3666</v>
      </c>
      <c r="B1556">
        <v>284</v>
      </c>
      <c r="C1556">
        <v>2</v>
      </c>
      <c r="D1556" t="s">
        <v>1587</v>
      </c>
      <c r="E1556">
        <v>3</v>
      </c>
      <c r="F1556">
        <v>37</v>
      </c>
    </row>
    <row r="1557" spans="1:6" x14ac:dyDescent="0.35">
      <c r="A1557">
        <v>3700</v>
      </c>
      <c r="B1557">
        <v>286</v>
      </c>
      <c r="C1557">
        <v>2</v>
      </c>
      <c r="D1557" t="s">
        <v>2073</v>
      </c>
      <c r="E1557">
        <v>3</v>
      </c>
      <c r="F1557">
        <v>55</v>
      </c>
    </row>
    <row r="1558" spans="1:6" x14ac:dyDescent="0.35">
      <c r="A1558">
        <v>3802</v>
      </c>
      <c r="B1558">
        <v>291</v>
      </c>
      <c r="C1558">
        <v>2</v>
      </c>
      <c r="D1558" t="s">
        <v>2530</v>
      </c>
      <c r="E1558">
        <v>3</v>
      </c>
      <c r="F1558">
        <v>51</v>
      </c>
    </row>
    <row r="1559" spans="1:6" x14ac:dyDescent="0.35">
      <c r="A1559">
        <v>3970</v>
      </c>
      <c r="B1559">
        <v>297</v>
      </c>
      <c r="C1559">
        <v>2</v>
      </c>
      <c r="D1559" t="s">
        <v>2531</v>
      </c>
      <c r="E1559">
        <v>3</v>
      </c>
      <c r="F1559">
        <v>33</v>
      </c>
    </row>
    <row r="1560" spans="1:6" x14ac:dyDescent="0.35">
      <c r="A1560">
        <v>4018</v>
      </c>
      <c r="B1560">
        <v>299</v>
      </c>
      <c r="C1560">
        <v>2</v>
      </c>
      <c r="D1560" t="s">
        <v>2532</v>
      </c>
      <c r="E1560">
        <v>3</v>
      </c>
      <c r="F1560">
        <v>17</v>
      </c>
    </row>
    <row r="1561" spans="1:6" x14ac:dyDescent="0.35">
      <c r="A1561">
        <v>4058</v>
      </c>
      <c r="B1561">
        <v>301</v>
      </c>
      <c r="C1561">
        <v>2</v>
      </c>
      <c r="D1561" t="s">
        <v>2394</v>
      </c>
      <c r="E1561">
        <v>3</v>
      </c>
      <c r="F1561">
        <v>19</v>
      </c>
    </row>
    <row r="1562" spans="1:6" x14ac:dyDescent="0.35">
      <c r="A1562">
        <v>4075</v>
      </c>
      <c r="B1562">
        <v>302</v>
      </c>
      <c r="C1562">
        <v>2</v>
      </c>
      <c r="D1562" t="s">
        <v>1187</v>
      </c>
      <c r="E1562">
        <v>3</v>
      </c>
      <c r="F1562">
        <v>31</v>
      </c>
    </row>
    <row r="1563" spans="1:6" x14ac:dyDescent="0.35">
      <c r="A1563">
        <v>4092</v>
      </c>
      <c r="B1563">
        <v>303</v>
      </c>
      <c r="C1563">
        <v>2</v>
      </c>
      <c r="D1563" t="s">
        <v>2533</v>
      </c>
      <c r="E1563">
        <v>3</v>
      </c>
      <c r="F1563">
        <v>56</v>
      </c>
    </row>
    <row r="1564" spans="1:6" x14ac:dyDescent="0.35">
      <c r="A1564">
        <v>4167</v>
      </c>
      <c r="B1564">
        <v>307</v>
      </c>
      <c r="C1564">
        <v>2</v>
      </c>
      <c r="D1564" t="s">
        <v>1418</v>
      </c>
      <c r="E1564">
        <v>3</v>
      </c>
      <c r="F1564">
        <v>45</v>
      </c>
    </row>
    <row r="1565" spans="1:6" x14ac:dyDescent="0.35">
      <c r="A1565">
        <v>4183</v>
      </c>
      <c r="B1565">
        <v>308</v>
      </c>
      <c r="C1565">
        <v>2</v>
      </c>
      <c r="D1565" t="s">
        <v>2534</v>
      </c>
      <c r="E1565">
        <v>3</v>
      </c>
      <c r="F1565">
        <v>3</v>
      </c>
    </row>
    <row r="1566" spans="1:6" x14ac:dyDescent="0.35">
      <c r="A1566">
        <v>4193</v>
      </c>
      <c r="B1566">
        <v>309</v>
      </c>
      <c r="C1566">
        <v>2</v>
      </c>
      <c r="D1566" t="s">
        <v>2535</v>
      </c>
      <c r="E1566">
        <v>3</v>
      </c>
      <c r="F1566">
        <v>30</v>
      </c>
    </row>
    <row r="1567" spans="1:6" x14ac:dyDescent="0.35">
      <c r="A1567">
        <v>4202</v>
      </c>
      <c r="B1567">
        <v>310</v>
      </c>
      <c r="C1567">
        <v>2</v>
      </c>
      <c r="D1567" t="s">
        <v>2536</v>
      </c>
      <c r="E1567">
        <v>3</v>
      </c>
      <c r="F1567">
        <v>37</v>
      </c>
    </row>
    <row r="1568" spans="1:6" x14ac:dyDescent="0.35">
      <c r="A1568">
        <v>4465</v>
      </c>
      <c r="B1568">
        <v>328</v>
      </c>
      <c r="C1568">
        <v>2</v>
      </c>
      <c r="D1568" t="s">
        <v>2537</v>
      </c>
      <c r="E1568">
        <v>3</v>
      </c>
      <c r="F1568">
        <v>55</v>
      </c>
    </row>
    <row r="1569" spans="1:6" x14ac:dyDescent="0.35">
      <c r="A1569">
        <v>4507</v>
      </c>
      <c r="B1569">
        <v>332</v>
      </c>
      <c r="C1569">
        <v>2</v>
      </c>
      <c r="D1569" t="s">
        <v>2538</v>
      </c>
      <c r="E1569">
        <v>3</v>
      </c>
      <c r="F1569">
        <v>10</v>
      </c>
    </row>
    <row r="1570" spans="1:6" x14ac:dyDescent="0.35">
      <c r="A1570">
        <v>4517</v>
      </c>
      <c r="B1570">
        <v>333</v>
      </c>
      <c r="C1570">
        <v>2</v>
      </c>
      <c r="D1570" t="s">
        <v>2539</v>
      </c>
      <c r="E1570">
        <v>3</v>
      </c>
      <c r="F1570">
        <v>36</v>
      </c>
    </row>
    <row r="1571" spans="1:6" x14ac:dyDescent="0.35">
      <c r="A1571">
        <v>4605</v>
      </c>
      <c r="B1571">
        <v>340</v>
      </c>
      <c r="C1571">
        <v>2</v>
      </c>
      <c r="D1571" t="s">
        <v>2540</v>
      </c>
      <c r="E1571">
        <v>3</v>
      </c>
      <c r="F1571">
        <v>54</v>
      </c>
    </row>
    <row r="1572" spans="1:6" x14ac:dyDescent="0.35">
      <c r="A1572">
        <v>4734</v>
      </c>
      <c r="B1572">
        <v>346</v>
      </c>
      <c r="C1572">
        <v>2</v>
      </c>
      <c r="D1572" t="s">
        <v>2541</v>
      </c>
      <c r="E1572">
        <v>3</v>
      </c>
      <c r="F1572">
        <v>42</v>
      </c>
    </row>
    <row r="1573" spans="1:6" x14ac:dyDescent="0.35">
      <c r="A1573">
        <v>4946</v>
      </c>
      <c r="B1573">
        <v>366</v>
      </c>
      <c r="C1573">
        <v>2</v>
      </c>
      <c r="D1573" t="s">
        <v>1608</v>
      </c>
      <c r="E1573">
        <v>3</v>
      </c>
      <c r="F1573">
        <v>27</v>
      </c>
    </row>
    <row r="1574" spans="1:6" x14ac:dyDescent="0.35">
      <c r="A1574">
        <v>5004</v>
      </c>
      <c r="B1574">
        <v>368</v>
      </c>
      <c r="C1574">
        <v>2</v>
      </c>
      <c r="D1574" t="s">
        <v>2542</v>
      </c>
      <c r="E1574">
        <v>3</v>
      </c>
      <c r="F1574">
        <v>51</v>
      </c>
    </row>
    <row r="1575" spans="1:6" x14ac:dyDescent="0.35">
      <c r="A1575">
        <v>5043</v>
      </c>
      <c r="B1575">
        <v>370</v>
      </c>
      <c r="C1575">
        <v>2</v>
      </c>
      <c r="D1575" t="s">
        <v>2543</v>
      </c>
      <c r="E1575">
        <v>3</v>
      </c>
      <c r="F1575">
        <v>1</v>
      </c>
    </row>
    <row r="1576" spans="1:6" x14ac:dyDescent="0.35">
      <c r="A1576">
        <v>5094</v>
      </c>
      <c r="B1576">
        <v>374</v>
      </c>
      <c r="C1576">
        <v>2</v>
      </c>
      <c r="D1576" t="s">
        <v>2544</v>
      </c>
      <c r="E1576">
        <v>3</v>
      </c>
      <c r="F1576">
        <v>37</v>
      </c>
    </row>
    <row r="1577" spans="1:6" x14ac:dyDescent="0.35">
      <c r="A1577">
        <v>5261</v>
      </c>
      <c r="B1577">
        <v>386</v>
      </c>
      <c r="C1577">
        <v>2</v>
      </c>
      <c r="D1577" t="s">
        <v>2545</v>
      </c>
      <c r="E1577">
        <v>3</v>
      </c>
      <c r="F1577">
        <v>5</v>
      </c>
    </row>
    <row r="1578" spans="1:6" x14ac:dyDescent="0.35">
      <c r="A1578">
        <v>5303</v>
      </c>
      <c r="B1578">
        <v>390</v>
      </c>
      <c r="C1578">
        <v>2</v>
      </c>
      <c r="D1578" t="s">
        <v>2546</v>
      </c>
      <c r="E1578">
        <v>3</v>
      </c>
      <c r="F1578">
        <v>14</v>
      </c>
    </row>
    <row r="1579" spans="1:6" x14ac:dyDescent="0.35">
      <c r="A1579">
        <v>5314</v>
      </c>
      <c r="B1579">
        <v>391</v>
      </c>
      <c r="C1579">
        <v>2</v>
      </c>
      <c r="D1579" t="s">
        <v>2547</v>
      </c>
      <c r="E1579">
        <v>3</v>
      </c>
      <c r="F1579">
        <v>25</v>
      </c>
    </row>
    <row r="1580" spans="1:6" x14ac:dyDescent="0.35">
      <c r="A1580">
        <v>5472</v>
      </c>
      <c r="B1580">
        <v>405</v>
      </c>
      <c r="C1580">
        <v>2</v>
      </c>
      <c r="D1580" t="s">
        <v>2548</v>
      </c>
      <c r="E1580">
        <v>3</v>
      </c>
      <c r="F1580">
        <v>54</v>
      </c>
    </row>
    <row r="1581" spans="1:6" x14ac:dyDescent="0.35">
      <c r="A1581">
        <v>5543</v>
      </c>
      <c r="B1581">
        <v>409</v>
      </c>
      <c r="C1581">
        <v>2</v>
      </c>
      <c r="D1581" t="s">
        <v>2549</v>
      </c>
      <c r="E1581">
        <v>3</v>
      </c>
      <c r="F1581">
        <v>32</v>
      </c>
    </row>
    <row r="1582" spans="1:6" x14ac:dyDescent="0.35">
      <c r="A1582">
        <v>5584</v>
      </c>
      <c r="B1582">
        <v>412</v>
      </c>
      <c r="C1582">
        <v>2</v>
      </c>
      <c r="D1582" t="s">
        <v>2550</v>
      </c>
      <c r="E1582">
        <v>3</v>
      </c>
      <c r="F1582">
        <v>53</v>
      </c>
    </row>
    <row r="1583" spans="1:6" x14ac:dyDescent="0.35">
      <c r="A1583">
        <v>5599</v>
      </c>
      <c r="B1583">
        <v>413</v>
      </c>
      <c r="C1583">
        <v>2</v>
      </c>
      <c r="D1583" t="s">
        <v>2551</v>
      </c>
      <c r="E1583">
        <v>3</v>
      </c>
      <c r="F1583">
        <v>28</v>
      </c>
    </row>
    <row r="1584" spans="1:6" x14ac:dyDescent="0.35">
      <c r="A1584">
        <v>5610</v>
      </c>
      <c r="B1584">
        <v>414</v>
      </c>
      <c r="C1584">
        <v>2</v>
      </c>
      <c r="D1584" t="s">
        <v>2552</v>
      </c>
      <c r="E1584">
        <v>3</v>
      </c>
      <c r="F1584">
        <v>3</v>
      </c>
    </row>
    <row r="1585" spans="1:6" x14ac:dyDescent="0.35">
      <c r="A1585">
        <v>5694</v>
      </c>
      <c r="B1585">
        <v>420</v>
      </c>
      <c r="C1585">
        <v>2</v>
      </c>
      <c r="D1585" t="s">
        <v>2553</v>
      </c>
      <c r="E1585">
        <v>3</v>
      </c>
      <c r="F1585">
        <v>37</v>
      </c>
    </row>
    <row r="1586" spans="1:6" x14ac:dyDescent="0.35">
      <c r="A1586">
        <v>5731</v>
      </c>
      <c r="B1586">
        <v>423</v>
      </c>
      <c r="C1586">
        <v>2</v>
      </c>
      <c r="D1586" t="s">
        <v>2554</v>
      </c>
      <c r="E1586">
        <v>3</v>
      </c>
      <c r="F1586">
        <v>18</v>
      </c>
    </row>
    <row r="1587" spans="1:6" x14ac:dyDescent="0.35">
      <c r="A1587">
        <v>5814</v>
      </c>
      <c r="B1587">
        <v>428</v>
      </c>
      <c r="C1587">
        <v>2</v>
      </c>
      <c r="D1587" t="s">
        <v>2555</v>
      </c>
      <c r="E1587">
        <v>3</v>
      </c>
      <c r="F1587">
        <v>57</v>
      </c>
    </row>
    <row r="1588" spans="1:6" x14ac:dyDescent="0.35">
      <c r="A1588">
        <v>5880</v>
      </c>
      <c r="B1588">
        <v>431</v>
      </c>
      <c r="C1588">
        <v>2</v>
      </c>
      <c r="D1588" t="s">
        <v>2556</v>
      </c>
      <c r="E1588">
        <v>3</v>
      </c>
      <c r="F1588">
        <v>38</v>
      </c>
    </row>
    <row r="1589" spans="1:6" x14ac:dyDescent="0.35">
      <c r="A1589">
        <v>5926</v>
      </c>
      <c r="B1589">
        <v>434</v>
      </c>
      <c r="C1589">
        <v>2</v>
      </c>
      <c r="D1589" t="s">
        <v>2557</v>
      </c>
      <c r="E1589">
        <v>3</v>
      </c>
      <c r="F1589">
        <v>45</v>
      </c>
    </row>
    <row r="1590" spans="1:6" x14ac:dyDescent="0.35">
      <c r="A1590">
        <v>6112</v>
      </c>
      <c r="B1590">
        <v>447</v>
      </c>
      <c r="C1590">
        <v>2</v>
      </c>
      <c r="D1590" t="s">
        <v>2558</v>
      </c>
      <c r="E1590">
        <v>3</v>
      </c>
      <c r="F1590">
        <v>34</v>
      </c>
    </row>
    <row r="1591" spans="1:6" x14ac:dyDescent="0.35">
      <c r="A1591">
        <v>6185</v>
      </c>
      <c r="B1591">
        <v>452</v>
      </c>
      <c r="C1591">
        <v>2</v>
      </c>
      <c r="D1591" t="s">
        <v>1172</v>
      </c>
      <c r="E1591">
        <v>3</v>
      </c>
      <c r="F1591">
        <v>29</v>
      </c>
    </row>
    <row r="1592" spans="1:6" x14ac:dyDescent="0.35">
      <c r="A1592">
        <v>6240</v>
      </c>
      <c r="B1592">
        <v>457</v>
      </c>
      <c r="C1592">
        <v>2</v>
      </c>
      <c r="D1592" t="s">
        <v>2559</v>
      </c>
      <c r="E1592">
        <v>3</v>
      </c>
      <c r="F1592">
        <v>30</v>
      </c>
    </row>
    <row r="1593" spans="1:6" x14ac:dyDescent="0.35">
      <c r="A1593">
        <v>6339</v>
      </c>
      <c r="B1593">
        <v>464</v>
      </c>
      <c r="C1593">
        <v>2</v>
      </c>
      <c r="D1593" t="s">
        <v>2560</v>
      </c>
      <c r="E1593">
        <v>3</v>
      </c>
      <c r="F1593">
        <v>31</v>
      </c>
    </row>
    <row r="1594" spans="1:6" x14ac:dyDescent="0.35">
      <c r="A1594">
        <v>6429</v>
      </c>
      <c r="B1594">
        <v>471</v>
      </c>
      <c r="C1594">
        <v>2</v>
      </c>
      <c r="D1594" t="s">
        <v>2561</v>
      </c>
      <c r="E1594">
        <v>3</v>
      </c>
      <c r="F1594">
        <v>16</v>
      </c>
    </row>
    <row r="1595" spans="1:6" x14ac:dyDescent="0.35">
      <c r="A1595">
        <v>6798</v>
      </c>
      <c r="B1595">
        <v>493</v>
      </c>
      <c r="C1595">
        <v>2</v>
      </c>
      <c r="D1595" t="s">
        <v>2562</v>
      </c>
      <c r="E1595">
        <v>3</v>
      </c>
      <c r="F1595">
        <v>47</v>
      </c>
    </row>
    <row r="1596" spans="1:6" x14ac:dyDescent="0.35">
      <c r="A1596">
        <v>6958</v>
      </c>
      <c r="B1596">
        <v>502</v>
      </c>
      <c r="C1596">
        <v>2</v>
      </c>
      <c r="D1596" t="s">
        <v>2563</v>
      </c>
      <c r="E1596">
        <v>3</v>
      </c>
      <c r="F1596">
        <v>23</v>
      </c>
    </row>
    <row r="1597" spans="1:6" x14ac:dyDescent="0.35">
      <c r="A1597">
        <v>6971</v>
      </c>
      <c r="B1597">
        <v>503</v>
      </c>
      <c r="C1597">
        <v>2</v>
      </c>
      <c r="D1597" t="s">
        <v>2564</v>
      </c>
      <c r="E1597">
        <v>3</v>
      </c>
      <c r="F1597">
        <v>32</v>
      </c>
    </row>
    <row r="1598" spans="1:6" x14ac:dyDescent="0.35">
      <c r="A1598">
        <v>6987</v>
      </c>
      <c r="B1598">
        <v>504</v>
      </c>
      <c r="C1598">
        <v>2</v>
      </c>
      <c r="D1598" t="s">
        <v>2565</v>
      </c>
      <c r="E1598">
        <v>3</v>
      </c>
      <c r="F1598">
        <v>26</v>
      </c>
    </row>
    <row r="1599" spans="1:6" x14ac:dyDescent="0.35">
      <c r="A1599">
        <v>7003</v>
      </c>
      <c r="B1599">
        <v>505</v>
      </c>
      <c r="C1599">
        <v>2</v>
      </c>
      <c r="D1599" t="s">
        <v>2566</v>
      </c>
      <c r="E1599">
        <v>3</v>
      </c>
      <c r="F1599">
        <v>7</v>
      </c>
    </row>
    <row r="1600" spans="1:6" x14ac:dyDescent="0.35">
      <c r="A1600">
        <v>7021</v>
      </c>
      <c r="B1600">
        <v>507</v>
      </c>
      <c r="C1600">
        <v>2</v>
      </c>
      <c r="D1600" t="s">
        <v>2567</v>
      </c>
      <c r="E1600">
        <v>3</v>
      </c>
      <c r="F1600">
        <v>26</v>
      </c>
    </row>
    <row r="1601" spans="1:6" x14ac:dyDescent="0.35">
      <c r="A1601">
        <v>7155</v>
      </c>
      <c r="B1601">
        <v>519</v>
      </c>
      <c r="C1601">
        <v>2</v>
      </c>
      <c r="D1601" t="s">
        <v>2568</v>
      </c>
      <c r="E1601">
        <v>3</v>
      </c>
      <c r="F1601">
        <v>0</v>
      </c>
    </row>
    <row r="1602" spans="1:6" x14ac:dyDescent="0.35">
      <c r="A1602">
        <v>7233</v>
      </c>
      <c r="B1602">
        <v>523</v>
      </c>
      <c r="C1602">
        <v>2</v>
      </c>
      <c r="D1602" t="s">
        <v>2569</v>
      </c>
      <c r="E1602">
        <v>3</v>
      </c>
      <c r="F1602">
        <v>40</v>
      </c>
    </row>
    <row r="1603" spans="1:6" x14ac:dyDescent="0.35">
      <c r="A1603">
        <v>7258</v>
      </c>
      <c r="B1603">
        <v>525</v>
      </c>
      <c r="C1603">
        <v>2</v>
      </c>
      <c r="D1603" t="s">
        <v>2570</v>
      </c>
      <c r="E1603">
        <v>3</v>
      </c>
      <c r="F1603">
        <v>0</v>
      </c>
    </row>
    <row r="1604" spans="1:6" x14ac:dyDescent="0.35">
      <c r="A1604">
        <v>7442</v>
      </c>
      <c r="B1604">
        <v>536</v>
      </c>
      <c r="C1604">
        <v>2</v>
      </c>
      <c r="D1604" t="s">
        <v>2571</v>
      </c>
      <c r="E1604">
        <v>3</v>
      </c>
      <c r="F1604">
        <v>47</v>
      </c>
    </row>
    <row r="1605" spans="1:6" x14ac:dyDescent="0.35">
      <c r="A1605">
        <v>7615</v>
      </c>
      <c r="B1605">
        <v>547</v>
      </c>
      <c r="C1605">
        <v>2</v>
      </c>
      <c r="D1605" t="s">
        <v>2572</v>
      </c>
      <c r="E1605">
        <v>3</v>
      </c>
      <c r="F1605">
        <v>58</v>
      </c>
    </row>
    <row r="1606" spans="1:6" x14ac:dyDescent="0.35">
      <c r="A1606">
        <v>7733</v>
      </c>
      <c r="B1606">
        <v>555</v>
      </c>
      <c r="C1606">
        <v>2</v>
      </c>
      <c r="D1606" t="s">
        <v>2573</v>
      </c>
      <c r="E1606">
        <v>3</v>
      </c>
      <c r="F1606">
        <v>38</v>
      </c>
    </row>
    <row r="1607" spans="1:6" x14ac:dyDescent="0.35">
      <c r="A1607">
        <v>7772</v>
      </c>
      <c r="B1607">
        <v>557</v>
      </c>
      <c r="C1607">
        <v>2</v>
      </c>
      <c r="D1607" t="s">
        <v>1547</v>
      </c>
      <c r="E1607">
        <v>3</v>
      </c>
      <c r="F1607">
        <v>43</v>
      </c>
    </row>
    <row r="1608" spans="1:6" x14ac:dyDescent="0.35">
      <c r="A1608">
        <v>7824</v>
      </c>
      <c r="B1608">
        <v>559</v>
      </c>
      <c r="C1608">
        <v>2</v>
      </c>
      <c r="D1608" t="s">
        <v>2574</v>
      </c>
      <c r="E1608">
        <v>3</v>
      </c>
      <c r="F1608">
        <v>51</v>
      </c>
    </row>
    <row r="1609" spans="1:6" x14ac:dyDescent="0.35">
      <c r="A1609">
        <v>7861</v>
      </c>
      <c r="B1609">
        <v>561</v>
      </c>
      <c r="C1609">
        <v>2</v>
      </c>
      <c r="D1609" t="s">
        <v>2575</v>
      </c>
      <c r="E1609">
        <v>3</v>
      </c>
      <c r="F1609">
        <v>30</v>
      </c>
    </row>
    <row r="1610" spans="1:6" x14ac:dyDescent="0.35">
      <c r="A1610">
        <v>7981</v>
      </c>
      <c r="B1610">
        <v>570</v>
      </c>
      <c r="C1610">
        <v>2</v>
      </c>
      <c r="D1610" t="s">
        <v>2576</v>
      </c>
      <c r="E1610">
        <v>3</v>
      </c>
      <c r="F1610">
        <v>24</v>
      </c>
    </row>
    <row r="1611" spans="1:6" x14ac:dyDescent="0.35">
      <c r="A1611">
        <v>7998</v>
      </c>
      <c r="B1611">
        <v>572</v>
      </c>
      <c r="C1611">
        <v>2</v>
      </c>
      <c r="D1611" t="s">
        <v>2577</v>
      </c>
      <c r="E1611">
        <v>3</v>
      </c>
      <c r="F1611">
        <v>37</v>
      </c>
    </row>
    <row r="1612" spans="1:6" x14ac:dyDescent="0.35">
      <c r="A1612">
        <v>8007</v>
      </c>
      <c r="B1612">
        <v>573</v>
      </c>
      <c r="C1612">
        <v>2</v>
      </c>
      <c r="D1612" t="s">
        <v>2578</v>
      </c>
      <c r="E1612">
        <v>3</v>
      </c>
      <c r="F1612">
        <v>7</v>
      </c>
    </row>
    <row r="1613" spans="1:6" x14ac:dyDescent="0.35">
      <c r="A1613">
        <v>8054</v>
      </c>
      <c r="B1613">
        <v>578</v>
      </c>
      <c r="C1613">
        <v>2</v>
      </c>
      <c r="D1613" t="s">
        <v>2579</v>
      </c>
      <c r="E1613">
        <v>3</v>
      </c>
      <c r="F1613">
        <v>8</v>
      </c>
    </row>
    <row r="1614" spans="1:6" x14ac:dyDescent="0.35">
      <c r="A1614">
        <v>8116</v>
      </c>
      <c r="B1614">
        <v>581</v>
      </c>
      <c r="C1614">
        <v>2</v>
      </c>
      <c r="D1614" t="s">
        <v>2295</v>
      </c>
      <c r="E1614">
        <v>3</v>
      </c>
      <c r="F1614">
        <v>6</v>
      </c>
    </row>
    <row r="1615" spans="1:6" x14ac:dyDescent="0.35">
      <c r="A1615">
        <v>8127</v>
      </c>
      <c r="B1615">
        <v>582</v>
      </c>
      <c r="C1615">
        <v>2</v>
      </c>
      <c r="D1615" t="s">
        <v>2580</v>
      </c>
      <c r="E1615">
        <v>3</v>
      </c>
      <c r="F1615">
        <v>20</v>
      </c>
    </row>
    <row r="1616" spans="1:6" x14ac:dyDescent="0.35">
      <c r="A1616">
        <v>8149</v>
      </c>
      <c r="B1616">
        <v>584</v>
      </c>
      <c r="C1616">
        <v>2</v>
      </c>
      <c r="D1616" t="s">
        <v>2581</v>
      </c>
      <c r="E1616">
        <v>3</v>
      </c>
      <c r="F1616">
        <v>36</v>
      </c>
    </row>
    <row r="1617" spans="1:6" x14ac:dyDescent="0.35">
      <c r="A1617">
        <v>8369</v>
      </c>
      <c r="B1617">
        <v>599</v>
      </c>
      <c r="C1617">
        <v>2</v>
      </c>
      <c r="D1617" t="s">
        <v>1286</v>
      </c>
      <c r="E1617">
        <v>3</v>
      </c>
      <c r="F1617">
        <v>20</v>
      </c>
    </row>
    <row r="1618" spans="1:6" x14ac:dyDescent="0.35">
      <c r="A1618">
        <v>8403</v>
      </c>
      <c r="B1618">
        <v>602</v>
      </c>
      <c r="C1618">
        <v>2</v>
      </c>
      <c r="D1618" t="s">
        <v>2582</v>
      </c>
      <c r="E1618">
        <v>3</v>
      </c>
      <c r="F1618">
        <v>56</v>
      </c>
    </row>
    <row r="1619" spans="1:6" x14ac:dyDescent="0.35">
      <c r="A1619">
        <v>8422</v>
      </c>
      <c r="B1619">
        <v>604</v>
      </c>
      <c r="C1619">
        <v>2</v>
      </c>
      <c r="D1619" t="s">
        <v>2583</v>
      </c>
      <c r="E1619">
        <v>3</v>
      </c>
      <c r="F1619">
        <v>50</v>
      </c>
    </row>
    <row r="1620" spans="1:6" x14ac:dyDescent="0.35">
      <c r="A1620">
        <v>8450</v>
      </c>
      <c r="B1620">
        <v>606</v>
      </c>
      <c r="C1620">
        <v>2</v>
      </c>
      <c r="D1620" t="s">
        <v>2584</v>
      </c>
      <c r="E1620">
        <v>3</v>
      </c>
      <c r="F1620">
        <v>59</v>
      </c>
    </row>
    <row r="1621" spans="1:6" x14ac:dyDescent="0.35">
      <c r="A1621">
        <v>8488</v>
      </c>
      <c r="B1621">
        <v>610</v>
      </c>
      <c r="C1621">
        <v>2</v>
      </c>
      <c r="D1621" t="s">
        <v>2585</v>
      </c>
      <c r="E1621">
        <v>3</v>
      </c>
      <c r="F1621">
        <v>16</v>
      </c>
    </row>
    <row r="1622" spans="1:6" x14ac:dyDescent="0.35">
      <c r="A1622">
        <v>8508</v>
      </c>
      <c r="B1622">
        <v>612</v>
      </c>
      <c r="C1622">
        <v>2</v>
      </c>
      <c r="D1622" t="s">
        <v>2586</v>
      </c>
      <c r="E1622">
        <v>3</v>
      </c>
      <c r="F1622">
        <v>9</v>
      </c>
    </row>
    <row r="1623" spans="1:6" x14ac:dyDescent="0.35">
      <c r="A1623">
        <v>8519</v>
      </c>
      <c r="B1623">
        <v>613</v>
      </c>
      <c r="C1623">
        <v>2</v>
      </c>
      <c r="D1623" t="s">
        <v>2587</v>
      </c>
      <c r="E1623">
        <v>3</v>
      </c>
      <c r="F1623">
        <v>38</v>
      </c>
    </row>
    <row r="1624" spans="1:6" x14ac:dyDescent="0.35">
      <c r="A1624">
        <v>8555</v>
      </c>
      <c r="B1624">
        <v>616</v>
      </c>
      <c r="C1624">
        <v>2</v>
      </c>
      <c r="D1624" t="s">
        <v>2588</v>
      </c>
      <c r="E1624">
        <v>3</v>
      </c>
      <c r="F1624">
        <v>47</v>
      </c>
    </row>
    <row r="1625" spans="1:6" x14ac:dyDescent="0.35">
      <c r="A1625">
        <v>8560</v>
      </c>
      <c r="B1625">
        <v>616</v>
      </c>
      <c r="C1625">
        <v>2</v>
      </c>
      <c r="D1625" t="s">
        <v>2589</v>
      </c>
      <c r="E1625">
        <v>3</v>
      </c>
      <c r="F1625">
        <v>3</v>
      </c>
    </row>
    <row r="1626" spans="1:6" x14ac:dyDescent="0.35">
      <c r="A1626">
        <v>8565</v>
      </c>
      <c r="B1626">
        <v>617</v>
      </c>
      <c r="C1626">
        <v>2</v>
      </c>
      <c r="D1626" t="s">
        <v>2590</v>
      </c>
      <c r="E1626">
        <v>3</v>
      </c>
      <c r="F1626">
        <v>19</v>
      </c>
    </row>
    <row r="1627" spans="1:6" x14ac:dyDescent="0.35">
      <c r="A1627">
        <v>8595</v>
      </c>
      <c r="B1627">
        <v>619</v>
      </c>
      <c r="C1627">
        <v>2</v>
      </c>
      <c r="D1627" t="s">
        <v>1839</v>
      </c>
      <c r="E1627">
        <v>3</v>
      </c>
      <c r="F1627">
        <v>54</v>
      </c>
    </row>
    <row r="1628" spans="1:6" x14ac:dyDescent="0.35">
      <c r="A1628">
        <v>8645</v>
      </c>
      <c r="B1628">
        <v>622</v>
      </c>
      <c r="C1628">
        <v>2</v>
      </c>
      <c r="D1628" t="s">
        <v>2591</v>
      </c>
      <c r="E1628">
        <v>3</v>
      </c>
      <c r="F1628">
        <v>43</v>
      </c>
    </row>
    <row r="1629" spans="1:6" x14ac:dyDescent="0.35">
      <c r="A1629">
        <v>8692</v>
      </c>
      <c r="B1629">
        <v>624</v>
      </c>
      <c r="C1629">
        <v>2</v>
      </c>
      <c r="D1629" t="s">
        <v>1485</v>
      </c>
      <c r="E1629">
        <v>3</v>
      </c>
      <c r="F1629">
        <v>46</v>
      </c>
    </row>
    <row r="1630" spans="1:6" x14ac:dyDescent="0.35">
      <c r="A1630">
        <v>8733</v>
      </c>
      <c r="B1630">
        <v>626</v>
      </c>
      <c r="C1630">
        <v>2</v>
      </c>
      <c r="D1630" t="s">
        <v>1489</v>
      </c>
      <c r="E1630">
        <v>3</v>
      </c>
      <c r="F1630">
        <v>40</v>
      </c>
    </row>
    <row r="1631" spans="1:6" x14ac:dyDescent="0.35">
      <c r="A1631">
        <v>8745</v>
      </c>
      <c r="B1631">
        <v>627</v>
      </c>
      <c r="C1631">
        <v>2</v>
      </c>
      <c r="D1631" t="s">
        <v>2592</v>
      </c>
      <c r="E1631">
        <v>3</v>
      </c>
      <c r="F1631">
        <v>12</v>
      </c>
    </row>
    <row r="1632" spans="1:6" x14ac:dyDescent="0.35">
      <c r="A1632">
        <v>8811</v>
      </c>
      <c r="B1632">
        <v>630</v>
      </c>
      <c r="C1632">
        <v>2</v>
      </c>
      <c r="D1632" t="s">
        <v>2593</v>
      </c>
      <c r="E1632">
        <v>3</v>
      </c>
      <c r="F1632">
        <v>17</v>
      </c>
    </row>
    <row r="1633" spans="1:6" x14ac:dyDescent="0.35">
      <c r="A1633">
        <v>8818</v>
      </c>
      <c r="B1633">
        <v>631</v>
      </c>
      <c r="C1633">
        <v>2</v>
      </c>
      <c r="D1633" t="s">
        <v>2594</v>
      </c>
      <c r="E1633">
        <v>3</v>
      </c>
      <c r="F1633">
        <v>45</v>
      </c>
    </row>
    <row r="1634" spans="1:6" x14ac:dyDescent="0.35">
      <c r="A1634">
        <v>8838</v>
      </c>
      <c r="B1634">
        <v>633</v>
      </c>
      <c r="C1634">
        <v>2</v>
      </c>
      <c r="D1634" t="s">
        <v>2595</v>
      </c>
      <c r="E1634">
        <v>3</v>
      </c>
      <c r="F1634">
        <v>49</v>
      </c>
    </row>
    <row r="1635" spans="1:6" x14ac:dyDescent="0.35">
      <c r="A1635">
        <v>8907</v>
      </c>
      <c r="B1635">
        <v>635</v>
      </c>
      <c r="C1635">
        <v>2</v>
      </c>
      <c r="D1635" t="s">
        <v>2596</v>
      </c>
      <c r="E1635">
        <v>3</v>
      </c>
      <c r="F1635">
        <v>48</v>
      </c>
    </row>
    <row r="1636" spans="1:6" x14ac:dyDescent="0.35">
      <c r="A1636">
        <v>8925</v>
      </c>
      <c r="B1636">
        <v>636</v>
      </c>
      <c r="C1636">
        <v>2</v>
      </c>
      <c r="D1636" t="s">
        <v>2596</v>
      </c>
      <c r="E1636">
        <v>3</v>
      </c>
      <c r="F1636">
        <v>50</v>
      </c>
    </row>
    <row r="1637" spans="1:6" x14ac:dyDescent="0.35">
      <c r="A1637">
        <v>9003</v>
      </c>
      <c r="B1637">
        <v>640</v>
      </c>
      <c r="C1637">
        <v>2</v>
      </c>
      <c r="D1637" t="s">
        <v>2154</v>
      </c>
      <c r="E1637">
        <v>3</v>
      </c>
      <c r="F1637">
        <v>32</v>
      </c>
    </row>
    <row r="1638" spans="1:6" x14ac:dyDescent="0.35">
      <c r="A1638">
        <v>9050</v>
      </c>
      <c r="B1638">
        <v>642</v>
      </c>
      <c r="C1638">
        <v>2</v>
      </c>
      <c r="D1638" t="s">
        <v>2597</v>
      </c>
      <c r="E1638">
        <v>3</v>
      </c>
      <c r="F1638">
        <v>16</v>
      </c>
    </row>
    <row r="1639" spans="1:6" x14ac:dyDescent="0.35">
      <c r="A1639">
        <v>9080</v>
      </c>
      <c r="B1639">
        <v>643</v>
      </c>
      <c r="C1639">
        <v>2</v>
      </c>
      <c r="D1639" t="s">
        <v>2598</v>
      </c>
      <c r="E1639">
        <v>3</v>
      </c>
      <c r="F1639">
        <v>23</v>
      </c>
    </row>
    <row r="1640" spans="1:6" x14ac:dyDescent="0.35">
      <c r="A1640">
        <v>9118</v>
      </c>
      <c r="B1640">
        <v>646</v>
      </c>
      <c r="C1640">
        <v>2</v>
      </c>
      <c r="D1640" t="s">
        <v>2599</v>
      </c>
      <c r="E1640">
        <v>3</v>
      </c>
      <c r="F1640">
        <v>37</v>
      </c>
    </row>
    <row r="1641" spans="1:6" x14ac:dyDescent="0.35">
      <c r="A1641">
        <v>9130</v>
      </c>
      <c r="B1641">
        <v>647</v>
      </c>
      <c r="C1641">
        <v>2</v>
      </c>
      <c r="D1641" t="s">
        <v>2600</v>
      </c>
      <c r="E1641">
        <v>3</v>
      </c>
      <c r="F1641">
        <v>31</v>
      </c>
    </row>
    <row r="1642" spans="1:6" x14ac:dyDescent="0.35">
      <c r="A1642">
        <v>9157</v>
      </c>
      <c r="B1642">
        <v>649</v>
      </c>
      <c r="C1642">
        <v>2</v>
      </c>
      <c r="D1642" t="s">
        <v>2601</v>
      </c>
      <c r="E1642">
        <v>3</v>
      </c>
      <c r="F1642">
        <v>37</v>
      </c>
    </row>
    <row r="1643" spans="1:6" x14ac:dyDescent="0.35">
      <c r="A1643">
        <v>9215</v>
      </c>
      <c r="B1643">
        <v>654</v>
      </c>
      <c r="C1643">
        <v>2</v>
      </c>
      <c r="D1643" t="s">
        <v>2602</v>
      </c>
      <c r="E1643">
        <v>3</v>
      </c>
      <c r="F1643">
        <v>30</v>
      </c>
    </row>
    <row r="1644" spans="1:6" x14ac:dyDescent="0.35">
      <c r="A1644">
        <v>9226</v>
      </c>
      <c r="B1644">
        <v>655</v>
      </c>
      <c r="C1644">
        <v>2</v>
      </c>
      <c r="D1644" t="s">
        <v>2603</v>
      </c>
      <c r="E1644">
        <v>3</v>
      </c>
      <c r="F1644">
        <v>24</v>
      </c>
    </row>
    <row r="1645" spans="1:6" x14ac:dyDescent="0.35">
      <c r="A1645">
        <v>9244</v>
      </c>
      <c r="B1645">
        <v>657</v>
      </c>
      <c r="C1645">
        <v>2</v>
      </c>
      <c r="D1645" t="s">
        <v>2604</v>
      </c>
      <c r="E1645">
        <v>3</v>
      </c>
      <c r="F1645">
        <v>59</v>
      </c>
    </row>
    <row r="1646" spans="1:6" x14ac:dyDescent="0.35">
      <c r="A1646">
        <v>9258</v>
      </c>
      <c r="B1646">
        <v>658</v>
      </c>
      <c r="C1646">
        <v>2</v>
      </c>
      <c r="D1646" t="s">
        <v>1678</v>
      </c>
      <c r="E1646">
        <v>3</v>
      </c>
      <c r="F1646">
        <v>50</v>
      </c>
    </row>
    <row r="1647" spans="1:6" x14ac:dyDescent="0.35">
      <c r="A1647">
        <v>9337</v>
      </c>
      <c r="B1647">
        <v>661</v>
      </c>
      <c r="C1647">
        <v>2</v>
      </c>
      <c r="D1647" t="s">
        <v>2605</v>
      </c>
      <c r="E1647">
        <v>3</v>
      </c>
      <c r="F1647">
        <v>53</v>
      </c>
    </row>
    <row r="1648" spans="1:6" x14ac:dyDescent="0.35">
      <c r="A1648">
        <v>9363</v>
      </c>
      <c r="B1648">
        <v>663</v>
      </c>
      <c r="C1648">
        <v>2</v>
      </c>
      <c r="D1648" t="s">
        <v>2606</v>
      </c>
      <c r="E1648">
        <v>3</v>
      </c>
      <c r="F1648">
        <v>39</v>
      </c>
    </row>
    <row r="1649" spans="1:6" x14ac:dyDescent="0.35">
      <c r="A1649">
        <v>9374</v>
      </c>
      <c r="B1649">
        <v>664</v>
      </c>
      <c r="C1649">
        <v>2</v>
      </c>
      <c r="D1649" t="s">
        <v>2607</v>
      </c>
      <c r="E1649">
        <v>3</v>
      </c>
      <c r="F1649">
        <v>9</v>
      </c>
    </row>
    <row r="1650" spans="1:6" x14ac:dyDescent="0.35">
      <c r="A1650">
        <v>9394</v>
      </c>
      <c r="B1650">
        <v>666</v>
      </c>
      <c r="C1650">
        <v>2</v>
      </c>
      <c r="D1650" t="s">
        <v>2608</v>
      </c>
      <c r="E1650">
        <v>3</v>
      </c>
      <c r="F1650">
        <v>6</v>
      </c>
    </row>
    <row r="1651" spans="1:6" x14ac:dyDescent="0.35">
      <c r="A1651">
        <v>9817</v>
      </c>
      <c r="B1651">
        <v>697</v>
      </c>
      <c r="C1651">
        <v>2</v>
      </c>
      <c r="D1651" t="s">
        <v>2609</v>
      </c>
      <c r="E1651">
        <v>3</v>
      </c>
      <c r="F1651">
        <v>55</v>
      </c>
    </row>
    <row r="1652" spans="1:6" x14ac:dyDescent="0.35">
      <c r="A1652">
        <v>9950</v>
      </c>
      <c r="B1652">
        <v>705</v>
      </c>
      <c r="C1652">
        <v>2</v>
      </c>
      <c r="D1652" t="s">
        <v>1681</v>
      </c>
      <c r="E1652">
        <v>3</v>
      </c>
      <c r="F1652">
        <v>31</v>
      </c>
    </row>
    <row r="1653" spans="1:6" x14ac:dyDescent="0.35">
      <c r="A1653">
        <v>9981</v>
      </c>
      <c r="B1653">
        <v>707</v>
      </c>
      <c r="C1653">
        <v>2</v>
      </c>
      <c r="D1653" t="s">
        <v>2610</v>
      </c>
      <c r="E1653">
        <v>3</v>
      </c>
      <c r="F1653">
        <v>49</v>
      </c>
    </row>
    <row r="1654" spans="1:6" x14ac:dyDescent="0.35">
      <c r="A1654">
        <v>11</v>
      </c>
      <c r="B1654">
        <v>1</v>
      </c>
      <c r="C1654">
        <v>11</v>
      </c>
      <c r="D1654" t="s">
        <v>2611</v>
      </c>
      <c r="E1654">
        <v>3</v>
      </c>
      <c r="F1654">
        <v>53</v>
      </c>
    </row>
    <row r="1655" spans="1:6" x14ac:dyDescent="0.35">
      <c r="A1655">
        <v>65</v>
      </c>
      <c r="B1655">
        <v>4</v>
      </c>
      <c r="C1655">
        <v>11</v>
      </c>
      <c r="D1655" t="s">
        <v>2176</v>
      </c>
      <c r="E1655">
        <v>3</v>
      </c>
      <c r="F1655">
        <v>35</v>
      </c>
    </row>
    <row r="1656" spans="1:6" x14ac:dyDescent="0.35">
      <c r="A1656">
        <v>141</v>
      </c>
      <c r="B1656">
        <v>10</v>
      </c>
      <c r="C1656">
        <v>11</v>
      </c>
      <c r="D1656" t="s">
        <v>2612</v>
      </c>
      <c r="E1656">
        <v>3</v>
      </c>
      <c r="F1656">
        <v>24</v>
      </c>
    </row>
    <row r="1657" spans="1:6" x14ac:dyDescent="0.35">
      <c r="A1657">
        <v>228</v>
      </c>
      <c r="B1657">
        <v>14</v>
      </c>
      <c r="C1657">
        <v>11</v>
      </c>
      <c r="D1657" t="s">
        <v>2613</v>
      </c>
      <c r="E1657">
        <v>3</v>
      </c>
      <c r="F1657">
        <v>51</v>
      </c>
    </row>
    <row r="1658" spans="1:6" x14ac:dyDescent="0.35">
      <c r="A1658">
        <v>277</v>
      </c>
      <c r="B1658">
        <v>18</v>
      </c>
      <c r="C1658">
        <v>11</v>
      </c>
      <c r="D1658" t="s">
        <v>2614</v>
      </c>
      <c r="E1658">
        <v>3</v>
      </c>
      <c r="F1658">
        <v>46</v>
      </c>
    </row>
    <row r="1659" spans="1:6" x14ac:dyDescent="0.35">
      <c r="A1659">
        <v>289</v>
      </c>
      <c r="B1659">
        <v>19</v>
      </c>
      <c r="C1659">
        <v>11</v>
      </c>
      <c r="D1659" t="s">
        <v>2615</v>
      </c>
      <c r="E1659">
        <v>3</v>
      </c>
      <c r="F1659">
        <v>9</v>
      </c>
    </row>
    <row r="1660" spans="1:6" x14ac:dyDescent="0.35">
      <c r="A1660">
        <v>331</v>
      </c>
      <c r="B1660">
        <v>22</v>
      </c>
      <c r="C1660">
        <v>11</v>
      </c>
      <c r="D1660" t="s">
        <v>2616</v>
      </c>
      <c r="E1660">
        <v>3</v>
      </c>
      <c r="F1660">
        <v>10</v>
      </c>
    </row>
    <row r="1661" spans="1:6" x14ac:dyDescent="0.35">
      <c r="A1661">
        <v>411</v>
      </c>
      <c r="B1661">
        <v>28</v>
      </c>
      <c r="C1661">
        <v>11</v>
      </c>
      <c r="D1661" t="s">
        <v>2341</v>
      </c>
      <c r="E1661">
        <v>3</v>
      </c>
      <c r="F1661">
        <v>11</v>
      </c>
    </row>
    <row r="1662" spans="1:6" x14ac:dyDescent="0.35">
      <c r="A1662">
        <v>484</v>
      </c>
      <c r="B1662">
        <v>34</v>
      </c>
      <c r="C1662">
        <v>11</v>
      </c>
      <c r="D1662" t="s">
        <v>2617</v>
      </c>
      <c r="E1662">
        <v>3</v>
      </c>
      <c r="F1662">
        <v>57</v>
      </c>
    </row>
    <row r="1663" spans="1:6" x14ac:dyDescent="0.35">
      <c r="A1663">
        <v>531</v>
      </c>
      <c r="B1663">
        <v>38</v>
      </c>
      <c r="C1663">
        <v>11</v>
      </c>
      <c r="D1663" t="s">
        <v>2618</v>
      </c>
      <c r="E1663">
        <v>3</v>
      </c>
      <c r="F1663">
        <v>42</v>
      </c>
    </row>
    <row r="1664" spans="1:6" x14ac:dyDescent="0.35">
      <c r="A1664">
        <v>575</v>
      </c>
      <c r="B1664">
        <v>40</v>
      </c>
      <c r="C1664">
        <v>11</v>
      </c>
      <c r="D1664" t="s">
        <v>2619</v>
      </c>
      <c r="E1664">
        <v>3</v>
      </c>
      <c r="F1664">
        <v>50</v>
      </c>
    </row>
    <row r="1665" spans="1:6" x14ac:dyDescent="0.35">
      <c r="A1665">
        <v>587</v>
      </c>
      <c r="B1665">
        <v>41</v>
      </c>
      <c r="C1665">
        <v>11</v>
      </c>
      <c r="D1665" t="s">
        <v>2620</v>
      </c>
      <c r="E1665">
        <v>3</v>
      </c>
      <c r="F1665">
        <v>41</v>
      </c>
    </row>
    <row r="1666" spans="1:6" x14ac:dyDescent="0.35">
      <c r="A1666">
        <v>601</v>
      </c>
      <c r="B1666">
        <v>42</v>
      </c>
      <c r="C1666">
        <v>11</v>
      </c>
      <c r="D1666" t="s">
        <v>2621</v>
      </c>
      <c r="E1666">
        <v>3</v>
      </c>
      <c r="F1666">
        <v>5</v>
      </c>
    </row>
    <row r="1667" spans="1:6" x14ac:dyDescent="0.35">
      <c r="A1667">
        <v>648</v>
      </c>
      <c r="B1667">
        <v>46</v>
      </c>
      <c r="C1667">
        <v>11</v>
      </c>
      <c r="D1667" t="s">
        <v>2622</v>
      </c>
      <c r="E1667">
        <v>3</v>
      </c>
      <c r="F1667">
        <v>38</v>
      </c>
    </row>
    <row r="1668" spans="1:6" x14ac:dyDescent="0.35">
      <c r="A1668">
        <v>701</v>
      </c>
      <c r="B1668">
        <v>49</v>
      </c>
      <c r="C1668">
        <v>11</v>
      </c>
      <c r="D1668" t="s">
        <v>2623</v>
      </c>
      <c r="E1668">
        <v>3</v>
      </c>
      <c r="F1668">
        <v>31</v>
      </c>
    </row>
    <row r="1669" spans="1:6" x14ac:dyDescent="0.35">
      <c r="A1669">
        <v>724</v>
      </c>
      <c r="B1669">
        <v>51</v>
      </c>
      <c r="C1669">
        <v>11</v>
      </c>
      <c r="D1669" t="s">
        <v>2624</v>
      </c>
      <c r="E1669">
        <v>3</v>
      </c>
      <c r="F1669">
        <v>6</v>
      </c>
    </row>
    <row r="1670" spans="1:6" x14ac:dyDescent="0.35">
      <c r="A1670">
        <v>762</v>
      </c>
      <c r="B1670">
        <v>54</v>
      </c>
      <c r="C1670">
        <v>11</v>
      </c>
      <c r="D1670" t="s">
        <v>2625</v>
      </c>
      <c r="E1670">
        <v>3</v>
      </c>
      <c r="F1670">
        <v>33</v>
      </c>
    </row>
    <row r="1671" spans="1:6" x14ac:dyDescent="0.35">
      <c r="A1671">
        <v>775</v>
      </c>
      <c r="B1671">
        <v>55</v>
      </c>
      <c r="C1671">
        <v>11</v>
      </c>
      <c r="D1671" t="s">
        <v>2626</v>
      </c>
      <c r="E1671">
        <v>3</v>
      </c>
      <c r="F1671">
        <v>48</v>
      </c>
    </row>
    <row r="1672" spans="1:6" x14ac:dyDescent="0.35">
      <c r="A1672">
        <v>1006</v>
      </c>
      <c r="B1672">
        <v>71</v>
      </c>
      <c r="C1672">
        <v>11</v>
      </c>
      <c r="D1672" t="s">
        <v>2627</v>
      </c>
      <c r="E1672">
        <v>3</v>
      </c>
      <c r="F1672">
        <v>4</v>
      </c>
    </row>
    <row r="1673" spans="1:6" x14ac:dyDescent="0.35">
      <c r="A1673">
        <v>1067</v>
      </c>
      <c r="B1673">
        <v>76</v>
      </c>
      <c r="C1673">
        <v>11</v>
      </c>
      <c r="D1673" t="s">
        <v>2628</v>
      </c>
      <c r="E1673">
        <v>3</v>
      </c>
      <c r="F1673">
        <v>26</v>
      </c>
    </row>
    <row r="1674" spans="1:6" x14ac:dyDescent="0.35">
      <c r="A1674">
        <v>1107</v>
      </c>
      <c r="B1674">
        <v>79</v>
      </c>
      <c r="C1674">
        <v>11</v>
      </c>
      <c r="D1674" t="s">
        <v>2629</v>
      </c>
      <c r="E1674">
        <v>3</v>
      </c>
      <c r="F1674">
        <v>47</v>
      </c>
    </row>
    <row r="1675" spans="1:6" x14ac:dyDescent="0.35">
      <c r="A1675">
        <v>1118</v>
      </c>
      <c r="B1675">
        <v>80</v>
      </c>
      <c r="C1675">
        <v>11</v>
      </c>
      <c r="D1675" t="s">
        <v>2630</v>
      </c>
      <c r="E1675">
        <v>3</v>
      </c>
      <c r="F1675">
        <v>35</v>
      </c>
    </row>
    <row r="1676" spans="1:6" x14ac:dyDescent="0.35">
      <c r="A1676">
        <v>1171</v>
      </c>
      <c r="B1676">
        <v>84</v>
      </c>
      <c r="C1676">
        <v>11</v>
      </c>
      <c r="D1676" t="s">
        <v>2631</v>
      </c>
      <c r="E1676">
        <v>3</v>
      </c>
      <c r="F1676">
        <v>59</v>
      </c>
    </row>
    <row r="1677" spans="1:6" x14ac:dyDescent="0.35">
      <c r="A1677">
        <v>1222</v>
      </c>
      <c r="B1677">
        <v>88</v>
      </c>
      <c r="C1677">
        <v>11</v>
      </c>
      <c r="D1677" t="s">
        <v>2632</v>
      </c>
      <c r="E1677">
        <v>3</v>
      </c>
      <c r="F1677">
        <v>5</v>
      </c>
    </row>
    <row r="1678" spans="1:6" x14ac:dyDescent="0.35">
      <c r="A1678">
        <v>1234</v>
      </c>
      <c r="B1678">
        <v>89</v>
      </c>
      <c r="C1678">
        <v>11</v>
      </c>
      <c r="D1678" t="s">
        <v>2633</v>
      </c>
      <c r="E1678">
        <v>3</v>
      </c>
      <c r="F1678">
        <v>41</v>
      </c>
    </row>
    <row r="1679" spans="1:6" x14ac:dyDescent="0.35">
      <c r="A1679">
        <v>1268</v>
      </c>
      <c r="B1679">
        <v>92</v>
      </c>
      <c r="C1679">
        <v>11</v>
      </c>
      <c r="D1679" t="s">
        <v>2634</v>
      </c>
      <c r="E1679">
        <v>3</v>
      </c>
      <c r="F1679">
        <v>13</v>
      </c>
    </row>
    <row r="1680" spans="1:6" x14ac:dyDescent="0.35">
      <c r="A1680">
        <v>1553</v>
      </c>
      <c r="B1680">
        <v>117</v>
      </c>
      <c r="C1680">
        <v>11</v>
      </c>
      <c r="D1680" t="s">
        <v>2635</v>
      </c>
      <c r="E1680">
        <v>3</v>
      </c>
      <c r="F1680">
        <v>29</v>
      </c>
    </row>
    <row r="1681" spans="1:6" x14ac:dyDescent="0.35">
      <c r="A1681">
        <v>1575</v>
      </c>
      <c r="B1681">
        <v>119</v>
      </c>
      <c r="C1681">
        <v>11</v>
      </c>
      <c r="D1681" t="s">
        <v>2154</v>
      </c>
      <c r="E1681">
        <v>3</v>
      </c>
      <c r="F1681">
        <v>8</v>
      </c>
    </row>
    <row r="1682" spans="1:6" x14ac:dyDescent="0.35">
      <c r="A1682">
        <v>1587</v>
      </c>
      <c r="B1682">
        <v>120</v>
      </c>
      <c r="C1682">
        <v>11</v>
      </c>
      <c r="D1682" t="s">
        <v>2636</v>
      </c>
      <c r="E1682">
        <v>3</v>
      </c>
      <c r="F1682">
        <v>2</v>
      </c>
    </row>
    <row r="1683" spans="1:6" x14ac:dyDescent="0.35">
      <c r="A1683">
        <v>1599</v>
      </c>
      <c r="B1683">
        <v>121</v>
      </c>
      <c r="C1683">
        <v>11</v>
      </c>
      <c r="D1683" t="s">
        <v>2637</v>
      </c>
      <c r="E1683">
        <v>3</v>
      </c>
      <c r="F1683">
        <v>30</v>
      </c>
    </row>
    <row r="1684" spans="1:6" x14ac:dyDescent="0.35">
      <c r="A1684">
        <v>1612</v>
      </c>
      <c r="B1684">
        <v>122</v>
      </c>
      <c r="C1684">
        <v>11</v>
      </c>
      <c r="D1684" t="s">
        <v>2638</v>
      </c>
      <c r="E1684">
        <v>3</v>
      </c>
      <c r="F1684">
        <v>32</v>
      </c>
    </row>
    <row r="1685" spans="1:6" x14ac:dyDescent="0.35">
      <c r="A1685">
        <v>1636</v>
      </c>
      <c r="B1685">
        <v>124</v>
      </c>
      <c r="C1685">
        <v>11</v>
      </c>
      <c r="D1685" t="s">
        <v>2639</v>
      </c>
      <c r="E1685">
        <v>3</v>
      </c>
      <c r="F1685">
        <v>43</v>
      </c>
    </row>
    <row r="1686" spans="1:6" x14ac:dyDescent="0.35">
      <c r="A1686">
        <v>1748</v>
      </c>
      <c r="B1686">
        <v>133</v>
      </c>
      <c r="C1686">
        <v>11</v>
      </c>
      <c r="D1686" t="s">
        <v>2640</v>
      </c>
      <c r="E1686">
        <v>3</v>
      </c>
      <c r="F1686">
        <v>24</v>
      </c>
    </row>
    <row r="1687" spans="1:6" x14ac:dyDescent="0.35">
      <c r="A1687">
        <v>1853</v>
      </c>
      <c r="B1687">
        <v>143</v>
      </c>
      <c r="C1687">
        <v>11</v>
      </c>
      <c r="D1687" t="s">
        <v>2641</v>
      </c>
      <c r="E1687">
        <v>3</v>
      </c>
      <c r="F1687">
        <v>13</v>
      </c>
    </row>
    <row r="1688" spans="1:6" x14ac:dyDescent="0.35">
      <c r="A1688">
        <v>1867</v>
      </c>
      <c r="B1688">
        <v>144</v>
      </c>
      <c r="C1688">
        <v>11</v>
      </c>
      <c r="D1688" t="s">
        <v>2642</v>
      </c>
      <c r="E1688">
        <v>3</v>
      </c>
      <c r="F1688">
        <v>27</v>
      </c>
    </row>
    <row r="1689" spans="1:6" x14ac:dyDescent="0.35">
      <c r="A1689">
        <v>1967</v>
      </c>
      <c r="B1689">
        <v>151</v>
      </c>
      <c r="C1689">
        <v>11</v>
      </c>
      <c r="D1689" t="s">
        <v>2643</v>
      </c>
      <c r="E1689">
        <v>3</v>
      </c>
      <c r="F1689">
        <v>21</v>
      </c>
    </row>
    <row r="1690" spans="1:6" x14ac:dyDescent="0.35">
      <c r="A1690">
        <v>1990</v>
      </c>
      <c r="B1690">
        <v>153</v>
      </c>
      <c r="C1690">
        <v>11</v>
      </c>
      <c r="D1690" t="s">
        <v>2644</v>
      </c>
      <c r="E1690">
        <v>3</v>
      </c>
      <c r="F1690">
        <v>19</v>
      </c>
    </row>
    <row r="1691" spans="1:6" x14ac:dyDescent="0.35">
      <c r="A1691">
        <v>2222</v>
      </c>
      <c r="B1691">
        <v>175</v>
      </c>
      <c r="C1691">
        <v>11</v>
      </c>
      <c r="D1691" t="s">
        <v>2645</v>
      </c>
      <c r="E1691">
        <v>3</v>
      </c>
      <c r="F1691">
        <v>16</v>
      </c>
    </row>
    <row r="1692" spans="1:6" x14ac:dyDescent="0.35">
      <c r="A1692">
        <v>2271</v>
      </c>
      <c r="B1692">
        <v>179</v>
      </c>
      <c r="C1692">
        <v>11</v>
      </c>
      <c r="D1692" t="s">
        <v>2646</v>
      </c>
      <c r="E1692">
        <v>3</v>
      </c>
      <c r="F1692">
        <v>13</v>
      </c>
    </row>
    <row r="1693" spans="1:6" x14ac:dyDescent="0.35">
      <c r="A1693">
        <v>2285</v>
      </c>
      <c r="B1693">
        <v>180</v>
      </c>
      <c r="C1693">
        <v>11</v>
      </c>
      <c r="D1693" t="s">
        <v>2647</v>
      </c>
      <c r="E1693">
        <v>3</v>
      </c>
      <c r="F1693">
        <v>58</v>
      </c>
    </row>
    <row r="1694" spans="1:6" x14ac:dyDescent="0.35">
      <c r="A1694">
        <v>2319</v>
      </c>
      <c r="B1694">
        <v>183</v>
      </c>
      <c r="C1694">
        <v>11</v>
      </c>
      <c r="D1694" t="s">
        <v>2648</v>
      </c>
      <c r="E1694">
        <v>3</v>
      </c>
      <c r="F1694">
        <v>32</v>
      </c>
    </row>
    <row r="1695" spans="1:6" x14ac:dyDescent="0.35">
      <c r="A1695">
        <v>2336</v>
      </c>
      <c r="B1695">
        <v>184</v>
      </c>
      <c r="C1695">
        <v>11</v>
      </c>
      <c r="D1695" t="s">
        <v>2649</v>
      </c>
      <c r="E1695">
        <v>3</v>
      </c>
      <c r="F1695">
        <v>11</v>
      </c>
    </row>
    <row r="1696" spans="1:6" x14ac:dyDescent="0.35">
      <c r="A1696">
        <v>2349</v>
      </c>
      <c r="B1696">
        <v>185</v>
      </c>
      <c r="C1696">
        <v>11</v>
      </c>
      <c r="D1696" t="s">
        <v>2650</v>
      </c>
      <c r="E1696">
        <v>3</v>
      </c>
      <c r="F1696">
        <v>45</v>
      </c>
    </row>
    <row r="1697" spans="1:6" x14ac:dyDescent="0.35">
      <c r="A1697">
        <v>2370</v>
      </c>
      <c r="B1697">
        <v>186</v>
      </c>
      <c r="C1697">
        <v>11</v>
      </c>
      <c r="D1697" t="s">
        <v>2651</v>
      </c>
      <c r="E1697">
        <v>3</v>
      </c>
      <c r="F1697">
        <v>19</v>
      </c>
    </row>
    <row r="1698" spans="1:6" x14ac:dyDescent="0.35">
      <c r="A1698">
        <v>2585</v>
      </c>
      <c r="B1698">
        <v>205</v>
      </c>
      <c r="C1698">
        <v>11</v>
      </c>
      <c r="D1698" t="s">
        <v>2652</v>
      </c>
      <c r="E1698">
        <v>3</v>
      </c>
      <c r="F1698">
        <v>4</v>
      </c>
    </row>
    <row r="1699" spans="1:6" x14ac:dyDescent="0.35">
      <c r="A1699">
        <v>2647</v>
      </c>
      <c r="B1699">
        <v>211</v>
      </c>
      <c r="C1699">
        <v>11</v>
      </c>
      <c r="D1699" t="s">
        <v>2653</v>
      </c>
      <c r="E1699">
        <v>3</v>
      </c>
      <c r="F1699">
        <v>26</v>
      </c>
    </row>
    <row r="1700" spans="1:6" x14ac:dyDescent="0.35">
      <c r="A1700">
        <v>2675</v>
      </c>
      <c r="B1700">
        <v>213</v>
      </c>
      <c r="C1700">
        <v>11</v>
      </c>
      <c r="D1700" t="s">
        <v>2654</v>
      </c>
      <c r="E1700">
        <v>3</v>
      </c>
      <c r="F1700">
        <v>20</v>
      </c>
    </row>
    <row r="1701" spans="1:6" x14ac:dyDescent="0.35">
      <c r="A1701">
        <v>2749</v>
      </c>
      <c r="B1701">
        <v>219</v>
      </c>
      <c r="C1701">
        <v>11</v>
      </c>
      <c r="D1701" t="s">
        <v>2655</v>
      </c>
      <c r="E1701">
        <v>3</v>
      </c>
      <c r="F1701">
        <v>50</v>
      </c>
    </row>
    <row r="1702" spans="1:6" x14ac:dyDescent="0.35">
      <c r="A1702">
        <v>3037</v>
      </c>
      <c r="B1702">
        <v>246</v>
      </c>
      <c r="C1702">
        <v>11</v>
      </c>
      <c r="D1702" t="s">
        <v>2656</v>
      </c>
      <c r="E1702">
        <v>3</v>
      </c>
      <c r="F1702">
        <v>37</v>
      </c>
    </row>
    <row r="1703" spans="1:6" x14ac:dyDescent="0.35">
      <c r="A1703">
        <v>3092</v>
      </c>
      <c r="B1703">
        <v>251</v>
      </c>
      <c r="C1703">
        <v>11</v>
      </c>
      <c r="D1703" t="s">
        <v>2657</v>
      </c>
      <c r="E1703">
        <v>3</v>
      </c>
      <c r="F1703">
        <v>45</v>
      </c>
    </row>
    <row r="1704" spans="1:6" x14ac:dyDescent="0.35">
      <c r="A1704">
        <v>3186</v>
      </c>
      <c r="B1704">
        <v>257</v>
      </c>
      <c r="C1704">
        <v>11</v>
      </c>
      <c r="D1704" t="s">
        <v>1574</v>
      </c>
      <c r="E1704">
        <v>3</v>
      </c>
      <c r="F1704">
        <v>1</v>
      </c>
    </row>
    <row r="1705" spans="1:6" x14ac:dyDescent="0.35">
      <c r="A1705">
        <v>3204</v>
      </c>
      <c r="B1705">
        <v>258</v>
      </c>
      <c r="C1705">
        <v>11</v>
      </c>
      <c r="D1705" t="s">
        <v>2602</v>
      </c>
      <c r="E1705">
        <v>3</v>
      </c>
      <c r="F1705">
        <v>45</v>
      </c>
    </row>
    <row r="1706" spans="1:6" x14ac:dyDescent="0.35">
      <c r="A1706">
        <v>3276</v>
      </c>
      <c r="B1706">
        <v>262</v>
      </c>
      <c r="C1706">
        <v>11</v>
      </c>
      <c r="D1706" t="s">
        <v>2210</v>
      </c>
      <c r="E1706">
        <v>3</v>
      </c>
      <c r="F1706">
        <v>10</v>
      </c>
    </row>
    <row r="1707" spans="1:6" x14ac:dyDescent="0.35">
      <c r="A1707">
        <v>3293</v>
      </c>
      <c r="B1707">
        <v>263</v>
      </c>
      <c r="C1707">
        <v>11</v>
      </c>
      <c r="D1707" t="s">
        <v>2658</v>
      </c>
      <c r="E1707">
        <v>3</v>
      </c>
      <c r="F1707">
        <v>35</v>
      </c>
    </row>
    <row r="1708" spans="1:6" x14ac:dyDescent="0.35">
      <c r="A1708">
        <v>3308</v>
      </c>
      <c r="B1708">
        <v>264</v>
      </c>
      <c r="C1708">
        <v>11</v>
      </c>
      <c r="D1708" t="s">
        <v>2659</v>
      </c>
      <c r="E1708">
        <v>3</v>
      </c>
      <c r="F1708">
        <v>59</v>
      </c>
    </row>
    <row r="1709" spans="1:6" x14ac:dyDescent="0.35">
      <c r="A1709">
        <v>3460</v>
      </c>
      <c r="B1709">
        <v>271</v>
      </c>
      <c r="C1709">
        <v>11</v>
      </c>
      <c r="D1709" t="s">
        <v>2660</v>
      </c>
      <c r="E1709">
        <v>3</v>
      </c>
      <c r="F1709">
        <v>8</v>
      </c>
    </row>
    <row r="1710" spans="1:6" x14ac:dyDescent="0.35">
      <c r="A1710">
        <v>3587</v>
      </c>
      <c r="B1710">
        <v>278</v>
      </c>
      <c r="C1710">
        <v>11</v>
      </c>
      <c r="D1710" t="s">
        <v>2661</v>
      </c>
      <c r="E1710">
        <v>3</v>
      </c>
      <c r="F1710">
        <v>12</v>
      </c>
    </row>
    <row r="1711" spans="1:6" x14ac:dyDescent="0.35">
      <c r="A1711">
        <v>3609</v>
      </c>
      <c r="B1711">
        <v>280</v>
      </c>
      <c r="C1711">
        <v>11</v>
      </c>
      <c r="D1711" t="s">
        <v>2662</v>
      </c>
      <c r="E1711">
        <v>3</v>
      </c>
      <c r="F1711">
        <v>54</v>
      </c>
    </row>
    <row r="1712" spans="1:6" x14ac:dyDescent="0.35">
      <c r="A1712">
        <v>3625</v>
      </c>
      <c r="B1712">
        <v>281</v>
      </c>
      <c r="C1712">
        <v>11</v>
      </c>
      <c r="D1712" t="s">
        <v>2663</v>
      </c>
      <c r="E1712">
        <v>3</v>
      </c>
      <c r="F1712">
        <v>54</v>
      </c>
    </row>
    <row r="1713" spans="1:6" x14ac:dyDescent="0.35">
      <c r="A1713">
        <v>3690</v>
      </c>
      <c r="B1713">
        <v>285</v>
      </c>
      <c r="C1713">
        <v>11</v>
      </c>
      <c r="D1713" t="s">
        <v>2664</v>
      </c>
      <c r="E1713">
        <v>3</v>
      </c>
      <c r="F1713">
        <v>6</v>
      </c>
    </row>
    <row r="1714" spans="1:6" x14ac:dyDescent="0.35">
      <c r="A1714">
        <v>3979</v>
      </c>
      <c r="B1714">
        <v>297</v>
      </c>
      <c r="C1714">
        <v>11</v>
      </c>
      <c r="D1714" t="s">
        <v>2665</v>
      </c>
      <c r="E1714">
        <v>3</v>
      </c>
      <c r="F1714">
        <v>33</v>
      </c>
    </row>
    <row r="1715" spans="1:6" x14ac:dyDescent="0.35">
      <c r="A1715">
        <v>4084</v>
      </c>
      <c r="B1715">
        <v>302</v>
      </c>
      <c r="C1715">
        <v>11</v>
      </c>
      <c r="D1715" t="s">
        <v>1416</v>
      </c>
      <c r="E1715">
        <v>3</v>
      </c>
      <c r="F1715">
        <v>50</v>
      </c>
    </row>
    <row r="1716" spans="1:6" x14ac:dyDescent="0.35">
      <c r="A1716">
        <v>4101</v>
      </c>
      <c r="B1716">
        <v>303</v>
      </c>
      <c r="C1716">
        <v>11</v>
      </c>
      <c r="D1716" t="s">
        <v>2666</v>
      </c>
      <c r="E1716">
        <v>3</v>
      </c>
      <c r="F1716">
        <v>46</v>
      </c>
    </row>
    <row r="1717" spans="1:6" x14ac:dyDescent="0.35">
      <c r="A1717">
        <v>4176</v>
      </c>
      <c r="B1717">
        <v>307</v>
      </c>
      <c r="C1717">
        <v>11</v>
      </c>
      <c r="D1717" t="s">
        <v>2667</v>
      </c>
      <c r="E1717">
        <v>3</v>
      </c>
      <c r="F1717">
        <v>50</v>
      </c>
    </row>
    <row r="1718" spans="1:6" x14ac:dyDescent="0.35">
      <c r="A1718">
        <v>4211</v>
      </c>
      <c r="B1718">
        <v>310</v>
      </c>
      <c r="C1718">
        <v>11</v>
      </c>
      <c r="D1718" t="s">
        <v>1126</v>
      </c>
      <c r="E1718">
        <v>3</v>
      </c>
      <c r="F1718">
        <v>57</v>
      </c>
    </row>
    <row r="1719" spans="1:6" x14ac:dyDescent="0.35">
      <c r="A1719">
        <v>4236</v>
      </c>
      <c r="B1719">
        <v>312</v>
      </c>
      <c r="C1719">
        <v>11</v>
      </c>
      <c r="D1719" t="s">
        <v>2668</v>
      </c>
      <c r="E1719">
        <v>3</v>
      </c>
      <c r="F1719">
        <v>54</v>
      </c>
    </row>
    <row r="1720" spans="1:6" x14ac:dyDescent="0.35">
      <c r="A1720">
        <v>4431</v>
      </c>
      <c r="B1720">
        <v>326</v>
      </c>
      <c r="C1720">
        <v>11</v>
      </c>
      <c r="D1720" t="s">
        <v>2080</v>
      </c>
      <c r="E1720">
        <v>3</v>
      </c>
      <c r="F1720">
        <v>58</v>
      </c>
    </row>
    <row r="1721" spans="1:6" x14ac:dyDescent="0.35">
      <c r="A1721">
        <v>4494</v>
      </c>
      <c r="B1721">
        <v>330</v>
      </c>
      <c r="C1721">
        <v>11</v>
      </c>
      <c r="D1721" t="s">
        <v>2601</v>
      </c>
      <c r="E1721">
        <v>3</v>
      </c>
      <c r="F1721">
        <v>27</v>
      </c>
    </row>
    <row r="1722" spans="1:6" x14ac:dyDescent="0.35">
      <c r="A1722">
        <v>4526</v>
      </c>
      <c r="B1722">
        <v>333</v>
      </c>
      <c r="C1722">
        <v>11</v>
      </c>
      <c r="D1722" t="s">
        <v>2669</v>
      </c>
      <c r="E1722">
        <v>3</v>
      </c>
      <c r="F1722">
        <v>33</v>
      </c>
    </row>
    <row r="1723" spans="1:6" x14ac:dyDescent="0.35">
      <c r="A1723">
        <v>4553</v>
      </c>
      <c r="B1723">
        <v>335</v>
      </c>
      <c r="C1723">
        <v>11</v>
      </c>
      <c r="D1723" t="s">
        <v>2401</v>
      </c>
      <c r="E1723">
        <v>3</v>
      </c>
      <c r="F1723">
        <v>34</v>
      </c>
    </row>
    <row r="1724" spans="1:6" x14ac:dyDescent="0.35">
      <c r="A1724">
        <v>4589</v>
      </c>
      <c r="B1724">
        <v>338</v>
      </c>
      <c r="C1724">
        <v>11</v>
      </c>
      <c r="D1724" t="s">
        <v>2670</v>
      </c>
      <c r="E1724">
        <v>3</v>
      </c>
      <c r="F1724">
        <v>44</v>
      </c>
    </row>
    <row r="1725" spans="1:6" x14ac:dyDescent="0.35">
      <c r="A1725">
        <v>4624</v>
      </c>
      <c r="B1725">
        <v>341</v>
      </c>
      <c r="C1725">
        <v>11</v>
      </c>
      <c r="D1725" t="s">
        <v>2671</v>
      </c>
      <c r="E1725">
        <v>3</v>
      </c>
      <c r="F1725">
        <v>53</v>
      </c>
    </row>
    <row r="1726" spans="1:6" x14ac:dyDescent="0.35">
      <c r="A1726">
        <v>4743</v>
      </c>
      <c r="B1726">
        <v>346</v>
      </c>
      <c r="C1726">
        <v>11</v>
      </c>
      <c r="D1726" t="s">
        <v>2672</v>
      </c>
      <c r="E1726">
        <v>3</v>
      </c>
      <c r="F1726">
        <v>6</v>
      </c>
    </row>
    <row r="1727" spans="1:6" x14ac:dyDescent="0.35">
      <c r="A1727">
        <v>5040</v>
      </c>
      <c r="B1727">
        <v>369</v>
      </c>
      <c r="C1727">
        <v>11</v>
      </c>
      <c r="D1727" t="s">
        <v>2673</v>
      </c>
      <c r="E1727">
        <v>3</v>
      </c>
      <c r="F1727">
        <v>25</v>
      </c>
    </row>
    <row r="1728" spans="1:6" x14ac:dyDescent="0.35">
      <c r="A1728">
        <v>5090</v>
      </c>
      <c r="B1728">
        <v>373</v>
      </c>
      <c r="C1728">
        <v>11</v>
      </c>
      <c r="D1728" t="s">
        <v>2674</v>
      </c>
      <c r="E1728">
        <v>3</v>
      </c>
      <c r="F1728">
        <v>35</v>
      </c>
    </row>
    <row r="1729" spans="1:6" x14ac:dyDescent="0.35">
      <c r="A1729">
        <v>5139</v>
      </c>
      <c r="B1729">
        <v>376</v>
      </c>
      <c r="C1729">
        <v>11</v>
      </c>
      <c r="D1729" t="s">
        <v>2675</v>
      </c>
      <c r="E1729">
        <v>3</v>
      </c>
      <c r="F1729">
        <v>18</v>
      </c>
    </row>
    <row r="1730" spans="1:6" x14ac:dyDescent="0.35">
      <c r="A1730">
        <v>5226</v>
      </c>
      <c r="B1730">
        <v>383</v>
      </c>
      <c r="C1730">
        <v>11</v>
      </c>
      <c r="D1730" t="s">
        <v>2676</v>
      </c>
      <c r="E1730">
        <v>3</v>
      </c>
      <c r="F1730">
        <v>47</v>
      </c>
    </row>
    <row r="1731" spans="1:6" x14ac:dyDescent="0.35">
      <c r="A1731">
        <v>5323</v>
      </c>
      <c r="B1731">
        <v>391</v>
      </c>
      <c r="C1731">
        <v>11</v>
      </c>
      <c r="D1731" t="s">
        <v>2677</v>
      </c>
      <c r="E1731">
        <v>3</v>
      </c>
      <c r="F1731">
        <v>38</v>
      </c>
    </row>
    <row r="1732" spans="1:6" x14ac:dyDescent="0.35">
      <c r="A1732">
        <v>5334</v>
      </c>
      <c r="B1732">
        <v>392</v>
      </c>
      <c r="C1732">
        <v>11</v>
      </c>
      <c r="D1732" t="s">
        <v>2678</v>
      </c>
      <c r="E1732">
        <v>3</v>
      </c>
      <c r="F1732">
        <v>25</v>
      </c>
    </row>
    <row r="1733" spans="1:6" x14ac:dyDescent="0.35">
      <c r="A1733">
        <v>5368</v>
      </c>
      <c r="B1733">
        <v>395</v>
      </c>
      <c r="C1733">
        <v>11</v>
      </c>
      <c r="D1733" t="s">
        <v>2679</v>
      </c>
      <c r="E1733">
        <v>3</v>
      </c>
      <c r="F1733">
        <v>24</v>
      </c>
    </row>
    <row r="1734" spans="1:6" x14ac:dyDescent="0.35">
      <c r="A1734">
        <v>5425</v>
      </c>
      <c r="B1734">
        <v>400</v>
      </c>
      <c r="C1734">
        <v>11</v>
      </c>
      <c r="D1734" t="s">
        <v>2680</v>
      </c>
      <c r="E1734">
        <v>3</v>
      </c>
      <c r="F1734">
        <v>28</v>
      </c>
    </row>
    <row r="1735" spans="1:6" x14ac:dyDescent="0.35">
      <c r="A1735">
        <v>5506</v>
      </c>
      <c r="B1735">
        <v>407</v>
      </c>
      <c r="C1735">
        <v>11</v>
      </c>
      <c r="D1735" t="s">
        <v>2681</v>
      </c>
      <c r="E1735">
        <v>3</v>
      </c>
      <c r="F1735">
        <v>1</v>
      </c>
    </row>
    <row r="1736" spans="1:6" x14ac:dyDescent="0.35">
      <c r="A1736">
        <v>5593</v>
      </c>
      <c r="B1736">
        <v>412</v>
      </c>
      <c r="C1736">
        <v>11</v>
      </c>
      <c r="D1736" t="s">
        <v>2682</v>
      </c>
      <c r="E1736">
        <v>3</v>
      </c>
      <c r="F1736">
        <v>59</v>
      </c>
    </row>
    <row r="1737" spans="1:6" x14ac:dyDescent="0.35">
      <c r="A1737">
        <v>5608</v>
      </c>
      <c r="B1737">
        <v>413</v>
      </c>
      <c r="C1737">
        <v>11</v>
      </c>
      <c r="D1737" t="s">
        <v>2683</v>
      </c>
      <c r="E1737">
        <v>3</v>
      </c>
      <c r="F1737">
        <v>49</v>
      </c>
    </row>
    <row r="1738" spans="1:6" x14ac:dyDescent="0.35">
      <c r="A1738">
        <v>5713</v>
      </c>
      <c r="B1738">
        <v>421</v>
      </c>
      <c r="C1738">
        <v>11</v>
      </c>
      <c r="D1738" t="s">
        <v>2684</v>
      </c>
      <c r="E1738">
        <v>3</v>
      </c>
      <c r="F1738">
        <v>39</v>
      </c>
    </row>
    <row r="1739" spans="1:6" x14ac:dyDescent="0.35">
      <c r="A1739">
        <v>5740</v>
      </c>
      <c r="B1739">
        <v>423</v>
      </c>
      <c r="C1739">
        <v>11</v>
      </c>
      <c r="D1739" t="s">
        <v>2685</v>
      </c>
      <c r="E1739">
        <v>3</v>
      </c>
      <c r="F1739">
        <v>18</v>
      </c>
    </row>
    <row r="1740" spans="1:6" x14ac:dyDescent="0.35">
      <c r="A1740">
        <v>5810</v>
      </c>
      <c r="B1740">
        <v>427</v>
      </c>
      <c r="C1740">
        <v>11</v>
      </c>
      <c r="D1740" t="s">
        <v>2686</v>
      </c>
      <c r="E1740">
        <v>3</v>
      </c>
      <c r="F1740">
        <v>4</v>
      </c>
    </row>
    <row r="1741" spans="1:6" x14ac:dyDescent="0.35">
      <c r="A1741">
        <v>5823</v>
      </c>
      <c r="B1741">
        <v>428</v>
      </c>
      <c r="C1741">
        <v>11</v>
      </c>
      <c r="D1741" t="s">
        <v>2687</v>
      </c>
      <c r="E1741">
        <v>3</v>
      </c>
      <c r="F1741">
        <v>58</v>
      </c>
    </row>
    <row r="1742" spans="1:6" x14ac:dyDescent="0.35">
      <c r="A1742">
        <v>5889</v>
      </c>
      <c r="B1742">
        <v>431</v>
      </c>
      <c r="C1742">
        <v>11</v>
      </c>
      <c r="D1742" t="s">
        <v>2688</v>
      </c>
      <c r="E1742">
        <v>3</v>
      </c>
      <c r="F1742">
        <v>48</v>
      </c>
    </row>
    <row r="1743" spans="1:6" x14ac:dyDescent="0.35">
      <c r="A1743">
        <v>5935</v>
      </c>
      <c r="B1743">
        <v>434</v>
      </c>
      <c r="C1743">
        <v>11</v>
      </c>
      <c r="D1743" t="s">
        <v>2689</v>
      </c>
      <c r="E1743">
        <v>3</v>
      </c>
      <c r="F1743">
        <v>58</v>
      </c>
    </row>
    <row r="1744" spans="1:6" x14ac:dyDescent="0.35">
      <c r="A1744">
        <v>6258</v>
      </c>
      <c r="B1744">
        <v>458</v>
      </c>
      <c r="C1744">
        <v>11</v>
      </c>
      <c r="D1744" t="s">
        <v>2690</v>
      </c>
      <c r="E1744">
        <v>3</v>
      </c>
      <c r="F1744">
        <v>23</v>
      </c>
    </row>
    <row r="1745" spans="1:6" x14ac:dyDescent="0.35">
      <c r="A1745">
        <v>6372</v>
      </c>
      <c r="B1745">
        <v>466</v>
      </c>
      <c r="C1745">
        <v>11</v>
      </c>
      <c r="D1745" t="s">
        <v>2691</v>
      </c>
      <c r="E1745">
        <v>3</v>
      </c>
      <c r="F1745">
        <v>5</v>
      </c>
    </row>
    <row r="1746" spans="1:6" x14ac:dyDescent="0.35">
      <c r="A1746">
        <v>6385</v>
      </c>
      <c r="B1746">
        <v>467</v>
      </c>
      <c r="C1746">
        <v>11</v>
      </c>
      <c r="D1746" t="s">
        <v>2692</v>
      </c>
      <c r="E1746">
        <v>3</v>
      </c>
      <c r="F1746">
        <v>28</v>
      </c>
    </row>
    <row r="1747" spans="1:6" x14ac:dyDescent="0.35">
      <c r="A1747">
        <v>6398</v>
      </c>
      <c r="B1747">
        <v>468</v>
      </c>
      <c r="C1747">
        <v>11</v>
      </c>
      <c r="D1747" t="s">
        <v>2693</v>
      </c>
      <c r="E1747">
        <v>3</v>
      </c>
      <c r="F1747">
        <v>48</v>
      </c>
    </row>
    <row r="1748" spans="1:6" x14ac:dyDescent="0.35">
      <c r="A1748">
        <v>6412</v>
      </c>
      <c r="B1748">
        <v>469</v>
      </c>
      <c r="C1748">
        <v>11</v>
      </c>
      <c r="D1748" t="s">
        <v>2694</v>
      </c>
      <c r="E1748">
        <v>3</v>
      </c>
      <c r="F1748">
        <v>40</v>
      </c>
    </row>
    <row r="1749" spans="1:6" x14ac:dyDescent="0.35">
      <c r="A1749">
        <v>6425</v>
      </c>
      <c r="B1749">
        <v>470</v>
      </c>
      <c r="C1749">
        <v>11</v>
      </c>
      <c r="D1749" t="s">
        <v>2695</v>
      </c>
      <c r="E1749">
        <v>3</v>
      </c>
      <c r="F1749">
        <v>0</v>
      </c>
    </row>
    <row r="1750" spans="1:6" x14ac:dyDescent="0.35">
      <c r="A1750">
        <v>6438</v>
      </c>
      <c r="B1750">
        <v>471</v>
      </c>
      <c r="C1750">
        <v>11</v>
      </c>
      <c r="D1750" t="s">
        <v>2696</v>
      </c>
      <c r="E1750">
        <v>3</v>
      </c>
      <c r="F1750">
        <v>34</v>
      </c>
    </row>
    <row r="1751" spans="1:6" x14ac:dyDescent="0.35">
      <c r="A1751">
        <v>6450</v>
      </c>
      <c r="B1751">
        <v>472</v>
      </c>
      <c r="C1751">
        <v>11</v>
      </c>
      <c r="D1751" t="s">
        <v>2697</v>
      </c>
      <c r="E1751">
        <v>3</v>
      </c>
      <c r="F1751">
        <v>16</v>
      </c>
    </row>
    <row r="1752" spans="1:6" x14ac:dyDescent="0.35">
      <c r="A1752">
        <v>6476</v>
      </c>
      <c r="B1752">
        <v>474</v>
      </c>
      <c r="C1752">
        <v>11</v>
      </c>
      <c r="D1752" t="s">
        <v>2698</v>
      </c>
      <c r="E1752">
        <v>3</v>
      </c>
      <c r="F1752">
        <v>35</v>
      </c>
    </row>
    <row r="1753" spans="1:6" x14ac:dyDescent="0.35">
      <c r="A1753">
        <v>6499</v>
      </c>
      <c r="B1753">
        <v>476</v>
      </c>
      <c r="C1753">
        <v>11</v>
      </c>
      <c r="D1753" t="s">
        <v>2699</v>
      </c>
      <c r="E1753">
        <v>3</v>
      </c>
      <c r="F1753">
        <v>28</v>
      </c>
    </row>
    <row r="1754" spans="1:6" x14ac:dyDescent="0.35">
      <c r="A1754">
        <v>6525</v>
      </c>
      <c r="B1754">
        <v>478</v>
      </c>
      <c r="C1754">
        <v>11</v>
      </c>
      <c r="D1754" t="s">
        <v>2700</v>
      </c>
      <c r="E1754">
        <v>3</v>
      </c>
      <c r="F1754">
        <v>0</v>
      </c>
    </row>
    <row r="1755" spans="1:6" x14ac:dyDescent="0.35">
      <c r="A1755">
        <v>6593</v>
      </c>
      <c r="B1755">
        <v>483</v>
      </c>
      <c r="C1755">
        <v>11</v>
      </c>
      <c r="D1755" t="s">
        <v>2701</v>
      </c>
      <c r="E1755">
        <v>3</v>
      </c>
      <c r="F1755">
        <v>10</v>
      </c>
    </row>
    <row r="1756" spans="1:6" x14ac:dyDescent="0.35">
      <c r="A1756">
        <v>6634</v>
      </c>
      <c r="B1756">
        <v>486</v>
      </c>
      <c r="C1756">
        <v>11</v>
      </c>
      <c r="D1756" t="s">
        <v>2702</v>
      </c>
      <c r="E1756">
        <v>3</v>
      </c>
      <c r="F1756">
        <v>21</v>
      </c>
    </row>
    <row r="1757" spans="1:6" x14ac:dyDescent="0.35">
      <c r="A1757">
        <v>6715</v>
      </c>
      <c r="B1757">
        <v>490</v>
      </c>
      <c r="C1757">
        <v>11</v>
      </c>
      <c r="D1757" t="s">
        <v>2703</v>
      </c>
      <c r="E1757">
        <v>3</v>
      </c>
      <c r="F1757">
        <v>40</v>
      </c>
    </row>
    <row r="1758" spans="1:6" x14ac:dyDescent="0.35">
      <c r="A1758">
        <v>6828</v>
      </c>
      <c r="B1758">
        <v>494</v>
      </c>
      <c r="C1758">
        <v>11</v>
      </c>
      <c r="D1758" t="s">
        <v>2704</v>
      </c>
      <c r="E1758">
        <v>3</v>
      </c>
      <c r="F1758">
        <v>11</v>
      </c>
    </row>
    <row r="1759" spans="1:6" x14ac:dyDescent="0.35">
      <c r="A1759">
        <v>6848</v>
      </c>
      <c r="B1759">
        <v>495</v>
      </c>
      <c r="C1759">
        <v>11</v>
      </c>
      <c r="D1759" t="s">
        <v>2705</v>
      </c>
      <c r="E1759">
        <v>3</v>
      </c>
      <c r="F1759">
        <v>45</v>
      </c>
    </row>
    <row r="1760" spans="1:6" x14ac:dyDescent="0.35">
      <c r="A1760">
        <v>6887</v>
      </c>
      <c r="B1760">
        <v>496</v>
      </c>
      <c r="C1760">
        <v>11</v>
      </c>
      <c r="D1760" t="s">
        <v>2706</v>
      </c>
      <c r="E1760">
        <v>3</v>
      </c>
      <c r="F1760">
        <v>58</v>
      </c>
    </row>
    <row r="1761" spans="1:6" x14ac:dyDescent="0.35">
      <c r="A1761">
        <v>6914</v>
      </c>
      <c r="B1761">
        <v>498</v>
      </c>
      <c r="C1761">
        <v>11</v>
      </c>
      <c r="D1761" t="s">
        <v>2707</v>
      </c>
      <c r="E1761">
        <v>3</v>
      </c>
      <c r="F1761">
        <v>38</v>
      </c>
    </row>
    <row r="1762" spans="1:6" x14ac:dyDescent="0.35">
      <c r="A1762">
        <v>6942</v>
      </c>
      <c r="B1762">
        <v>500</v>
      </c>
      <c r="C1762">
        <v>11</v>
      </c>
      <c r="D1762" t="s">
        <v>2708</v>
      </c>
      <c r="E1762">
        <v>3</v>
      </c>
      <c r="F1762">
        <v>15</v>
      </c>
    </row>
    <row r="1763" spans="1:6" x14ac:dyDescent="0.35">
      <c r="A1763">
        <v>6996</v>
      </c>
      <c r="B1763">
        <v>504</v>
      </c>
      <c r="C1763">
        <v>11</v>
      </c>
      <c r="D1763" t="s">
        <v>2709</v>
      </c>
      <c r="E1763">
        <v>3</v>
      </c>
      <c r="F1763">
        <v>35</v>
      </c>
    </row>
    <row r="1764" spans="1:6" x14ac:dyDescent="0.35">
      <c r="A1764">
        <v>7012</v>
      </c>
      <c r="B1764">
        <v>505</v>
      </c>
      <c r="C1764">
        <v>11</v>
      </c>
      <c r="D1764" t="s">
        <v>2710</v>
      </c>
      <c r="E1764">
        <v>3</v>
      </c>
      <c r="F1764">
        <v>21</v>
      </c>
    </row>
    <row r="1765" spans="1:6" x14ac:dyDescent="0.35">
      <c r="A1765">
        <v>7309</v>
      </c>
      <c r="B1765">
        <v>528</v>
      </c>
      <c r="C1765">
        <v>11</v>
      </c>
      <c r="D1765" t="s">
        <v>2711</v>
      </c>
      <c r="E1765">
        <v>3</v>
      </c>
      <c r="F1765">
        <v>47</v>
      </c>
    </row>
    <row r="1766" spans="1:6" x14ac:dyDescent="0.35">
      <c r="A1766">
        <v>7322</v>
      </c>
      <c r="B1766">
        <v>529</v>
      </c>
      <c r="C1766">
        <v>11</v>
      </c>
      <c r="D1766" t="s">
        <v>2712</v>
      </c>
      <c r="E1766">
        <v>3</v>
      </c>
      <c r="F1766">
        <v>45</v>
      </c>
    </row>
    <row r="1767" spans="1:6" x14ac:dyDescent="0.35">
      <c r="A1767">
        <v>7337</v>
      </c>
      <c r="B1767">
        <v>530</v>
      </c>
      <c r="C1767">
        <v>11</v>
      </c>
      <c r="D1767" t="s">
        <v>2713</v>
      </c>
      <c r="E1767">
        <v>3</v>
      </c>
      <c r="F1767">
        <v>37</v>
      </c>
    </row>
    <row r="1768" spans="1:6" x14ac:dyDescent="0.35">
      <c r="A1768">
        <v>7353</v>
      </c>
      <c r="B1768">
        <v>531</v>
      </c>
      <c r="C1768">
        <v>11</v>
      </c>
      <c r="D1768" t="s">
        <v>2714</v>
      </c>
      <c r="E1768">
        <v>3</v>
      </c>
      <c r="F1768">
        <v>25</v>
      </c>
    </row>
    <row r="1769" spans="1:6" x14ac:dyDescent="0.35">
      <c r="A1769">
        <v>7650</v>
      </c>
      <c r="B1769">
        <v>549</v>
      </c>
      <c r="C1769">
        <v>11</v>
      </c>
      <c r="D1769" t="s">
        <v>2715</v>
      </c>
      <c r="E1769">
        <v>3</v>
      </c>
      <c r="F1769">
        <v>45</v>
      </c>
    </row>
    <row r="1770" spans="1:6" x14ac:dyDescent="0.35">
      <c r="A1770">
        <v>7677</v>
      </c>
      <c r="B1770">
        <v>551</v>
      </c>
      <c r="C1770">
        <v>11</v>
      </c>
      <c r="D1770" t="s">
        <v>2716</v>
      </c>
      <c r="E1770">
        <v>3</v>
      </c>
      <c r="F1770">
        <v>22</v>
      </c>
    </row>
    <row r="1771" spans="1:6" x14ac:dyDescent="0.35">
      <c r="A1771">
        <v>7693</v>
      </c>
      <c r="B1771">
        <v>552</v>
      </c>
      <c r="C1771">
        <v>11</v>
      </c>
      <c r="D1771" t="s">
        <v>2717</v>
      </c>
      <c r="E1771">
        <v>3</v>
      </c>
      <c r="F1771">
        <v>10</v>
      </c>
    </row>
    <row r="1772" spans="1:6" x14ac:dyDescent="0.35">
      <c r="A1772">
        <v>7755</v>
      </c>
      <c r="B1772">
        <v>556</v>
      </c>
      <c r="C1772">
        <v>11</v>
      </c>
      <c r="D1772" t="s">
        <v>2715</v>
      </c>
      <c r="E1772">
        <v>3</v>
      </c>
      <c r="F1772">
        <v>45</v>
      </c>
    </row>
    <row r="1773" spans="1:6" x14ac:dyDescent="0.35">
      <c r="A1773">
        <v>7781</v>
      </c>
      <c r="B1773">
        <v>557</v>
      </c>
      <c r="C1773">
        <v>11</v>
      </c>
      <c r="D1773" t="s">
        <v>2716</v>
      </c>
      <c r="E1773">
        <v>3</v>
      </c>
      <c r="F1773">
        <v>22</v>
      </c>
    </row>
    <row r="1774" spans="1:6" x14ac:dyDescent="0.35">
      <c r="A1774">
        <v>7854</v>
      </c>
      <c r="B1774">
        <v>560</v>
      </c>
      <c r="C1774">
        <v>11</v>
      </c>
      <c r="D1774" t="s">
        <v>2718</v>
      </c>
      <c r="E1774">
        <v>3</v>
      </c>
      <c r="F1774">
        <v>7</v>
      </c>
    </row>
    <row r="1775" spans="1:6" x14ac:dyDescent="0.35">
      <c r="A1775">
        <v>7924</v>
      </c>
      <c r="B1775">
        <v>564</v>
      </c>
      <c r="C1775">
        <v>11</v>
      </c>
      <c r="D1775" t="s">
        <v>2719</v>
      </c>
      <c r="E1775">
        <v>3</v>
      </c>
      <c r="F1775">
        <v>8</v>
      </c>
    </row>
    <row r="1776" spans="1:6" x14ac:dyDescent="0.35">
      <c r="A1776">
        <v>7947</v>
      </c>
      <c r="B1776">
        <v>566</v>
      </c>
      <c r="C1776">
        <v>11</v>
      </c>
      <c r="D1776" t="s">
        <v>2720</v>
      </c>
      <c r="E1776">
        <v>3</v>
      </c>
      <c r="F1776">
        <v>1</v>
      </c>
    </row>
    <row r="1777" spans="1:6" x14ac:dyDescent="0.35">
      <c r="A1777">
        <v>8063</v>
      </c>
      <c r="B1777">
        <v>578</v>
      </c>
      <c r="C1777">
        <v>11</v>
      </c>
      <c r="D1777" t="s">
        <v>2721</v>
      </c>
      <c r="E1777">
        <v>3</v>
      </c>
      <c r="F1777">
        <v>14</v>
      </c>
    </row>
    <row r="1778" spans="1:6" x14ac:dyDescent="0.35">
      <c r="A1778">
        <v>8125</v>
      </c>
      <c r="B1778">
        <v>581</v>
      </c>
      <c r="C1778">
        <v>11</v>
      </c>
      <c r="D1778" t="s">
        <v>2722</v>
      </c>
      <c r="E1778">
        <v>3</v>
      </c>
      <c r="F1778">
        <v>17</v>
      </c>
    </row>
    <row r="1779" spans="1:6" x14ac:dyDescent="0.35">
      <c r="A1779">
        <v>8136</v>
      </c>
      <c r="B1779">
        <v>582</v>
      </c>
      <c r="C1779">
        <v>11</v>
      </c>
      <c r="D1779" t="s">
        <v>2723</v>
      </c>
      <c r="E1779">
        <v>3</v>
      </c>
      <c r="F1779">
        <v>22</v>
      </c>
    </row>
    <row r="1780" spans="1:6" x14ac:dyDescent="0.35">
      <c r="A1780">
        <v>8147</v>
      </c>
      <c r="B1780">
        <v>583</v>
      </c>
      <c r="C1780">
        <v>11</v>
      </c>
      <c r="D1780" t="s">
        <v>2724</v>
      </c>
      <c r="E1780">
        <v>3</v>
      </c>
      <c r="F1780">
        <v>14</v>
      </c>
    </row>
    <row r="1781" spans="1:6" x14ac:dyDescent="0.35">
      <c r="A1781">
        <v>8305</v>
      </c>
      <c r="B1781">
        <v>593</v>
      </c>
      <c r="C1781">
        <v>11</v>
      </c>
      <c r="D1781" t="s">
        <v>2725</v>
      </c>
      <c r="E1781">
        <v>3</v>
      </c>
      <c r="F1781">
        <v>0</v>
      </c>
    </row>
    <row r="1782" spans="1:6" x14ac:dyDescent="0.35">
      <c r="A1782">
        <v>8317</v>
      </c>
      <c r="B1782">
        <v>594</v>
      </c>
      <c r="C1782">
        <v>11</v>
      </c>
      <c r="D1782" t="s">
        <v>1833</v>
      </c>
      <c r="E1782">
        <v>3</v>
      </c>
      <c r="F1782">
        <v>39</v>
      </c>
    </row>
    <row r="1783" spans="1:6" x14ac:dyDescent="0.35">
      <c r="A1783">
        <v>8329</v>
      </c>
      <c r="B1783">
        <v>595</v>
      </c>
      <c r="C1783">
        <v>11</v>
      </c>
      <c r="D1783" t="s">
        <v>2297</v>
      </c>
      <c r="E1783">
        <v>3</v>
      </c>
      <c r="F1783">
        <v>7</v>
      </c>
    </row>
    <row r="1784" spans="1:6" x14ac:dyDescent="0.35">
      <c r="A1784">
        <v>8353</v>
      </c>
      <c r="B1784">
        <v>597</v>
      </c>
      <c r="C1784">
        <v>11</v>
      </c>
      <c r="D1784" t="s">
        <v>2463</v>
      </c>
      <c r="E1784">
        <v>3</v>
      </c>
      <c r="F1784">
        <v>10</v>
      </c>
    </row>
    <row r="1785" spans="1:6" x14ac:dyDescent="0.35">
      <c r="A1785">
        <v>8528</v>
      </c>
      <c r="B1785">
        <v>613</v>
      </c>
      <c r="C1785">
        <v>11</v>
      </c>
      <c r="D1785" t="s">
        <v>2726</v>
      </c>
      <c r="E1785">
        <v>3</v>
      </c>
      <c r="F1785">
        <v>24</v>
      </c>
    </row>
    <row r="1786" spans="1:6" x14ac:dyDescent="0.35">
      <c r="A1786">
        <v>8621</v>
      </c>
      <c r="B1786">
        <v>620</v>
      </c>
      <c r="C1786">
        <v>11</v>
      </c>
      <c r="D1786" t="s">
        <v>2727</v>
      </c>
      <c r="E1786">
        <v>3</v>
      </c>
      <c r="F1786">
        <v>29</v>
      </c>
    </row>
    <row r="1787" spans="1:6" x14ac:dyDescent="0.35">
      <c r="A1787">
        <v>8701</v>
      </c>
      <c r="B1787">
        <v>624</v>
      </c>
      <c r="C1787">
        <v>11</v>
      </c>
      <c r="D1787" t="s">
        <v>1283</v>
      </c>
      <c r="E1787">
        <v>3</v>
      </c>
      <c r="F1787">
        <v>7</v>
      </c>
    </row>
    <row r="1788" spans="1:6" x14ac:dyDescent="0.35">
      <c r="A1788">
        <v>8754</v>
      </c>
      <c r="B1788">
        <v>627</v>
      </c>
      <c r="C1788">
        <v>11</v>
      </c>
      <c r="D1788" t="s">
        <v>2728</v>
      </c>
      <c r="E1788">
        <v>3</v>
      </c>
      <c r="F1788">
        <v>10</v>
      </c>
    </row>
    <row r="1789" spans="1:6" x14ac:dyDescent="0.35">
      <c r="A1789">
        <v>8765</v>
      </c>
      <c r="B1789">
        <v>628</v>
      </c>
      <c r="C1789">
        <v>11</v>
      </c>
      <c r="D1789" t="s">
        <v>2729</v>
      </c>
      <c r="E1789">
        <v>3</v>
      </c>
      <c r="F1789">
        <v>16</v>
      </c>
    </row>
    <row r="1790" spans="1:6" x14ac:dyDescent="0.35">
      <c r="A1790">
        <v>8786</v>
      </c>
      <c r="B1790">
        <v>629</v>
      </c>
      <c r="C1790">
        <v>11</v>
      </c>
      <c r="D1790" t="s">
        <v>2730</v>
      </c>
      <c r="E1790">
        <v>3</v>
      </c>
      <c r="F1790">
        <v>32</v>
      </c>
    </row>
    <row r="1791" spans="1:6" x14ac:dyDescent="0.35">
      <c r="A1791">
        <v>8916</v>
      </c>
      <c r="B1791">
        <v>635</v>
      </c>
      <c r="C1791">
        <v>11</v>
      </c>
      <c r="D1791" t="s">
        <v>2731</v>
      </c>
      <c r="E1791">
        <v>3</v>
      </c>
      <c r="F1791">
        <v>30</v>
      </c>
    </row>
    <row r="1792" spans="1:6" x14ac:dyDescent="0.35">
      <c r="A1792">
        <v>8994</v>
      </c>
      <c r="B1792">
        <v>639</v>
      </c>
      <c r="C1792">
        <v>11</v>
      </c>
      <c r="D1792" t="s">
        <v>2732</v>
      </c>
      <c r="E1792">
        <v>3</v>
      </c>
      <c r="F1792">
        <v>43</v>
      </c>
    </row>
    <row r="1793" spans="1:6" x14ac:dyDescent="0.35">
      <c r="A1793">
        <v>9089</v>
      </c>
      <c r="B1793">
        <v>643</v>
      </c>
      <c r="C1793">
        <v>11</v>
      </c>
      <c r="D1793" t="s">
        <v>2733</v>
      </c>
      <c r="E1793">
        <v>3</v>
      </c>
      <c r="F1793">
        <v>48</v>
      </c>
    </row>
    <row r="1794" spans="1:6" x14ac:dyDescent="0.35">
      <c r="A1794">
        <v>9127</v>
      </c>
      <c r="B1794">
        <v>646</v>
      </c>
      <c r="C1794">
        <v>11</v>
      </c>
      <c r="D1794" t="s">
        <v>2734</v>
      </c>
      <c r="E1794">
        <v>3</v>
      </c>
      <c r="F1794">
        <v>50</v>
      </c>
    </row>
    <row r="1795" spans="1:6" x14ac:dyDescent="0.35">
      <c r="A1795">
        <v>9192</v>
      </c>
      <c r="B1795">
        <v>651</v>
      </c>
      <c r="C1795">
        <v>11</v>
      </c>
      <c r="D1795" t="s">
        <v>2735</v>
      </c>
      <c r="E1795">
        <v>3</v>
      </c>
      <c r="F1795">
        <v>33</v>
      </c>
    </row>
    <row r="1796" spans="1:6" x14ac:dyDescent="0.35">
      <c r="A1796">
        <v>9285</v>
      </c>
      <c r="B1796">
        <v>659</v>
      </c>
      <c r="C1796">
        <v>11</v>
      </c>
      <c r="D1796" t="s">
        <v>2159</v>
      </c>
      <c r="E1796">
        <v>3</v>
      </c>
      <c r="F1796">
        <v>43</v>
      </c>
    </row>
    <row r="1797" spans="1:6" x14ac:dyDescent="0.35">
      <c r="A1797">
        <v>9942</v>
      </c>
      <c r="B1797">
        <v>704</v>
      </c>
      <c r="C1797">
        <v>11</v>
      </c>
      <c r="D1797" t="s">
        <v>2006</v>
      </c>
      <c r="E1797">
        <v>3</v>
      </c>
      <c r="F1797">
        <v>43</v>
      </c>
    </row>
    <row r="1798" spans="1:6" x14ac:dyDescent="0.35">
      <c r="A1798">
        <v>9975</v>
      </c>
      <c r="B1798">
        <v>706</v>
      </c>
      <c r="C1798">
        <v>11</v>
      </c>
      <c r="D1798" t="s">
        <v>2736</v>
      </c>
      <c r="E1798">
        <v>3</v>
      </c>
      <c r="F1798">
        <v>7</v>
      </c>
    </row>
    <row r="1799" spans="1:6" x14ac:dyDescent="0.35">
      <c r="A1799">
        <v>157</v>
      </c>
      <c r="B1799">
        <v>12</v>
      </c>
      <c r="C1799">
        <v>1</v>
      </c>
      <c r="D1799" t="s">
        <v>2737</v>
      </c>
      <c r="E1799">
        <v>3</v>
      </c>
      <c r="F1799">
        <v>33</v>
      </c>
    </row>
    <row r="1800" spans="1:6" x14ac:dyDescent="0.35">
      <c r="A1800">
        <v>309</v>
      </c>
      <c r="B1800">
        <v>21</v>
      </c>
      <c r="C1800">
        <v>1</v>
      </c>
      <c r="D1800" t="s">
        <v>2738</v>
      </c>
      <c r="E1800">
        <v>3</v>
      </c>
      <c r="F1800">
        <v>53</v>
      </c>
    </row>
    <row r="1801" spans="1:6" x14ac:dyDescent="0.35">
      <c r="A1801">
        <v>321</v>
      </c>
      <c r="B1801">
        <v>22</v>
      </c>
      <c r="C1801">
        <v>1</v>
      </c>
      <c r="D1801" t="s">
        <v>2739</v>
      </c>
      <c r="E1801">
        <v>3</v>
      </c>
      <c r="F1801">
        <v>15</v>
      </c>
    </row>
    <row r="1802" spans="1:6" x14ac:dyDescent="0.35">
      <c r="A1802">
        <v>401</v>
      </c>
      <c r="B1802">
        <v>28</v>
      </c>
      <c r="C1802">
        <v>1</v>
      </c>
      <c r="D1802" t="s">
        <v>2740</v>
      </c>
      <c r="E1802">
        <v>3</v>
      </c>
      <c r="F1802">
        <v>26</v>
      </c>
    </row>
    <row r="1803" spans="1:6" x14ac:dyDescent="0.35">
      <c r="A1803">
        <v>655</v>
      </c>
      <c r="B1803">
        <v>47</v>
      </c>
      <c r="C1803">
        <v>1</v>
      </c>
      <c r="D1803" t="s">
        <v>2741</v>
      </c>
      <c r="E1803">
        <v>3</v>
      </c>
      <c r="F1803">
        <v>16</v>
      </c>
    </row>
    <row r="1804" spans="1:6" x14ac:dyDescent="0.35">
      <c r="A1804">
        <v>714</v>
      </c>
      <c r="B1804">
        <v>51</v>
      </c>
      <c r="C1804">
        <v>1</v>
      </c>
      <c r="D1804" t="s">
        <v>2742</v>
      </c>
      <c r="E1804">
        <v>3</v>
      </c>
      <c r="F1804">
        <v>35</v>
      </c>
    </row>
    <row r="1805" spans="1:6" x14ac:dyDescent="0.35">
      <c r="A1805">
        <v>752</v>
      </c>
      <c r="B1805">
        <v>54</v>
      </c>
      <c r="C1805">
        <v>1</v>
      </c>
      <c r="D1805" t="s">
        <v>2743</v>
      </c>
      <c r="E1805">
        <v>3</v>
      </c>
      <c r="F1805">
        <v>28</v>
      </c>
    </row>
    <row r="1806" spans="1:6" x14ac:dyDescent="0.35">
      <c r="A1806">
        <v>781</v>
      </c>
      <c r="B1806">
        <v>56</v>
      </c>
      <c r="C1806">
        <v>1</v>
      </c>
      <c r="D1806" t="s">
        <v>2591</v>
      </c>
      <c r="E1806">
        <v>3</v>
      </c>
      <c r="F1806">
        <v>15</v>
      </c>
    </row>
    <row r="1807" spans="1:6" x14ac:dyDescent="0.35">
      <c r="A1807">
        <v>968</v>
      </c>
      <c r="B1807">
        <v>69</v>
      </c>
      <c r="C1807">
        <v>1</v>
      </c>
      <c r="D1807" t="s">
        <v>2744</v>
      </c>
      <c r="E1807">
        <v>3</v>
      </c>
      <c r="F1807">
        <v>28</v>
      </c>
    </row>
    <row r="1808" spans="1:6" x14ac:dyDescent="0.35">
      <c r="A1808">
        <v>1009</v>
      </c>
      <c r="B1808">
        <v>72</v>
      </c>
      <c r="C1808">
        <v>1</v>
      </c>
      <c r="D1808" t="s">
        <v>2745</v>
      </c>
      <c r="E1808">
        <v>3</v>
      </c>
      <c r="F1808">
        <v>32</v>
      </c>
    </row>
    <row r="1809" spans="1:6" x14ac:dyDescent="0.35">
      <c r="A1809">
        <v>1057</v>
      </c>
      <c r="B1809">
        <v>76</v>
      </c>
      <c r="C1809">
        <v>1</v>
      </c>
      <c r="D1809" t="s">
        <v>2746</v>
      </c>
      <c r="E1809">
        <v>3</v>
      </c>
      <c r="F1809">
        <v>16</v>
      </c>
    </row>
    <row r="1810" spans="1:6" x14ac:dyDescent="0.35">
      <c r="A1810">
        <v>1123</v>
      </c>
      <c r="B1810">
        <v>81</v>
      </c>
      <c r="C1810">
        <v>1</v>
      </c>
      <c r="D1810" t="s">
        <v>2747</v>
      </c>
      <c r="E1810">
        <v>3</v>
      </c>
      <c r="F1810">
        <v>16</v>
      </c>
    </row>
    <row r="1811" spans="1:6" x14ac:dyDescent="0.35">
      <c r="A1811">
        <v>1280</v>
      </c>
      <c r="B1811">
        <v>94</v>
      </c>
      <c r="C1811">
        <v>1</v>
      </c>
      <c r="D1811" t="s">
        <v>2748</v>
      </c>
      <c r="E1811">
        <v>3</v>
      </c>
      <c r="F1811">
        <v>44</v>
      </c>
    </row>
    <row r="1812" spans="1:6" x14ac:dyDescent="0.35">
      <c r="A1812">
        <v>1290</v>
      </c>
      <c r="B1812">
        <v>95</v>
      </c>
      <c r="C1812">
        <v>1</v>
      </c>
      <c r="D1812" t="s">
        <v>2749</v>
      </c>
      <c r="E1812">
        <v>3</v>
      </c>
      <c r="F1812">
        <v>43</v>
      </c>
    </row>
    <row r="1813" spans="1:6" x14ac:dyDescent="0.35">
      <c r="A1813">
        <v>1454</v>
      </c>
      <c r="B1813">
        <v>109</v>
      </c>
      <c r="C1813">
        <v>1</v>
      </c>
      <c r="D1813" t="s">
        <v>2750</v>
      </c>
      <c r="E1813">
        <v>3</v>
      </c>
      <c r="F1813">
        <v>53</v>
      </c>
    </row>
    <row r="1814" spans="1:6" x14ac:dyDescent="0.35">
      <c r="A1814">
        <v>1543</v>
      </c>
      <c r="B1814">
        <v>117</v>
      </c>
      <c r="C1814">
        <v>1</v>
      </c>
      <c r="D1814" t="s">
        <v>2751</v>
      </c>
      <c r="E1814">
        <v>3</v>
      </c>
      <c r="F1814">
        <v>19</v>
      </c>
    </row>
    <row r="1815" spans="1:6" x14ac:dyDescent="0.35">
      <c r="A1815">
        <v>1555</v>
      </c>
      <c r="B1815">
        <v>118</v>
      </c>
      <c r="C1815">
        <v>1</v>
      </c>
      <c r="D1815" t="s">
        <v>2752</v>
      </c>
      <c r="E1815">
        <v>3</v>
      </c>
      <c r="F1815">
        <v>56</v>
      </c>
    </row>
    <row r="1816" spans="1:6" x14ac:dyDescent="0.35">
      <c r="A1816">
        <v>1664</v>
      </c>
      <c r="B1816">
        <v>127</v>
      </c>
      <c r="C1816">
        <v>1</v>
      </c>
      <c r="D1816" t="s">
        <v>2753</v>
      </c>
      <c r="E1816">
        <v>3</v>
      </c>
      <c r="F1816">
        <v>37</v>
      </c>
    </row>
    <row r="1817" spans="1:6" x14ac:dyDescent="0.35">
      <c r="A1817">
        <v>1814</v>
      </c>
      <c r="B1817">
        <v>141</v>
      </c>
      <c r="C1817">
        <v>1</v>
      </c>
      <c r="D1817" t="s">
        <v>2754</v>
      </c>
      <c r="E1817">
        <v>3</v>
      </c>
      <c r="F1817">
        <v>31</v>
      </c>
    </row>
    <row r="1818" spans="1:6" x14ac:dyDescent="0.35">
      <c r="A1818">
        <v>1843</v>
      </c>
      <c r="B1818">
        <v>143</v>
      </c>
      <c r="C1818">
        <v>1</v>
      </c>
      <c r="D1818" t="s">
        <v>2755</v>
      </c>
      <c r="E1818">
        <v>3</v>
      </c>
      <c r="F1818">
        <v>37</v>
      </c>
    </row>
    <row r="1819" spans="1:6" x14ac:dyDescent="0.35">
      <c r="A1819">
        <v>1970</v>
      </c>
      <c r="B1819">
        <v>152</v>
      </c>
      <c r="C1819">
        <v>1</v>
      </c>
      <c r="D1819" t="s">
        <v>2756</v>
      </c>
      <c r="E1819">
        <v>3</v>
      </c>
      <c r="F1819">
        <v>42</v>
      </c>
    </row>
    <row r="1820" spans="1:6" x14ac:dyDescent="0.35">
      <c r="A1820">
        <v>2105</v>
      </c>
      <c r="B1820">
        <v>165</v>
      </c>
      <c r="C1820">
        <v>1</v>
      </c>
      <c r="D1820" t="s">
        <v>2757</v>
      </c>
      <c r="E1820">
        <v>3</v>
      </c>
      <c r="F1820">
        <v>13</v>
      </c>
    </row>
    <row r="1821" spans="1:6" x14ac:dyDescent="0.35">
      <c r="A1821">
        <v>2125</v>
      </c>
      <c r="B1821">
        <v>167</v>
      </c>
      <c r="C1821">
        <v>1</v>
      </c>
      <c r="D1821" t="s">
        <v>2042</v>
      </c>
      <c r="E1821">
        <v>3</v>
      </c>
      <c r="F1821">
        <v>31</v>
      </c>
    </row>
    <row r="1822" spans="1:6" x14ac:dyDescent="0.35">
      <c r="A1822">
        <v>2136</v>
      </c>
      <c r="B1822">
        <v>168</v>
      </c>
      <c r="C1822">
        <v>1</v>
      </c>
      <c r="D1822" t="s">
        <v>2758</v>
      </c>
      <c r="E1822">
        <v>3</v>
      </c>
      <c r="F1822">
        <v>24</v>
      </c>
    </row>
    <row r="1823" spans="1:6" x14ac:dyDescent="0.35">
      <c r="A1823">
        <v>2178</v>
      </c>
      <c r="B1823">
        <v>172</v>
      </c>
      <c r="C1823">
        <v>1</v>
      </c>
      <c r="D1823" t="s">
        <v>2759</v>
      </c>
      <c r="E1823">
        <v>3</v>
      </c>
      <c r="F1823">
        <v>56</v>
      </c>
    </row>
    <row r="1824" spans="1:6" x14ac:dyDescent="0.35">
      <c r="A1824">
        <v>2252</v>
      </c>
      <c r="B1824">
        <v>178</v>
      </c>
      <c r="C1824">
        <v>1</v>
      </c>
      <c r="D1824" t="s">
        <v>1408</v>
      </c>
      <c r="E1824">
        <v>3</v>
      </c>
      <c r="F1824">
        <v>36</v>
      </c>
    </row>
    <row r="1825" spans="1:6" x14ac:dyDescent="0.35">
      <c r="A1825">
        <v>2339</v>
      </c>
      <c r="B1825">
        <v>185</v>
      </c>
      <c r="C1825">
        <v>1</v>
      </c>
      <c r="D1825" t="s">
        <v>2760</v>
      </c>
      <c r="E1825">
        <v>3</v>
      </c>
      <c r="F1825">
        <v>58</v>
      </c>
    </row>
    <row r="1826" spans="1:6" x14ac:dyDescent="0.35">
      <c r="A1826">
        <v>2637</v>
      </c>
      <c r="B1826">
        <v>211</v>
      </c>
      <c r="C1826">
        <v>1</v>
      </c>
      <c r="D1826" t="s">
        <v>2761</v>
      </c>
      <c r="E1826">
        <v>3</v>
      </c>
      <c r="F1826">
        <v>14</v>
      </c>
    </row>
    <row r="1827" spans="1:6" x14ac:dyDescent="0.35">
      <c r="A1827">
        <v>2714</v>
      </c>
      <c r="B1827">
        <v>217</v>
      </c>
      <c r="C1827">
        <v>1</v>
      </c>
      <c r="D1827" t="s">
        <v>2762</v>
      </c>
      <c r="E1827">
        <v>3</v>
      </c>
      <c r="F1827">
        <v>58</v>
      </c>
    </row>
    <row r="1828" spans="1:6" x14ac:dyDescent="0.35">
      <c r="A1828">
        <v>2739</v>
      </c>
      <c r="B1828">
        <v>219</v>
      </c>
      <c r="C1828">
        <v>1</v>
      </c>
      <c r="D1828" t="s">
        <v>2763</v>
      </c>
      <c r="E1828">
        <v>3</v>
      </c>
      <c r="F1828">
        <v>58</v>
      </c>
    </row>
    <row r="1829" spans="1:6" x14ac:dyDescent="0.35">
      <c r="A1829">
        <v>2827</v>
      </c>
      <c r="B1829">
        <v>227</v>
      </c>
      <c r="C1829">
        <v>1</v>
      </c>
      <c r="D1829" t="s">
        <v>2764</v>
      </c>
      <c r="E1829">
        <v>3</v>
      </c>
      <c r="F1829">
        <v>56</v>
      </c>
    </row>
    <row r="1830" spans="1:6" x14ac:dyDescent="0.35">
      <c r="A1830">
        <v>2857</v>
      </c>
      <c r="B1830">
        <v>230</v>
      </c>
      <c r="C1830">
        <v>1</v>
      </c>
      <c r="D1830" t="s">
        <v>2765</v>
      </c>
      <c r="E1830">
        <v>3</v>
      </c>
      <c r="F1830">
        <v>31</v>
      </c>
    </row>
    <row r="1831" spans="1:6" x14ac:dyDescent="0.35">
      <c r="A1831">
        <v>2894</v>
      </c>
      <c r="B1831">
        <v>234</v>
      </c>
      <c r="C1831">
        <v>1</v>
      </c>
      <c r="D1831" t="s">
        <v>2766</v>
      </c>
      <c r="E1831">
        <v>3</v>
      </c>
      <c r="F1831">
        <v>45</v>
      </c>
    </row>
    <row r="1832" spans="1:6" x14ac:dyDescent="0.35">
      <c r="A1832">
        <v>3039</v>
      </c>
      <c r="B1832">
        <v>247</v>
      </c>
      <c r="C1832">
        <v>1</v>
      </c>
      <c r="D1832" t="s">
        <v>2767</v>
      </c>
      <c r="E1832">
        <v>3</v>
      </c>
      <c r="F1832">
        <v>45</v>
      </c>
    </row>
    <row r="1833" spans="1:6" x14ac:dyDescent="0.35">
      <c r="A1833">
        <v>3082</v>
      </c>
      <c r="B1833">
        <v>251</v>
      </c>
      <c r="C1833">
        <v>1</v>
      </c>
      <c r="D1833" t="s">
        <v>2768</v>
      </c>
      <c r="E1833">
        <v>3</v>
      </c>
      <c r="F1833">
        <v>18</v>
      </c>
    </row>
    <row r="1834" spans="1:6" x14ac:dyDescent="0.35">
      <c r="A1834">
        <v>3107</v>
      </c>
      <c r="B1834">
        <v>253</v>
      </c>
      <c r="C1834">
        <v>1</v>
      </c>
      <c r="D1834" t="s">
        <v>2769</v>
      </c>
      <c r="E1834">
        <v>3</v>
      </c>
      <c r="F1834">
        <v>39</v>
      </c>
    </row>
    <row r="1835" spans="1:6" x14ac:dyDescent="0.35">
      <c r="A1835">
        <v>3228</v>
      </c>
      <c r="B1835">
        <v>259</v>
      </c>
      <c r="C1835">
        <v>1</v>
      </c>
      <c r="D1835" t="s">
        <v>2770</v>
      </c>
      <c r="E1835">
        <v>3</v>
      </c>
      <c r="F1835">
        <v>21</v>
      </c>
    </row>
    <row r="1836" spans="1:6" x14ac:dyDescent="0.35">
      <c r="A1836">
        <v>3240</v>
      </c>
      <c r="B1836">
        <v>260</v>
      </c>
      <c r="C1836">
        <v>1</v>
      </c>
      <c r="D1836" t="s">
        <v>1895</v>
      </c>
      <c r="E1836">
        <v>3</v>
      </c>
      <c r="F1836">
        <v>9</v>
      </c>
    </row>
    <row r="1837" spans="1:6" x14ac:dyDescent="0.35">
      <c r="A1837">
        <v>3249</v>
      </c>
      <c r="B1837">
        <v>261</v>
      </c>
      <c r="C1837">
        <v>1</v>
      </c>
      <c r="D1837" t="s">
        <v>1504</v>
      </c>
      <c r="E1837">
        <v>3</v>
      </c>
      <c r="F1837">
        <v>21</v>
      </c>
    </row>
    <row r="1838" spans="1:6" x14ac:dyDescent="0.35">
      <c r="A1838">
        <v>3266</v>
      </c>
      <c r="B1838">
        <v>262</v>
      </c>
      <c r="C1838">
        <v>1</v>
      </c>
      <c r="D1838" t="s">
        <v>2771</v>
      </c>
      <c r="E1838">
        <v>3</v>
      </c>
      <c r="F1838">
        <v>26</v>
      </c>
    </row>
    <row r="1839" spans="1:6" x14ac:dyDescent="0.35">
      <c r="A1839">
        <v>3493</v>
      </c>
      <c r="B1839">
        <v>274</v>
      </c>
      <c r="C1839">
        <v>1</v>
      </c>
      <c r="D1839" t="s">
        <v>2772</v>
      </c>
      <c r="E1839">
        <v>3</v>
      </c>
      <c r="F1839">
        <v>57</v>
      </c>
    </row>
    <row r="1840" spans="1:6" x14ac:dyDescent="0.35">
      <c r="A1840">
        <v>3577</v>
      </c>
      <c r="B1840">
        <v>278</v>
      </c>
      <c r="C1840">
        <v>1</v>
      </c>
      <c r="D1840" t="s">
        <v>2773</v>
      </c>
      <c r="E1840">
        <v>3</v>
      </c>
      <c r="F1840">
        <v>42</v>
      </c>
    </row>
    <row r="1841" spans="1:6" x14ac:dyDescent="0.35">
      <c r="A1841">
        <v>3589</v>
      </c>
      <c r="B1841">
        <v>279</v>
      </c>
      <c r="C1841">
        <v>1</v>
      </c>
      <c r="D1841" t="s">
        <v>2774</v>
      </c>
      <c r="E1841">
        <v>3</v>
      </c>
      <c r="F1841">
        <v>26</v>
      </c>
    </row>
    <row r="1842" spans="1:6" x14ac:dyDescent="0.35">
      <c r="A1842">
        <v>3599</v>
      </c>
      <c r="B1842">
        <v>280</v>
      </c>
      <c r="C1842">
        <v>1</v>
      </c>
      <c r="D1842" t="s">
        <v>2775</v>
      </c>
      <c r="E1842">
        <v>3</v>
      </c>
      <c r="F1842">
        <v>9</v>
      </c>
    </row>
    <row r="1843" spans="1:6" x14ac:dyDescent="0.35">
      <c r="A1843">
        <v>3651</v>
      </c>
      <c r="B1843">
        <v>283</v>
      </c>
      <c r="C1843">
        <v>1</v>
      </c>
      <c r="D1843" t="s">
        <v>2776</v>
      </c>
      <c r="E1843">
        <v>3</v>
      </c>
      <c r="F1843">
        <v>32</v>
      </c>
    </row>
    <row r="1844" spans="1:6" x14ac:dyDescent="0.35">
      <c r="A1844">
        <v>3883</v>
      </c>
      <c r="B1844">
        <v>295</v>
      </c>
      <c r="C1844">
        <v>1</v>
      </c>
      <c r="D1844" t="s">
        <v>2737</v>
      </c>
      <c r="E1844">
        <v>3</v>
      </c>
      <c r="F1844">
        <v>33</v>
      </c>
    </row>
    <row r="1845" spans="1:6" x14ac:dyDescent="0.35">
      <c r="A1845">
        <v>4057</v>
      </c>
      <c r="B1845">
        <v>301</v>
      </c>
      <c r="C1845">
        <v>1</v>
      </c>
      <c r="D1845" t="s">
        <v>2777</v>
      </c>
      <c r="E1845">
        <v>3</v>
      </c>
      <c r="F1845">
        <v>33</v>
      </c>
    </row>
    <row r="1846" spans="1:6" x14ac:dyDescent="0.35">
      <c r="A1846">
        <v>4091</v>
      </c>
      <c r="B1846">
        <v>303</v>
      </c>
      <c r="C1846">
        <v>1</v>
      </c>
      <c r="D1846" t="s">
        <v>1187</v>
      </c>
      <c r="E1846">
        <v>3</v>
      </c>
      <c r="F1846">
        <v>31</v>
      </c>
    </row>
    <row r="1847" spans="1:6" x14ac:dyDescent="0.35">
      <c r="A1847">
        <v>4123</v>
      </c>
      <c r="B1847">
        <v>304</v>
      </c>
      <c r="C1847">
        <v>1</v>
      </c>
      <c r="D1847" t="s">
        <v>2076</v>
      </c>
      <c r="E1847">
        <v>3</v>
      </c>
      <c r="F1847">
        <v>50</v>
      </c>
    </row>
    <row r="1848" spans="1:6" x14ac:dyDescent="0.35">
      <c r="A1848">
        <v>4269</v>
      </c>
      <c r="B1848">
        <v>315</v>
      </c>
      <c r="C1848">
        <v>1</v>
      </c>
      <c r="D1848" t="s">
        <v>1919</v>
      </c>
      <c r="E1848">
        <v>3</v>
      </c>
      <c r="F1848">
        <v>26</v>
      </c>
    </row>
    <row r="1849" spans="1:6" x14ac:dyDescent="0.35">
      <c r="A1849">
        <v>4308</v>
      </c>
      <c r="B1849">
        <v>319</v>
      </c>
      <c r="C1849">
        <v>1</v>
      </c>
      <c r="D1849" t="s">
        <v>2778</v>
      </c>
      <c r="E1849">
        <v>3</v>
      </c>
      <c r="F1849">
        <v>42</v>
      </c>
    </row>
    <row r="1850" spans="1:6" x14ac:dyDescent="0.35">
      <c r="A1850">
        <v>4368</v>
      </c>
      <c r="B1850">
        <v>323</v>
      </c>
      <c r="C1850">
        <v>1</v>
      </c>
      <c r="D1850" t="s">
        <v>2779</v>
      </c>
      <c r="E1850">
        <v>3</v>
      </c>
      <c r="F1850">
        <v>33</v>
      </c>
    </row>
    <row r="1851" spans="1:6" x14ac:dyDescent="0.35">
      <c r="A1851">
        <v>4401</v>
      </c>
      <c r="B1851">
        <v>324</v>
      </c>
      <c r="C1851">
        <v>1</v>
      </c>
      <c r="D1851" t="s">
        <v>2780</v>
      </c>
      <c r="E1851">
        <v>3</v>
      </c>
      <c r="F1851">
        <v>29</v>
      </c>
    </row>
    <row r="1852" spans="1:6" x14ac:dyDescent="0.35">
      <c r="A1852">
        <v>4421</v>
      </c>
      <c r="B1852">
        <v>326</v>
      </c>
      <c r="C1852">
        <v>1</v>
      </c>
      <c r="D1852" t="s">
        <v>2781</v>
      </c>
      <c r="E1852">
        <v>3</v>
      </c>
      <c r="F1852">
        <v>29</v>
      </c>
    </row>
    <row r="1853" spans="1:6" x14ac:dyDescent="0.35">
      <c r="A1853">
        <v>4484</v>
      </c>
      <c r="B1853">
        <v>330</v>
      </c>
      <c r="C1853">
        <v>1</v>
      </c>
      <c r="D1853" t="s">
        <v>2782</v>
      </c>
      <c r="E1853">
        <v>3</v>
      </c>
      <c r="F1853">
        <v>30</v>
      </c>
    </row>
    <row r="1854" spans="1:6" x14ac:dyDescent="0.35">
      <c r="A1854">
        <v>4579</v>
      </c>
      <c r="B1854">
        <v>338</v>
      </c>
      <c r="C1854">
        <v>1</v>
      </c>
      <c r="D1854" t="s">
        <v>2783</v>
      </c>
      <c r="E1854">
        <v>3</v>
      </c>
      <c r="F1854">
        <v>26</v>
      </c>
    </row>
    <row r="1855" spans="1:6" x14ac:dyDescent="0.35">
      <c r="A1855">
        <v>4594</v>
      </c>
      <c r="B1855">
        <v>339</v>
      </c>
      <c r="C1855">
        <v>1</v>
      </c>
      <c r="D1855" t="s">
        <v>2784</v>
      </c>
      <c r="E1855">
        <v>3</v>
      </c>
      <c r="F1855">
        <v>49</v>
      </c>
    </row>
    <row r="1856" spans="1:6" x14ac:dyDescent="0.35">
      <c r="A1856">
        <v>4924</v>
      </c>
      <c r="B1856">
        <v>365</v>
      </c>
      <c r="C1856">
        <v>1</v>
      </c>
      <c r="D1856" t="s">
        <v>2785</v>
      </c>
      <c r="E1856">
        <v>3</v>
      </c>
      <c r="F1856">
        <v>48</v>
      </c>
    </row>
    <row r="1857" spans="1:6" x14ac:dyDescent="0.35">
      <c r="A1857">
        <v>4945</v>
      </c>
      <c r="B1857">
        <v>366</v>
      </c>
      <c r="C1857">
        <v>1</v>
      </c>
      <c r="D1857" t="s">
        <v>2542</v>
      </c>
      <c r="E1857">
        <v>3</v>
      </c>
      <c r="F1857">
        <v>50</v>
      </c>
    </row>
    <row r="1858" spans="1:6" x14ac:dyDescent="0.35">
      <c r="A1858">
        <v>5042</v>
      </c>
      <c r="B1858">
        <v>370</v>
      </c>
      <c r="C1858">
        <v>1</v>
      </c>
      <c r="D1858" t="s">
        <v>2786</v>
      </c>
      <c r="E1858">
        <v>3</v>
      </c>
      <c r="F1858">
        <v>23</v>
      </c>
    </row>
    <row r="1859" spans="1:6" x14ac:dyDescent="0.35">
      <c r="A1859">
        <v>5050</v>
      </c>
      <c r="B1859">
        <v>371</v>
      </c>
      <c r="C1859">
        <v>1</v>
      </c>
      <c r="D1859" t="s">
        <v>2787</v>
      </c>
      <c r="E1859">
        <v>3</v>
      </c>
      <c r="F1859">
        <v>2</v>
      </c>
    </row>
    <row r="1860" spans="1:6" x14ac:dyDescent="0.35">
      <c r="A1860">
        <v>5143</v>
      </c>
      <c r="B1860">
        <v>377</v>
      </c>
      <c r="C1860">
        <v>1</v>
      </c>
      <c r="D1860" t="s">
        <v>2788</v>
      </c>
      <c r="E1860">
        <v>3</v>
      </c>
      <c r="F1860">
        <v>47</v>
      </c>
    </row>
    <row r="1861" spans="1:6" x14ac:dyDescent="0.35">
      <c r="A1861">
        <v>5216</v>
      </c>
      <c r="B1861">
        <v>383</v>
      </c>
      <c r="C1861">
        <v>1</v>
      </c>
      <c r="D1861" t="s">
        <v>2789</v>
      </c>
      <c r="E1861">
        <v>3</v>
      </c>
      <c r="F1861">
        <v>44</v>
      </c>
    </row>
    <row r="1862" spans="1:6" x14ac:dyDescent="0.35">
      <c r="A1862">
        <v>5369</v>
      </c>
      <c r="B1862">
        <v>396</v>
      </c>
      <c r="C1862">
        <v>1</v>
      </c>
      <c r="D1862" t="s">
        <v>2679</v>
      </c>
      <c r="E1862">
        <v>3</v>
      </c>
      <c r="F1862">
        <v>24</v>
      </c>
    </row>
    <row r="1863" spans="1:6" x14ac:dyDescent="0.35">
      <c r="A1863">
        <v>5404</v>
      </c>
      <c r="B1863">
        <v>399</v>
      </c>
      <c r="C1863">
        <v>1</v>
      </c>
      <c r="D1863" t="s">
        <v>2790</v>
      </c>
      <c r="E1863">
        <v>3</v>
      </c>
      <c r="F1863">
        <v>19</v>
      </c>
    </row>
    <row r="1864" spans="1:6" x14ac:dyDescent="0.35">
      <c r="A1864">
        <v>5448</v>
      </c>
      <c r="B1864">
        <v>403</v>
      </c>
      <c r="C1864">
        <v>1</v>
      </c>
      <c r="D1864" t="s">
        <v>2791</v>
      </c>
      <c r="E1864">
        <v>3</v>
      </c>
      <c r="F1864">
        <v>11</v>
      </c>
    </row>
    <row r="1865" spans="1:6" x14ac:dyDescent="0.35">
      <c r="A1865">
        <v>5471</v>
      </c>
      <c r="B1865">
        <v>405</v>
      </c>
      <c r="C1865">
        <v>1</v>
      </c>
      <c r="D1865" t="s">
        <v>2792</v>
      </c>
      <c r="E1865">
        <v>3</v>
      </c>
      <c r="F1865">
        <v>38</v>
      </c>
    </row>
    <row r="1866" spans="1:6" x14ac:dyDescent="0.35">
      <c r="A1866">
        <v>5583</v>
      </c>
      <c r="B1866">
        <v>412</v>
      </c>
      <c r="C1866">
        <v>1</v>
      </c>
      <c r="D1866" t="s">
        <v>2793</v>
      </c>
      <c r="E1866">
        <v>3</v>
      </c>
      <c r="F1866">
        <v>55</v>
      </c>
    </row>
    <row r="1867" spans="1:6" x14ac:dyDescent="0.35">
      <c r="A1867">
        <v>5598</v>
      </c>
      <c r="B1867">
        <v>413</v>
      </c>
      <c r="C1867">
        <v>1</v>
      </c>
      <c r="D1867" t="s">
        <v>2794</v>
      </c>
      <c r="E1867">
        <v>3</v>
      </c>
      <c r="F1867">
        <v>30</v>
      </c>
    </row>
    <row r="1868" spans="1:6" x14ac:dyDescent="0.35">
      <c r="A1868">
        <v>5669</v>
      </c>
      <c r="B1868">
        <v>418</v>
      </c>
      <c r="C1868">
        <v>1</v>
      </c>
      <c r="D1868" t="s">
        <v>2795</v>
      </c>
      <c r="E1868">
        <v>3</v>
      </c>
      <c r="F1868">
        <v>31</v>
      </c>
    </row>
    <row r="1869" spans="1:6" x14ac:dyDescent="0.35">
      <c r="A1869">
        <v>5800</v>
      </c>
      <c r="B1869">
        <v>427</v>
      </c>
      <c r="C1869">
        <v>1</v>
      </c>
      <c r="D1869" t="s">
        <v>2796</v>
      </c>
      <c r="E1869">
        <v>3</v>
      </c>
      <c r="F1869">
        <v>45</v>
      </c>
    </row>
    <row r="1870" spans="1:6" x14ac:dyDescent="0.35">
      <c r="A1870">
        <v>5837</v>
      </c>
      <c r="B1870">
        <v>429</v>
      </c>
      <c r="C1870">
        <v>1</v>
      </c>
      <c r="D1870" t="s">
        <v>2797</v>
      </c>
      <c r="E1870">
        <v>3</v>
      </c>
      <c r="F1870">
        <v>57</v>
      </c>
    </row>
    <row r="1871" spans="1:6" x14ac:dyDescent="0.35">
      <c r="A1871">
        <v>6229</v>
      </c>
      <c r="B1871">
        <v>456</v>
      </c>
      <c r="C1871">
        <v>1</v>
      </c>
      <c r="D1871" t="s">
        <v>1783</v>
      </c>
      <c r="E1871">
        <v>3</v>
      </c>
      <c r="F1871">
        <v>26</v>
      </c>
    </row>
    <row r="1872" spans="1:6" x14ac:dyDescent="0.35">
      <c r="A1872">
        <v>6239</v>
      </c>
      <c r="B1872">
        <v>457</v>
      </c>
      <c r="C1872">
        <v>1</v>
      </c>
      <c r="D1872" t="s">
        <v>2798</v>
      </c>
      <c r="E1872">
        <v>3</v>
      </c>
      <c r="F1872">
        <v>1</v>
      </c>
    </row>
    <row r="1873" spans="1:6" x14ac:dyDescent="0.35">
      <c r="A1873">
        <v>6362</v>
      </c>
      <c r="B1873">
        <v>466</v>
      </c>
      <c r="C1873">
        <v>1</v>
      </c>
      <c r="D1873" t="s">
        <v>2799</v>
      </c>
      <c r="E1873">
        <v>3</v>
      </c>
      <c r="F1873">
        <v>44</v>
      </c>
    </row>
    <row r="1874" spans="1:6" x14ac:dyDescent="0.35">
      <c r="A1874">
        <v>6375</v>
      </c>
      <c r="B1874">
        <v>467</v>
      </c>
      <c r="C1874">
        <v>1</v>
      </c>
      <c r="D1874" t="s">
        <v>2800</v>
      </c>
      <c r="E1874">
        <v>3</v>
      </c>
      <c r="F1874">
        <v>20</v>
      </c>
    </row>
    <row r="1875" spans="1:6" x14ac:dyDescent="0.35">
      <c r="A1875">
        <v>6553</v>
      </c>
      <c r="B1875">
        <v>481</v>
      </c>
      <c r="C1875">
        <v>1</v>
      </c>
      <c r="D1875" t="s">
        <v>1251</v>
      </c>
      <c r="E1875">
        <v>3</v>
      </c>
      <c r="F1875">
        <v>54</v>
      </c>
    </row>
    <row r="1876" spans="1:6" x14ac:dyDescent="0.35">
      <c r="A1876">
        <v>6729</v>
      </c>
      <c r="B1876">
        <v>491</v>
      </c>
      <c r="C1876">
        <v>1</v>
      </c>
      <c r="D1876" t="s">
        <v>2801</v>
      </c>
      <c r="E1876">
        <v>3</v>
      </c>
      <c r="F1876">
        <v>46</v>
      </c>
    </row>
    <row r="1877" spans="1:6" x14ac:dyDescent="0.35">
      <c r="A1877">
        <v>6838</v>
      </c>
      <c r="B1877">
        <v>495</v>
      </c>
      <c r="C1877">
        <v>1</v>
      </c>
      <c r="D1877" t="s">
        <v>2802</v>
      </c>
      <c r="E1877">
        <v>3</v>
      </c>
      <c r="F1877">
        <v>51</v>
      </c>
    </row>
    <row r="1878" spans="1:6" x14ac:dyDescent="0.35">
      <c r="A1878">
        <v>6890</v>
      </c>
      <c r="B1878">
        <v>497</v>
      </c>
      <c r="C1878">
        <v>1</v>
      </c>
      <c r="D1878" t="s">
        <v>2803</v>
      </c>
      <c r="E1878">
        <v>3</v>
      </c>
      <c r="F1878">
        <v>36</v>
      </c>
    </row>
    <row r="1879" spans="1:6" x14ac:dyDescent="0.35">
      <c r="A1879">
        <v>6986</v>
      </c>
      <c r="B1879">
        <v>504</v>
      </c>
      <c r="C1879">
        <v>1</v>
      </c>
      <c r="D1879" t="s">
        <v>2804</v>
      </c>
      <c r="E1879">
        <v>3</v>
      </c>
      <c r="F1879">
        <v>11</v>
      </c>
    </row>
    <row r="1880" spans="1:6" x14ac:dyDescent="0.35">
      <c r="A1880">
        <v>7053</v>
      </c>
      <c r="B1880">
        <v>511</v>
      </c>
      <c r="C1880">
        <v>1</v>
      </c>
      <c r="D1880" t="s">
        <v>2805</v>
      </c>
      <c r="E1880">
        <v>3</v>
      </c>
      <c r="F1880">
        <v>3</v>
      </c>
    </row>
    <row r="1881" spans="1:6" x14ac:dyDescent="0.35">
      <c r="A1881">
        <v>7083</v>
      </c>
      <c r="B1881">
        <v>515</v>
      </c>
      <c r="C1881">
        <v>1</v>
      </c>
      <c r="D1881" t="s">
        <v>2806</v>
      </c>
      <c r="E1881">
        <v>3</v>
      </c>
      <c r="F1881">
        <v>0</v>
      </c>
    </row>
    <row r="1882" spans="1:6" x14ac:dyDescent="0.35">
      <c r="A1882">
        <v>7232</v>
      </c>
      <c r="B1882">
        <v>523</v>
      </c>
      <c r="C1882">
        <v>1</v>
      </c>
      <c r="D1882" t="s">
        <v>1966</v>
      </c>
      <c r="E1882">
        <v>3</v>
      </c>
      <c r="F1882">
        <v>38</v>
      </c>
    </row>
    <row r="1883" spans="1:6" x14ac:dyDescent="0.35">
      <c r="A1883">
        <v>7415</v>
      </c>
      <c r="B1883">
        <v>535</v>
      </c>
      <c r="C1883">
        <v>1</v>
      </c>
      <c r="D1883" t="s">
        <v>2807</v>
      </c>
      <c r="E1883">
        <v>3</v>
      </c>
      <c r="F1883">
        <v>57</v>
      </c>
    </row>
    <row r="1884" spans="1:6" x14ac:dyDescent="0.35">
      <c r="A1884">
        <v>7441</v>
      </c>
      <c r="B1884">
        <v>536</v>
      </c>
      <c r="C1884">
        <v>1</v>
      </c>
      <c r="D1884" t="s">
        <v>2808</v>
      </c>
      <c r="E1884">
        <v>3</v>
      </c>
      <c r="F1884">
        <v>21</v>
      </c>
    </row>
    <row r="1885" spans="1:6" x14ac:dyDescent="0.35">
      <c r="A1885">
        <v>7494</v>
      </c>
      <c r="B1885">
        <v>539</v>
      </c>
      <c r="C1885">
        <v>1</v>
      </c>
      <c r="D1885" t="s">
        <v>2809</v>
      </c>
      <c r="E1885">
        <v>3</v>
      </c>
      <c r="F1885">
        <v>12</v>
      </c>
    </row>
    <row r="1886" spans="1:6" x14ac:dyDescent="0.35">
      <c r="A1886">
        <v>7701</v>
      </c>
      <c r="B1886">
        <v>553</v>
      </c>
      <c r="C1886">
        <v>1</v>
      </c>
      <c r="D1886" t="s">
        <v>2810</v>
      </c>
      <c r="E1886">
        <v>3</v>
      </c>
      <c r="F1886">
        <v>30</v>
      </c>
    </row>
    <row r="1887" spans="1:6" x14ac:dyDescent="0.35">
      <c r="A1887">
        <v>7801</v>
      </c>
      <c r="B1887">
        <v>558</v>
      </c>
      <c r="C1887">
        <v>1</v>
      </c>
      <c r="D1887" t="s">
        <v>2811</v>
      </c>
      <c r="E1887">
        <v>3</v>
      </c>
      <c r="F1887">
        <v>51</v>
      </c>
    </row>
    <row r="1888" spans="1:6" x14ac:dyDescent="0.35">
      <c r="A1888">
        <v>7823</v>
      </c>
      <c r="B1888">
        <v>559</v>
      </c>
      <c r="C1888">
        <v>1</v>
      </c>
      <c r="D1888" t="s">
        <v>2745</v>
      </c>
      <c r="E1888">
        <v>3</v>
      </c>
      <c r="F1888">
        <v>32</v>
      </c>
    </row>
    <row r="1889" spans="1:6" x14ac:dyDescent="0.35">
      <c r="A1889">
        <v>7860</v>
      </c>
      <c r="B1889">
        <v>561</v>
      </c>
      <c r="C1889">
        <v>1</v>
      </c>
      <c r="D1889" t="s">
        <v>2812</v>
      </c>
      <c r="E1889">
        <v>3</v>
      </c>
      <c r="F1889">
        <v>33</v>
      </c>
    </row>
    <row r="1890" spans="1:6" x14ac:dyDescent="0.35">
      <c r="A1890">
        <v>7868</v>
      </c>
      <c r="B1890">
        <v>562</v>
      </c>
      <c r="C1890">
        <v>1</v>
      </c>
      <c r="D1890" t="s">
        <v>2810</v>
      </c>
      <c r="E1890">
        <v>3</v>
      </c>
      <c r="F1890">
        <v>30</v>
      </c>
    </row>
    <row r="1891" spans="1:6" x14ac:dyDescent="0.35">
      <c r="A1891">
        <v>7902</v>
      </c>
      <c r="B1891">
        <v>563</v>
      </c>
      <c r="C1891">
        <v>1</v>
      </c>
      <c r="D1891" t="s">
        <v>2813</v>
      </c>
      <c r="E1891">
        <v>3</v>
      </c>
      <c r="F1891">
        <v>18</v>
      </c>
    </row>
    <row r="1892" spans="1:6" x14ac:dyDescent="0.35">
      <c r="A1892">
        <v>7908</v>
      </c>
      <c r="B1892">
        <v>563</v>
      </c>
      <c r="C1892">
        <v>1</v>
      </c>
      <c r="D1892" t="s">
        <v>2814</v>
      </c>
      <c r="E1892">
        <v>3</v>
      </c>
      <c r="F1892">
        <v>44</v>
      </c>
    </row>
    <row r="1893" spans="1:6" x14ac:dyDescent="0.35">
      <c r="A1893">
        <v>8148</v>
      </c>
      <c r="B1893">
        <v>584</v>
      </c>
      <c r="C1893">
        <v>1</v>
      </c>
      <c r="D1893" t="s">
        <v>2815</v>
      </c>
      <c r="E1893">
        <v>3</v>
      </c>
      <c r="F1893">
        <v>23</v>
      </c>
    </row>
    <row r="1894" spans="1:6" x14ac:dyDescent="0.35">
      <c r="A1894">
        <v>8189</v>
      </c>
      <c r="B1894">
        <v>586</v>
      </c>
      <c r="C1894">
        <v>1</v>
      </c>
      <c r="D1894" t="s">
        <v>1821</v>
      </c>
      <c r="E1894">
        <v>3</v>
      </c>
      <c r="F1894">
        <v>11</v>
      </c>
    </row>
    <row r="1895" spans="1:6" x14ac:dyDescent="0.35">
      <c r="A1895">
        <v>8201</v>
      </c>
      <c r="B1895">
        <v>587</v>
      </c>
      <c r="C1895">
        <v>1</v>
      </c>
      <c r="D1895" t="s">
        <v>1821</v>
      </c>
      <c r="E1895">
        <v>3</v>
      </c>
      <c r="F1895">
        <v>13</v>
      </c>
    </row>
    <row r="1896" spans="1:6" x14ac:dyDescent="0.35">
      <c r="A1896">
        <v>8271</v>
      </c>
      <c r="B1896">
        <v>591</v>
      </c>
      <c r="C1896">
        <v>1</v>
      </c>
      <c r="D1896" t="s">
        <v>2816</v>
      </c>
      <c r="E1896">
        <v>3</v>
      </c>
      <c r="F1896">
        <v>3</v>
      </c>
    </row>
    <row r="1897" spans="1:6" x14ac:dyDescent="0.35">
      <c r="A1897">
        <v>8380</v>
      </c>
      <c r="B1897">
        <v>600</v>
      </c>
      <c r="C1897">
        <v>1</v>
      </c>
      <c r="D1897" t="s">
        <v>2817</v>
      </c>
      <c r="E1897">
        <v>3</v>
      </c>
      <c r="F1897">
        <v>29</v>
      </c>
    </row>
    <row r="1898" spans="1:6" x14ac:dyDescent="0.35">
      <c r="A1898">
        <v>8392</v>
      </c>
      <c r="B1898">
        <v>601</v>
      </c>
      <c r="C1898">
        <v>1</v>
      </c>
      <c r="D1898" t="s">
        <v>2818</v>
      </c>
      <c r="E1898">
        <v>3</v>
      </c>
      <c r="F1898">
        <v>46</v>
      </c>
    </row>
    <row r="1899" spans="1:6" x14ac:dyDescent="0.35">
      <c r="A1899">
        <v>8459</v>
      </c>
      <c r="B1899">
        <v>607</v>
      </c>
      <c r="C1899">
        <v>1</v>
      </c>
      <c r="D1899" t="s">
        <v>2819</v>
      </c>
      <c r="E1899">
        <v>3</v>
      </c>
      <c r="F1899">
        <v>46</v>
      </c>
    </row>
    <row r="1900" spans="1:6" x14ac:dyDescent="0.35">
      <c r="A1900">
        <v>8530</v>
      </c>
      <c r="B1900">
        <v>614</v>
      </c>
      <c r="C1900">
        <v>1</v>
      </c>
      <c r="D1900" t="s">
        <v>2820</v>
      </c>
      <c r="E1900">
        <v>3</v>
      </c>
      <c r="F1900">
        <v>46</v>
      </c>
    </row>
    <row r="1901" spans="1:6" x14ac:dyDescent="0.35">
      <c r="A1901">
        <v>8611</v>
      </c>
      <c r="B1901">
        <v>620</v>
      </c>
      <c r="C1901">
        <v>1</v>
      </c>
      <c r="D1901" t="s">
        <v>2821</v>
      </c>
      <c r="E1901">
        <v>3</v>
      </c>
      <c r="F1901">
        <v>41</v>
      </c>
    </row>
    <row r="1902" spans="1:6" x14ac:dyDescent="0.35">
      <c r="A1902">
        <v>8644</v>
      </c>
      <c r="B1902">
        <v>622</v>
      </c>
      <c r="C1902">
        <v>1</v>
      </c>
      <c r="D1902" t="s">
        <v>2596</v>
      </c>
      <c r="E1902">
        <v>3</v>
      </c>
      <c r="F1902">
        <v>50</v>
      </c>
    </row>
    <row r="1903" spans="1:6" x14ac:dyDescent="0.35">
      <c r="A1903">
        <v>8709</v>
      </c>
      <c r="B1903">
        <v>625</v>
      </c>
      <c r="C1903">
        <v>1</v>
      </c>
      <c r="D1903" t="s">
        <v>2822</v>
      </c>
      <c r="E1903">
        <v>3</v>
      </c>
      <c r="F1903">
        <v>36</v>
      </c>
    </row>
    <row r="1904" spans="1:6" x14ac:dyDescent="0.35">
      <c r="A1904">
        <v>8732</v>
      </c>
      <c r="B1904">
        <v>626</v>
      </c>
      <c r="C1904">
        <v>1</v>
      </c>
      <c r="D1904" t="s">
        <v>1485</v>
      </c>
      <c r="E1904">
        <v>3</v>
      </c>
      <c r="F1904">
        <v>43</v>
      </c>
    </row>
    <row r="1905" spans="1:6" x14ac:dyDescent="0.35">
      <c r="A1905">
        <v>8744</v>
      </c>
      <c r="B1905">
        <v>627</v>
      </c>
      <c r="C1905">
        <v>1</v>
      </c>
      <c r="D1905" t="s">
        <v>2823</v>
      </c>
      <c r="E1905">
        <v>3</v>
      </c>
      <c r="F1905">
        <v>20</v>
      </c>
    </row>
    <row r="1906" spans="1:6" x14ac:dyDescent="0.35">
      <c r="A1906">
        <v>8755</v>
      </c>
      <c r="B1906">
        <v>628</v>
      </c>
      <c r="C1906">
        <v>1</v>
      </c>
      <c r="D1906" t="s">
        <v>2824</v>
      </c>
      <c r="E1906">
        <v>3</v>
      </c>
      <c r="F1906">
        <v>0</v>
      </c>
    </row>
    <row r="1907" spans="1:6" x14ac:dyDescent="0.35">
      <c r="A1907">
        <v>8801</v>
      </c>
      <c r="B1907">
        <v>630</v>
      </c>
      <c r="C1907">
        <v>1</v>
      </c>
      <c r="D1907" t="s">
        <v>2825</v>
      </c>
      <c r="E1907">
        <v>3</v>
      </c>
      <c r="F1907">
        <v>22</v>
      </c>
    </row>
    <row r="1908" spans="1:6" x14ac:dyDescent="0.35">
      <c r="A1908">
        <v>8810</v>
      </c>
      <c r="B1908">
        <v>630</v>
      </c>
      <c r="C1908">
        <v>1</v>
      </c>
      <c r="D1908" t="s">
        <v>2826</v>
      </c>
      <c r="E1908">
        <v>3</v>
      </c>
      <c r="F1908">
        <v>1</v>
      </c>
    </row>
    <row r="1909" spans="1:6" x14ac:dyDescent="0.35">
      <c r="A1909">
        <v>8817</v>
      </c>
      <c r="B1909">
        <v>631</v>
      </c>
      <c r="C1909">
        <v>1</v>
      </c>
      <c r="D1909" t="s">
        <v>2827</v>
      </c>
      <c r="E1909">
        <v>3</v>
      </c>
      <c r="F1909">
        <v>48</v>
      </c>
    </row>
    <row r="1910" spans="1:6" x14ac:dyDescent="0.35">
      <c r="A1910">
        <v>8827</v>
      </c>
      <c r="B1910">
        <v>632</v>
      </c>
      <c r="C1910">
        <v>1</v>
      </c>
      <c r="D1910" t="s">
        <v>2828</v>
      </c>
      <c r="E1910">
        <v>3</v>
      </c>
      <c r="F1910">
        <v>46</v>
      </c>
    </row>
    <row r="1911" spans="1:6" x14ac:dyDescent="0.35">
      <c r="A1911">
        <v>8906</v>
      </c>
      <c r="B1911">
        <v>635</v>
      </c>
      <c r="C1911">
        <v>1</v>
      </c>
      <c r="D1911" t="s">
        <v>2829</v>
      </c>
      <c r="E1911">
        <v>3</v>
      </c>
      <c r="F1911">
        <v>34</v>
      </c>
    </row>
    <row r="1912" spans="1:6" x14ac:dyDescent="0.35">
      <c r="A1912">
        <v>8924</v>
      </c>
      <c r="B1912">
        <v>636</v>
      </c>
      <c r="C1912">
        <v>1</v>
      </c>
      <c r="D1912" t="s">
        <v>2829</v>
      </c>
      <c r="E1912">
        <v>3</v>
      </c>
      <c r="F1912">
        <v>33</v>
      </c>
    </row>
    <row r="1913" spans="1:6" x14ac:dyDescent="0.35">
      <c r="A1913">
        <v>8970</v>
      </c>
      <c r="B1913">
        <v>638</v>
      </c>
      <c r="C1913">
        <v>1</v>
      </c>
      <c r="D1913" t="s">
        <v>2830</v>
      </c>
      <c r="E1913">
        <v>3</v>
      </c>
      <c r="F1913">
        <v>43</v>
      </c>
    </row>
    <row r="1914" spans="1:6" x14ac:dyDescent="0.35">
      <c r="A1914">
        <v>9079</v>
      </c>
      <c r="B1914">
        <v>643</v>
      </c>
      <c r="C1914">
        <v>1</v>
      </c>
      <c r="D1914" t="s">
        <v>2831</v>
      </c>
      <c r="E1914">
        <v>3</v>
      </c>
      <c r="F1914">
        <v>35</v>
      </c>
    </row>
    <row r="1915" spans="1:6" x14ac:dyDescent="0.35">
      <c r="A1915">
        <v>9182</v>
      </c>
      <c r="B1915">
        <v>651</v>
      </c>
      <c r="C1915">
        <v>1</v>
      </c>
      <c r="D1915" t="s">
        <v>1674</v>
      </c>
      <c r="E1915">
        <v>3</v>
      </c>
      <c r="F1915">
        <v>28</v>
      </c>
    </row>
    <row r="1916" spans="1:6" x14ac:dyDescent="0.35">
      <c r="A1916">
        <v>9195</v>
      </c>
      <c r="B1916">
        <v>652</v>
      </c>
      <c r="C1916">
        <v>1</v>
      </c>
      <c r="D1916" t="s">
        <v>2832</v>
      </c>
      <c r="E1916">
        <v>3</v>
      </c>
      <c r="F1916">
        <v>22</v>
      </c>
    </row>
    <row r="1917" spans="1:6" x14ac:dyDescent="0.35">
      <c r="A1917">
        <v>9205</v>
      </c>
      <c r="B1917">
        <v>653</v>
      </c>
      <c r="C1917">
        <v>1</v>
      </c>
      <c r="D1917" t="s">
        <v>1117</v>
      </c>
      <c r="E1917">
        <v>3</v>
      </c>
      <c r="F1917">
        <v>22</v>
      </c>
    </row>
    <row r="1918" spans="1:6" x14ac:dyDescent="0.35">
      <c r="A1918">
        <v>9393</v>
      </c>
      <c r="B1918">
        <v>666</v>
      </c>
      <c r="C1918">
        <v>1</v>
      </c>
      <c r="D1918" t="s">
        <v>2833</v>
      </c>
      <c r="E1918">
        <v>3</v>
      </c>
      <c r="F1918">
        <v>7</v>
      </c>
    </row>
    <row r="1919" spans="1:6" x14ac:dyDescent="0.35">
      <c r="A1919">
        <v>9442</v>
      </c>
      <c r="B1919">
        <v>670</v>
      </c>
      <c r="C1919">
        <v>1</v>
      </c>
      <c r="D1919" t="s">
        <v>2161</v>
      </c>
      <c r="E1919">
        <v>3</v>
      </c>
      <c r="F1919">
        <v>48</v>
      </c>
    </row>
    <row r="1920" spans="1:6" x14ac:dyDescent="0.35">
      <c r="A1920">
        <v>9457</v>
      </c>
      <c r="B1920">
        <v>671</v>
      </c>
      <c r="C1920">
        <v>1</v>
      </c>
      <c r="D1920" t="s">
        <v>2834</v>
      </c>
      <c r="E1920">
        <v>3</v>
      </c>
      <c r="F1920">
        <v>39</v>
      </c>
    </row>
    <row r="1921" spans="1:6" x14ac:dyDescent="0.35">
      <c r="A1921">
        <v>9532</v>
      </c>
      <c r="B1921">
        <v>675</v>
      </c>
      <c r="C1921">
        <v>1</v>
      </c>
      <c r="D1921" t="s">
        <v>2835</v>
      </c>
      <c r="E1921">
        <v>3</v>
      </c>
      <c r="F1921">
        <v>48</v>
      </c>
    </row>
    <row r="1922" spans="1:6" x14ac:dyDescent="0.35">
      <c r="A1922">
        <v>9583</v>
      </c>
      <c r="B1922">
        <v>677</v>
      </c>
      <c r="C1922">
        <v>1</v>
      </c>
      <c r="D1922" t="s">
        <v>2836</v>
      </c>
      <c r="E1922">
        <v>3</v>
      </c>
      <c r="F1922">
        <v>16</v>
      </c>
    </row>
    <row r="1923" spans="1:6" x14ac:dyDescent="0.35">
      <c r="A1923">
        <v>9623</v>
      </c>
      <c r="B1923">
        <v>678</v>
      </c>
      <c r="C1923">
        <v>1</v>
      </c>
      <c r="D1923" t="s">
        <v>2837</v>
      </c>
      <c r="E1923">
        <v>3</v>
      </c>
      <c r="F1923">
        <v>56</v>
      </c>
    </row>
    <row r="1924" spans="1:6" x14ac:dyDescent="0.35">
      <c r="A1924">
        <v>9643</v>
      </c>
      <c r="B1924">
        <v>680</v>
      </c>
      <c r="C1924">
        <v>1</v>
      </c>
      <c r="D1924" t="s">
        <v>2838</v>
      </c>
      <c r="E1924">
        <v>3</v>
      </c>
      <c r="F1924">
        <v>20</v>
      </c>
    </row>
    <row r="1925" spans="1:6" x14ac:dyDescent="0.35">
      <c r="A1925">
        <v>9805</v>
      </c>
      <c r="B1925">
        <v>696</v>
      </c>
      <c r="C1925">
        <v>1</v>
      </c>
      <c r="D1925" t="s">
        <v>2839</v>
      </c>
      <c r="E1925">
        <v>3</v>
      </c>
      <c r="F1925">
        <v>15</v>
      </c>
    </row>
    <row r="1926" spans="1:6" x14ac:dyDescent="0.35">
      <c r="A1926">
        <v>9828</v>
      </c>
      <c r="B1926">
        <v>698</v>
      </c>
      <c r="C1926">
        <v>1</v>
      </c>
      <c r="D1926" t="s">
        <v>1316</v>
      </c>
      <c r="E1926">
        <v>3</v>
      </c>
      <c r="F1926">
        <v>53</v>
      </c>
    </row>
    <row r="1927" spans="1:6" x14ac:dyDescent="0.35">
      <c r="A1927">
        <v>27</v>
      </c>
      <c r="B1927">
        <v>2</v>
      </c>
      <c r="C1927">
        <v>12</v>
      </c>
      <c r="D1927" t="s">
        <v>2840</v>
      </c>
      <c r="E1927">
        <v>3</v>
      </c>
      <c r="F1927">
        <v>30</v>
      </c>
    </row>
    <row r="1928" spans="1:6" x14ac:dyDescent="0.35">
      <c r="A1928">
        <v>90</v>
      </c>
      <c r="B1928">
        <v>6</v>
      </c>
      <c r="C1928">
        <v>12</v>
      </c>
      <c r="D1928" t="s">
        <v>2841</v>
      </c>
      <c r="E1928">
        <v>3</v>
      </c>
      <c r="F1928">
        <v>20</v>
      </c>
    </row>
    <row r="1929" spans="1:6" x14ac:dyDescent="0.35">
      <c r="A1929">
        <v>142</v>
      </c>
      <c r="B1929">
        <v>10</v>
      </c>
      <c r="C1929">
        <v>12</v>
      </c>
      <c r="D1929" t="s">
        <v>2842</v>
      </c>
      <c r="E1929">
        <v>3</v>
      </c>
      <c r="F1929">
        <v>11</v>
      </c>
    </row>
    <row r="1930" spans="1:6" x14ac:dyDescent="0.35">
      <c r="A1930">
        <v>320</v>
      </c>
      <c r="B1930">
        <v>21</v>
      </c>
      <c r="C1930">
        <v>12</v>
      </c>
      <c r="D1930" t="s">
        <v>2843</v>
      </c>
      <c r="E1930">
        <v>3</v>
      </c>
      <c r="F1930">
        <v>41</v>
      </c>
    </row>
    <row r="1931" spans="1:6" x14ac:dyDescent="0.35">
      <c r="A1931">
        <v>332</v>
      </c>
      <c r="B1931">
        <v>22</v>
      </c>
      <c r="C1931">
        <v>12</v>
      </c>
      <c r="D1931" t="s">
        <v>2844</v>
      </c>
      <c r="E1931">
        <v>3</v>
      </c>
      <c r="F1931">
        <v>35</v>
      </c>
    </row>
    <row r="1932" spans="1:6" x14ac:dyDescent="0.35">
      <c r="A1932">
        <v>432</v>
      </c>
      <c r="B1932">
        <v>30</v>
      </c>
      <c r="C1932">
        <v>12</v>
      </c>
      <c r="D1932" t="s">
        <v>2845</v>
      </c>
      <c r="E1932">
        <v>3</v>
      </c>
      <c r="F1932">
        <v>6</v>
      </c>
    </row>
    <row r="1933" spans="1:6" x14ac:dyDescent="0.35">
      <c r="A1933">
        <v>473</v>
      </c>
      <c r="B1933">
        <v>33</v>
      </c>
      <c r="C1933">
        <v>12</v>
      </c>
      <c r="D1933" t="s">
        <v>2846</v>
      </c>
      <c r="E1933">
        <v>3</v>
      </c>
      <c r="F1933">
        <v>39</v>
      </c>
    </row>
    <row r="1934" spans="1:6" x14ac:dyDescent="0.35">
      <c r="A1934">
        <v>588</v>
      </c>
      <c r="B1934">
        <v>41</v>
      </c>
      <c r="C1934">
        <v>12</v>
      </c>
      <c r="D1934" t="s">
        <v>2847</v>
      </c>
      <c r="E1934">
        <v>3</v>
      </c>
      <c r="F1934">
        <v>56</v>
      </c>
    </row>
    <row r="1935" spans="1:6" x14ac:dyDescent="0.35">
      <c r="A1935">
        <v>614</v>
      </c>
      <c r="B1935">
        <v>43</v>
      </c>
      <c r="C1935">
        <v>12</v>
      </c>
      <c r="D1935" t="s">
        <v>2848</v>
      </c>
      <c r="E1935">
        <v>3</v>
      </c>
      <c r="F1935">
        <v>21</v>
      </c>
    </row>
    <row r="1936" spans="1:6" x14ac:dyDescent="0.35">
      <c r="A1936">
        <v>649</v>
      </c>
      <c r="B1936">
        <v>46</v>
      </c>
      <c r="C1936">
        <v>12</v>
      </c>
      <c r="D1936" t="s">
        <v>2849</v>
      </c>
      <c r="E1936">
        <v>3</v>
      </c>
      <c r="F1936">
        <v>40</v>
      </c>
    </row>
    <row r="1937" spans="1:6" x14ac:dyDescent="0.35">
      <c r="A1937">
        <v>702</v>
      </c>
      <c r="B1937">
        <v>49</v>
      </c>
      <c r="C1937">
        <v>12</v>
      </c>
      <c r="D1937" t="s">
        <v>2850</v>
      </c>
      <c r="E1937">
        <v>3</v>
      </c>
      <c r="F1937">
        <v>50</v>
      </c>
    </row>
    <row r="1938" spans="1:6" x14ac:dyDescent="0.35">
      <c r="A1938">
        <v>832</v>
      </c>
      <c r="B1938">
        <v>57</v>
      </c>
      <c r="C1938">
        <v>12</v>
      </c>
      <c r="D1938" t="s">
        <v>2851</v>
      </c>
      <c r="E1938">
        <v>3</v>
      </c>
      <c r="F1938">
        <v>15</v>
      </c>
    </row>
    <row r="1939" spans="1:6" x14ac:dyDescent="0.35">
      <c r="A1939">
        <v>895</v>
      </c>
      <c r="B1939">
        <v>62</v>
      </c>
      <c r="C1939">
        <v>12</v>
      </c>
      <c r="D1939" t="s">
        <v>2852</v>
      </c>
      <c r="E1939">
        <v>3</v>
      </c>
      <c r="F1939">
        <v>19</v>
      </c>
    </row>
    <row r="1940" spans="1:6" x14ac:dyDescent="0.35">
      <c r="A1940">
        <v>1020</v>
      </c>
      <c r="B1940">
        <v>72</v>
      </c>
      <c r="C1940">
        <v>12</v>
      </c>
      <c r="D1940" t="s">
        <v>2853</v>
      </c>
      <c r="E1940">
        <v>3</v>
      </c>
      <c r="F1940">
        <v>15</v>
      </c>
    </row>
    <row r="1941" spans="1:6" x14ac:dyDescent="0.35">
      <c r="A1941">
        <v>1195</v>
      </c>
      <c r="B1941">
        <v>86</v>
      </c>
      <c r="C1941">
        <v>12</v>
      </c>
      <c r="D1941" t="s">
        <v>2854</v>
      </c>
      <c r="E1941">
        <v>3</v>
      </c>
      <c r="F1941">
        <v>38</v>
      </c>
    </row>
    <row r="1942" spans="1:6" x14ac:dyDescent="0.35">
      <c r="A1942">
        <v>1223</v>
      </c>
      <c r="B1942">
        <v>88</v>
      </c>
      <c r="C1942">
        <v>12</v>
      </c>
      <c r="D1942" t="s">
        <v>2855</v>
      </c>
      <c r="E1942">
        <v>3</v>
      </c>
      <c r="F1942">
        <v>31</v>
      </c>
    </row>
    <row r="1943" spans="1:6" x14ac:dyDescent="0.35">
      <c r="A1943">
        <v>1246</v>
      </c>
      <c r="B1943">
        <v>90</v>
      </c>
      <c r="C1943">
        <v>12</v>
      </c>
      <c r="D1943" t="s">
        <v>2856</v>
      </c>
      <c r="E1943">
        <v>3</v>
      </c>
      <c r="F1943">
        <v>54</v>
      </c>
    </row>
    <row r="1944" spans="1:6" x14ac:dyDescent="0.35">
      <c r="A1944">
        <v>1269</v>
      </c>
      <c r="B1944">
        <v>92</v>
      </c>
      <c r="C1944">
        <v>12</v>
      </c>
      <c r="D1944" t="s">
        <v>2857</v>
      </c>
      <c r="E1944">
        <v>3</v>
      </c>
      <c r="F1944">
        <v>8</v>
      </c>
    </row>
    <row r="1945" spans="1:6" x14ac:dyDescent="0.35">
      <c r="A1945">
        <v>1376</v>
      </c>
      <c r="B1945">
        <v>103</v>
      </c>
      <c r="C1945">
        <v>12</v>
      </c>
      <c r="D1945" t="s">
        <v>2858</v>
      </c>
      <c r="E1945">
        <v>3</v>
      </c>
      <c r="F1945">
        <v>22</v>
      </c>
    </row>
    <row r="1946" spans="1:6" x14ac:dyDescent="0.35">
      <c r="A1946">
        <v>1418</v>
      </c>
      <c r="B1946">
        <v>105</v>
      </c>
      <c r="C1946">
        <v>12</v>
      </c>
      <c r="D1946" t="s">
        <v>2859</v>
      </c>
      <c r="E1946">
        <v>3</v>
      </c>
      <c r="F1946">
        <v>51</v>
      </c>
    </row>
    <row r="1947" spans="1:6" x14ac:dyDescent="0.35">
      <c r="A1947">
        <v>1489</v>
      </c>
      <c r="B1947">
        <v>111</v>
      </c>
      <c r="C1947">
        <v>12</v>
      </c>
      <c r="D1947" t="s">
        <v>2860</v>
      </c>
      <c r="E1947">
        <v>3</v>
      </c>
      <c r="F1947">
        <v>46</v>
      </c>
    </row>
    <row r="1948" spans="1:6" x14ac:dyDescent="0.35">
      <c r="A1948">
        <v>1513</v>
      </c>
      <c r="B1948">
        <v>113</v>
      </c>
      <c r="C1948">
        <v>12</v>
      </c>
      <c r="D1948" t="s">
        <v>2861</v>
      </c>
      <c r="E1948">
        <v>3</v>
      </c>
      <c r="F1948">
        <v>58</v>
      </c>
    </row>
    <row r="1949" spans="1:6" x14ac:dyDescent="0.35">
      <c r="A1949">
        <v>1554</v>
      </c>
      <c r="B1949">
        <v>117</v>
      </c>
      <c r="C1949">
        <v>12</v>
      </c>
      <c r="D1949" t="s">
        <v>2597</v>
      </c>
      <c r="E1949">
        <v>3</v>
      </c>
      <c r="F1949">
        <v>7</v>
      </c>
    </row>
    <row r="1950" spans="1:6" x14ac:dyDescent="0.35">
      <c r="A1950">
        <v>1588</v>
      </c>
      <c r="B1950">
        <v>120</v>
      </c>
      <c r="C1950">
        <v>12</v>
      </c>
      <c r="D1950" t="s">
        <v>2862</v>
      </c>
      <c r="E1950">
        <v>3</v>
      </c>
      <c r="F1950">
        <v>10</v>
      </c>
    </row>
    <row r="1951" spans="1:6" x14ac:dyDescent="0.35">
      <c r="A1951">
        <v>1735</v>
      </c>
      <c r="B1951">
        <v>132</v>
      </c>
      <c r="C1951">
        <v>12</v>
      </c>
      <c r="D1951" t="s">
        <v>2863</v>
      </c>
      <c r="E1951">
        <v>3</v>
      </c>
      <c r="F1951">
        <v>30</v>
      </c>
    </row>
    <row r="1952" spans="1:6" x14ac:dyDescent="0.35">
      <c r="A1952">
        <v>1825</v>
      </c>
      <c r="B1952">
        <v>141</v>
      </c>
      <c r="C1952">
        <v>12</v>
      </c>
      <c r="D1952" t="s">
        <v>2864</v>
      </c>
      <c r="E1952">
        <v>3</v>
      </c>
      <c r="F1952">
        <v>34</v>
      </c>
    </row>
    <row r="1953" spans="1:6" x14ac:dyDescent="0.35">
      <c r="A1953">
        <v>1968</v>
      </c>
      <c r="B1953">
        <v>151</v>
      </c>
      <c r="C1953">
        <v>12</v>
      </c>
      <c r="D1953" t="s">
        <v>2865</v>
      </c>
      <c r="E1953">
        <v>3</v>
      </c>
      <c r="F1953">
        <v>7</v>
      </c>
    </row>
    <row r="1954" spans="1:6" x14ac:dyDescent="0.35">
      <c r="A1954">
        <v>2189</v>
      </c>
      <c r="B1954">
        <v>172</v>
      </c>
      <c r="C1954">
        <v>12</v>
      </c>
      <c r="D1954" t="s">
        <v>2866</v>
      </c>
      <c r="E1954">
        <v>3</v>
      </c>
      <c r="F1954">
        <v>35</v>
      </c>
    </row>
    <row r="1955" spans="1:6" x14ac:dyDescent="0.35">
      <c r="A1955">
        <v>2235</v>
      </c>
      <c r="B1955">
        <v>176</v>
      </c>
      <c r="C1955">
        <v>12</v>
      </c>
      <c r="D1955" t="s">
        <v>2867</v>
      </c>
      <c r="E1955">
        <v>3</v>
      </c>
      <c r="F1955">
        <v>24</v>
      </c>
    </row>
    <row r="1956" spans="1:6" x14ac:dyDescent="0.35">
      <c r="A1956">
        <v>2320</v>
      </c>
      <c r="B1956">
        <v>183</v>
      </c>
      <c r="C1956">
        <v>12</v>
      </c>
      <c r="D1956" t="s">
        <v>2868</v>
      </c>
      <c r="E1956">
        <v>3</v>
      </c>
      <c r="F1956">
        <v>45</v>
      </c>
    </row>
    <row r="1957" spans="1:6" x14ac:dyDescent="0.35">
      <c r="A1957">
        <v>2337</v>
      </c>
      <c r="B1957">
        <v>184</v>
      </c>
      <c r="C1957">
        <v>12</v>
      </c>
      <c r="D1957" t="s">
        <v>2869</v>
      </c>
      <c r="E1957">
        <v>3</v>
      </c>
      <c r="F1957">
        <v>13</v>
      </c>
    </row>
    <row r="1958" spans="1:6" x14ac:dyDescent="0.35">
      <c r="A1958">
        <v>2350</v>
      </c>
      <c r="B1958">
        <v>185</v>
      </c>
      <c r="C1958">
        <v>12</v>
      </c>
      <c r="D1958" t="s">
        <v>2870</v>
      </c>
      <c r="E1958">
        <v>3</v>
      </c>
      <c r="F1958">
        <v>40</v>
      </c>
    </row>
    <row r="1959" spans="1:6" x14ac:dyDescent="0.35">
      <c r="A1959">
        <v>2371</v>
      </c>
      <c r="B1959">
        <v>186</v>
      </c>
      <c r="C1959">
        <v>12</v>
      </c>
      <c r="D1959" t="s">
        <v>2871</v>
      </c>
      <c r="E1959">
        <v>3</v>
      </c>
      <c r="F1959">
        <v>43</v>
      </c>
    </row>
    <row r="1960" spans="1:6" x14ac:dyDescent="0.35">
      <c r="A1960">
        <v>2417</v>
      </c>
      <c r="B1960">
        <v>189</v>
      </c>
      <c r="C1960">
        <v>12</v>
      </c>
      <c r="D1960" t="s">
        <v>2872</v>
      </c>
      <c r="E1960">
        <v>3</v>
      </c>
      <c r="F1960">
        <v>30</v>
      </c>
    </row>
    <row r="1961" spans="1:6" x14ac:dyDescent="0.35">
      <c r="A1961">
        <v>2676</v>
      </c>
      <c r="B1961">
        <v>213</v>
      </c>
      <c r="C1961">
        <v>12</v>
      </c>
      <c r="D1961" t="s">
        <v>2873</v>
      </c>
      <c r="E1961">
        <v>3</v>
      </c>
      <c r="F1961">
        <v>24</v>
      </c>
    </row>
    <row r="1962" spans="1:6" x14ac:dyDescent="0.35">
      <c r="A1962">
        <v>2916</v>
      </c>
      <c r="B1962">
        <v>235</v>
      </c>
      <c r="C1962">
        <v>12</v>
      </c>
      <c r="D1962" t="s">
        <v>2874</v>
      </c>
      <c r="E1962">
        <v>3</v>
      </c>
      <c r="F1962">
        <v>27</v>
      </c>
    </row>
    <row r="1963" spans="1:6" x14ac:dyDescent="0.35">
      <c r="A1963">
        <v>3170</v>
      </c>
      <c r="B1963">
        <v>256</v>
      </c>
      <c r="C1963">
        <v>12</v>
      </c>
      <c r="D1963" t="s">
        <v>2875</v>
      </c>
      <c r="E1963">
        <v>3</v>
      </c>
      <c r="F1963">
        <v>32</v>
      </c>
    </row>
    <row r="1964" spans="1:6" x14ac:dyDescent="0.35">
      <c r="A1964">
        <v>3260</v>
      </c>
      <c r="B1964">
        <v>261</v>
      </c>
      <c r="C1964">
        <v>12</v>
      </c>
      <c r="D1964" t="s">
        <v>2876</v>
      </c>
      <c r="E1964">
        <v>3</v>
      </c>
      <c r="F1964">
        <v>8</v>
      </c>
    </row>
    <row r="1965" spans="1:6" x14ac:dyDescent="0.35">
      <c r="A1965">
        <v>3277</v>
      </c>
      <c r="B1965">
        <v>262</v>
      </c>
      <c r="C1965">
        <v>12</v>
      </c>
      <c r="D1965" t="s">
        <v>1384</v>
      </c>
      <c r="E1965">
        <v>3</v>
      </c>
      <c r="F1965">
        <v>13</v>
      </c>
    </row>
    <row r="1966" spans="1:6" x14ac:dyDescent="0.35">
      <c r="A1966">
        <v>3294</v>
      </c>
      <c r="B1966">
        <v>263</v>
      </c>
      <c r="C1966">
        <v>12</v>
      </c>
      <c r="D1966" t="s">
        <v>2877</v>
      </c>
      <c r="E1966">
        <v>3</v>
      </c>
      <c r="F1966">
        <v>9</v>
      </c>
    </row>
    <row r="1967" spans="1:6" x14ac:dyDescent="0.35">
      <c r="A1967">
        <v>3339</v>
      </c>
      <c r="B1967">
        <v>267</v>
      </c>
      <c r="C1967">
        <v>12</v>
      </c>
      <c r="D1967" t="s">
        <v>2878</v>
      </c>
      <c r="E1967">
        <v>3</v>
      </c>
      <c r="F1967">
        <v>40</v>
      </c>
    </row>
    <row r="1968" spans="1:6" x14ac:dyDescent="0.35">
      <c r="A1968">
        <v>3438</v>
      </c>
      <c r="B1968">
        <v>270</v>
      </c>
      <c r="C1968">
        <v>12</v>
      </c>
      <c r="D1968" t="s">
        <v>2879</v>
      </c>
      <c r="E1968">
        <v>3</v>
      </c>
      <c r="F1968">
        <v>5</v>
      </c>
    </row>
    <row r="1969" spans="1:6" x14ac:dyDescent="0.35">
      <c r="A1969">
        <v>3489</v>
      </c>
      <c r="B1969">
        <v>273</v>
      </c>
      <c r="C1969">
        <v>12</v>
      </c>
      <c r="D1969" t="s">
        <v>2880</v>
      </c>
      <c r="E1969">
        <v>3</v>
      </c>
      <c r="F1969">
        <v>52</v>
      </c>
    </row>
    <row r="1970" spans="1:6" x14ac:dyDescent="0.35">
      <c r="A1970">
        <v>3570</v>
      </c>
      <c r="B1970">
        <v>277</v>
      </c>
      <c r="C1970">
        <v>12</v>
      </c>
      <c r="D1970" t="s">
        <v>2881</v>
      </c>
      <c r="E1970">
        <v>3</v>
      </c>
      <c r="F1970">
        <v>54</v>
      </c>
    </row>
    <row r="1971" spans="1:6" x14ac:dyDescent="0.35">
      <c r="A1971">
        <v>3588</v>
      </c>
      <c r="B1971">
        <v>278</v>
      </c>
      <c r="C1971">
        <v>12</v>
      </c>
      <c r="D1971" t="s">
        <v>2882</v>
      </c>
      <c r="E1971">
        <v>3</v>
      </c>
      <c r="F1971">
        <v>26</v>
      </c>
    </row>
    <row r="1972" spans="1:6" x14ac:dyDescent="0.35">
      <c r="A1972">
        <v>3610</v>
      </c>
      <c r="B1972">
        <v>280</v>
      </c>
      <c r="C1972">
        <v>12</v>
      </c>
      <c r="D1972" t="s">
        <v>2883</v>
      </c>
      <c r="E1972">
        <v>3</v>
      </c>
      <c r="F1972">
        <v>52</v>
      </c>
    </row>
    <row r="1973" spans="1:6" x14ac:dyDescent="0.35">
      <c r="A1973">
        <v>3626</v>
      </c>
      <c r="B1973">
        <v>281</v>
      </c>
      <c r="C1973">
        <v>12</v>
      </c>
      <c r="D1973" t="s">
        <v>2389</v>
      </c>
      <c r="E1973">
        <v>3</v>
      </c>
      <c r="F1973">
        <v>26</v>
      </c>
    </row>
    <row r="1974" spans="1:6" x14ac:dyDescent="0.35">
      <c r="A1974">
        <v>3828</v>
      </c>
      <c r="B1974">
        <v>292</v>
      </c>
      <c r="C1974">
        <v>12</v>
      </c>
      <c r="D1974" t="s">
        <v>2884</v>
      </c>
      <c r="E1974">
        <v>3</v>
      </c>
      <c r="F1974">
        <v>35</v>
      </c>
    </row>
    <row r="1975" spans="1:6" x14ac:dyDescent="0.35">
      <c r="A1975">
        <v>3914</v>
      </c>
      <c r="B1975">
        <v>296</v>
      </c>
      <c r="C1975">
        <v>12</v>
      </c>
      <c r="D1975" t="s">
        <v>2885</v>
      </c>
      <c r="E1975">
        <v>3</v>
      </c>
      <c r="F1975">
        <v>51</v>
      </c>
    </row>
    <row r="1976" spans="1:6" x14ac:dyDescent="0.35">
      <c r="A1976">
        <v>3980</v>
      </c>
      <c r="B1976">
        <v>297</v>
      </c>
      <c r="C1976">
        <v>12</v>
      </c>
      <c r="D1976" t="s">
        <v>2886</v>
      </c>
      <c r="E1976">
        <v>3</v>
      </c>
      <c r="F1976">
        <v>24</v>
      </c>
    </row>
    <row r="1977" spans="1:6" x14ac:dyDescent="0.35">
      <c r="A1977">
        <v>4068</v>
      </c>
      <c r="B1977">
        <v>301</v>
      </c>
      <c r="C1977">
        <v>12</v>
      </c>
      <c r="D1977" t="s">
        <v>2395</v>
      </c>
      <c r="E1977">
        <v>3</v>
      </c>
      <c r="F1977">
        <v>7</v>
      </c>
    </row>
    <row r="1978" spans="1:6" x14ac:dyDescent="0.35">
      <c r="A1978">
        <v>4102</v>
      </c>
      <c r="B1978">
        <v>303</v>
      </c>
      <c r="C1978">
        <v>12</v>
      </c>
      <c r="D1978" t="s">
        <v>2887</v>
      </c>
      <c r="E1978">
        <v>3</v>
      </c>
      <c r="F1978">
        <v>45</v>
      </c>
    </row>
    <row r="1979" spans="1:6" x14ac:dyDescent="0.35">
      <c r="A1979">
        <v>4177</v>
      </c>
      <c r="B1979">
        <v>307</v>
      </c>
      <c r="C1979">
        <v>12</v>
      </c>
      <c r="D1979" t="s">
        <v>2888</v>
      </c>
      <c r="E1979">
        <v>3</v>
      </c>
      <c r="F1979">
        <v>49</v>
      </c>
    </row>
    <row r="1980" spans="1:6" x14ac:dyDescent="0.35">
      <c r="A1980">
        <v>4237</v>
      </c>
      <c r="B1980">
        <v>312</v>
      </c>
      <c r="C1980">
        <v>12</v>
      </c>
      <c r="D1980" t="s">
        <v>2889</v>
      </c>
      <c r="E1980">
        <v>3</v>
      </c>
      <c r="F1980">
        <v>58</v>
      </c>
    </row>
    <row r="1981" spans="1:6" x14ac:dyDescent="0.35">
      <c r="A1981">
        <v>4251</v>
      </c>
      <c r="B1981">
        <v>313</v>
      </c>
      <c r="C1981">
        <v>12</v>
      </c>
      <c r="D1981" t="s">
        <v>2890</v>
      </c>
      <c r="E1981">
        <v>3</v>
      </c>
      <c r="F1981">
        <v>39</v>
      </c>
    </row>
    <row r="1982" spans="1:6" x14ac:dyDescent="0.35">
      <c r="A1982">
        <v>4349</v>
      </c>
      <c r="B1982">
        <v>321</v>
      </c>
      <c r="C1982">
        <v>12</v>
      </c>
      <c r="D1982" t="s">
        <v>2891</v>
      </c>
      <c r="E1982">
        <v>3</v>
      </c>
      <c r="F1982">
        <v>55</v>
      </c>
    </row>
    <row r="1983" spans="1:6" x14ac:dyDescent="0.35">
      <c r="A1983">
        <v>4527</v>
      </c>
      <c r="B1983">
        <v>333</v>
      </c>
      <c r="C1983">
        <v>12</v>
      </c>
      <c r="D1983" t="s">
        <v>2892</v>
      </c>
      <c r="E1983">
        <v>3</v>
      </c>
      <c r="F1983">
        <v>6</v>
      </c>
    </row>
    <row r="1984" spans="1:6" x14ac:dyDescent="0.35">
      <c r="A1984">
        <v>4554</v>
      </c>
      <c r="B1984">
        <v>335</v>
      </c>
      <c r="C1984">
        <v>12</v>
      </c>
      <c r="D1984" t="s">
        <v>2893</v>
      </c>
      <c r="E1984">
        <v>3</v>
      </c>
      <c r="F1984">
        <v>25</v>
      </c>
    </row>
    <row r="1985" spans="1:6" x14ac:dyDescent="0.35">
      <c r="A1985">
        <v>4625</v>
      </c>
      <c r="B1985">
        <v>341</v>
      </c>
      <c r="C1985">
        <v>12</v>
      </c>
      <c r="D1985" t="s">
        <v>2894</v>
      </c>
      <c r="E1985">
        <v>3</v>
      </c>
      <c r="F1985">
        <v>26</v>
      </c>
    </row>
    <row r="1986" spans="1:6" x14ac:dyDescent="0.35">
      <c r="A1986">
        <v>4657</v>
      </c>
      <c r="B1986">
        <v>343</v>
      </c>
      <c r="C1986">
        <v>12</v>
      </c>
      <c r="D1986" t="s">
        <v>2895</v>
      </c>
      <c r="E1986">
        <v>3</v>
      </c>
      <c r="F1986">
        <v>44</v>
      </c>
    </row>
    <row r="1987" spans="1:6" x14ac:dyDescent="0.35">
      <c r="A1987">
        <v>4691</v>
      </c>
      <c r="B1987">
        <v>344</v>
      </c>
      <c r="C1987">
        <v>12</v>
      </c>
      <c r="D1987" t="s">
        <v>2896</v>
      </c>
      <c r="E1987">
        <v>3</v>
      </c>
      <c r="F1987">
        <v>12</v>
      </c>
    </row>
    <row r="1988" spans="1:6" x14ac:dyDescent="0.35">
      <c r="A1988">
        <v>5164</v>
      </c>
      <c r="B1988">
        <v>378</v>
      </c>
      <c r="C1988">
        <v>12</v>
      </c>
      <c r="D1988" t="s">
        <v>2897</v>
      </c>
      <c r="E1988">
        <v>3</v>
      </c>
      <c r="F1988">
        <v>12</v>
      </c>
    </row>
    <row r="1989" spans="1:6" x14ac:dyDescent="0.35">
      <c r="A1989">
        <v>5346</v>
      </c>
      <c r="B1989">
        <v>393</v>
      </c>
      <c r="C1989">
        <v>12</v>
      </c>
      <c r="D1989" t="s">
        <v>2898</v>
      </c>
      <c r="E1989">
        <v>3</v>
      </c>
      <c r="F1989">
        <v>45</v>
      </c>
    </row>
    <row r="1990" spans="1:6" x14ac:dyDescent="0.35">
      <c r="A1990">
        <v>5507</v>
      </c>
      <c r="B1990">
        <v>407</v>
      </c>
      <c r="C1990">
        <v>12</v>
      </c>
      <c r="D1990" t="s">
        <v>2899</v>
      </c>
      <c r="E1990">
        <v>3</v>
      </c>
      <c r="F1990">
        <v>53</v>
      </c>
    </row>
    <row r="1991" spans="1:6" x14ac:dyDescent="0.35">
      <c r="A1991">
        <v>5536</v>
      </c>
      <c r="B1991">
        <v>408</v>
      </c>
      <c r="C1991">
        <v>12</v>
      </c>
      <c r="D1991" t="s">
        <v>2900</v>
      </c>
      <c r="E1991">
        <v>3</v>
      </c>
      <c r="F1991">
        <v>8</v>
      </c>
    </row>
    <row r="1992" spans="1:6" x14ac:dyDescent="0.35">
      <c r="A1992">
        <v>5553</v>
      </c>
      <c r="B1992">
        <v>409</v>
      </c>
      <c r="C1992">
        <v>12</v>
      </c>
      <c r="D1992" t="s">
        <v>2901</v>
      </c>
      <c r="E1992">
        <v>3</v>
      </c>
      <c r="F1992">
        <v>29</v>
      </c>
    </row>
    <row r="1993" spans="1:6" x14ac:dyDescent="0.35">
      <c r="A1993">
        <v>5798</v>
      </c>
      <c r="B1993">
        <v>426</v>
      </c>
      <c r="C1993">
        <v>12</v>
      </c>
      <c r="D1993" t="s">
        <v>2556</v>
      </c>
      <c r="E1993">
        <v>3</v>
      </c>
      <c r="F1993">
        <v>50</v>
      </c>
    </row>
    <row r="1994" spans="1:6" x14ac:dyDescent="0.35">
      <c r="A1994">
        <v>6007</v>
      </c>
      <c r="B1994">
        <v>439</v>
      </c>
      <c r="C1994">
        <v>12</v>
      </c>
      <c r="D1994" t="s">
        <v>2902</v>
      </c>
      <c r="E1994">
        <v>3</v>
      </c>
      <c r="F1994">
        <v>53</v>
      </c>
    </row>
    <row r="1995" spans="1:6" x14ac:dyDescent="0.35">
      <c r="A1995">
        <v>6100</v>
      </c>
      <c r="B1995">
        <v>446</v>
      </c>
      <c r="C1995">
        <v>12</v>
      </c>
      <c r="D1995" t="s">
        <v>2903</v>
      </c>
      <c r="E1995">
        <v>3</v>
      </c>
      <c r="F1995">
        <v>39</v>
      </c>
    </row>
    <row r="1996" spans="1:6" x14ac:dyDescent="0.35">
      <c r="A1996">
        <v>6259</v>
      </c>
      <c r="B1996">
        <v>458</v>
      </c>
      <c r="C1996">
        <v>12</v>
      </c>
      <c r="D1996" t="s">
        <v>2904</v>
      </c>
      <c r="E1996">
        <v>3</v>
      </c>
      <c r="F1996">
        <v>37</v>
      </c>
    </row>
    <row r="1997" spans="1:6" x14ac:dyDescent="0.35">
      <c r="A1997">
        <v>6373</v>
      </c>
      <c r="B1997">
        <v>466</v>
      </c>
      <c r="C1997">
        <v>12</v>
      </c>
      <c r="D1997" t="s">
        <v>2905</v>
      </c>
      <c r="E1997">
        <v>3</v>
      </c>
      <c r="F1997">
        <v>55</v>
      </c>
    </row>
    <row r="1998" spans="1:6" x14ac:dyDescent="0.35">
      <c r="A1998">
        <v>6386</v>
      </c>
      <c r="B1998">
        <v>467</v>
      </c>
      <c r="C1998">
        <v>12</v>
      </c>
      <c r="D1998" t="s">
        <v>2906</v>
      </c>
      <c r="E1998">
        <v>3</v>
      </c>
      <c r="F1998">
        <v>40</v>
      </c>
    </row>
    <row r="1999" spans="1:6" x14ac:dyDescent="0.35">
      <c r="A1999">
        <v>6399</v>
      </c>
      <c r="B1999">
        <v>468</v>
      </c>
      <c r="C1999">
        <v>12</v>
      </c>
      <c r="D1999" t="s">
        <v>2907</v>
      </c>
      <c r="E1999">
        <v>3</v>
      </c>
      <c r="F1999">
        <v>54</v>
      </c>
    </row>
    <row r="2000" spans="1:6" x14ac:dyDescent="0.35">
      <c r="A2000">
        <v>6413</v>
      </c>
      <c r="B2000">
        <v>469</v>
      </c>
      <c r="C2000">
        <v>12</v>
      </c>
      <c r="D2000" t="s">
        <v>2908</v>
      </c>
      <c r="E2000">
        <v>3</v>
      </c>
      <c r="F2000">
        <v>27</v>
      </c>
    </row>
    <row r="2001" spans="1:6" x14ac:dyDescent="0.35">
      <c r="A2001">
        <v>6426</v>
      </c>
      <c r="B2001">
        <v>470</v>
      </c>
      <c r="C2001">
        <v>12</v>
      </c>
      <c r="D2001" t="s">
        <v>2909</v>
      </c>
      <c r="E2001">
        <v>3</v>
      </c>
      <c r="F2001">
        <v>21</v>
      </c>
    </row>
    <row r="2002" spans="1:6" x14ac:dyDescent="0.35">
      <c r="A2002">
        <v>6439</v>
      </c>
      <c r="B2002">
        <v>471</v>
      </c>
      <c r="C2002">
        <v>12</v>
      </c>
      <c r="D2002" t="s">
        <v>2910</v>
      </c>
      <c r="E2002">
        <v>3</v>
      </c>
      <c r="F2002">
        <v>51</v>
      </c>
    </row>
    <row r="2003" spans="1:6" x14ac:dyDescent="0.35">
      <c r="A2003">
        <v>6464</v>
      </c>
      <c r="B2003">
        <v>473</v>
      </c>
      <c r="C2003">
        <v>12</v>
      </c>
      <c r="D2003" t="s">
        <v>2911</v>
      </c>
      <c r="E2003">
        <v>3</v>
      </c>
      <c r="F2003">
        <v>53</v>
      </c>
    </row>
    <row r="2004" spans="1:6" x14ac:dyDescent="0.35">
      <c r="A2004">
        <v>6594</v>
      </c>
      <c r="B2004">
        <v>483</v>
      </c>
      <c r="C2004">
        <v>12</v>
      </c>
      <c r="D2004" t="s">
        <v>2912</v>
      </c>
      <c r="E2004">
        <v>3</v>
      </c>
      <c r="F2004">
        <v>25</v>
      </c>
    </row>
    <row r="2005" spans="1:6" x14ac:dyDescent="0.35">
      <c r="A2005">
        <v>6635</v>
      </c>
      <c r="B2005">
        <v>486</v>
      </c>
      <c r="C2005">
        <v>12</v>
      </c>
      <c r="D2005" t="s">
        <v>2913</v>
      </c>
      <c r="E2005">
        <v>3</v>
      </c>
      <c r="F2005">
        <v>17</v>
      </c>
    </row>
    <row r="2006" spans="1:6" x14ac:dyDescent="0.35">
      <c r="A2006">
        <v>6775</v>
      </c>
      <c r="B2006">
        <v>492</v>
      </c>
      <c r="C2006">
        <v>12</v>
      </c>
      <c r="D2006" t="s">
        <v>2914</v>
      </c>
      <c r="E2006">
        <v>3</v>
      </c>
      <c r="F2006">
        <v>2</v>
      </c>
    </row>
    <row r="2007" spans="1:6" x14ac:dyDescent="0.35">
      <c r="A2007">
        <v>6829</v>
      </c>
      <c r="B2007">
        <v>494</v>
      </c>
      <c r="C2007">
        <v>12</v>
      </c>
      <c r="D2007" t="s">
        <v>2442</v>
      </c>
      <c r="E2007">
        <v>3</v>
      </c>
      <c r="F2007">
        <v>41</v>
      </c>
    </row>
    <row r="2008" spans="1:6" x14ac:dyDescent="0.35">
      <c r="A2008">
        <v>6849</v>
      </c>
      <c r="B2008">
        <v>495</v>
      </c>
      <c r="C2008">
        <v>12</v>
      </c>
      <c r="D2008" t="s">
        <v>2915</v>
      </c>
      <c r="E2008">
        <v>3</v>
      </c>
      <c r="F2008">
        <v>48</v>
      </c>
    </row>
    <row r="2009" spans="1:6" x14ac:dyDescent="0.35">
      <c r="A2009">
        <v>6888</v>
      </c>
      <c r="B2009">
        <v>496</v>
      </c>
      <c r="C2009">
        <v>12</v>
      </c>
      <c r="D2009" t="s">
        <v>2916</v>
      </c>
      <c r="E2009">
        <v>3</v>
      </c>
      <c r="F2009">
        <v>32</v>
      </c>
    </row>
    <row r="2010" spans="1:6" x14ac:dyDescent="0.35">
      <c r="A2010">
        <v>6901</v>
      </c>
      <c r="B2010">
        <v>497</v>
      </c>
      <c r="C2010">
        <v>12</v>
      </c>
      <c r="D2010" t="s">
        <v>2917</v>
      </c>
      <c r="E2010">
        <v>3</v>
      </c>
      <c r="F2010">
        <v>7</v>
      </c>
    </row>
    <row r="2011" spans="1:6" x14ac:dyDescent="0.35">
      <c r="A2011">
        <v>6915</v>
      </c>
      <c r="B2011">
        <v>498</v>
      </c>
      <c r="C2011">
        <v>12</v>
      </c>
      <c r="D2011" t="s">
        <v>2918</v>
      </c>
      <c r="E2011">
        <v>3</v>
      </c>
      <c r="F2011">
        <v>12</v>
      </c>
    </row>
    <row r="2012" spans="1:6" x14ac:dyDescent="0.35">
      <c r="A2012">
        <v>6929</v>
      </c>
      <c r="B2012">
        <v>499</v>
      </c>
      <c r="C2012">
        <v>12</v>
      </c>
      <c r="D2012" t="s">
        <v>2919</v>
      </c>
      <c r="E2012">
        <v>3</v>
      </c>
      <c r="F2012">
        <v>55</v>
      </c>
    </row>
    <row r="2013" spans="1:6" x14ac:dyDescent="0.35">
      <c r="A2013">
        <v>7165</v>
      </c>
      <c r="B2013">
        <v>519</v>
      </c>
      <c r="C2013">
        <v>12</v>
      </c>
      <c r="D2013" t="s">
        <v>2920</v>
      </c>
      <c r="E2013">
        <v>3</v>
      </c>
      <c r="F2013">
        <v>41</v>
      </c>
    </row>
    <row r="2014" spans="1:6" x14ac:dyDescent="0.35">
      <c r="A2014">
        <v>7280</v>
      </c>
      <c r="B2014">
        <v>526</v>
      </c>
      <c r="C2014">
        <v>12</v>
      </c>
      <c r="D2014" t="s">
        <v>2921</v>
      </c>
      <c r="E2014">
        <v>3</v>
      </c>
      <c r="F2014">
        <v>21</v>
      </c>
    </row>
    <row r="2015" spans="1:6" x14ac:dyDescent="0.35">
      <c r="A2015">
        <v>7354</v>
      </c>
      <c r="B2015">
        <v>531</v>
      </c>
      <c r="C2015">
        <v>12</v>
      </c>
      <c r="D2015" t="s">
        <v>2922</v>
      </c>
      <c r="E2015">
        <v>3</v>
      </c>
      <c r="F2015">
        <v>48</v>
      </c>
    </row>
    <row r="2016" spans="1:6" x14ac:dyDescent="0.35">
      <c r="A2016">
        <v>7426</v>
      </c>
      <c r="B2016">
        <v>535</v>
      </c>
      <c r="C2016">
        <v>12</v>
      </c>
      <c r="D2016" t="s">
        <v>2923</v>
      </c>
      <c r="E2016">
        <v>3</v>
      </c>
      <c r="F2016">
        <v>34</v>
      </c>
    </row>
    <row r="2017" spans="1:6" x14ac:dyDescent="0.35">
      <c r="A2017">
        <v>7489</v>
      </c>
      <c r="B2017">
        <v>538</v>
      </c>
      <c r="C2017">
        <v>12</v>
      </c>
      <c r="D2017" t="s">
        <v>2924</v>
      </c>
      <c r="E2017">
        <v>3</v>
      </c>
      <c r="F2017">
        <v>22</v>
      </c>
    </row>
    <row r="2018" spans="1:6" x14ac:dyDescent="0.35">
      <c r="A2018">
        <v>7539</v>
      </c>
      <c r="B2018">
        <v>542</v>
      </c>
      <c r="C2018">
        <v>12</v>
      </c>
      <c r="D2018" t="s">
        <v>2925</v>
      </c>
      <c r="E2018">
        <v>3</v>
      </c>
      <c r="F2018">
        <v>14</v>
      </c>
    </row>
    <row r="2019" spans="1:6" x14ac:dyDescent="0.35">
      <c r="A2019">
        <v>7575</v>
      </c>
      <c r="B2019">
        <v>544</v>
      </c>
      <c r="C2019">
        <v>12</v>
      </c>
      <c r="D2019" t="s">
        <v>2334</v>
      </c>
      <c r="E2019">
        <v>3</v>
      </c>
      <c r="F2019">
        <v>26</v>
      </c>
    </row>
    <row r="2020" spans="1:6" x14ac:dyDescent="0.35">
      <c r="A2020">
        <v>7625</v>
      </c>
      <c r="B2020">
        <v>547</v>
      </c>
      <c r="C2020">
        <v>12</v>
      </c>
      <c r="D2020" t="s">
        <v>2926</v>
      </c>
      <c r="E2020">
        <v>3</v>
      </c>
      <c r="F2020">
        <v>57</v>
      </c>
    </row>
    <row r="2021" spans="1:6" x14ac:dyDescent="0.35">
      <c r="A2021">
        <v>7694</v>
      </c>
      <c r="B2021">
        <v>552</v>
      </c>
      <c r="C2021">
        <v>12</v>
      </c>
      <c r="D2021" t="s">
        <v>2927</v>
      </c>
      <c r="E2021">
        <v>3</v>
      </c>
      <c r="F2021">
        <v>22</v>
      </c>
    </row>
    <row r="2022" spans="1:6" x14ac:dyDescent="0.35">
      <c r="A2022">
        <v>7712</v>
      </c>
      <c r="B2022">
        <v>553</v>
      </c>
      <c r="C2022">
        <v>12</v>
      </c>
      <c r="D2022" t="s">
        <v>2928</v>
      </c>
      <c r="E2022">
        <v>3</v>
      </c>
      <c r="F2022">
        <v>57</v>
      </c>
    </row>
    <row r="2023" spans="1:6" x14ac:dyDescent="0.35">
      <c r="A2023">
        <v>7728</v>
      </c>
      <c r="B2023">
        <v>554</v>
      </c>
      <c r="C2023">
        <v>12</v>
      </c>
      <c r="D2023" t="s">
        <v>2929</v>
      </c>
      <c r="E2023">
        <v>3</v>
      </c>
      <c r="F2023">
        <v>35</v>
      </c>
    </row>
    <row r="2024" spans="1:6" x14ac:dyDescent="0.35">
      <c r="A2024">
        <v>7743</v>
      </c>
      <c r="B2024">
        <v>555</v>
      </c>
      <c r="C2024">
        <v>12</v>
      </c>
      <c r="D2024" t="s">
        <v>2930</v>
      </c>
      <c r="E2024">
        <v>3</v>
      </c>
      <c r="F2024">
        <v>8</v>
      </c>
    </row>
    <row r="2025" spans="1:6" x14ac:dyDescent="0.35">
      <c r="A2025">
        <v>7834</v>
      </c>
      <c r="B2025">
        <v>559</v>
      </c>
      <c r="C2025">
        <v>12</v>
      </c>
      <c r="D2025" t="s">
        <v>2853</v>
      </c>
      <c r="E2025">
        <v>3</v>
      </c>
      <c r="F2025">
        <v>15</v>
      </c>
    </row>
    <row r="2026" spans="1:6" x14ac:dyDescent="0.35">
      <c r="A2026">
        <v>7879</v>
      </c>
      <c r="B2026">
        <v>562</v>
      </c>
      <c r="C2026">
        <v>12</v>
      </c>
      <c r="D2026" t="s">
        <v>2928</v>
      </c>
      <c r="E2026">
        <v>3</v>
      </c>
      <c r="F2026">
        <v>57</v>
      </c>
    </row>
    <row r="2027" spans="1:6" x14ac:dyDescent="0.35">
      <c r="A2027">
        <v>8258</v>
      </c>
      <c r="B2027">
        <v>589</v>
      </c>
      <c r="C2027">
        <v>12</v>
      </c>
      <c r="D2027" t="s">
        <v>2931</v>
      </c>
      <c r="E2027">
        <v>3</v>
      </c>
      <c r="F2027">
        <v>10</v>
      </c>
    </row>
    <row r="2028" spans="1:6" x14ac:dyDescent="0.35">
      <c r="A2028">
        <v>8270</v>
      </c>
      <c r="B2028">
        <v>590</v>
      </c>
      <c r="C2028">
        <v>12</v>
      </c>
      <c r="D2028" t="s">
        <v>2931</v>
      </c>
      <c r="E2028">
        <v>3</v>
      </c>
      <c r="F2028">
        <v>10</v>
      </c>
    </row>
    <row r="2029" spans="1:6" x14ac:dyDescent="0.35">
      <c r="A2029">
        <v>8442</v>
      </c>
      <c r="B2029">
        <v>605</v>
      </c>
      <c r="C2029">
        <v>12</v>
      </c>
      <c r="D2029" t="s">
        <v>2932</v>
      </c>
      <c r="E2029">
        <v>3</v>
      </c>
      <c r="F2029">
        <v>24</v>
      </c>
    </row>
    <row r="2030" spans="1:6" x14ac:dyDescent="0.35">
      <c r="A2030">
        <v>8553</v>
      </c>
      <c r="B2030">
        <v>615</v>
      </c>
      <c r="C2030">
        <v>12</v>
      </c>
      <c r="D2030" t="s">
        <v>1485</v>
      </c>
      <c r="E2030">
        <v>3</v>
      </c>
      <c r="F2030">
        <v>45</v>
      </c>
    </row>
    <row r="2031" spans="1:6" x14ac:dyDescent="0.35">
      <c r="A2031">
        <v>8655</v>
      </c>
      <c r="B2031">
        <v>622</v>
      </c>
      <c r="C2031">
        <v>12</v>
      </c>
      <c r="D2031" t="s">
        <v>1855</v>
      </c>
      <c r="E2031">
        <v>3</v>
      </c>
      <c r="F2031">
        <v>41</v>
      </c>
    </row>
    <row r="2032" spans="1:6" x14ac:dyDescent="0.35">
      <c r="A2032">
        <v>8766</v>
      </c>
      <c r="B2032">
        <v>628</v>
      </c>
      <c r="C2032">
        <v>12</v>
      </c>
      <c r="D2032" t="s">
        <v>2817</v>
      </c>
      <c r="E2032">
        <v>3</v>
      </c>
      <c r="F2032">
        <v>37</v>
      </c>
    </row>
    <row r="2033" spans="1:6" x14ac:dyDescent="0.35">
      <c r="A2033">
        <v>8995</v>
      </c>
      <c r="B2033">
        <v>639</v>
      </c>
      <c r="C2033">
        <v>12</v>
      </c>
      <c r="D2033" t="s">
        <v>2933</v>
      </c>
      <c r="E2033">
        <v>3</v>
      </c>
      <c r="F2033">
        <v>40</v>
      </c>
    </row>
    <row r="2034" spans="1:6" x14ac:dyDescent="0.35">
      <c r="A2034">
        <v>9178</v>
      </c>
      <c r="B2034">
        <v>650</v>
      </c>
      <c r="C2034">
        <v>12</v>
      </c>
      <c r="D2034" t="s">
        <v>2934</v>
      </c>
      <c r="E2034">
        <v>3</v>
      </c>
      <c r="F2034">
        <v>15</v>
      </c>
    </row>
    <row r="2035" spans="1:6" x14ac:dyDescent="0.35">
      <c r="A2035">
        <v>9543</v>
      </c>
      <c r="B2035">
        <v>675</v>
      </c>
      <c r="C2035">
        <v>12</v>
      </c>
      <c r="D2035" t="s">
        <v>1943</v>
      </c>
      <c r="E2035">
        <v>3</v>
      </c>
      <c r="F2035">
        <v>24</v>
      </c>
    </row>
    <row r="2036" spans="1:6" x14ac:dyDescent="0.35">
      <c r="A2036">
        <v>9894</v>
      </c>
      <c r="B2036">
        <v>701</v>
      </c>
      <c r="C2036">
        <v>12</v>
      </c>
      <c r="D2036" t="s">
        <v>2935</v>
      </c>
      <c r="E2036">
        <v>3</v>
      </c>
      <c r="F2036">
        <v>59</v>
      </c>
    </row>
    <row r="2037" spans="1:6" x14ac:dyDescent="0.35">
      <c r="A2037">
        <v>9960</v>
      </c>
      <c r="B2037">
        <v>705</v>
      </c>
      <c r="C2037">
        <v>12</v>
      </c>
      <c r="D2037" t="s">
        <v>2936</v>
      </c>
      <c r="E2037">
        <v>3</v>
      </c>
      <c r="F2037">
        <v>25</v>
      </c>
    </row>
    <row r="2038" spans="1:6" x14ac:dyDescent="0.35">
      <c r="A2038">
        <v>9976</v>
      </c>
      <c r="B2038">
        <v>706</v>
      </c>
      <c r="C2038">
        <v>12</v>
      </c>
      <c r="D2038" t="s">
        <v>1681</v>
      </c>
      <c r="E2038">
        <v>3</v>
      </c>
      <c r="F2038">
        <v>31</v>
      </c>
    </row>
    <row r="2039" spans="1:6" x14ac:dyDescent="0.35">
      <c r="A2039">
        <v>14</v>
      </c>
      <c r="B2039">
        <v>1</v>
      </c>
      <c r="C2039">
        <v>14</v>
      </c>
      <c r="D2039" t="s">
        <v>2937</v>
      </c>
      <c r="E2039">
        <v>3</v>
      </c>
      <c r="F2039">
        <v>22</v>
      </c>
    </row>
    <row r="2040" spans="1:6" x14ac:dyDescent="0.35">
      <c r="A2040">
        <v>170</v>
      </c>
      <c r="B2040">
        <v>12</v>
      </c>
      <c r="C2040">
        <v>14</v>
      </c>
      <c r="D2040" t="s">
        <v>2938</v>
      </c>
      <c r="E2040">
        <v>3</v>
      </c>
      <c r="F2040">
        <v>34</v>
      </c>
    </row>
    <row r="2041" spans="1:6" x14ac:dyDescent="0.35">
      <c r="A2041">
        <v>231</v>
      </c>
      <c r="B2041">
        <v>14</v>
      </c>
      <c r="C2041">
        <v>14</v>
      </c>
      <c r="D2041" t="s">
        <v>2939</v>
      </c>
      <c r="E2041">
        <v>3</v>
      </c>
      <c r="F2041">
        <v>16</v>
      </c>
    </row>
    <row r="2042" spans="1:6" x14ac:dyDescent="0.35">
      <c r="A2042">
        <v>334</v>
      </c>
      <c r="B2042">
        <v>22</v>
      </c>
      <c r="C2042">
        <v>14</v>
      </c>
      <c r="D2042" t="s">
        <v>2940</v>
      </c>
      <c r="E2042">
        <v>3</v>
      </c>
      <c r="F2042">
        <v>31</v>
      </c>
    </row>
    <row r="2043" spans="1:6" x14ac:dyDescent="0.35">
      <c r="A2043">
        <v>358</v>
      </c>
      <c r="B2043">
        <v>24</v>
      </c>
      <c r="C2043">
        <v>14</v>
      </c>
      <c r="D2043" t="s">
        <v>2941</v>
      </c>
      <c r="E2043">
        <v>3</v>
      </c>
      <c r="F2043">
        <v>46</v>
      </c>
    </row>
    <row r="2044" spans="1:6" x14ac:dyDescent="0.35">
      <c r="A2044">
        <v>396</v>
      </c>
      <c r="B2044">
        <v>27</v>
      </c>
      <c r="C2044">
        <v>14</v>
      </c>
      <c r="D2044" t="s">
        <v>2942</v>
      </c>
      <c r="E2044">
        <v>3</v>
      </c>
      <c r="F2044">
        <v>44</v>
      </c>
    </row>
    <row r="2045" spans="1:6" x14ac:dyDescent="0.35">
      <c r="A2045">
        <v>590</v>
      </c>
      <c r="B2045">
        <v>41</v>
      </c>
      <c r="C2045">
        <v>14</v>
      </c>
      <c r="D2045" t="s">
        <v>2943</v>
      </c>
      <c r="E2045">
        <v>3</v>
      </c>
      <c r="F2045">
        <v>28</v>
      </c>
    </row>
    <row r="2046" spans="1:6" x14ac:dyDescent="0.35">
      <c r="A2046">
        <v>704</v>
      </c>
      <c r="B2046">
        <v>49</v>
      </c>
      <c r="C2046">
        <v>14</v>
      </c>
      <c r="D2046" t="s">
        <v>2944</v>
      </c>
      <c r="E2046">
        <v>3</v>
      </c>
      <c r="F2046">
        <v>23</v>
      </c>
    </row>
    <row r="2047" spans="1:6" x14ac:dyDescent="0.35">
      <c r="A2047">
        <v>778</v>
      </c>
      <c r="B2047">
        <v>55</v>
      </c>
      <c r="C2047">
        <v>14</v>
      </c>
      <c r="D2047" t="s">
        <v>2945</v>
      </c>
      <c r="E2047">
        <v>3</v>
      </c>
      <c r="F2047">
        <v>57</v>
      </c>
    </row>
    <row r="2048" spans="1:6" x14ac:dyDescent="0.35">
      <c r="A2048">
        <v>834</v>
      </c>
      <c r="B2048">
        <v>57</v>
      </c>
      <c r="C2048">
        <v>14</v>
      </c>
      <c r="D2048" t="s">
        <v>2946</v>
      </c>
      <c r="E2048">
        <v>3</v>
      </c>
      <c r="F2048">
        <v>10</v>
      </c>
    </row>
    <row r="2049" spans="1:6" x14ac:dyDescent="0.35">
      <c r="A2049">
        <v>1662</v>
      </c>
      <c r="B2049">
        <v>126</v>
      </c>
      <c r="C2049">
        <v>14</v>
      </c>
      <c r="D2049" t="s">
        <v>2947</v>
      </c>
      <c r="E2049">
        <v>3</v>
      </c>
      <c r="F2049">
        <v>31</v>
      </c>
    </row>
    <row r="2050" spans="1:6" x14ac:dyDescent="0.35">
      <c r="A2050">
        <v>1870</v>
      </c>
      <c r="B2050">
        <v>144</v>
      </c>
      <c r="C2050">
        <v>14</v>
      </c>
      <c r="D2050" t="s">
        <v>2948</v>
      </c>
      <c r="E2050">
        <v>3</v>
      </c>
      <c r="F2050">
        <v>24</v>
      </c>
    </row>
    <row r="2051" spans="1:6" x14ac:dyDescent="0.35">
      <c r="A2051">
        <v>1884</v>
      </c>
      <c r="B2051">
        <v>145</v>
      </c>
      <c r="C2051">
        <v>14</v>
      </c>
      <c r="D2051" t="s">
        <v>2949</v>
      </c>
      <c r="E2051">
        <v>3</v>
      </c>
      <c r="F2051">
        <v>28</v>
      </c>
    </row>
    <row r="2052" spans="1:6" x14ac:dyDescent="0.35">
      <c r="A2052">
        <v>2249</v>
      </c>
      <c r="B2052">
        <v>177</v>
      </c>
      <c r="C2052">
        <v>14</v>
      </c>
      <c r="D2052" t="s">
        <v>2950</v>
      </c>
      <c r="E2052">
        <v>3</v>
      </c>
      <c r="F2052">
        <v>14</v>
      </c>
    </row>
    <row r="2053" spans="1:6" x14ac:dyDescent="0.35">
      <c r="A2053">
        <v>2274</v>
      </c>
      <c r="B2053">
        <v>179</v>
      </c>
      <c r="C2053">
        <v>14</v>
      </c>
      <c r="D2053" t="s">
        <v>2951</v>
      </c>
      <c r="E2053">
        <v>3</v>
      </c>
      <c r="F2053">
        <v>47</v>
      </c>
    </row>
    <row r="2054" spans="1:6" x14ac:dyDescent="0.35">
      <c r="A2054">
        <v>2373</v>
      </c>
      <c r="B2054">
        <v>186</v>
      </c>
      <c r="C2054">
        <v>14</v>
      </c>
      <c r="D2054" t="s">
        <v>2952</v>
      </c>
      <c r="E2054">
        <v>3</v>
      </c>
      <c r="F2054">
        <v>19</v>
      </c>
    </row>
    <row r="2055" spans="1:6" x14ac:dyDescent="0.35">
      <c r="A2055">
        <v>2664</v>
      </c>
      <c r="B2055">
        <v>212</v>
      </c>
      <c r="C2055">
        <v>14</v>
      </c>
      <c r="D2055" t="s">
        <v>2953</v>
      </c>
      <c r="E2055">
        <v>3</v>
      </c>
      <c r="F2055">
        <v>15</v>
      </c>
    </row>
    <row r="2056" spans="1:6" x14ac:dyDescent="0.35">
      <c r="A2056">
        <v>2678</v>
      </c>
      <c r="B2056">
        <v>213</v>
      </c>
      <c r="C2056">
        <v>14</v>
      </c>
      <c r="D2056" t="s">
        <v>2954</v>
      </c>
      <c r="E2056">
        <v>3</v>
      </c>
      <c r="F2056">
        <v>10</v>
      </c>
    </row>
    <row r="2057" spans="1:6" x14ac:dyDescent="0.35">
      <c r="A2057">
        <v>3142</v>
      </c>
      <c r="B2057">
        <v>255</v>
      </c>
      <c r="C2057">
        <v>14</v>
      </c>
      <c r="D2057" t="s">
        <v>2602</v>
      </c>
      <c r="E2057">
        <v>3</v>
      </c>
      <c r="F2057">
        <v>46</v>
      </c>
    </row>
    <row r="2058" spans="1:6" x14ac:dyDescent="0.35">
      <c r="A2058">
        <v>3189</v>
      </c>
      <c r="B2058">
        <v>257</v>
      </c>
      <c r="C2058">
        <v>14</v>
      </c>
      <c r="D2058" t="s">
        <v>1575</v>
      </c>
      <c r="E2058">
        <v>3</v>
      </c>
      <c r="F2058">
        <v>47</v>
      </c>
    </row>
    <row r="2059" spans="1:6" x14ac:dyDescent="0.35">
      <c r="A2059">
        <v>3341</v>
      </c>
      <c r="B2059">
        <v>267</v>
      </c>
      <c r="C2059">
        <v>14</v>
      </c>
      <c r="D2059" t="s">
        <v>2955</v>
      </c>
      <c r="E2059">
        <v>3</v>
      </c>
      <c r="F2059">
        <v>3</v>
      </c>
    </row>
    <row r="2060" spans="1:6" x14ac:dyDescent="0.35">
      <c r="A2060">
        <v>3401</v>
      </c>
      <c r="B2060">
        <v>269</v>
      </c>
      <c r="C2060">
        <v>14</v>
      </c>
      <c r="D2060" t="s">
        <v>2956</v>
      </c>
      <c r="E2060">
        <v>3</v>
      </c>
      <c r="F2060">
        <v>13</v>
      </c>
    </row>
    <row r="2061" spans="1:6" x14ac:dyDescent="0.35">
      <c r="A2061">
        <v>3463</v>
      </c>
      <c r="B2061">
        <v>271</v>
      </c>
      <c r="C2061">
        <v>14</v>
      </c>
      <c r="D2061" t="s">
        <v>2957</v>
      </c>
      <c r="E2061">
        <v>3</v>
      </c>
      <c r="F2061">
        <v>27</v>
      </c>
    </row>
    <row r="2062" spans="1:6" x14ac:dyDescent="0.35">
      <c r="A2062">
        <v>3612</v>
      </c>
      <c r="B2062">
        <v>280</v>
      </c>
      <c r="C2062">
        <v>14</v>
      </c>
      <c r="D2062" t="s">
        <v>2958</v>
      </c>
      <c r="E2062">
        <v>3</v>
      </c>
      <c r="F2062">
        <v>27</v>
      </c>
    </row>
    <row r="2063" spans="1:6" x14ac:dyDescent="0.35">
      <c r="A2063">
        <v>3645</v>
      </c>
      <c r="B2063">
        <v>282</v>
      </c>
      <c r="C2063">
        <v>14</v>
      </c>
      <c r="D2063" t="s">
        <v>2959</v>
      </c>
      <c r="E2063">
        <v>3</v>
      </c>
      <c r="F2063">
        <v>54</v>
      </c>
    </row>
    <row r="2064" spans="1:6" x14ac:dyDescent="0.35">
      <c r="A2064">
        <v>3744</v>
      </c>
      <c r="B2064">
        <v>288</v>
      </c>
      <c r="C2064">
        <v>14</v>
      </c>
      <c r="D2064" t="s">
        <v>2960</v>
      </c>
      <c r="E2064">
        <v>3</v>
      </c>
      <c r="F2064">
        <v>30</v>
      </c>
    </row>
    <row r="2065" spans="1:6" x14ac:dyDescent="0.35">
      <c r="A2065">
        <v>3896</v>
      </c>
      <c r="B2065">
        <v>295</v>
      </c>
      <c r="C2065">
        <v>14</v>
      </c>
      <c r="D2065" t="s">
        <v>2938</v>
      </c>
      <c r="E2065">
        <v>3</v>
      </c>
      <c r="F2065">
        <v>34</v>
      </c>
    </row>
    <row r="2066" spans="1:6" x14ac:dyDescent="0.35">
      <c r="A2066">
        <v>4030</v>
      </c>
      <c r="B2066">
        <v>299</v>
      </c>
      <c r="C2066">
        <v>14</v>
      </c>
      <c r="D2066" t="s">
        <v>2961</v>
      </c>
      <c r="E2066">
        <v>3</v>
      </c>
      <c r="F2066">
        <v>50</v>
      </c>
    </row>
    <row r="2067" spans="1:6" x14ac:dyDescent="0.35">
      <c r="A2067">
        <v>4070</v>
      </c>
      <c r="B2067">
        <v>301</v>
      </c>
      <c r="C2067">
        <v>14</v>
      </c>
      <c r="D2067" t="s">
        <v>1148</v>
      </c>
      <c r="E2067">
        <v>3</v>
      </c>
      <c r="F2067">
        <v>29</v>
      </c>
    </row>
    <row r="2068" spans="1:6" x14ac:dyDescent="0.35">
      <c r="A2068">
        <v>4087</v>
      </c>
      <c r="B2068">
        <v>302</v>
      </c>
      <c r="C2068">
        <v>14</v>
      </c>
      <c r="D2068" t="s">
        <v>2962</v>
      </c>
      <c r="E2068">
        <v>3</v>
      </c>
      <c r="F2068">
        <v>43</v>
      </c>
    </row>
    <row r="2069" spans="1:6" x14ac:dyDescent="0.35">
      <c r="A2069">
        <v>4104</v>
      </c>
      <c r="B2069">
        <v>303</v>
      </c>
      <c r="C2069">
        <v>14</v>
      </c>
      <c r="D2069" t="s">
        <v>1416</v>
      </c>
      <c r="E2069">
        <v>3</v>
      </c>
      <c r="F2069">
        <v>50</v>
      </c>
    </row>
    <row r="2070" spans="1:6" x14ac:dyDescent="0.35">
      <c r="A2070">
        <v>4165</v>
      </c>
      <c r="B2070">
        <v>306</v>
      </c>
      <c r="C2070">
        <v>14</v>
      </c>
      <c r="D2070" t="s">
        <v>2214</v>
      </c>
      <c r="E2070">
        <v>3</v>
      </c>
      <c r="F2070">
        <v>50</v>
      </c>
    </row>
    <row r="2071" spans="1:6" x14ac:dyDescent="0.35">
      <c r="A2071">
        <v>4179</v>
      </c>
      <c r="B2071">
        <v>307</v>
      </c>
      <c r="C2071">
        <v>14</v>
      </c>
      <c r="D2071" t="s">
        <v>2214</v>
      </c>
      <c r="E2071">
        <v>3</v>
      </c>
      <c r="F2071">
        <v>53</v>
      </c>
    </row>
    <row r="2072" spans="1:6" x14ac:dyDescent="0.35">
      <c r="A2072">
        <v>4214</v>
      </c>
      <c r="B2072">
        <v>310</v>
      </c>
      <c r="C2072">
        <v>14</v>
      </c>
      <c r="D2072" t="s">
        <v>1513</v>
      </c>
      <c r="E2072">
        <v>3</v>
      </c>
      <c r="F2072">
        <v>10</v>
      </c>
    </row>
    <row r="2073" spans="1:6" x14ac:dyDescent="0.35">
      <c r="A2073">
        <v>4529</v>
      </c>
      <c r="B2073">
        <v>333</v>
      </c>
      <c r="C2073">
        <v>14</v>
      </c>
      <c r="D2073" t="s">
        <v>2963</v>
      </c>
      <c r="E2073">
        <v>3</v>
      </c>
      <c r="F2073">
        <v>28</v>
      </c>
    </row>
    <row r="2074" spans="1:6" x14ac:dyDescent="0.35">
      <c r="A2074">
        <v>4556</v>
      </c>
      <c r="B2074">
        <v>335</v>
      </c>
      <c r="C2074">
        <v>14</v>
      </c>
      <c r="D2074" t="s">
        <v>2964</v>
      </c>
      <c r="E2074">
        <v>3</v>
      </c>
      <c r="F2074">
        <v>3</v>
      </c>
    </row>
    <row r="2075" spans="1:6" x14ac:dyDescent="0.35">
      <c r="A2075">
        <v>4645</v>
      </c>
      <c r="B2075">
        <v>342</v>
      </c>
      <c r="C2075">
        <v>14</v>
      </c>
      <c r="D2075" t="s">
        <v>2964</v>
      </c>
      <c r="E2075">
        <v>3</v>
      </c>
      <c r="F2075">
        <v>0</v>
      </c>
    </row>
    <row r="2076" spans="1:6" x14ac:dyDescent="0.35">
      <c r="A2076">
        <v>4693</v>
      </c>
      <c r="B2076">
        <v>344</v>
      </c>
      <c r="C2076">
        <v>14</v>
      </c>
      <c r="D2076" t="s">
        <v>2965</v>
      </c>
      <c r="E2076">
        <v>3</v>
      </c>
      <c r="F2076">
        <v>56</v>
      </c>
    </row>
    <row r="2077" spans="1:6" x14ac:dyDescent="0.35">
      <c r="A2077">
        <v>4786</v>
      </c>
      <c r="B2077">
        <v>351</v>
      </c>
      <c r="C2077">
        <v>14</v>
      </c>
      <c r="D2077" t="s">
        <v>2966</v>
      </c>
      <c r="E2077">
        <v>3</v>
      </c>
      <c r="F2077">
        <v>8</v>
      </c>
    </row>
    <row r="2078" spans="1:6" x14ac:dyDescent="0.35">
      <c r="A2078">
        <v>5120</v>
      </c>
      <c r="B2078">
        <v>375</v>
      </c>
      <c r="C2078">
        <v>14</v>
      </c>
      <c r="D2078" t="s">
        <v>2967</v>
      </c>
      <c r="E2078">
        <v>3</v>
      </c>
      <c r="F2078">
        <v>52</v>
      </c>
    </row>
    <row r="2079" spans="1:6" x14ac:dyDescent="0.35">
      <c r="A2079">
        <v>5229</v>
      </c>
      <c r="B2079">
        <v>383</v>
      </c>
      <c r="C2079">
        <v>14</v>
      </c>
      <c r="D2079" t="s">
        <v>2968</v>
      </c>
      <c r="E2079">
        <v>3</v>
      </c>
      <c r="F2079">
        <v>35</v>
      </c>
    </row>
    <row r="2080" spans="1:6" x14ac:dyDescent="0.35">
      <c r="A2080">
        <v>5555</v>
      </c>
      <c r="B2080">
        <v>409</v>
      </c>
      <c r="C2080">
        <v>14</v>
      </c>
      <c r="D2080" t="s">
        <v>2969</v>
      </c>
      <c r="E2080">
        <v>3</v>
      </c>
      <c r="F2080">
        <v>28</v>
      </c>
    </row>
    <row r="2081" spans="1:6" x14ac:dyDescent="0.35">
      <c r="A2081">
        <v>5622</v>
      </c>
      <c r="B2081">
        <v>414</v>
      </c>
      <c r="C2081">
        <v>14</v>
      </c>
      <c r="D2081" t="s">
        <v>2970</v>
      </c>
      <c r="E2081">
        <v>3</v>
      </c>
      <c r="F2081">
        <v>19</v>
      </c>
    </row>
    <row r="2082" spans="1:6" x14ac:dyDescent="0.35">
      <c r="A2082">
        <v>5826</v>
      </c>
      <c r="B2082">
        <v>428</v>
      </c>
      <c r="C2082">
        <v>14</v>
      </c>
      <c r="D2082" t="s">
        <v>2971</v>
      </c>
      <c r="E2082">
        <v>3</v>
      </c>
      <c r="F2082">
        <v>34</v>
      </c>
    </row>
    <row r="2083" spans="1:6" x14ac:dyDescent="0.35">
      <c r="A2083">
        <v>5872</v>
      </c>
      <c r="B2083">
        <v>430</v>
      </c>
      <c r="C2083">
        <v>14</v>
      </c>
      <c r="D2083" t="s">
        <v>2972</v>
      </c>
      <c r="E2083">
        <v>3</v>
      </c>
      <c r="F2083">
        <v>45</v>
      </c>
    </row>
    <row r="2084" spans="1:6" x14ac:dyDescent="0.35">
      <c r="A2084">
        <v>5892</v>
      </c>
      <c r="B2084">
        <v>431</v>
      </c>
      <c r="C2084">
        <v>14</v>
      </c>
      <c r="D2084" t="s">
        <v>2973</v>
      </c>
      <c r="E2084">
        <v>3</v>
      </c>
      <c r="F2084">
        <v>53</v>
      </c>
    </row>
    <row r="2085" spans="1:6" x14ac:dyDescent="0.35">
      <c r="A2085">
        <v>5938</v>
      </c>
      <c r="B2085">
        <v>434</v>
      </c>
      <c r="C2085">
        <v>14</v>
      </c>
      <c r="D2085" t="s">
        <v>2974</v>
      </c>
      <c r="E2085">
        <v>3</v>
      </c>
      <c r="F2085">
        <v>59</v>
      </c>
    </row>
    <row r="2086" spans="1:6" x14ac:dyDescent="0.35">
      <c r="A2086">
        <v>6261</v>
      </c>
      <c r="B2086">
        <v>458</v>
      </c>
      <c r="C2086">
        <v>14</v>
      </c>
      <c r="D2086" t="s">
        <v>2975</v>
      </c>
      <c r="E2086">
        <v>3</v>
      </c>
      <c r="F2086">
        <v>41</v>
      </c>
    </row>
    <row r="2087" spans="1:6" x14ac:dyDescent="0.35">
      <c r="A2087">
        <v>6580</v>
      </c>
      <c r="B2087">
        <v>482</v>
      </c>
      <c r="C2087">
        <v>14</v>
      </c>
      <c r="D2087" t="s">
        <v>2976</v>
      </c>
      <c r="E2087">
        <v>3</v>
      </c>
      <c r="F2087">
        <v>52</v>
      </c>
    </row>
    <row r="2088" spans="1:6" x14ac:dyDescent="0.35">
      <c r="A2088">
        <v>6596</v>
      </c>
      <c r="B2088">
        <v>483</v>
      </c>
      <c r="C2088">
        <v>14</v>
      </c>
      <c r="D2088" t="s">
        <v>2977</v>
      </c>
      <c r="E2088">
        <v>3</v>
      </c>
      <c r="F2088">
        <v>15</v>
      </c>
    </row>
    <row r="2089" spans="1:6" x14ac:dyDescent="0.35">
      <c r="A2089">
        <v>6718</v>
      </c>
      <c r="B2089">
        <v>490</v>
      </c>
      <c r="C2089">
        <v>14</v>
      </c>
      <c r="D2089" t="s">
        <v>2978</v>
      </c>
      <c r="E2089">
        <v>3</v>
      </c>
      <c r="F2089">
        <v>15</v>
      </c>
    </row>
    <row r="2090" spans="1:6" x14ac:dyDescent="0.35">
      <c r="A2090">
        <v>6917</v>
      </c>
      <c r="B2090">
        <v>498</v>
      </c>
      <c r="C2090">
        <v>14</v>
      </c>
      <c r="D2090" t="s">
        <v>2979</v>
      </c>
      <c r="E2090">
        <v>3</v>
      </c>
      <c r="F2090">
        <v>4</v>
      </c>
    </row>
    <row r="2091" spans="1:6" x14ac:dyDescent="0.35">
      <c r="A2091">
        <v>6931</v>
      </c>
      <c r="B2091">
        <v>499</v>
      </c>
      <c r="C2091">
        <v>14</v>
      </c>
      <c r="D2091" t="s">
        <v>2980</v>
      </c>
      <c r="E2091">
        <v>3</v>
      </c>
      <c r="F2091">
        <v>30</v>
      </c>
    </row>
    <row r="2092" spans="1:6" x14ac:dyDescent="0.35">
      <c r="A2092">
        <v>6999</v>
      </c>
      <c r="B2092">
        <v>504</v>
      </c>
      <c r="C2092">
        <v>14</v>
      </c>
      <c r="D2092" t="s">
        <v>2981</v>
      </c>
      <c r="E2092">
        <v>3</v>
      </c>
      <c r="F2092">
        <v>47</v>
      </c>
    </row>
    <row r="2093" spans="1:6" x14ac:dyDescent="0.35">
      <c r="A2093">
        <v>7109</v>
      </c>
      <c r="B2093">
        <v>516</v>
      </c>
      <c r="C2093">
        <v>14</v>
      </c>
      <c r="D2093" t="s">
        <v>2982</v>
      </c>
      <c r="E2093">
        <v>3</v>
      </c>
      <c r="F2093">
        <v>29</v>
      </c>
    </row>
    <row r="2094" spans="1:6" x14ac:dyDescent="0.35">
      <c r="A2094">
        <v>7256</v>
      </c>
      <c r="B2094">
        <v>524</v>
      </c>
      <c r="C2094">
        <v>14</v>
      </c>
      <c r="D2094" t="s">
        <v>2983</v>
      </c>
      <c r="E2094">
        <v>3</v>
      </c>
      <c r="F2094">
        <v>38</v>
      </c>
    </row>
    <row r="2095" spans="1:6" x14ac:dyDescent="0.35">
      <c r="A2095">
        <v>7295</v>
      </c>
      <c r="B2095">
        <v>527</v>
      </c>
      <c r="C2095">
        <v>14</v>
      </c>
      <c r="D2095" t="s">
        <v>2984</v>
      </c>
      <c r="E2095">
        <v>3</v>
      </c>
      <c r="F2095">
        <v>13</v>
      </c>
    </row>
    <row r="2096" spans="1:6" x14ac:dyDescent="0.35">
      <c r="A2096">
        <v>7340</v>
      </c>
      <c r="B2096">
        <v>530</v>
      </c>
      <c r="C2096">
        <v>14</v>
      </c>
      <c r="D2096" t="s">
        <v>2985</v>
      </c>
      <c r="E2096">
        <v>3</v>
      </c>
      <c r="F2096">
        <v>37</v>
      </c>
    </row>
    <row r="2097" spans="1:6" x14ac:dyDescent="0.35">
      <c r="A2097">
        <v>7384</v>
      </c>
      <c r="B2097">
        <v>532</v>
      </c>
      <c r="C2097">
        <v>14</v>
      </c>
      <c r="D2097" t="s">
        <v>2986</v>
      </c>
      <c r="E2097">
        <v>3</v>
      </c>
      <c r="F2097">
        <v>45</v>
      </c>
    </row>
    <row r="2098" spans="1:6" x14ac:dyDescent="0.35">
      <c r="A2098">
        <v>7411</v>
      </c>
      <c r="B2098">
        <v>534</v>
      </c>
      <c r="C2098">
        <v>14</v>
      </c>
      <c r="D2098" t="s">
        <v>2987</v>
      </c>
      <c r="E2098">
        <v>3</v>
      </c>
      <c r="F2098">
        <v>57</v>
      </c>
    </row>
    <row r="2099" spans="1:6" x14ac:dyDescent="0.35">
      <c r="A2099">
        <v>7491</v>
      </c>
      <c r="B2099">
        <v>538</v>
      </c>
      <c r="C2099">
        <v>14</v>
      </c>
      <c r="D2099" t="s">
        <v>2988</v>
      </c>
      <c r="E2099">
        <v>3</v>
      </c>
      <c r="F2099">
        <v>25</v>
      </c>
    </row>
    <row r="2100" spans="1:6" x14ac:dyDescent="0.35">
      <c r="A2100">
        <v>7627</v>
      </c>
      <c r="B2100">
        <v>547</v>
      </c>
      <c r="C2100">
        <v>14</v>
      </c>
      <c r="D2100" t="s">
        <v>2989</v>
      </c>
      <c r="E2100">
        <v>3</v>
      </c>
      <c r="F2100">
        <v>11</v>
      </c>
    </row>
    <row r="2101" spans="1:6" x14ac:dyDescent="0.35">
      <c r="A2101">
        <v>7730</v>
      </c>
      <c r="B2101">
        <v>554</v>
      </c>
      <c r="C2101">
        <v>14</v>
      </c>
      <c r="D2101" t="s">
        <v>2990</v>
      </c>
      <c r="E2101">
        <v>3</v>
      </c>
      <c r="F2101">
        <v>0</v>
      </c>
    </row>
    <row r="2102" spans="1:6" x14ac:dyDescent="0.35">
      <c r="A2102">
        <v>7758</v>
      </c>
      <c r="B2102">
        <v>556</v>
      </c>
      <c r="C2102">
        <v>14</v>
      </c>
      <c r="D2102" t="s">
        <v>2991</v>
      </c>
      <c r="E2102">
        <v>3</v>
      </c>
      <c r="F2102">
        <v>57</v>
      </c>
    </row>
    <row r="2103" spans="1:6" x14ac:dyDescent="0.35">
      <c r="A2103">
        <v>8066</v>
      </c>
      <c r="B2103">
        <v>578</v>
      </c>
      <c r="C2103">
        <v>14</v>
      </c>
      <c r="D2103" t="s">
        <v>2992</v>
      </c>
      <c r="E2103">
        <v>3</v>
      </c>
      <c r="F2103">
        <v>10</v>
      </c>
    </row>
    <row r="2104" spans="1:6" x14ac:dyDescent="0.35">
      <c r="A2104">
        <v>8230</v>
      </c>
      <c r="B2104">
        <v>588</v>
      </c>
      <c r="C2104">
        <v>14</v>
      </c>
      <c r="D2104" t="s">
        <v>2580</v>
      </c>
      <c r="E2104">
        <v>3</v>
      </c>
      <c r="F2104">
        <v>21</v>
      </c>
    </row>
    <row r="2105" spans="1:6" x14ac:dyDescent="0.35">
      <c r="A2105">
        <v>8638</v>
      </c>
      <c r="B2105">
        <v>621</v>
      </c>
      <c r="C2105">
        <v>14</v>
      </c>
      <c r="D2105" t="s">
        <v>2993</v>
      </c>
      <c r="E2105">
        <v>3</v>
      </c>
      <c r="F2105">
        <v>35</v>
      </c>
    </row>
    <row r="2106" spans="1:6" x14ac:dyDescent="0.35">
      <c r="A2106">
        <v>8657</v>
      </c>
      <c r="B2106">
        <v>622</v>
      </c>
      <c r="C2106">
        <v>14</v>
      </c>
      <c r="D2106" t="s">
        <v>2994</v>
      </c>
      <c r="E2106">
        <v>3</v>
      </c>
      <c r="F2106">
        <v>42</v>
      </c>
    </row>
    <row r="2107" spans="1:6" x14ac:dyDescent="0.35">
      <c r="A2107">
        <v>8680</v>
      </c>
      <c r="B2107">
        <v>623</v>
      </c>
      <c r="C2107">
        <v>14</v>
      </c>
      <c r="D2107" t="s">
        <v>2995</v>
      </c>
      <c r="E2107">
        <v>3</v>
      </c>
      <c r="F2107">
        <v>31</v>
      </c>
    </row>
    <row r="2108" spans="1:6" x14ac:dyDescent="0.35">
      <c r="A2108">
        <v>8722</v>
      </c>
      <c r="B2108">
        <v>625</v>
      </c>
      <c r="C2108">
        <v>14</v>
      </c>
      <c r="D2108" t="s">
        <v>2817</v>
      </c>
      <c r="E2108">
        <v>3</v>
      </c>
      <c r="F2108">
        <v>48</v>
      </c>
    </row>
    <row r="2109" spans="1:6" x14ac:dyDescent="0.35">
      <c r="A2109">
        <v>8768</v>
      </c>
      <c r="B2109">
        <v>628</v>
      </c>
      <c r="C2109">
        <v>14</v>
      </c>
      <c r="D2109" t="s">
        <v>2591</v>
      </c>
      <c r="E2109">
        <v>3</v>
      </c>
      <c r="F2109">
        <v>14</v>
      </c>
    </row>
    <row r="2110" spans="1:6" x14ac:dyDescent="0.35">
      <c r="A2110">
        <v>8919</v>
      </c>
      <c r="B2110">
        <v>635</v>
      </c>
      <c r="C2110">
        <v>14</v>
      </c>
      <c r="D2110" t="s">
        <v>2996</v>
      </c>
      <c r="E2110">
        <v>3</v>
      </c>
      <c r="F2110">
        <v>28</v>
      </c>
    </row>
    <row r="2111" spans="1:6" x14ac:dyDescent="0.35">
      <c r="A2111">
        <v>8937</v>
      </c>
      <c r="B2111">
        <v>636</v>
      </c>
      <c r="C2111">
        <v>14</v>
      </c>
      <c r="D2111" t="s">
        <v>2997</v>
      </c>
      <c r="E2111">
        <v>3</v>
      </c>
      <c r="F2111">
        <v>58</v>
      </c>
    </row>
    <row r="2112" spans="1:6" x14ac:dyDescent="0.35">
      <c r="A2112">
        <v>8997</v>
      </c>
      <c r="B2112">
        <v>639</v>
      </c>
      <c r="C2112">
        <v>14</v>
      </c>
      <c r="D2112" t="s">
        <v>2998</v>
      </c>
      <c r="E2112">
        <v>3</v>
      </c>
      <c r="F2112">
        <v>41</v>
      </c>
    </row>
    <row r="2113" spans="1:6" x14ac:dyDescent="0.35">
      <c r="A2113">
        <v>9092</v>
      </c>
      <c r="B2113">
        <v>643</v>
      </c>
      <c r="C2113">
        <v>14</v>
      </c>
      <c r="D2113" t="s">
        <v>2999</v>
      </c>
      <c r="E2113">
        <v>3</v>
      </c>
      <c r="F2113">
        <v>56</v>
      </c>
    </row>
    <row r="2114" spans="1:6" x14ac:dyDescent="0.35">
      <c r="A2114">
        <v>9256</v>
      </c>
      <c r="B2114">
        <v>657</v>
      </c>
      <c r="C2114">
        <v>14</v>
      </c>
      <c r="D2114" t="s">
        <v>3000</v>
      </c>
      <c r="E2114">
        <v>3</v>
      </c>
      <c r="F2114">
        <v>8</v>
      </c>
    </row>
    <row r="2115" spans="1:6" x14ac:dyDescent="0.35">
      <c r="A2115">
        <v>9288</v>
      </c>
      <c r="B2115">
        <v>659</v>
      </c>
      <c r="C2115">
        <v>14</v>
      </c>
      <c r="D2115" t="s">
        <v>3001</v>
      </c>
      <c r="E2115">
        <v>3</v>
      </c>
      <c r="F2115">
        <v>58</v>
      </c>
    </row>
    <row r="2116" spans="1:6" x14ac:dyDescent="0.35">
      <c r="A2116">
        <v>9321</v>
      </c>
      <c r="B2116">
        <v>660</v>
      </c>
      <c r="C2116">
        <v>14</v>
      </c>
      <c r="D2116" t="s">
        <v>3002</v>
      </c>
      <c r="E2116">
        <v>3</v>
      </c>
      <c r="F2116">
        <v>5</v>
      </c>
    </row>
    <row r="2117" spans="1:6" x14ac:dyDescent="0.35">
      <c r="A2117">
        <v>9406</v>
      </c>
      <c r="B2117">
        <v>666</v>
      </c>
      <c r="C2117">
        <v>14</v>
      </c>
      <c r="D2117" t="s">
        <v>3003</v>
      </c>
      <c r="E2117">
        <v>3</v>
      </c>
      <c r="F2117">
        <v>15</v>
      </c>
    </row>
    <row r="2118" spans="1:6" x14ac:dyDescent="0.35">
      <c r="A2118">
        <v>9519</v>
      </c>
      <c r="B2118">
        <v>674</v>
      </c>
      <c r="C2118">
        <v>14</v>
      </c>
      <c r="D2118" t="s">
        <v>3004</v>
      </c>
      <c r="E2118">
        <v>3</v>
      </c>
      <c r="F2118">
        <v>23</v>
      </c>
    </row>
    <row r="2119" spans="1:6" x14ac:dyDescent="0.35">
      <c r="A2119">
        <v>9545</v>
      </c>
      <c r="B2119">
        <v>675</v>
      </c>
      <c r="C2119">
        <v>14</v>
      </c>
      <c r="D2119" t="s">
        <v>2004</v>
      </c>
      <c r="E2119">
        <v>3</v>
      </c>
      <c r="F2119">
        <v>27</v>
      </c>
    </row>
    <row r="2120" spans="1:6" x14ac:dyDescent="0.35">
      <c r="A2120">
        <v>9841</v>
      </c>
      <c r="B2120">
        <v>698</v>
      </c>
      <c r="C2120">
        <v>14</v>
      </c>
      <c r="D2120" t="s">
        <v>1317</v>
      </c>
      <c r="E2120">
        <v>3</v>
      </c>
      <c r="F2120">
        <v>56</v>
      </c>
    </row>
    <row r="2121" spans="1:6" x14ac:dyDescent="0.35">
      <c r="A2121">
        <v>169</v>
      </c>
      <c r="B2121">
        <v>12</v>
      </c>
      <c r="C2121">
        <v>13</v>
      </c>
      <c r="D2121" t="s">
        <v>3005</v>
      </c>
      <c r="E2121">
        <v>3</v>
      </c>
      <c r="F2121">
        <v>2</v>
      </c>
    </row>
    <row r="2122" spans="1:6" x14ac:dyDescent="0.35">
      <c r="A2122">
        <v>291</v>
      </c>
      <c r="B2122">
        <v>19</v>
      </c>
      <c r="C2122">
        <v>13</v>
      </c>
      <c r="D2122" t="s">
        <v>3006</v>
      </c>
      <c r="E2122">
        <v>3</v>
      </c>
      <c r="F2122">
        <v>11</v>
      </c>
    </row>
    <row r="2123" spans="1:6" x14ac:dyDescent="0.35">
      <c r="A2123">
        <v>589</v>
      </c>
      <c r="B2123">
        <v>41</v>
      </c>
      <c r="C2123">
        <v>13</v>
      </c>
      <c r="D2123" t="s">
        <v>3007</v>
      </c>
      <c r="E2123">
        <v>3</v>
      </c>
      <c r="F2123">
        <v>17</v>
      </c>
    </row>
    <row r="2124" spans="1:6" x14ac:dyDescent="0.35">
      <c r="A2124">
        <v>703</v>
      </c>
      <c r="B2124">
        <v>49</v>
      </c>
      <c r="C2124">
        <v>13</v>
      </c>
      <c r="D2124" t="s">
        <v>3008</v>
      </c>
      <c r="E2124">
        <v>3</v>
      </c>
      <c r="F2124">
        <v>27</v>
      </c>
    </row>
    <row r="2125" spans="1:6" x14ac:dyDescent="0.35">
      <c r="A2125">
        <v>847</v>
      </c>
      <c r="B2125">
        <v>58</v>
      </c>
      <c r="C2125">
        <v>13</v>
      </c>
      <c r="D2125" t="s">
        <v>2471</v>
      </c>
      <c r="E2125">
        <v>3</v>
      </c>
      <c r="F2125">
        <v>28</v>
      </c>
    </row>
    <row r="2126" spans="1:6" x14ac:dyDescent="0.35">
      <c r="A2126">
        <v>1008</v>
      </c>
      <c r="B2126">
        <v>71</v>
      </c>
      <c r="C2126">
        <v>13</v>
      </c>
      <c r="D2126" t="s">
        <v>3009</v>
      </c>
      <c r="E2126">
        <v>3</v>
      </c>
      <c r="F2126">
        <v>33</v>
      </c>
    </row>
    <row r="2127" spans="1:6" x14ac:dyDescent="0.35">
      <c r="A2127">
        <v>1069</v>
      </c>
      <c r="B2127">
        <v>76</v>
      </c>
      <c r="C2127">
        <v>13</v>
      </c>
      <c r="D2127" t="s">
        <v>3010</v>
      </c>
      <c r="E2127">
        <v>3</v>
      </c>
      <c r="F2127">
        <v>43</v>
      </c>
    </row>
    <row r="2128" spans="1:6" x14ac:dyDescent="0.35">
      <c r="A2128">
        <v>1147</v>
      </c>
      <c r="B2128">
        <v>82</v>
      </c>
      <c r="C2128">
        <v>13</v>
      </c>
      <c r="D2128" t="s">
        <v>3011</v>
      </c>
      <c r="E2128">
        <v>3</v>
      </c>
      <c r="F2128">
        <v>50</v>
      </c>
    </row>
    <row r="2129" spans="1:6" x14ac:dyDescent="0.35">
      <c r="A2129">
        <v>1826</v>
      </c>
      <c r="B2129">
        <v>141</v>
      </c>
      <c r="C2129">
        <v>13</v>
      </c>
      <c r="D2129" t="s">
        <v>3012</v>
      </c>
      <c r="E2129">
        <v>3</v>
      </c>
      <c r="F2129">
        <v>27</v>
      </c>
    </row>
    <row r="2130" spans="1:6" x14ac:dyDescent="0.35">
      <c r="A2130">
        <v>1842</v>
      </c>
      <c r="B2130">
        <v>142</v>
      </c>
      <c r="C2130">
        <v>13</v>
      </c>
      <c r="D2130" t="s">
        <v>3013</v>
      </c>
      <c r="E2130">
        <v>3</v>
      </c>
      <c r="F2130">
        <v>40</v>
      </c>
    </row>
    <row r="2131" spans="1:6" x14ac:dyDescent="0.35">
      <c r="A2131">
        <v>1883</v>
      </c>
      <c r="B2131">
        <v>145</v>
      </c>
      <c r="C2131">
        <v>13</v>
      </c>
      <c r="D2131" t="s">
        <v>3014</v>
      </c>
      <c r="E2131">
        <v>3</v>
      </c>
      <c r="F2131">
        <v>52</v>
      </c>
    </row>
    <row r="2132" spans="1:6" x14ac:dyDescent="0.35">
      <c r="A2132">
        <v>2273</v>
      </c>
      <c r="B2132">
        <v>179</v>
      </c>
      <c r="C2132">
        <v>13</v>
      </c>
      <c r="D2132" t="s">
        <v>3015</v>
      </c>
      <c r="E2132">
        <v>3</v>
      </c>
      <c r="F2132">
        <v>54</v>
      </c>
    </row>
    <row r="2133" spans="1:6" x14ac:dyDescent="0.35">
      <c r="A2133">
        <v>2372</v>
      </c>
      <c r="B2133">
        <v>186</v>
      </c>
      <c r="C2133">
        <v>13</v>
      </c>
      <c r="D2133" t="s">
        <v>3016</v>
      </c>
      <c r="E2133">
        <v>3</v>
      </c>
      <c r="F2133">
        <v>23</v>
      </c>
    </row>
    <row r="2134" spans="1:6" x14ac:dyDescent="0.35">
      <c r="A2134">
        <v>2393</v>
      </c>
      <c r="B2134">
        <v>187</v>
      </c>
      <c r="C2134">
        <v>13</v>
      </c>
      <c r="D2134" t="s">
        <v>3017</v>
      </c>
      <c r="E2134">
        <v>3</v>
      </c>
      <c r="F2134">
        <v>28</v>
      </c>
    </row>
    <row r="2135" spans="1:6" x14ac:dyDescent="0.35">
      <c r="A2135">
        <v>2677</v>
      </c>
      <c r="B2135">
        <v>213</v>
      </c>
      <c r="C2135">
        <v>13</v>
      </c>
      <c r="D2135" t="s">
        <v>3018</v>
      </c>
      <c r="E2135">
        <v>3</v>
      </c>
      <c r="F2135">
        <v>32</v>
      </c>
    </row>
    <row r="2136" spans="1:6" x14ac:dyDescent="0.35">
      <c r="A2136">
        <v>3094</v>
      </c>
      <c r="B2136">
        <v>251</v>
      </c>
      <c r="C2136">
        <v>13</v>
      </c>
      <c r="D2136" t="s">
        <v>3019</v>
      </c>
      <c r="E2136">
        <v>3</v>
      </c>
      <c r="F2136">
        <v>4</v>
      </c>
    </row>
    <row r="2137" spans="1:6" x14ac:dyDescent="0.35">
      <c r="A2137">
        <v>3206</v>
      </c>
      <c r="B2137">
        <v>258</v>
      </c>
      <c r="C2137">
        <v>13</v>
      </c>
      <c r="D2137" t="s">
        <v>1401</v>
      </c>
      <c r="E2137">
        <v>3</v>
      </c>
      <c r="F2137">
        <v>43</v>
      </c>
    </row>
    <row r="2138" spans="1:6" x14ac:dyDescent="0.35">
      <c r="A2138">
        <v>3278</v>
      </c>
      <c r="B2138">
        <v>262</v>
      </c>
      <c r="C2138">
        <v>13</v>
      </c>
      <c r="D2138" t="s">
        <v>3020</v>
      </c>
      <c r="E2138">
        <v>3</v>
      </c>
      <c r="F2138">
        <v>28</v>
      </c>
    </row>
    <row r="2139" spans="1:6" x14ac:dyDescent="0.35">
      <c r="A2139">
        <v>3295</v>
      </c>
      <c r="B2139">
        <v>263</v>
      </c>
      <c r="C2139">
        <v>13</v>
      </c>
      <c r="D2139" t="s">
        <v>2378</v>
      </c>
      <c r="E2139">
        <v>3</v>
      </c>
      <c r="F2139">
        <v>2</v>
      </c>
    </row>
    <row r="2140" spans="1:6" x14ac:dyDescent="0.35">
      <c r="A2140">
        <v>3462</v>
      </c>
      <c r="B2140">
        <v>271</v>
      </c>
      <c r="C2140">
        <v>13</v>
      </c>
      <c r="D2140" t="s">
        <v>3021</v>
      </c>
      <c r="E2140">
        <v>3</v>
      </c>
      <c r="F2140">
        <v>33</v>
      </c>
    </row>
    <row r="2141" spans="1:6" x14ac:dyDescent="0.35">
      <c r="A2141">
        <v>3627</v>
      </c>
      <c r="B2141">
        <v>281</v>
      </c>
      <c r="C2141">
        <v>13</v>
      </c>
      <c r="D2141" t="s">
        <v>2774</v>
      </c>
      <c r="E2141">
        <v>3</v>
      </c>
      <c r="F2141">
        <v>29</v>
      </c>
    </row>
    <row r="2142" spans="1:6" x14ac:dyDescent="0.35">
      <c r="A2142">
        <v>3644</v>
      </c>
      <c r="B2142">
        <v>282</v>
      </c>
      <c r="C2142">
        <v>13</v>
      </c>
      <c r="D2142" t="s">
        <v>3022</v>
      </c>
      <c r="E2142">
        <v>3</v>
      </c>
      <c r="F2142">
        <v>26</v>
      </c>
    </row>
    <row r="2143" spans="1:6" x14ac:dyDescent="0.35">
      <c r="A2143">
        <v>3711</v>
      </c>
      <c r="B2143">
        <v>286</v>
      </c>
      <c r="C2143">
        <v>13</v>
      </c>
      <c r="D2143" t="s">
        <v>3023</v>
      </c>
      <c r="E2143">
        <v>3</v>
      </c>
      <c r="F2143">
        <v>53</v>
      </c>
    </row>
    <row r="2144" spans="1:6" x14ac:dyDescent="0.35">
      <c r="A2144">
        <v>3760</v>
      </c>
      <c r="B2144">
        <v>289</v>
      </c>
      <c r="C2144">
        <v>13</v>
      </c>
      <c r="D2144" t="s">
        <v>3024</v>
      </c>
      <c r="E2144">
        <v>3</v>
      </c>
      <c r="F2144">
        <v>6</v>
      </c>
    </row>
    <row r="2145" spans="1:6" x14ac:dyDescent="0.35">
      <c r="A2145">
        <v>3829</v>
      </c>
      <c r="B2145">
        <v>292</v>
      </c>
      <c r="C2145">
        <v>13</v>
      </c>
      <c r="D2145" t="s">
        <v>3025</v>
      </c>
      <c r="E2145">
        <v>3</v>
      </c>
      <c r="F2145">
        <v>34</v>
      </c>
    </row>
    <row r="2146" spans="1:6" x14ac:dyDescent="0.35">
      <c r="A2146">
        <v>3877</v>
      </c>
      <c r="B2146">
        <v>294</v>
      </c>
      <c r="C2146">
        <v>13</v>
      </c>
      <c r="D2146" t="s">
        <v>3026</v>
      </c>
      <c r="E2146">
        <v>3</v>
      </c>
      <c r="F2146">
        <v>44</v>
      </c>
    </row>
    <row r="2147" spans="1:6" x14ac:dyDescent="0.35">
      <c r="A2147">
        <v>3915</v>
      </c>
      <c r="B2147">
        <v>296</v>
      </c>
      <c r="C2147">
        <v>13</v>
      </c>
      <c r="D2147" t="s">
        <v>3027</v>
      </c>
      <c r="E2147">
        <v>3</v>
      </c>
      <c r="F2147">
        <v>17</v>
      </c>
    </row>
    <row r="2148" spans="1:6" x14ac:dyDescent="0.35">
      <c r="A2148">
        <v>3981</v>
      </c>
      <c r="B2148">
        <v>297</v>
      </c>
      <c r="C2148">
        <v>13</v>
      </c>
      <c r="D2148" t="s">
        <v>3028</v>
      </c>
      <c r="E2148">
        <v>3</v>
      </c>
      <c r="F2148">
        <v>47</v>
      </c>
    </row>
    <row r="2149" spans="1:6" x14ac:dyDescent="0.35">
      <c r="A2149">
        <v>3999</v>
      </c>
      <c r="B2149">
        <v>298</v>
      </c>
      <c r="C2149">
        <v>13</v>
      </c>
      <c r="D2149" t="s">
        <v>1590</v>
      </c>
      <c r="E2149">
        <v>3</v>
      </c>
      <c r="F2149">
        <v>21</v>
      </c>
    </row>
    <row r="2150" spans="1:6" x14ac:dyDescent="0.35">
      <c r="A2150">
        <v>4069</v>
      </c>
      <c r="B2150">
        <v>301</v>
      </c>
      <c r="C2150">
        <v>13</v>
      </c>
      <c r="D2150" t="s">
        <v>1916</v>
      </c>
      <c r="E2150">
        <v>3</v>
      </c>
      <c r="F2150">
        <v>26</v>
      </c>
    </row>
    <row r="2151" spans="1:6" x14ac:dyDescent="0.35">
      <c r="A2151">
        <v>4086</v>
      </c>
      <c r="B2151">
        <v>302</v>
      </c>
      <c r="C2151">
        <v>13</v>
      </c>
      <c r="D2151" t="s">
        <v>3029</v>
      </c>
      <c r="E2151">
        <v>3</v>
      </c>
      <c r="F2151">
        <v>32</v>
      </c>
    </row>
    <row r="2152" spans="1:6" x14ac:dyDescent="0.35">
      <c r="A2152">
        <v>4103</v>
      </c>
      <c r="B2152">
        <v>303</v>
      </c>
      <c r="C2152">
        <v>13</v>
      </c>
      <c r="D2152" t="s">
        <v>2394</v>
      </c>
      <c r="E2152">
        <v>3</v>
      </c>
      <c r="F2152">
        <v>19</v>
      </c>
    </row>
    <row r="2153" spans="1:6" x14ac:dyDescent="0.35">
      <c r="A2153">
        <v>4238</v>
      </c>
      <c r="B2153">
        <v>312</v>
      </c>
      <c r="C2153">
        <v>13</v>
      </c>
      <c r="D2153" t="s">
        <v>3030</v>
      </c>
      <c r="E2153">
        <v>3</v>
      </c>
      <c r="F2153">
        <v>47</v>
      </c>
    </row>
    <row r="2154" spans="1:6" x14ac:dyDescent="0.35">
      <c r="A2154">
        <v>4380</v>
      </c>
      <c r="B2154">
        <v>323</v>
      </c>
      <c r="C2154">
        <v>13</v>
      </c>
      <c r="D2154" t="s">
        <v>3031</v>
      </c>
      <c r="E2154">
        <v>3</v>
      </c>
      <c r="F2154">
        <v>21</v>
      </c>
    </row>
    <row r="2155" spans="1:6" x14ac:dyDescent="0.35">
      <c r="A2155">
        <v>4626</v>
      </c>
      <c r="B2155">
        <v>341</v>
      </c>
      <c r="C2155">
        <v>13</v>
      </c>
      <c r="D2155" t="s">
        <v>3032</v>
      </c>
      <c r="E2155">
        <v>3</v>
      </c>
      <c r="F2155">
        <v>48</v>
      </c>
    </row>
    <row r="2156" spans="1:6" x14ac:dyDescent="0.35">
      <c r="A2156">
        <v>4692</v>
      </c>
      <c r="B2156">
        <v>344</v>
      </c>
      <c r="C2156">
        <v>13</v>
      </c>
      <c r="D2156" t="s">
        <v>3033</v>
      </c>
      <c r="E2156">
        <v>3</v>
      </c>
      <c r="F2156">
        <v>48</v>
      </c>
    </row>
    <row r="2157" spans="1:6" x14ac:dyDescent="0.35">
      <c r="A2157">
        <v>4718</v>
      </c>
      <c r="B2157">
        <v>345</v>
      </c>
      <c r="C2157">
        <v>13</v>
      </c>
      <c r="D2157" t="s">
        <v>1205</v>
      </c>
      <c r="E2157">
        <v>3</v>
      </c>
      <c r="F2157">
        <v>51</v>
      </c>
    </row>
    <row r="2158" spans="1:6" x14ac:dyDescent="0.35">
      <c r="A2158">
        <v>5165</v>
      </c>
      <c r="B2158">
        <v>378</v>
      </c>
      <c r="C2158">
        <v>13</v>
      </c>
      <c r="D2158" t="s">
        <v>3034</v>
      </c>
      <c r="E2158">
        <v>3</v>
      </c>
      <c r="F2158">
        <v>11</v>
      </c>
    </row>
    <row r="2159" spans="1:6" x14ac:dyDescent="0.35">
      <c r="A2159">
        <v>5381</v>
      </c>
      <c r="B2159">
        <v>396</v>
      </c>
      <c r="C2159">
        <v>13</v>
      </c>
      <c r="D2159" t="s">
        <v>3035</v>
      </c>
      <c r="E2159">
        <v>3</v>
      </c>
      <c r="F2159">
        <v>31</v>
      </c>
    </row>
    <row r="2160" spans="1:6" x14ac:dyDescent="0.35">
      <c r="A2160">
        <v>5537</v>
      </c>
      <c r="B2160">
        <v>408</v>
      </c>
      <c r="C2160">
        <v>13</v>
      </c>
      <c r="D2160" t="s">
        <v>2351</v>
      </c>
      <c r="E2160">
        <v>3</v>
      </c>
      <c r="F2160">
        <v>50</v>
      </c>
    </row>
    <row r="2161" spans="1:6" x14ac:dyDescent="0.35">
      <c r="A2161">
        <v>5554</v>
      </c>
      <c r="B2161">
        <v>409</v>
      </c>
      <c r="C2161">
        <v>13</v>
      </c>
      <c r="D2161" t="s">
        <v>3036</v>
      </c>
      <c r="E2161">
        <v>3</v>
      </c>
      <c r="F2161">
        <v>20</v>
      </c>
    </row>
    <row r="2162" spans="1:6" x14ac:dyDescent="0.35">
      <c r="A2162">
        <v>5595</v>
      </c>
      <c r="B2162">
        <v>412</v>
      </c>
      <c r="C2162">
        <v>13</v>
      </c>
      <c r="D2162" t="s">
        <v>3037</v>
      </c>
      <c r="E2162">
        <v>3</v>
      </c>
      <c r="F2162">
        <v>41</v>
      </c>
    </row>
    <row r="2163" spans="1:6" x14ac:dyDescent="0.35">
      <c r="A2163">
        <v>5937</v>
      </c>
      <c r="B2163">
        <v>434</v>
      </c>
      <c r="C2163">
        <v>13</v>
      </c>
      <c r="D2163" t="s">
        <v>3038</v>
      </c>
      <c r="E2163">
        <v>3</v>
      </c>
      <c r="F2163">
        <v>51</v>
      </c>
    </row>
    <row r="2164" spans="1:6" x14ac:dyDescent="0.35">
      <c r="A2164">
        <v>6260</v>
      </c>
      <c r="B2164">
        <v>458</v>
      </c>
      <c r="C2164">
        <v>13</v>
      </c>
      <c r="D2164" t="s">
        <v>3039</v>
      </c>
      <c r="E2164">
        <v>3</v>
      </c>
      <c r="F2164">
        <v>50</v>
      </c>
    </row>
    <row r="2165" spans="1:6" x14ac:dyDescent="0.35">
      <c r="A2165">
        <v>6374</v>
      </c>
      <c r="B2165">
        <v>466</v>
      </c>
      <c r="C2165">
        <v>13</v>
      </c>
      <c r="D2165" t="s">
        <v>3040</v>
      </c>
      <c r="E2165">
        <v>3</v>
      </c>
      <c r="F2165">
        <v>33</v>
      </c>
    </row>
    <row r="2166" spans="1:6" x14ac:dyDescent="0.35">
      <c r="A2166">
        <v>6387</v>
      </c>
      <c r="B2166">
        <v>467</v>
      </c>
      <c r="C2166">
        <v>13</v>
      </c>
      <c r="D2166" t="s">
        <v>3041</v>
      </c>
      <c r="E2166">
        <v>3</v>
      </c>
      <c r="F2166">
        <v>40</v>
      </c>
    </row>
    <row r="2167" spans="1:6" x14ac:dyDescent="0.35">
      <c r="A2167">
        <v>6414</v>
      </c>
      <c r="B2167">
        <v>469</v>
      </c>
      <c r="C2167">
        <v>13</v>
      </c>
      <c r="D2167" t="s">
        <v>3042</v>
      </c>
      <c r="E2167">
        <v>3</v>
      </c>
      <c r="F2167">
        <v>27</v>
      </c>
    </row>
    <row r="2168" spans="1:6" x14ac:dyDescent="0.35">
      <c r="A2168">
        <v>6427</v>
      </c>
      <c r="B2168">
        <v>470</v>
      </c>
      <c r="C2168">
        <v>13</v>
      </c>
      <c r="D2168" t="s">
        <v>3043</v>
      </c>
      <c r="E2168">
        <v>3</v>
      </c>
      <c r="F2168">
        <v>29</v>
      </c>
    </row>
    <row r="2169" spans="1:6" x14ac:dyDescent="0.35">
      <c r="A2169">
        <v>6512</v>
      </c>
      <c r="B2169">
        <v>477</v>
      </c>
      <c r="C2169">
        <v>13</v>
      </c>
      <c r="D2169" t="s">
        <v>1249</v>
      </c>
      <c r="E2169">
        <v>3</v>
      </c>
      <c r="F2169">
        <v>57</v>
      </c>
    </row>
    <row r="2170" spans="1:6" x14ac:dyDescent="0.35">
      <c r="A2170">
        <v>6595</v>
      </c>
      <c r="B2170">
        <v>483</v>
      </c>
      <c r="C2170">
        <v>13</v>
      </c>
      <c r="D2170" t="s">
        <v>2966</v>
      </c>
      <c r="E2170">
        <v>3</v>
      </c>
      <c r="F2170">
        <v>52</v>
      </c>
    </row>
    <row r="2171" spans="1:6" x14ac:dyDescent="0.35">
      <c r="A2171">
        <v>6622</v>
      </c>
      <c r="B2171">
        <v>485</v>
      </c>
      <c r="C2171">
        <v>13</v>
      </c>
      <c r="D2171" t="s">
        <v>3044</v>
      </c>
      <c r="E2171">
        <v>3</v>
      </c>
      <c r="F2171">
        <v>43</v>
      </c>
    </row>
    <row r="2172" spans="1:6" x14ac:dyDescent="0.35">
      <c r="A2172">
        <v>6636</v>
      </c>
      <c r="B2172">
        <v>486</v>
      </c>
      <c r="C2172">
        <v>13</v>
      </c>
      <c r="D2172" t="s">
        <v>3045</v>
      </c>
      <c r="E2172">
        <v>3</v>
      </c>
      <c r="F2172">
        <v>29</v>
      </c>
    </row>
    <row r="2173" spans="1:6" x14ac:dyDescent="0.35">
      <c r="A2173">
        <v>6830</v>
      </c>
      <c r="B2173">
        <v>494</v>
      </c>
      <c r="C2173">
        <v>13</v>
      </c>
      <c r="D2173" t="s">
        <v>3046</v>
      </c>
      <c r="E2173">
        <v>3</v>
      </c>
      <c r="F2173">
        <v>50</v>
      </c>
    </row>
    <row r="2174" spans="1:6" x14ac:dyDescent="0.35">
      <c r="A2174">
        <v>6889</v>
      </c>
      <c r="B2174">
        <v>496</v>
      </c>
      <c r="C2174">
        <v>13</v>
      </c>
      <c r="D2174" t="s">
        <v>3047</v>
      </c>
      <c r="E2174">
        <v>3</v>
      </c>
      <c r="F2174">
        <v>38</v>
      </c>
    </row>
    <row r="2175" spans="1:6" x14ac:dyDescent="0.35">
      <c r="A2175">
        <v>6930</v>
      </c>
      <c r="B2175">
        <v>499</v>
      </c>
      <c r="C2175">
        <v>13</v>
      </c>
      <c r="D2175" t="s">
        <v>3048</v>
      </c>
      <c r="E2175">
        <v>3</v>
      </c>
      <c r="F2175">
        <v>50</v>
      </c>
    </row>
    <row r="2176" spans="1:6" x14ac:dyDescent="0.35">
      <c r="A2176">
        <v>6969</v>
      </c>
      <c r="B2176">
        <v>502</v>
      </c>
      <c r="C2176">
        <v>13</v>
      </c>
      <c r="D2176" t="s">
        <v>3049</v>
      </c>
      <c r="E2176">
        <v>3</v>
      </c>
      <c r="F2176">
        <v>53</v>
      </c>
    </row>
    <row r="2177" spans="1:6" x14ac:dyDescent="0.35">
      <c r="A2177">
        <v>6998</v>
      </c>
      <c r="B2177">
        <v>504</v>
      </c>
      <c r="C2177">
        <v>13</v>
      </c>
      <c r="D2177" t="s">
        <v>3050</v>
      </c>
      <c r="E2177">
        <v>3</v>
      </c>
      <c r="F2177">
        <v>51</v>
      </c>
    </row>
    <row r="2178" spans="1:6" x14ac:dyDescent="0.35">
      <c r="A2178">
        <v>7339</v>
      </c>
      <c r="B2178">
        <v>530</v>
      </c>
      <c r="C2178">
        <v>13</v>
      </c>
      <c r="D2178" t="s">
        <v>3051</v>
      </c>
      <c r="E2178">
        <v>3</v>
      </c>
      <c r="F2178">
        <v>28</v>
      </c>
    </row>
    <row r="2179" spans="1:6" x14ac:dyDescent="0.35">
      <c r="A2179">
        <v>7552</v>
      </c>
      <c r="B2179">
        <v>543</v>
      </c>
      <c r="C2179">
        <v>13</v>
      </c>
      <c r="D2179" t="s">
        <v>3052</v>
      </c>
      <c r="E2179">
        <v>3</v>
      </c>
      <c r="F2179">
        <v>22</v>
      </c>
    </row>
    <row r="2180" spans="1:6" x14ac:dyDescent="0.35">
      <c r="A2180">
        <v>7695</v>
      </c>
      <c r="B2180">
        <v>552</v>
      </c>
      <c r="C2180">
        <v>13</v>
      </c>
      <c r="D2180" t="s">
        <v>3053</v>
      </c>
      <c r="E2180">
        <v>3</v>
      </c>
      <c r="F2180">
        <v>20</v>
      </c>
    </row>
    <row r="2181" spans="1:6" x14ac:dyDescent="0.35">
      <c r="A2181">
        <v>7744</v>
      </c>
      <c r="B2181">
        <v>555</v>
      </c>
      <c r="C2181">
        <v>13</v>
      </c>
      <c r="D2181" t="s">
        <v>3054</v>
      </c>
      <c r="E2181">
        <v>3</v>
      </c>
      <c r="F2181">
        <v>11</v>
      </c>
    </row>
    <row r="2182" spans="1:6" x14ac:dyDescent="0.35">
      <c r="A2182">
        <v>8065</v>
      </c>
      <c r="B2182">
        <v>578</v>
      </c>
      <c r="C2182">
        <v>13</v>
      </c>
      <c r="D2182" t="s">
        <v>3055</v>
      </c>
      <c r="E2182">
        <v>3</v>
      </c>
      <c r="F2182">
        <v>32</v>
      </c>
    </row>
    <row r="2183" spans="1:6" x14ac:dyDescent="0.35">
      <c r="A2183">
        <v>8355</v>
      </c>
      <c r="B2183">
        <v>597</v>
      </c>
      <c r="C2183">
        <v>13</v>
      </c>
      <c r="D2183" t="s">
        <v>1986</v>
      </c>
      <c r="E2183">
        <v>3</v>
      </c>
      <c r="F2183">
        <v>10</v>
      </c>
    </row>
    <row r="2184" spans="1:6" x14ac:dyDescent="0.35">
      <c r="A2184">
        <v>8656</v>
      </c>
      <c r="B2184">
        <v>622</v>
      </c>
      <c r="C2184">
        <v>13</v>
      </c>
      <c r="D2184" t="s">
        <v>3056</v>
      </c>
      <c r="E2184">
        <v>3</v>
      </c>
      <c r="F2184">
        <v>41</v>
      </c>
    </row>
    <row r="2185" spans="1:6" x14ac:dyDescent="0.35">
      <c r="A2185">
        <v>8679</v>
      </c>
      <c r="B2185">
        <v>623</v>
      </c>
      <c r="C2185">
        <v>13</v>
      </c>
      <c r="D2185" t="s">
        <v>3057</v>
      </c>
      <c r="E2185">
        <v>3</v>
      </c>
      <c r="F2185">
        <v>22</v>
      </c>
    </row>
    <row r="2186" spans="1:6" x14ac:dyDescent="0.35">
      <c r="A2186">
        <v>8767</v>
      </c>
      <c r="B2186">
        <v>628</v>
      </c>
      <c r="C2186">
        <v>13</v>
      </c>
      <c r="D2186" t="s">
        <v>1521</v>
      </c>
      <c r="E2186">
        <v>3</v>
      </c>
      <c r="F2186">
        <v>41</v>
      </c>
    </row>
    <row r="2187" spans="1:6" x14ac:dyDescent="0.35">
      <c r="A2187">
        <v>8860</v>
      </c>
      <c r="B2187">
        <v>634</v>
      </c>
      <c r="C2187">
        <v>13</v>
      </c>
      <c r="D2187" t="s">
        <v>3058</v>
      </c>
      <c r="E2187">
        <v>3</v>
      </c>
      <c r="F2187">
        <v>5</v>
      </c>
    </row>
    <row r="2188" spans="1:6" x14ac:dyDescent="0.35">
      <c r="A2188">
        <v>8918</v>
      </c>
      <c r="B2188">
        <v>635</v>
      </c>
      <c r="C2188">
        <v>13</v>
      </c>
      <c r="D2188" t="s">
        <v>3059</v>
      </c>
      <c r="E2188">
        <v>3</v>
      </c>
      <c r="F2188">
        <v>7</v>
      </c>
    </row>
    <row r="2189" spans="1:6" x14ac:dyDescent="0.35">
      <c r="A2189">
        <v>8996</v>
      </c>
      <c r="B2189">
        <v>639</v>
      </c>
      <c r="C2189">
        <v>13</v>
      </c>
      <c r="D2189" t="s">
        <v>3060</v>
      </c>
      <c r="E2189">
        <v>3</v>
      </c>
      <c r="F2189">
        <v>17</v>
      </c>
    </row>
    <row r="2190" spans="1:6" x14ac:dyDescent="0.35">
      <c r="A2190">
        <v>9014</v>
      </c>
      <c r="B2190">
        <v>640</v>
      </c>
      <c r="C2190">
        <v>13</v>
      </c>
      <c r="D2190" t="s">
        <v>3061</v>
      </c>
      <c r="E2190">
        <v>3</v>
      </c>
      <c r="F2190">
        <v>25</v>
      </c>
    </row>
    <row r="2191" spans="1:6" x14ac:dyDescent="0.35">
      <c r="A2191">
        <v>9179</v>
      </c>
      <c r="B2191">
        <v>650</v>
      </c>
      <c r="C2191">
        <v>13</v>
      </c>
      <c r="D2191" t="s">
        <v>3062</v>
      </c>
      <c r="E2191">
        <v>3</v>
      </c>
      <c r="F2191">
        <v>18</v>
      </c>
    </row>
    <row r="2192" spans="1:6" x14ac:dyDescent="0.35">
      <c r="A2192">
        <v>9255</v>
      </c>
      <c r="B2192">
        <v>657</v>
      </c>
      <c r="C2192">
        <v>13</v>
      </c>
      <c r="D2192" t="s">
        <v>3063</v>
      </c>
      <c r="E2192">
        <v>3</v>
      </c>
      <c r="F2192">
        <v>46</v>
      </c>
    </row>
    <row r="2193" spans="1:6" x14ac:dyDescent="0.35">
      <c r="A2193">
        <v>9454</v>
      </c>
      <c r="B2193">
        <v>670</v>
      </c>
      <c r="C2193">
        <v>13</v>
      </c>
      <c r="D2193" t="s">
        <v>3064</v>
      </c>
      <c r="E2193">
        <v>3</v>
      </c>
      <c r="F2193">
        <v>49</v>
      </c>
    </row>
    <row r="2194" spans="1:6" x14ac:dyDescent="0.35">
      <c r="A2194">
        <v>9518</v>
      </c>
      <c r="B2194">
        <v>674</v>
      </c>
      <c r="C2194">
        <v>13</v>
      </c>
      <c r="D2194" t="s">
        <v>3065</v>
      </c>
      <c r="E2194">
        <v>3</v>
      </c>
      <c r="F2194">
        <v>33</v>
      </c>
    </row>
    <row r="2195" spans="1:6" x14ac:dyDescent="0.35">
      <c r="A2195">
        <v>9595</v>
      </c>
      <c r="B2195">
        <v>677</v>
      </c>
      <c r="C2195">
        <v>13</v>
      </c>
      <c r="D2195" t="s">
        <v>3066</v>
      </c>
      <c r="E2195">
        <v>3</v>
      </c>
      <c r="F2195">
        <v>58</v>
      </c>
    </row>
    <row r="2196" spans="1:6" x14ac:dyDescent="0.35">
      <c r="A2196">
        <v>9992</v>
      </c>
      <c r="B2196">
        <v>707</v>
      </c>
      <c r="C2196">
        <v>13</v>
      </c>
      <c r="D2196" t="s">
        <v>1316</v>
      </c>
      <c r="E2196">
        <v>3</v>
      </c>
      <c r="F2196">
        <v>24</v>
      </c>
    </row>
    <row r="2197" spans="1:6" x14ac:dyDescent="0.35">
      <c r="A2197">
        <v>15</v>
      </c>
      <c r="B2197">
        <v>1</v>
      </c>
      <c r="C2197">
        <v>15</v>
      </c>
      <c r="D2197" t="s">
        <v>3067</v>
      </c>
      <c r="E2197">
        <v>3</v>
      </c>
      <c r="F2197">
        <v>25</v>
      </c>
    </row>
    <row r="2198" spans="1:6" x14ac:dyDescent="0.35">
      <c r="A2198">
        <v>30</v>
      </c>
      <c r="B2198">
        <v>2</v>
      </c>
      <c r="C2198">
        <v>15</v>
      </c>
      <c r="D2198" t="s">
        <v>3068</v>
      </c>
      <c r="E2198">
        <v>3</v>
      </c>
      <c r="F2198">
        <v>28</v>
      </c>
    </row>
    <row r="2199" spans="1:6" x14ac:dyDescent="0.35">
      <c r="A2199">
        <v>53</v>
      </c>
      <c r="B2199">
        <v>3</v>
      </c>
      <c r="C2199">
        <v>15</v>
      </c>
      <c r="D2199" t="s">
        <v>3069</v>
      </c>
      <c r="E2199">
        <v>3</v>
      </c>
      <c r="F2199">
        <v>41</v>
      </c>
    </row>
    <row r="2200" spans="1:6" x14ac:dyDescent="0.35">
      <c r="A2200">
        <v>293</v>
      </c>
      <c r="B2200">
        <v>19</v>
      </c>
      <c r="C2200">
        <v>15</v>
      </c>
      <c r="D2200" t="s">
        <v>3070</v>
      </c>
      <c r="E2200">
        <v>3</v>
      </c>
      <c r="F2200">
        <v>11</v>
      </c>
    </row>
    <row r="2201" spans="1:6" x14ac:dyDescent="0.35">
      <c r="A2201">
        <v>435</v>
      </c>
      <c r="B2201">
        <v>30</v>
      </c>
      <c r="C2201">
        <v>15</v>
      </c>
      <c r="D2201" t="s">
        <v>3071</v>
      </c>
      <c r="E2201">
        <v>3</v>
      </c>
      <c r="F2201">
        <v>35</v>
      </c>
    </row>
    <row r="2202" spans="1:6" x14ac:dyDescent="0.35">
      <c r="A2202">
        <v>779</v>
      </c>
      <c r="B2202">
        <v>55</v>
      </c>
      <c r="C2202">
        <v>15</v>
      </c>
      <c r="D2202" t="s">
        <v>3072</v>
      </c>
      <c r="E2202">
        <v>3</v>
      </c>
      <c r="F2202">
        <v>56</v>
      </c>
    </row>
    <row r="2203" spans="1:6" x14ac:dyDescent="0.35">
      <c r="A2203">
        <v>1663</v>
      </c>
      <c r="B2203">
        <v>126</v>
      </c>
      <c r="C2203">
        <v>15</v>
      </c>
      <c r="D2203" t="s">
        <v>3073</v>
      </c>
      <c r="E2203">
        <v>3</v>
      </c>
      <c r="F2203">
        <v>33</v>
      </c>
    </row>
    <row r="2204" spans="1:6" x14ac:dyDescent="0.35">
      <c r="A2204">
        <v>1828</v>
      </c>
      <c r="B2204">
        <v>141</v>
      </c>
      <c r="C2204">
        <v>15</v>
      </c>
      <c r="D2204" t="s">
        <v>3074</v>
      </c>
      <c r="E2204">
        <v>3</v>
      </c>
      <c r="F2204">
        <v>18</v>
      </c>
    </row>
    <row r="2205" spans="1:6" x14ac:dyDescent="0.35">
      <c r="A2205">
        <v>1885</v>
      </c>
      <c r="B2205">
        <v>145</v>
      </c>
      <c r="C2205">
        <v>15</v>
      </c>
      <c r="D2205" t="s">
        <v>3075</v>
      </c>
      <c r="E2205">
        <v>3</v>
      </c>
      <c r="F2205">
        <v>48</v>
      </c>
    </row>
    <row r="2206" spans="1:6" x14ac:dyDescent="0.35">
      <c r="A2206">
        <v>1902</v>
      </c>
      <c r="B2206">
        <v>146</v>
      </c>
      <c r="C2206">
        <v>15</v>
      </c>
      <c r="D2206" t="s">
        <v>3076</v>
      </c>
      <c r="E2206">
        <v>3</v>
      </c>
      <c r="F2206">
        <v>41</v>
      </c>
    </row>
    <row r="2207" spans="1:6" x14ac:dyDescent="0.35">
      <c r="A2207">
        <v>1932</v>
      </c>
      <c r="B2207">
        <v>148</v>
      </c>
      <c r="C2207">
        <v>15</v>
      </c>
      <c r="D2207" t="s">
        <v>3077</v>
      </c>
      <c r="E2207">
        <v>3</v>
      </c>
      <c r="F2207">
        <v>25</v>
      </c>
    </row>
    <row r="2208" spans="1:6" x14ac:dyDescent="0.35">
      <c r="A2208">
        <v>2323</v>
      </c>
      <c r="B2208">
        <v>183</v>
      </c>
      <c r="C2208">
        <v>15</v>
      </c>
      <c r="D2208" t="s">
        <v>3078</v>
      </c>
      <c r="E2208">
        <v>3</v>
      </c>
      <c r="F2208">
        <v>3</v>
      </c>
    </row>
    <row r="2209" spans="1:6" x14ac:dyDescent="0.35">
      <c r="A2209">
        <v>2353</v>
      </c>
      <c r="B2209">
        <v>185</v>
      </c>
      <c r="C2209">
        <v>15</v>
      </c>
      <c r="D2209" t="s">
        <v>3079</v>
      </c>
      <c r="E2209">
        <v>3</v>
      </c>
      <c r="F2209">
        <v>21</v>
      </c>
    </row>
    <row r="2210" spans="1:6" x14ac:dyDescent="0.35">
      <c r="A2210">
        <v>2374</v>
      </c>
      <c r="B2210">
        <v>186</v>
      </c>
      <c r="C2210">
        <v>15</v>
      </c>
      <c r="D2210" t="s">
        <v>3080</v>
      </c>
      <c r="E2210">
        <v>3</v>
      </c>
      <c r="F2210">
        <v>26</v>
      </c>
    </row>
    <row r="2211" spans="1:6" x14ac:dyDescent="0.35">
      <c r="A2211">
        <v>2395</v>
      </c>
      <c r="B2211">
        <v>187</v>
      </c>
      <c r="C2211">
        <v>15</v>
      </c>
      <c r="D2211" t="s">
        <v>3081</v>
      </c>
      <c r="E2211">
        <v>3</v>
      </c>
      <c r="F2211">
        <v>59</v>
      </c>
    </row>
    <row r="2212" spans="1:6" x14ac:dyDescent="0.35">
      <c r="A2212">
        <v>3342</v>
      </c>
      <c r="B2212">
        <v>267</v>
      </c>
      <c r="C2212">
        <v>15</v>
      </c>
      <c r="D2212" t="s">
        <v>3082</v>
      </c>
      <c r="E2212">
        <v>3</v>
      </c>
      <c r="F2212">
        <v>38</v>
      </c>
    </row>
    <row r="2213" spans="1:6" x14ac:dyDescent="0.35">
      <c r="A2213">
        <v>3363</v>
      </c>
      <c r="B2213">
        <v>268</v>
      </c>
      <c r="C2213">
        <v>15</v>
      </c>
      <c r="D2213" t="s">
        <v>3083</v>
      </c>
      <c r="E2213">
        <v>3</v>
      </c>
      <c r="F2213">
        <v>16</v>
      </c>
    </row>
    <row r="2214" spans="1:6" x14ac:dyDescent="0.35">
      <c r="A2214">
        <v>3540</v>
      </c>
      <c r="B2214">
        <v>276</v>
      </c>
      <c r="C2214">
        <v>15</v>
      </c>
      <c r="D2214" t="s">
        <v>3084</v>
      </c>
      <c r="E2214">
        <v>3</v>
      </c>
      <c r="F2214">
        <v>48</v>
      </c>
    </row>
    <row r="2215" spans="1:6" x14ac:dyDescent="0.35">
      <c r="A2215">
        <v>3694</v>
      </c>
      <c r="B2215">
        <v>285</v>
      </c>
      <c r="C2215">
        <v>15</v>
      </c>
      <c r="D2215" t="s">
        <v>3085</v>
      </c>
      <c r="E2215">
        <v>3</v>
      </c>
      <c r="F2215">
        <v>15</v>
      </c>
    </row>
    <row r="2216" spans="1:6" x14ac:dyDescent="0.35">
      <c r="A2216">
        <v>3762</v>
      </c>
      <c r="B2216">
        <v>289</v>
      </c>
      <c r="C2216">
        <v>15</v>
      </c>
      <c r="D2216" t="s">
        <v>3086</v>
      </c>
      <c r="E2216">
        <v>3</v>
      </c>
      <c r="F2216">
        <v>58</v>
      </c>
    </row>
    <row r="2217" spans="1:6" x14ac:dyDescent="0.35">
      <c r="A2217">
        <v>3831</v>
      </c>
      <c r="B2217">
        <v>292</v>
      </c>
      <c r="C2217">
        <v>15</v>
      </c>
      <c r="D2217" t="s">
        <v>3087</v>
      </c>
      <c r="E2217">
        <v>3</v>
      </c>
      <c r="F2217">
        <v>59</v>
      </c>
    </row>
    <row r="2218" spans="1:6" x14ac:dyDescent="0.35">
      <c r="A2218">
        <v>3917</v>
      </c>
      <c r="B2218">
        <v>296</v>
      </c>
      <c r="C2218">
        <v>15</v>
      </c>
      <c r="D2218" t="s">
        <v>3088</v>
      </c>
      <c r="E2218">
        <v>3</v>
      </c>
      <c r="F2218">
        <v>47</v>
      </c>
    </row>
    <row r="2219" spans="1:6" x14ac:dyDescent="0.35">
      <c r="A2219">
        <v>4001</v>
      </c>
      <c r="B2219">
        <v>298</v>
      </c>
      <c r="C2219">
        <v>15</v>
      </c>
      <c r="D2219" t="s">
        <v>1914</v>
      </c>
      <c r="E2219">
        <v>3</v>
      </c>
      <c r="F2219">
        <v>57</v>
      </c>
    </row>
    <row r="2220" spans="1:6" x14ac:dyDescent="0.35">
      <c r="A2220">
        <v>4031</v>
      </c>
      <c r="B2220">
        <v>299</v>
      </c>
      <c r="C2220">
        <v>15</v>
      </c>
      <c r="D2220" t="s">
        <v>3089</v>
      </c>
      <c r="E2220">
        <v>3</v>
      </c>
      <c r="F2220">
        <v>14</v>
      </c>
    </row>
    <row r="2221" spans="1:6" x14ac:dyDescent="0.35">
      <c r="A2221">
        <v>4071</v>
      </c>
      <c r="B2221">
        <v>301</v>
      </c>
      <c r="C2221">
        <v>15</v>
      </c>
      <c r="D2221" t="s">
        <v>2226</v>
      </c>
      <c r="E2221">
        <v>3</v>
      </c>
      <c r="F2221">
        <v>51</v>
      </c>
    </row>
    <row r="2222" spans="1:6" x14ac:dyDescent="0.35">
      <c r="A2222">
        <v>4088</v>
      </c>
      <c r="B2222">
        <v>302</v>
      </c>
      <c r="C2222">
        <v>15</v>
      </c>
      <c r="D2222" t="s">
        <v>3090</v>
      </c>
      <c r="E2222">
        <v>3</v>
      </c>
      <c r="F2222">
        <v>11</v>
      </c>
    </row>
    <row r="2223" spans="1:6" x14ac:dyDescent="0.35">
      <c r="A2223">
        <v>4105</v>
      </c>
      <c r="B2223">
        <v>303</v>
      </c>
      <c r="C2223">
        <v>15</v>
      </c>
      <c r="D2223" t="s">
        <v>1148</v>
      </c>
      <c r="E2223">
        <v>3</v>
      </c>
      <c r="F2223">
        <v>27</v>
      </c>
    </row>
    <row r="2224" spans="1:6" x14ac:dyDescent="0.35">
      <c r="A2224">
        <v>4180</v>
      </c>
      <c r="B2224">
        <v>307</v>
      </c>
      <c r="C2224">
        <v>15</v>
      </c>
      <c r="D2224" t="s">
        <v>3091</v>
      </c>
      <c r="E2224">
        <v>3</v>
      </c>
      <c r="F2224">
        <v>47</v>
      </c>
    </row>
    <row r="2225" spans="1:6" x14ac:dyDescent="0.35">
      <c r="A2225">
        <v>4215</v>
      </c>
      <c r="B2225">
        <v>310</v>
      </c>
      <c r="C2225">
        <v>15</v>
      </c>
      <c r="D2225" t="s">
        <v>3092</v>
      </c>
      <c r="E2225">
        <v>3</v>
      </c>
      <c r="F2225">
        <v>28</v>
      </c>
    </row>
    <row r="2226" spans="1:6" x14ac:dyDescent="0.35">
      <c r="A2226">
        <v>4254</v>
      </c>
      <c r="B2226">
        <v>313</v>
      </c>
      <c r="C2226">
        <v>15</v>
      </c>
      <c r="D2226" t="s">
        <v>1533</v>
      </c>
      <c r="E2226">
        <v>3</v>
      </c>
      <c r="F2226">
        <v>57</v>
      </c>
    </row>
    <row r="2227" spans="1:6" x14ac:dyDescent="0.35">
      <c r="A2227">
        <v>4593</v>
      </c>
      <c r="B2227">
        <v>338</v>
      </c>
      <c r="C2227">
        <v>15</v>
      </c>
      <c r="D2227" t="s">
        <v>3093</v>
      </c>
      <c r="E2227">
        <v>3</v>
      </c>
      <c r="F2227">
        <v>15</v>
      </c>
    </row>
    <row r="2228" spans="1:6" x14ac:dyDescent="0.35">
      <c r="A2228">
        <v>4660</v>
      </c>
      <c r="B2228">
        <v>343</v>
      </c>
      <c r="C2228">
        <v>15</v>
      </c>
      <c r="D2228" t="s">
        <v>3094</v>
      </c>
      <c r="E2228">
        <v>3</v>
      </c>
      <c r="F2228">
        <v>55</v>
      </c>
    </row>
    <row r="2229" spans="1:6" x14ac:dyDescent="0.35">
      <c r="A2229">
        <v>4787</v>
      </c>
      <c r="B2229">
        <v>351</v>
      </c>
      <c r="C2229">
        <v>15</v>
      </c>
      <c r="D2229" t="s">
        <v>3095</v>
      </c>
      <c r="E2229">
        <v>3</v>
      </c>
      <c r="F2229">
        <v>0</v>
      </c>
    </row>
    <row r="2230" spans="1:6" x14ac:dyDescent="0.35">
      <c r="A2230">
        <v>4977</v>
      </c>
      <c r="B2230">
        <v>367</v>
      </c>
      <c r="C2230">
        <v>15</v>
      </c>
      <c r="D2230" t="s">
        <v>3096</v>
      </c>
      <c r="E2230">
        <v>3</v>
      </c>
      <c r="F2230">
        <v>24</v>
      </c>
    </row>
    <row r="2231" spans="1:6" x14ac:dyDescent="0.35">
      <c r="A2231">
        <v>5017</v>
      </c>
      <c r="B2231">
        <v>368</v>
      </c>
      <c r="C2231">
        <v>15</v>
      </c>
      <c r="D2231" t="s">
        <v>1926</v>
      </c>
      <c r="E2231">
        <v>3</v>
      </c>
      <c r="F2231">
        <v>59</v>
      </c>
    </row>
    <row r="2232" spans="1:6" x14ac:dyDescent="0.35">
      <c r="A2232">
        <v>5214</v>
      </c>
      <c r="B2232">
        <v>382</v>
      </c>
      <c r="C2232">
        <v>15</v>
      </c>
      <c r="D2232" t="s">
        <v>3097</v>
      </c>
      <c r="E2232">
        <v>3</v>
      </c>
      <c r="F2232">
        <v>15</v>
      </c>
    </row>
    <row r="2233" spans="1:6" x14ac:dyDescent="0.35">
      <c r="A2233">
        <v>5623</v>
      </c>
      <c r="B2233">
        <v>414</v>
      </c>
      <c r="C2233">
        <v>15</v>
      </c>
      <c r="D2233" t="s">
        <v>3098</v>
      </c>
      <c r="E2233">
        <v>3</v>
      </c>
      <c r="F2233">
        <v>57</v>
      </c>
    </row>
    <row r="2234" spans="1:6" x14ac:dyDescent="0.35">
      <c r="A2234">
        <v>5851</v>
      </c>
      <c r="B2234">
        <v>429</v>
      </c>
      <c r="C2234">
        <v>15</v>
      </c>
      <c r="D2234" t="s">
        <v>3099</v>
      </c>
      <c r="E2234">
        <v>3</v>
      </c>
      <c r="F2234">
        <v>47</v>
      </c>
    </row>
    <row r="2235" spans="1:6" x14ac:dyDescent="0.35">
      <c r="A2235">
        <v>5873</v>
      </c>
      <c r="B2235">
        <v>430</v>
      </c>
      <c r="C2235">
        <v>15</v>
      </c>
      <c r="D2235" t="s">
        <v>3100</v>
      </c>
      <c r="E2235">
        <v>3</v>
      </c>
      <c r="F2235">
        <v>21</v>
      </c>
    </row>
    <row r="2236" spans="1:6" x14ac:dyDescent="0.35">
      <c r="A2236">
        <v>5924</v>
      </c>
      <c r="B2236">
        <v>433</v>
      </c>
      <c r="C2236">
        <v>15</v>
      </c>
      <c r="D2236" t="s">
        <v>2557</v>
      </c>
      <c r="E2236">
        <v>3</v>
      </c>
      <c r="F2236">
        <v>45</v>
      </c>
    </row>
    <row r="2237" spans="1:6" x14ac:dyDescent="0.35">
      <c r="A2237">
        <v>6125</v>
      </c>
      <c r="B2237">
        <v>447</v>
      </c>
      <c r="C2237">
        <v>15</v>
      </c>
      <c r="D2237" t="s">
        <v>3101</v>
      </c>
      <c r="E2237">
        <v>3</v>
      </c>
      <c r="F2237">
        <v>10</v>
      </c>
    </row>
    <row r="2238" spans="1:6" x14ac:dyDescent="0.35">
      <c r="A2238">
        <v>6514</v>
      </c>
      <c r="B2238">
        <v>477</v>
      </c>
      <c r="C2238">
        <v>15</v>
      </c>
      <c r="D2238" t="s">
        <v>3102</v>
      </c>
      <c r="E2238">
        <v>3</v>
      </c>
      <c r="F2238">
        <v>58</v>
      </c>
    </row>
    <row r="2239" spans="1:6" x14ac:dyDescent="0.35">
      <c r="A2239">
        <v>6702</v>
      </c>
      <c r="B2239">
        <v>489</v>
      </c>
      <c r="C2239">
        <v>15</v>
      </c>
      <c r="D2239" t="s">
        <v>3103</v>
      </c>
      <c r="E2239">
        <v>3</v>
      </c>
      <c r="F2239">
        <v>42</v>
      </c>
    </row>
    <row r="2240" spans="1:6" x14ac:dyDescent="0.35">
      <c r="A2240">
        <v>6743</v>
      </c>
      <c r="B2240">
        <v>491</v>
      </c>
      <c r="C2240">
        <v>15</v>
      </c>
      <c r="D2240" t="s">
        <v>3104</v>
      </c>
      <c r="E2240">
        <v>3</v>
      </c>
      <c r="F2240">
        <v>5</v>
      </c>
    </row>
    <row r="2241" spans="1:6" x14ac:dyDescent="0.35">
      <c r="A2241">
        <v>6811</v>
      </c>
      <c r="B2241">
        <v>493</v>
      </c>
      <c r="C2241">
        <v>15</v>
      </c>
      <c r="D2241" t="s">
        <v>3105</v>
      </c>
      <c r="E2241">
        <v>3</v>
      </c>
      <c r="F2241">
        <v>31</v>
      </c>
    </row>
    <row r="2242" spans="1:6" x14ac:dyDescent="0.35">
      <c r="A2242">
        <v>7110</v>
      </c>
      <c r="B2242">
        <v>516</v>
      </c>
      <c r="C2242">
        <v>15</v>
      </c>
      <c r="D2242" t="s">
        <v>3106</v>
      </c>
      <c r="E2242">
        <v>3</v>
      </c>
      <c r="F2242">
        <v>37</v>
      </c>
    </row>
    <row r="2243" spans="1:6" x14ac:dyDescent="0.35">
      <c r="A2243">
        <v>7143</v>
      </c>
      <c r="B2243">
        <v>518</v>
      </c>
      <c r="C2243">
        <v>15</v>
      </c>
      <c r="D2243" t="s">
        <v>3107</v>
      </c>
      <c r="E2243">
        <v>3</v>
      </c>
      <c r="F2243">
        <v>48</v>
      </c>
    </row>
    <row r="2244" spans="1:6" x14ac:dyDescent="0.35">
      <c r="A2244">
        <v>7168</v>
      </c>
      <c r="B2244">
        <v>519</v>
      </c>
      <c r="C2244">
        <v>15</v>
      </c>
      <c r="D2244" t="s">
        <v>3108</v>
      </c>
      <c r="E2244">
        <v>3</v>
      </c>
      <c r="F2244">
        <v>26</v>
      </c>
    </row>
    <row r="2245" spans="1:6" x14ac:dyDescent="0.35">
      <c r="A2245">
        <v>7230</v>
      </c>
      <c r="B2245">
        <v>522</v>
      </c>
      <c r="C2245">
        <v>15</v>
      </c>
      <c r="D2245" t="s">
        <v>2279</v>
      </c>
      <c r="E2245">
        <v>3</v>
      </c>
      <c r="F2245">
        <v>46</v>
      </c>
    </row>
    <row r="2246" spans="1:6" x14ac:dyDescent="0.35">
      <c r="A2246">
        <v>7412</v>
      </c>
      <c r="B2246">
        <v>534</v>
      </c>
      <c r="C2246">
        <v>15</v>
      </c>
      <c r="D2246" t="s">
        <v>3109</v>
      </c>
      <c r="E2246">
        <v>3</v>
      </c>
      <c r="F2246">
        <v>44</v>
      </c>
    </row>
    <row r="2247" spans="1:6" x14ac:dyDescent="0.35">
      <c r="A2247">
        <v>7455</v>
      </c>
      <c r="B2247">
        <v>536</v>
      </c>
      <c r="C2247">
        <v>15</v>
      </c>
      <c r="D2247" t="s">
        <v>1258</v>
      </c>
      <c r="E2247">
        <v>3</v>
      </c>
      <c r="F2247">
        <v>24</v>
      </c>
    </row>
    <row r="2248" spans="1:6" x14ac:dyDescent="0.35">
      <c r="A2248">
        <v>7578</v>
      </c>
      <c r="B2248">
        <v>544</v>
      </c>
      <c r="C2248">
        <v>15</v>
      </c>
      <c r="D2248" t="s">
        <v>3110</v>
      </c>
      <c r="E2248">
        <v>3</v>
      </c>
      <c r="F2248">
        <v>15</v>
      </c>
    </row>
    <row r="2249" spans="1:6" x14ac:dyDescent="0.35">
      <c r="A2249">
        <v>7681</v>
      </c>
      <c r="B2249">
        <v>551</v>
      </c>
      <c r="C2249">
        <v>15</v>
      </c>
      <c r="D2249" t="s">
        <v>3111</v>
      </c>
      <c r="E2249">
        <v>3</v>
      </c>
      <c r="F2249">
        <v>40</v>
      </c>
    </row>
    <row r="2250" spans="1:6" x14ac:dyDescent="0.35">
      <c r="A2250">
        <v>7697</v>
      </c>
      <c r="B2250">
        <v>552</v>
      </c>
      <c r="C2250">
        <v>15</v>
      </c>
      <c r="D2250" t="s">
        <v>3112</v>
      </c>
      <c r="E2250">
        <v>3</v>
      </c>
      <c r="F2250">
        <v>43</v>
      </c>
    </row>
    <row r="2251" spans="1:6" x14ac:dyDescent="0.35">
      <c r="A2251">
        <v>7715</v>
      </c>
      <c r="B2251">
        <v>553</v>
      </c>
      <c r="C2251">
        <v>15</v>
      </c>
      <c r="D2251" t="s">
        <v>3113</v>
      </c>
      <c r="E2251">
        <v>3</v>
      </c>
      <c r="F2251">
        <v>54</v>
      </c>
    </row>
    <row r="2252" spans="1:6" x14ac:dyDescent="0.35">
      <c r="A2252">
        <v>7785</v>
      </c>
      <c r="B2252">
        <v>557</v>
      </c>
      <c r="C2252">
        <v>15</v>
      </c>
      <c r="D2252" t="s">
        <v>3111</v>
      </c>
      <c r="E2252">
        <v>3</v>
      </c>
      <c r="F2252">
        <v>40</v>
      </c>
    </row>
    <row r="2253" spans="1:6" x14ac:dyDescent="0.35">
      <c r="A2253">
        <v>7815</v>
      </c>
      <c r="B2253">
        <v>558</v>
      </c>
      <c r="C2253">
        <v>15</v>
      </c>
      <c r="D2253" t="s">
        <v>3114</v>
      </c>
      <c r="E2253">
        <v>3</v>
      </c>
      <c r="F2253">
        <v>55</v>
      </c>
    </row>
    <row r="2254" spans="1:6" x14ac:dyDescent="0.35">
      <c r="A2254">
        <v>7882</v>
      </c>
      <c r="B2254">
        <v>562</v>
      </c>
      <c r="C2254">
        <v>15</v>
      </c>
      <c r="D2254" t="s">
        <v>3113</v>
      </c>
      <c r="E2254">
        <v>3</v>
      </c>
      <c r="F2254">
        <v>54</v>
      </c>
    </row>
    <row r="2255" spans="1:6" x14ac:dyDescent="0.35">
      <c r="A2255">
        <v>8067</v>
      </c>
      <c r="B2255">
        <v>578</v>
      </c>
      <c r="C2255">
        <v>15</v>
      </c>
      <c r="D2255" t="s">
        <v>3115</v>
      </c>
      <c r="E2255">
        <v>3</v>
      </c>
      <c r="F2255">
        <v>1</v>
      </c>
    </row>
    <row r="2256" spans="1:6" x14ac:dyDescent="0.35">
      <c r="A2256">
        <v>8445</v>
      </c>
      <c r="B2256">
        <v>605</v>
      </c>
      <c r="C2256">
        <v>15</v>
      </c>
      <c r="D2256" t="s">
        <v>3116</v>
      </c>
      <c r="E2256">
        <v>3</v>
      </c>
      <c r="F2256">
        <v>49</v>
      </c>
    </row>
    <row r="2257" spans="1:6" x14ac:dyDescent="0.35">
      <c r="A2257">
        <v>8790</v>
      </c>
      <c r="B2257">
        <v>629</v>
      </c>
      <c r="C2257">
        <v>15</v>
      </c>
      <c r="D2257" t="s">
        <v>3117</v>
      </c>
      <c r="E2257">
        <v>3</v>
      </c>
      <c r="F2257">
        <v>10</v>
      </c>
    </row>
    <row r="2258" spans="1:6" x14ac:dyDescent="0.35">
      <c r="A2258">
        <v>8938</v>
      </c>
      <c r="B2258">
        <v>636</v>
      </c>
      <c r="C2258">
        <v>15</v>
      </c>
      <c r="D2258" t="s">
        <v>3118</v>
      </c>
      <c r="E2258">
        <v>3</v>
      </c>
      <c r="F2258">
        <v>47</v>
      </c>
    </row>
    <row r="2259" spans="1:6" x14ac:dyDescent="0.35">
      <c r="A2259">
        <v>8998</v>
      </c>
      <c r="B2259">
        <v>639</v>
      </c>
      <c r="C2259">
        <v>15</v>
      </c>
      <c r="D2259" t="s">
        <v>3119</v>
      </c>
      <c r="E2259">
        <v>3</v>
      </c>
      <c r="F2259">
        <v>18</v>
      </c>
    </row>
    <row r="2260" spans="1:6" x14ac:dyDescent="0.35">
      <c r="A2260">
        <v>9063</v>
      </c>
      <c r="B2260">
        <v>642</v>
      </c>
      <c r="C2260">
        <v>15</v>
      </c>
      <c r="D2260" t="s">
        <v>3120</v>
      </c>
      <c r="E2260">
        <v>3</v>
      </c>
      <c r="F2260">
        <v>34</v>
      </c>
    </row>
    <row r="2261" spans="1:6" x14ac:dyDescent="0.35">
      <c r="A2261">
        <v>9322</v>
      </c>
      <c r="B2261">
        <v>660</v>
      </c>
      <c r="C2261">
        <v>15</v>
      </c>
      <c r="D2261" t="s">
        <v>3121</v>
      </c>
      <c r="E2261">
        <v>3</v>
      </c>
      <c r="F2261">
        <v>6</v>
      </c>
    </row>
    <row r="2262" spans="1:6" x14ac:dyDescent="0.35">
      <c r="A2262">
        <v>9487</v>
      </c>
      <c r="B2262">
        <v>672</v>
      </c>
      <c r="C2262">
        <v>15</v>
      </c>
      <c r="D2262" t="s">
        <v>3122</v>
      </c>
      <c r="E2262">
        <v>3</v>
      </c>
      <c r="F2262">
        <v>47</v>
      </c>
    </row>
    <row r="2263" spans="1:6" x14ac:dyDescent="0.35">
      <c r="A2263">
        <v>9520</v>
      </c>
      <c r="B2263">
        <v>674</v>
      </c>
      <c r="C2263">
        <v>15</v>
      </c>
      <c r="D2263" t="s">
        <v>2026</v>
      </c>
      <c r="E2263">
        <v>3</v>
      </c>
      <c r="F2263">
        <v>7</v>
      </c>
    </row>
    <row r="2264" spans="1:6" x14ac:dyDescent="0.35">
      <c r="A2264">
        <v>9566</v>
      </c>
      <c r="B2264">
        <v>676</v>
      </c>
      <c r="C2264">
        <v>15</v>
      </c>
      <c r="D2264" t="s">
        <v>3123</v>
      </c>
      <c r="E2264">
        <v>3</v>
      </c>
      <c r="F2264">
        <v>30</v>
      </c>
    </row>
    <row r="2265" spans="1:6" x14ac:dyDescent="0.35">
      <c r="A2265">
        <v>9597</v>
      </c>
      <c r="B2265">
        <v>677</v>
      </c>
      <c r="C2265">
        <v>15</v>
      </c>
      <c r="D2265" t="s">
        <v>3124</v>
      </c>
      <c r="E2265">
        <v>3</v>
      </c>
      <c r="F2265">
        <v>4</v>
      </c>
    </row>
    <row r="2266" spans="1:6" x14ac:dyDescent="0.35">
      <c r="A2266">
        <v>33</v>
      </c>
      <c r="B2266">
        <v>2</v>
      </c>
      <c r="C2266">
        <v>18</v>
      </c>
      <c r="D2266" t="s">
        <v>3125</v>
      </c>
      <c r="E2266">
        <v>3</v>
      </c>
      <c r="F2266">
        <v>16</v>
      </c>
    </row>
    <row r="2267" spans="1:6" x14ac:dyDescent="0.35">
      <c r="A2267">
        <v>35</v>
      </c>
      <c r="B2267">
        <v>2</v>
      </c>
      <c r="C2267">
        <v>20</v>
      </c>
      <c r="D2267" t="s">
        <v>3126</v>
      </c>
      <c r="E2267">
        <v>3</v>
      </c>
      <c r="F2267">
        <v>0</v>
      </c>
    </row>
    <row r="2268" spans="1:6" x14ac:dyDescent="0.35">
      <c r="A2268">
        <v>54</v>
      </c>
      <c r="B2268">
        <v>3</v>
      </c>
      <c r="C2268">
        <v>16</v>
      </c>
      <c r="D2268" t="s">
        <v>3127</v>
      </c>
      <c r="E2268">
        <v>3</v>
      </c>
      <c r="F2268">
        <v>19</v>
      </c>
    </row>
    <row r="2269" spans="1:6" x14ac:dyDescent="0.35">
      <c r="A2269">
        <v>172</v>
      </c>
      <c r="B2269">
        <v>12</v>
      </c>
      <c r="C2269">
        <v>16</v>
      </c>
      <c r="D2269" t="s">
        <v>3128</v>
      </c>
      <c r="E2269">
        <v>3</v>
      </c>
      <c r="F2269">
        <v>53</v>
      </c>
    </row>
    <row r="2270" spans="1:6" x14ac:dyDescent="0.35">
      <c r="A2270">
        <v>176</v>
      </c>
      <c r="B2270">
        <v>12</v>
      </c>
      <c r="C2270">
        <v>20</v>
      </c>
      <c r="D2270" t="s">
        <v>3129</v>
      </c>
      <c r="E2270">
        <v>3</v>
      </c>
      <c r="F2270">
        <v>53</v>
      </c>
    </row>
    <row r="2271" spans="1:6" x14ac:dyDescent="0.35">
      <c r="A2271">
        <v>177</v>
      </c>
      <c r="B2271">
        <v>12</v>
      </c>
      <c r="C2271">
        <v>21</v>
      </c>
      <c r="D2271" t="s">
        <v>2737</v>
      </c>
      <c r="E2271">
        <v>3</v>
      </c>
      <c r="F2271">
        <v>36</v>
      </c>
    </row>
    <row r="2272" spans="1:6" x14ac:dyDescent="0.35">
      <c r="A2272">
        <v>179</v>
      </c>
      <c r="B2272">
        <v>12</v>
      </c>
      <c r="C2272">
        <v>23</v>
      </c>
      <c r="D2272" t="s">
        <v>1590</v>
      </c>
      <c r="E2272">
        <v>3</v>
      </c>
      <c r="F2272">
        <v>28</v>
      </c>
    </row>
    <row r="2273" spans="1:6" x14ac:dyDescent="0.35">
      <c r="A2273">
        <v>181</v>
      </c>
      <c r="B2273">
        <v>12</v>
      </c>
      <c r="C2273">
        <v>25</v>
      </c>
      <c r="D2273" t="s">
        <v>3130</v>
      </c>
      <c r="E2273">
        <v>3</v>
      </c>
      <c r="F2273">
        <v>54</v>
      </c>
    </row>
    <row r="2274" spans="1:6" x14ac:dyDescent="0.35">
      <c r="A2274">
        <v>185</v>
      </c>
      <c r="B2274">
        <v>12</v>
      </c>
      <c r="C2274">
        <v>29</v>
      </c>
      <c r="D2274" t="s">
        <v>2323</v>
      </c>
      <c r="E2274">
        <v>3</v>
      </c>
      <c r="F2274">
        <v>28</v>
      </c>
    </row>
    <row r="2275" spans="1:6" x14ac:dyDescent="0.35">
      <c r="A2275">
        <v>188</v>
      </c>
      <c r="B2275">
        <v>12</v>
      </c>
      <c r="C2275">
        <v>32</v>
      </c>
      <c r="D2275" t="s">
        <v>3131</v>
      </c>
      <c r="E2275">
        <v>3</v>
      </c>
      <c r="F2275">
        <v>31</v>
      </c>
    </row>
    <row r="2276" spans="1:6" x14ac:dyDescent="0.35">
      <c r="A2276">
        <v>190</v>
      </c>
      <c r="B2276">
        <v>12</v>
      </c>
      <c r="C2276">
        <v>34</v>
      </c>
      <c r="D2276" t="s">
        <v>3132</v>
      </c>
      <c r="E2276">
        <v>3</v>
      </c>
      <c r="F2276">
        <v>39</v>
      </c>
    </row>
    <row r="2277" spans="1:6" x14ac:dyDescent="0.35">
      <c r="A2277">
        <v>192</v>
      </c>
      <c r="B2277">
        <v>12</v>
      </c>
      <c r="C2277">
        <v>36</v>
      </c>
      <c r="D2277" t="s">
        <v>3133</v>
      </c>
      <c r="E2277">
        <v>3</v>
      </c>
      <c r="F2277">
        <v>23</v>
      </c>
    </row>
    <row r="2278" spans="1:6" x14ac:dyDescent="0.35">
      <c r="A2278">
        <v>195</v>
      </c>
      <c r="B2278">
        <v>12</v>
      </c>
      <c r="C2278">
        <v>39</v>
      </c>
      <c r="D2278" t="s">
        <v>1588</v>
      </c>
      <c r="E2278">
        <v>3</v>
      </c>
      <c r="F2278">
        <v>11</v>
      </c>
    </row>
    <row r="2279" spans="1:6" x14ac:dyDescent="0.35">
      <c r="A2279">
        <v>198</v>
      </c>
      <c r="B2279">
        <v>12</v>
      </c>
      <c r="C2279">
        <v>42</v>
      </c>
      <c r="D2279" t="s">
        <v>3134</v>
      </c>
      <c r="E2279">
        <v>3</v>
      </c>
      <c r="F2279">
        <v>54</v>
      </c>
    </row>
    <row r="2280" spans="1:6" x14ac:dyDescent="0.35">
      <c r="A2280">
        <v>199</v>
      </c>
      <c r="B2280">
        <v>12</v>
      </c>
      <c r="C2280">
        <v>43</v>
      </c>
      <c r="D2280" t="s">
        <v>3135</v>
      </c>
      <c r="E2280">
        <v>3</v>
      </c>
      <c r="F2280">
        <v>46</v>
      </c>
    </row>
    <row r="2281" spans="1:6" x14ac:dyDescent="0.35">
      <c r="A2281">
        <v>200</v>
      </c>
      <c r="B2281">
        <v>12</v>
      </c>
      <c r="C2281">
        <v>44</v>
      </c>
      <c r="D2281" t="s">
        <v>3136</v>
      </c>
      <c r="E2281">
        <v>3</v>
      </c>
      <c r="F2281">
        <v>46</v>
      </c>
    </row>
    <row r="2282" spans="1:6" x14ac:dyDescent="0.35">
      <c r="A2282">
        <v>201</v>
      </c>
      <c r="B2282">
        <v>12</v>
      </c>
      <c r="C2282">
        <v>45</v>
      </c>
      <c r="D2282" t="s">
        <v>3137</v>
      </c>
      <c r="E2282">
        <v>3</v>
      </c>
      <c r="F2282">
        <v>33</v>
      </c>
    </row>
    <row r="2283" spans="1:6" x14ac:dyDescent="0.35">
      <c r="A2283">
        <v>205</v>
      </c>
      <c r="B2283">
        <v>12</v>
      </c>
      <c r="C2283">
        <v>49</v>
      </c>
      <c r="D2283" t="s">
        <v>3138</v>
      </c>
      <c r="E2283">
        <v>3</v>
      </c>
      <c r="F2283">
        <v>24</v>
      </c>
    </row>
    <row r="2284" spans="1:6" x14ac:dyDescent="0.35">
      <c r="A2284">
        <v>206</v>
      </c>
      <c r="B2284">
        <v>12</v>
      </c>
      <c r="C2284">
        <v>50</v>
      </c>
      <c r="D2284" t="s">
        <v>3139</v>
      </c>
      <c r="E2284">
        <v>3</v>
      </c>
      <c r="F2284">
        <v>23</v>
      </c>
    </row>
    <row r="2285" spans="1:6" x14ac:dyDescent="0.35">
      <c r="A2285">
        <v>296</v>
      </c>
      <c r="B2285">
        <v>19</v>
      </c>
      <c r="C2285">
        <v>18</v>
      </c>
      <c r="D2285" t="s">
        <v>3140</v>
      </c>
      <c r="E2285">
        <v>3</v>
      </c>
      <c r="F2285">
        <v>15</v>
      </c>
    </row>
    <row r="2286" spans="1:6" x14ac:dyDescent="0.35">
      <c r="A2286">
        <v>398</v>
      </c>
      <c r="B2286">
        <v>27</v>
      </c>
      <c r="C2286">
        <v>16</v>
      </c>
      <c r="D2286" t="s">
        <v>3141</v>
      </c>
      <c r="E2286">
        <v>3</v>
      </c>
      <c r="F2286">
        <v>30</v>
      </c>
    </row>
    <row r="2287" spans="1:6" x14ac:dyDescent="0.35">
      <c r="A2287">
        <v>654</v>
      </c>
      <c r="B2287">
        <v>46</v>
      </c>
      <c r="C2287">
        <v>17</v>
      </c>
      <c r="D2287" t="s">
        <v>3142</v>
      </c>
      <c r="E2287">
        <v>3</v>
      </c>
      <c r="F2287">
        <v>37</v>
      </c>
    </row>
    <row r="2288" spans="1:6" x14ac:dyDescent="0.35">
      <c r="A2288">
        <v>670</v>
      </c>
      <c r="B2288">
        <v>47</v>
      </c>
      <c r="C2288">
        <v>16</v>
      </c>
      <c r="D2288" t="s">
        <v>3143</v>
      </c>
      <c r="E2288">
        <v>3</v>
      </c>
      <c r="F2288">
        <v>26</v>
      </c>
    </row>
    <row r="2289" spans="1:6" x14ac:dyDescent="0.35">
      <c r="A2289">
        <v>780</v>
      </c>
      <c r="B2289">
        <v>55</v>
      </c>
      <c r="C2289">
        <v>16</v>
      </c>
      <c r="D2289" t="s">
        <v>3144</v>
      </c>
      <c r="E2289">
        <v>3</v>
      </c>
      <c r="F2289">
        <v>47</v>
      </c>
    </row>
    <row r="2290" spans="1:6" x14ac:dyDescent="0.35">
      <c r="A2290">
        <v>796</v>
      </c>
      <c r="B2290">
        <v>56</v>
      </c>
      <c r="C2290">
        <v>16</v>
      </c>
      <c r="D2290" t="s">
        <v>2729</v>
      </c>
      <c r="E2290">
        <v>3</v>
      </c>
      <c r="F2290">
        <v>13</v>
      </c>
    </row>
    <row r="2291" spans="1:6" x14ac:dyDescent="0.35">
      <c r="A2291">
        <v>797</v>
      </c>
      <c r="B2291">
        <v>56</v>
      </c>
      <c r="C2291">
        <v>17</v>
      </c>
      <c r="D2291" t="s">
        <v>2148</v>
      </c>
      <c r="E2291">
        <v>3</v>
      </c>
      <c r="F2291">
        <v>44</v>
      </c>
    </row>
    <row r="2292" spans="1:6" x14ac:dyDescent="0.35">
      <c r="A2292">
        <v>798</v>
      </c>
      <c r="B2292">
        <v>56</v>
      </c>
      <c r="C2292">
        <v>18</v>
      </c>
      <c r="D2292" t="s">
        <v>2822</v>
      </c>
      <c r="E2292">
        <v>3</v>
      </c>
      <c r="F2292">
        <v>0</v>
      </c>
    </row>
    <row r="2293" spans="1:6" x14ac:dyDescent="0.35">
      <c r="A2293">
        <v>799</v>
      </c>
      <c r="B2293">
        <v>56</v>
      </c>
      <c r="C2293">
        <v>19</v>
      </c>
      <c r="D2293" t="s">
        <v>1668</v>
      </c>
      <c r="E2293">
        <v>3</v>
      </c>
      <c r="F2293">
        <v>26</v>
      </c>
    </row>
    <row r="2294" spans="1:6" x14ac:dyDescent="0.35">
      <c r="A2294">
        <v>800</v>
      </c>
      <c r="B2294">
        <v>56</v>
      </c>
      <c r="C2294">
        <v>20</v>
      </c>
      <c r="D2294" t="s">
        <v>2817</v>
      </c>
      <c r="E2294">
        <v>3</v>
      </c>
      <c r="F2294">
        <v>26</v>
      </c>
    </row>
    <row r="2295" spans="1:6" x14ac:dyDescent="0.35">
      <c r="A2295">
        <v>801</v>
      </c>
      <c r="B2295">
        <v>56</v>
      </c>
      <c r="C2295">
        <v>21</v>
      </c>
      <c r="D2295" t="s">
        <v>2829</v>
      </c>
      <c r="E2295">
        <v>3</v>
      </c>
      <c r="F2295">
        <v>33</v>
      </c>
    </row>
    <row r="2296" spans="1:6" x14ac:dyDescent="0.35">
      <c r="A2296">
        <v>802</v>
      </c>
      <c r="B2296">
        <v>56</v>
      </c>
      <c r="C2296">
        <v>22</v>
      </c>
      <c r="D2296" t="s">
        <v>2596</v>
      </c>
      <c r="E2296">
        <v>3</v>
      </c>
      <c r="F2296">
        <v>50</v>
      </c>
    </row>
    <row r="2297" spans="1:6" x14ac:dyDescent="0.35">
      <c r="A2297">
        <v>803</v>
      </c>
      <c r="B2297">
        <v>56</v>
      </c>
      <c r="C2297">
        <v>23</v>
      </c>
      <c r="D2297" t="s">
        <v>3145</v>
      </c>
      <c r="E2297">
        <v>3</v>
      </c>
      <c r="F2297">
        <v>35</v>
      </c>
    </row>
    <row r="2298" spans="1:6" x14ac:dyDescent="0.35">
      <c r="A2298">
        <v>804</v>
      </c>
      <c r="B2298">
        <v>56</v>
      </c>
      <c r="C2298">
        <v>24</v>
      </c>
      <c r="D2298" t="s">
        <v>3146</v>
      </c>
      <c r="E2298">
        <v>3</v>
      </c>
      <c r="F2298">
        <v>28</v>
      </c>
    </row>
    <row r="2299" spans="1:6" x14ac:dyDescent="0.35">
      <c r="A2299">
        <v>806</v>
      </c>
      <c r="B2299">
        <v>56</v>
      </c>
      <c r="C2299">
        <v>26</v>
      </c>
      <c r="D2299" t="s">
        <v>2275</v>
      </c>
      <c r="E2299">
        <v>3</v>
      </c>
      <c r="F2299">
        <v>5</v>
      </c>
    </row>
    <row r="2300" spans="1:6" x14ac:dyDescent="0.35">
      <c r="A2300">
        <v>808</v>
      </c>
      <c r="B2300">
        <v>56</v>
      </c>
      <c r="C2300">
        <v>28</v>
      </c>
      <c r="D2300" t="s">
        <v>3147</v>
      </c>
      <c r="E2300">
        <v>3</v>
      </c>
      <c r="F2300">
        <v>34</v>
      </c>
    </row>
    <row r="2301" spans="1:6" x14ac:dyDescent="0.35">
      <c r="A2301">
        <v>809</v>
      </c>
      <c r="B2301">
        <v>56</v>
      </c>
      <c r="C2301">
        <v>29</v>
      </c>
      <c r="D2301" t="s">
        <v>3148</v>
      </c>
      <c r="E2301">
        <v>3</v>
      </c>
      <c r="F2301">
        <v>46</v>
      </c>
    </row>
    <row r="2302" spans="1:6" x14ac:dyDescent="0.35">
      <c r="A2302">
        <v>811</v>
      </c>
      <c r="B2302">
        <v>56</v>
      </c>
      <c r="C2302">
        <v>31</v>
      </c>
      <c r="D2302" t="s">
        <v>3118</v>
      </c>
      <c r="E2302">
        <v>3</v>
      </c>
      <c r="F2302">
        <v>48</v>
      </c>
    </row>
    <row r="2303" spans="1:6" x14ac:dyDescent="0.35">
      <c r="A2303">
        <v>815</v>
      </c>
      <c r="B2303">
        <v>56</v>
      </c>
      <c r="C2303">
        <v>35</v>
      </c>
      <c r="D2303" t="s">
        <v>3149</v>
      </c>
      <c r="E2303">
        <v>3</v>
      </c>
      <c r="F2303">
        <v>42</v>
      </c>
    </row>
    <row r="2304" spans="1:6" x14ac:dyDescent="0.35">
      <c r="A2304">
        <v>816</v>
      </c>
      <c r="B2304">
        <v>56</v>
      </c>
      <c r="C2304">
        <v>36</v>
      </c>
      <c r="D2304" t="s">
        <v>1496</v>
      </c>
      <c r="E2304">
        <v>3</v>
      </c>
      <c r="F2304">
        <v>47</v>
      </c>
    </row>
    <row r="2305" spans="1:6" x14ac:dyDescent="0.35">
      <c r="A2305">
        <v>818</v>
      </c>
      <c r="B2305">
        <v>56</v>
      </c>
      <c r="C2305">
        <v>38</v>
      </c>
      <c r="D2305" t="s">
        <v>3150</v>
      </c>
      <c r="E2305">
        <v>3</v>
      </c>
      <c r="F2305">
        <v>41</v>
      </c>
    </row>
    <row r="2306" spans="1:6" x14ac:dyDescent="0.35">
      <c r="A2306">
        <v>899</v>
      </c>
      <c r="B2306">
        <v>62</v>
      </c>
      <c r="C2306">
        <v>16</v>
      </c>
      <c r="D2306" t="s">
        <v>3151</v>
      </c>
      <c r="E2306">
        <v>3</v>
      </c>
      <c r="F2306">
        <v>2</v>
      </c>
    </row>
    <row r="2307" spans="1:6" x14ac:dyDescent="0.35">
      <c r="A2307">
        <v>900</v>
      </c>
      <c r="B2307">
        <v>62</v>
      </c>
      <c r="C2307">
        <v>17</v>
      </c>
      <c r="D2307" t="s">
        <v>3152</v>
      </c>
      <c r="E2307">
        <v>3</v>
      </c>
      <c r="F2307">
        <v>28</v>
      </c>
    </row>
    <row r="2308" spans="1:6" x14ac:dyDescent="0.35">
      <c r="A2308">
        <v>901</v>
      </c>
      <c r="B2308">
        <v>62</v>
      </c>
      <c r="C2308">
        <v>18</v>
      </c>
      <c r="D2308" t="s">
        <v>3153</v>
      </c>
      <c r="E2308">
        <v>3</v>
      </c>
      <c r="F2308">
        <v>44</v>
      </c>
    </row>
    <row r="2309" spans="1:6" x14ac:dyDescent="0.35">
      <c r="A2309">
        <v>1382</v>
      </c>
      <c r="B2309">
        <v>103</v>
      </c>
      <c r="C2309">
        <v>18</v>
      </c>
      <c r="D2309" t="s">
        <v>3154</v>
      </c>
      <c r="E2309">
        <v>3</v>
      </c>
      <c r="F2309">
        <v>37</v>
      </c>
    </row>
    <row r="2310" spans="1:6" x14ac:dyDescent="0.35">
      <c r="A2310">
        <v>1402</v>
      </c>
      <c r="B2310">
        <v>104</v>
      </c>
      <c r="C2310">
        <v>16</v>
      </c>
      <c r="D2310" t="s">
        <v>3155</v>
      </c>
      <c r="E2310">
        <v>3</v>
      </c>
      <c r="F2310">
        <v>47</v>
      </c>
    </row>
    <row r="2311" spans="1:6" x14ac:dyDescent="0.35">
      <c r="A2311">
        <v>1403</v>
      </c>
      <c r="B2311">
        <v>104</v>
      </c>
      <c r="C2311">
        <v>17</v>
      </c>
      <c r="D2311" t="s">
        <v>3156</v>
      </c>
      <c r="E2311">
        <v>3</v>
      </c>
      <c r="F2311">
        <v>10</v>
      </c>
    </row>
    <row r="2312" spans="1:6" x14ac:dyDescent="0.35">
      <c r="A2312">
        <v>1829</v>
      </c>
      <c r="B2312">
        <v>141</v>
      </c>
      <c r="C2312">
        <v>16</v>
      </c>
      <c r="D2312" t="s">
        <v>3157</v>
      </c>
      <c r="E2312">
        <v>3</v>
      </c>
      <c r="F2312">
        <v>28</v>
      </c>
    </row>
    <row r="2313" spans="1:6" x14ac:dyDescent="0.35">
      <c r="A2313">
        <v>1887</v>
      </c>
      <c r="B2313">
        <v>145</v>
      </c>
      <c r="C2313">
        <v>17</v>
      </c>
      <c r="D2313" t="s">
        <v>3158</v>
      </c>
      <c r="E2313">
        <v>3</v>
      </c>
      <c r="F2313">
        <v>45</v>
      </c>
    </row>
    <row r="2314" spans="1:6" x14ac:dyDescent="0.35">
      <c r="A2314">
        <v>1903</v>
      </c>
      <c r="B2314">
        <v>146</v>
      </c>
      <c r="C2314">
        <v>16</v>
      </c>
      <c r="D2314" t="s">
        <v>3159</v>
      </c>
      <c r="E2314">
        <v>3</v>
      </c>
      <c r="F2314">
        <v>12</v>
      </c>
    </row>
    <row r="2315" spans="1:6" x14ac:dyDescent="0.35">
      <c r="A2315">
        <v>2355</v>
      </c>
      <c r="B2315">
        <v>185</v>
      </c>
      <c r="C2315">
        <v>17</v>
      </c>
      <c r="D2315" t="s">
        <v>3160</v>
      </c>
      <c r="E2315">
        <v>3</v>
      </c>
      <c r="F2315">
        <v>55</v>
      </c>
    </row>
    <row r="2316" spans="1:6" x14ac:dyDescent="0.35">
      <c r="A2316">
        <v>2359</v>
      </c>
      <c r="B2316">
        <v>185</v>
      </c>
      <c r="C2316">
        <v>21</v>
      </c>
      <c r="D2316" t="s">
        <v>3161</v>
      </c>
      <c r="E2316">
        <v>3</v>
      </c>
      <c r="F2316">
        <v>26</v>
      </c>
    </row>
    <row r="2317" spans="1:6" x14ac:dyDescent="0.35">
      <c r="A2317">
        <v>2376</v>
      </c>
      <c r="B2317">
        <v>186</v>
      </c>
      <c r="C2317">
        <v>17</v>
      </c>
      <c r="D2317" t="s">
        <v>3162</v>
      </c>
      <c r="E2317">
        <v>3</v>
      </c>
      <c r="F2317">
        <v>29</v>
      </c>
    </row>
    <row r="2318" spans="1:6" x14ac:dyDescent="0.35">
      <c r="A2318">
        <v>2377</v>
      </c>
      <c r="B2318">
        <v>186</v>
      </c>
      <c r="C2318">
        <v>18</v>
      </c>
      <c r="D2318" t="s">
        <v>3163</v>
      </c>
      <c r="E2318">
        <v>3</v>
      </c>
      <c r="F2318">
        <v>6</v>
      </c>
    </row>
    <row r="2319" spans="1:6" x14ac:dyDescent="0.35">
      <c r="A2319">
        <v>2378</v>
      </c>
      <c r="B2319">
        <v>186</v>
      </c>
      <c r="C2319">
        <v>19</v>
      </c>
      <c r="D2319" t="s">
        <v>3164</v>
      </c>
      <c r="E2319">
        <v>3</v>
      </c>
      <c r="F2319">
        <v>9</v>
      </c>
    </row>
    <row r="2320" spans="1:6" x14ac:dyDescent="0.35">
      <c r="A2320">
        <v>2379</v>
      </c>
      <c r="B2320">
        <v>186</v>
      </c>
      <c r="C2320">
        <v>20</v>
      </c>
      <c r="D2320" t="s">
        <v>3165</v>
      </c>
      <c r="E2320">
        <v>3</v>
      </c>
      <c r="F2320">
        <v>38</v>
      </c>
    </row>
    <row r="2321" spans="1:6" x14ac:dyDescent="0.35">
      <c r="A2321">
        <v>2967</v>
      </c>
      <c r="B2321">
        <v>239</v>
      </c>
      <c r="C2321">
        <v>16</v>
      </c>
      <c r="D2321" t="s">
        <v>3166</v>
      </c>
      <c r="E2321">
        <v>3</v>
      </c>
      <c r="F2321">
        <v>42</v>
      </c>
    </row>
    <row r="2322" spans="1:6" x14ac:dyDescent="0.35">
      <c r="A2322">
        <v>3145</v>
      </c>
      <c r="B2322">
        <v>255</v>
      </c>
      <c r="C2322">
        <v>17</v>
      </c>
      <c r="D2322" t="s">
        <v>1575</v>
      </c>
      <c r="E2322">
        <v>3</v>
      </c>
      <c r="F2322">
        <v>51</v>
      </c>
    </row>
    <row r="2323" spans="1:6" x14ac:dyDescent="0.35">
      <c r="A2323">
        <v>3147</v>
      </c>
      <c r="B2323">
        <v>255</v>
      </c>
      <c r="C2323">
        <v>19</v>
      </c>
      <c r="D2323" t="s">
        <v>3167</v>
      </c>
      <c r="E2323">
        <v>3</v>
      </c>
      <c r="F2323">
        <v>16</v>
      </c>
    </row>
    <row r="2324" spans="1:6" x14ac:dyDescent="0.35">
      <c r="A2324">
        <v>3148</v>
      </c>
      <c r="B2324">
        <v>255</v>
      </c>
      <c r="C2324">
        <v>20</v>
      </c>
      <c r="D2324" t="s">
        <v>1905</v>
      </c>
      <c r="E2324">
        <v>3</v>
      </c>
      <c r="F2324">
        <v>28</v>
      </c>
    </row>
    <row r="2325" spans="1:6" x14ac:dyDescent="0.35">
      <c r="A2325">
        <v>3150</v>
      </c>
      <c r="B2325">
        <v>255</v>
      </c>
      <c r="C2325">
        <v>22</v>
      </c>
      <c r="D2325" t="s">
        <v>1574</v>
      </c>
      <c r="E2325">
        <v>3</v>
      </c>
      <c r="F2325">
        <v>4</v>
      </c>
    </row>
    <row r="2326" spans="1:6" x14ac:dyDescent="0.35">
      <c r="A2326">
        <v>3151</v>
      </c>
      <c r="B2326">
        <v>255</v>
      </c>
      <c r="C2326">
        <v>23</v>
      </c>
      <c r="D2326" t="s">
        <v>3168</v>
      </c>
      <c r="E2326">
        <v>3</v>
      </c>
      <c r="F2326">
        <v>56</v>
      </c>
    </row>
    <row r="2327" spans="1:6" x14ac:dyDescent="0.35">
      <c r="A2327">
        <v>3153</v>
      </c>
      <c r="B2327">
        <v>255</v>
      </c>
      <c r="C2327">
        <v>25</v>
      </c>
      <c r="D2327" t="s">
        <v>3169</v>
      </c>
      <c r="E2327">
        <v>3</v>
      </c>
      <c r="F2327">
        <v>24</v>
      </c>
    </row>
    <row r="2328" spans="1:6" x14ac:dyDescent="0.35">
      <c r="A2328">
        <v>3174</v>
      </c>
      <c r="B2328">
        <v>256</v>
      </c>
      <c r="C2328">
        <v>16</v>
      </c>
      <c r="D2328" t="s">
        <v>3170</v>
      </c>
      <c r="E2328">
        <v>3</v>
      </c>
      <c r="F2328">
        <v>52</v>
      </c>
    </row>
    <row r="2329" spans="1:6" x14ac:dyDescent="0.35">
      <c r="A2329">
        <v>3191</v>
      </c>
      <c r="B2329">
        <v>257</v>
      </c>
      <c r="C2329">
        <v>16</v>
      </c>
      <c r="D2329" t="s">
        <v>1178</v>
      </c>
      <c r="E2329">
        <v>3</v>
      </c>
      <c r="F2329">
        <v>13</v>
      </c>
    </row>
    <row r="2330" spans="1:6" x14ac:dyDescent="0.35">
      <c r="A2330">
        <v>3193</v>
      </c>
      <c r="B2330">
        <v>257</v>
      </c>
      <c r="C2330">
        <v>18</v>
      </c>
      <c r="D2330" t="s">
        <v>3171</v>
      </c>
      <c r="E2330">
        <v>3</v>
      </c>
      <c r="F2330">
        <v>31</v>
      </c>
    </row>
    <row r="2331" spans="1:6" x14ac:dyDescent="0.35">
      <c r="A2331">
        <v>3209</v>
      </c>
      <c r="B2331">
        <v>258</v>
      </c>
      <c r="C2331">
        <v>16</v>
      </c>
      <c r="D2331" t="s">
        <v>1575</v>
      </c>
      <c r="E2331">
        <v>3</v>
      </c>
      <c r="F2331">
        <v>52</v>
      </c>
    </row>
    <row r="2332" spans="1:6" x14ac:dyDescent="0.35">
      <c r="A2332">
        <v>3212</v>
      </c>
      <c r="B2332">
        <v>258</v>
      </c>
      <c r="C2332">
        <v>19</v>
      </c>
      <c r="D2332" t="s">
        <v>1905</v>
      </c>
      <c r="E2332">
        <v>3</v>
      </c>
      <c r="F2332">
        <v>28</v>
      </c>
    </row>
    <row r="2333" spans="1:6" x14ac:dyDescent="0.35">
      <c r="A2333">
        <v>3213</v>
      </c>
      <c r="B2333">
        <v>258</v>
      </c>
      <c r="C2333">
        <v>20</v>
      </c>
      <c r="D2333" t="s">
        <v>1574</v>
      </c>
      <c r="E2333">
        <v>3</v>
      </c>
      <c r="F2333">
        <v>4</v>
      </c>
    </row>
    <row r="2334" spans="1:6" x14ac:dyDescent="0.35">
      <c r="A2334">
        <v>3223</v>
      </c>
      <c r="B2334">
        <v>258</v>
      </c>
      <c r="C2334">
        <v>30</v>
      </c>
      <c r="D2334" t="s">
        <v>3172</v>
      </c>
      <c r="E2334">
        <v>3</v>
      </c>
      <c r="F2334">
        <v>32</v>
      </c>
    </row>
    <row r="2335" spans="1:6" x14ac:dyDescent="0.35">
      <c r="A2335">
        <v>3224</v>
      </c>
      <c r="B2335">
        <v>258</v>
      </c>
      <c r="C2335">
        <v>31</v>
      </c>
      <c r="D2335" t="s">
        <v>3173</v>
      </c>
      <c r="E2335">
        <v>3</v>
      </c>
      <c r="F2335">
        <v>32</v>
      </c>
    </row>
    <row r="2336" spans="1:6" x14ac:dyDescent="0.35">
      <c r="A2336">
        <v>3347</v>
      </c>
      <c r="B2336">
        <v>267</v>
      </c>
      <c r="C2336">
        <v>20</v>
      </c>
      <c r="D2336" t="s">
        <v>3174</v>
      </c>
      <c r="E2336">
        <v>3</v>
      </c>
      <c r="F2336">
        <v>59</v>
      </c>
    </row>
    <row r="2337" spans="1:6" x14ac:dyDescent="0.35">
      <c r="A2337">
        <v>3348</v>
      </c>
      <c r="B2337">
        <v>267</v>
      </c>
      <c r="C2337">
        <v>21</v>
      </c>
      <c r="D2337" t="s">
        <v>3175</v>
      </c>
      <c r="E2337">
        <v>3</v>
      </c>
      <c r="F2337">
        <v>10</v>
      </c>
    </row>
    <row r="2338" spans="1:6" x14ac:dyDescent="0.35">
      <c r="A2338">
        <v>3365</v>
      </c>
      <c r="B2338">
        <v>268</v>
      </c>
      <c r="C2338">
        <v>17</v>
      </c>
      <c r="D2338" t="s">
        <v>3176</v>
      </c>
      <c r="E2338">
        <v>3</v>
      </c>
      <c r="F2338">
        <v>22</v>
      </c>
    </row>
    <row r="2339" spans="1:6" x14ac:dyDescent="0.35">
      <c r="A2339">
        <v>3368</v>
      </c>
      <c r="B2339">
        <v>268</v>
      </c>
      <c r="C2339">
        <v>20</v>
      </c>
      <c r="D2339" t="s">
        <v>1907</v>
      </c>
      <c r="E2339">
        <v>3</v>
      </c>
      <c r="F2339">
        <v>0</v>
      </c>
    </row>
    <row r="2340" spans="1:6" x14ac:dyDescent="0.35">
      <c r="A2340">
        <v>3369</v>
      </c>
      <c r="B2340">
        <v>268</v>
      </c>
      <c r="C2340">
        <v>21</v>
      </c>
      <c r="D2340" t="s">
        <v>3082</v>
      </c>
      <c r="E2340">
        <v>3</v>
      </c>
      <c r="F2340">
        <v>37</v>
      </c>
    </row>
    <row r="2341" spans="1:6" x14ac:dyDescent="0.35">
      <c r="A2341">
        <v>3370</v>
      </c>
      <c r="B2341">
        <v>268</v>
      </c>
      <c r="C2341">
        <v>22</v>
      </c>
      <c r="D2341" t="s">
        <v>1739</v>
      </c>
      <c r="E2341">
        <v>3</v>
      </c>
      <c r="F2341">
        <v>18</v>
      </c>
    </row>
    <row r="2342" spans="1:6" x14ac:dyDescent="0.35">
      <c r="A2342">
        <v>3371</v>
      </c>
      <c r="B2342">
        <v>268</v>
      </c>
      <c r="C2342">
        <v>23</v>
      </c>
      <c r="D2342" t="s">
        <v>3177</v>
      </c>
      <c r="E2342">
        <v>3</v>
      </c>
      <c r="F2342">
        <v>56</v>
      </c>
    </row>
    <row r="2343" spans="1:6" x14ac:dyDescent="0.35">
      <c r="A2343">
        <v>3372</v>
      </c>
      <c r="B2343">
        <v>268</v>
      </c>
      <c r="C2343">
        <v>24</v>
      </c>
      <c r="D2343" t="s">
        <v>3178</v>
      </c>
      <c r="E2343">
        <v>3</v>
      </c>
      <c r="F2343">
        <v>38</v>
      </c>
    </row>
    <row r="2344" spans="1:6" x14ac:dyDescent="0.35">
      <c r="A2344">
        <v>3373</v>
      </c>
      <c r="B2344">
        <v>268</v>
      </c>
      <c r="C2344">
        <v>25</v>
      </c>
      <c r="D2344" t="s">
        <v>3179</v>
      </c>
      <c r="E2344">
        <v>3</v>
      </c>
      <c r="F2344">
        <v>23</v>
      </c>
    </row>
    <row r="2345" spans="1:6" x14ac:dyDescent="0.35">
      <c r="A2345">
        <v>3374</v>
      </c>
      <c r="B2345">
        <v>268</v>
      </c>
      <c r="C2345">
        <v>26</v>
      </c>
      <c r="D2345" t="s">
        <v>3180</v>
      </c>
      <c r="E2345">
        <v>3</v>
      </c>
      <c r="F2345">
        <v>27</v>
      </c>
    </row>
    <row r="2346" spans="1:6" x14ac:dyDescent="0.35">
      <c r="A2346">
        <v>3377</v>
      </c>
      <c r="B2346">
        <v>268</v>
      </c>
      <c r="C2346">
        <v>29</v>
      </c>
      <c r="D2346" t="s">
        <v>3174</v>
      </c>
      <c r="E2346">
        <v>3</v>
      </c>
      <c r="F2346">
        <v>56</v>
      </c>
    </row>
    <row r="2347" spans="1:6" x14ac:dyDescent="0.35">
      <c r="A2347">
        <v>3378</v>
      </c>
      <c r="B2347">
        <v>268</v>
      </c>
      <c r="C2347">
        <v>30</v>
      </c>
      <c r="D2347" t="s">
        <v>3175</v>
      </c>
      <c r="E2347">
        <v>3</v>
      </c>
      <c r="F2347">
        <v>12</v>
      </c>
    </row>
    <row r="2348" spans="1:6" x14ac:dyDescent="0.35">
      <c r="A2348">
        <v>3379</v>
      </c>
      <c r="B2348">
        <v>268</v>
      </c>
      <c r="C2348">
        <v>31</v>
      </c>
      <c r="D2348" t="s">
        <v>3181</v>
      </c>
      <c r="E2348">
        <v>3</v>
      </c>
      <c r="F2348">
        <v>43</v>
      </c>
    </row>
    <row r="2349" spans="1:6" x14ac:dyDescent="0.35">
      <c r="A2349">
        <v>3381</v>
      </c>
      <c r="B2349">
        <v>268</v>
      </c>
      <c r="C2349">
        <v>33</v>
      </c>
      <c r="D2349" t="s">
        <v>3182</v>
      </c>
      <c r="E2349">
        <v>3</v>
      </c>
      <c r="F2349">
        <v>14</v>
      </c>
    </row>
    <row r="2350" spans="1:6" x14ac:dyDescent="0.35">
      <c r="A2350">
        <v>3383</v>
      </c>
      <c r="B2350">
        <v>268</v>
      </c>
      <c r="C2350">
        <v>35</v>
      </c>
      <c r="D2350" t="s">
        <v>3183</v>
      </c>
      <c r="E2350">
        <v>3</v>
      </c>
      <c r="F2350">
        <v>53</v>
      </c>
    </row>
    <row r="2351" spans="1:6" x14ac:dyDescent="0.35">
      <c r="A2351">
        <v>3385</v>
      </c>
      <c r="B2351">
        <v>268</v>
      </c>
      <c r="C2351">
        <v>37</v>
      </c>
      <c r="D2351" t="s">
        <v>3184</v>
      </c>
      <c r="E2351">
        <v>3</v>
      </c>
      <c r="F2351">
        <v>40</v>
      </c>
    </row>
    <row r="2352" spans="1:6" x14ac:dyDescent="0.35">
      <c r="A2352">
        <v>3387</v>
      </c>
      <c r="B2352">
        <v>268</v>
      </c>
      <c r="C2352">
        <v>39</v>
      </c>
      <c r="D2352" t="s">
        <v>3185</v>
      </c>
      <c r="E2352">
        <v>3</v>
      </c>
      <c r="F2352">
        <v>55</v>
      </c>
    </row>
    <row r="2353" spans="1:6" x14ac:dyDescent="0.35">
      <c r="A2353">
        <v>3403</v>
      </c>
      <c r="B2353">
        <v>269</v>
      </c>
      <c r="C2353">
        <v>16</v>
      </c>
      <c r="D2353" t="s">
        <v>3176</v>
      </c>
      <c r="E2353">
        <v>3</v>
      </c>
      <c r="F2353">
        <v>27</v>
      </c>
    </row>
    <row r="2354" spans="1:6" x14ac:dyDescent="0.35">
      <c r="A2354">
        <v>3404</v>
      </c>
      <c r="B2354">
        <v>269</v>
      </c>
      <c r="C2354">
        <v>17</v>
      </c>
      <c r="D2354" t="s">
        <v>1907</v>
      </c>
      <c r="E2354">
        <v>3</v>
      </c>
      <c r="F2354">
        <v>3</v>
      </c>
    </row>
    <row r="2355" spans="1:6" x14ac:dyDescent="0.35">
      <c r="A2355">
        <v>3405</v>
      </c>
      <c r="B2355">
        <v>269</v>
      </c>
      <c r="C2355">
        <v>18</v>
      </c>
      <c r="D2355" t="s">
        <v>3186</v>
      </c>
      <c r="E2355">
        <v>3</v>
      </c>
      <c r="F2355">
        <v>33</v>
      </c>
    </row>
    <row r="2356" spans="1:6" x14ac:dyDescent="0.35">
      <c r="A2356">
        <v>3406</v>
      </c>
      <c r="B2356">
        <v>269</v>
      </c>
      <c r="C2356">
        <v>19</v>
      </c>
      <c r="D2356" t="s">
        <v>1739</v>
      </c>
      <c r="E2356">
        <v>3</v>
      </c>
      <c r="F2356">
        <v>17</v>
      </c>
    </row>
    <row r="2357" spans="1:6" x14ac:dyDescent="0.35">
      <c r="A2357">
        <v>3407</v>
      </c>
      <c r="B2357">
        <v>269</v>
      </c>
      <c r="C2357">
        <v>20</v>
      </c>
      <c r="D2357" t="s">
        <v>3179</v>
      </c>
      <c r="E2357">
        <v>3</v>
      </c>
      <c r="F2357">
        <v>26</v>
      </c>
    </row>
    <row r="2358" spans="1:6" x14ac:dyDescent="0.35">
      <c r="A2358">
        <v>3408</v>
      </c>
      <c r="B2358">
        <v>269</v>
      </c>
      <c r="C2358">
        <v>21</v>
      </c>
      <c r="D2358" t="s">
        <v>3178</v>
      </c>
      <c r="E2358">
        <v>3</v>
      </c>
      <c r="F2358">
        <v>35</v>
      </c>
    </row>
    <row r="2359" spans="1:6" x14ac:dyDescent="0.35">
      <c r="A2359">
        <v>3412</v>
      </c>
      <c r="B2359">
        <v>269</v>
      </c>
      <c r="C2359">
        <v>25</v>
      </c>
      <c r="D2359" t="s">
        <v>3174</v>
      </c>
      <c r="E2359">
        <v>3</v>
      </c>
      <c r="F2359">
        <v>56</v>
      </c>
    </row>
    <row r="2360" spans="1:6" x14ac:dyDescent="0.35">
      <c r="A2360">
        <v>3413</v>
      </c>
      <c r="B2360">
        <v>269</v>
      </c>
      <c r="C2360">
        <v>26</v>
      </c>
      <c r="D2360" t="s">
        <v>3175</v>
      </c>
      <c r="E2360">
        <v>3</v>
      </c>
      <c r="F2360">
        <v>11</v>
      </c>
    </row>
    <row r="2361" spans="1:6" x14ac:dyDescent="0.35">
      <c r="A2361">
        <v>3414</v>
      </c>
      <c r="B2361">
        <v>269</v>
      </c>
      <c r="C2361">
        <v>27</v>
      </c>
      <c r="D2361" t="s">
        <v>3181</v>
      </c>
      <c r="E2361">
        <v>3</v>
      </c>
      <c r="F2361">
        <v>51</v>
      </c>
    </row>
    <row r="2362" spans="1:6" x14ac:dyDescent="0.35">
      <c r="A2362">
        <v>3415</v>
      </c>
      <c r="B2362">
        <v>269</v>
      </c>
      <c r="C2362">
        <v>28</v>
      </c>
      <c r="D2362" t="s">
        <v>3182</v>
      </c>
      <c r="E2362">
        <v>3</v>
      </c>
      <c r="F2362">
        <v>10</v>
      </c>
    </row>
    <row r="2363" spans="1:6" x14ac:dyDescent="0.35">
      <c r="A2363">
        <v>3417</v>
      </c>
      <c r="B2363">
        <v>269</v>
      </c>
      <c r="C2363">
        <v>30</v>
      </c>
      <c r="D2363" t="s">
        <v>3187</v>
      </c>
      <c r="E2363">
        <v>3</v>
      </c>
      <c r="F2363">
        <v>54</v>
      </c>
    </row>
    <row r="2364" spans="1:6" x14ac:dyDescent="0.35">
      <c r="A2364">
        <v>3419</v>
      </c>
      <c r="B2364">
        <v>269</v>
      </c>
      <c r="C2364">
        <v>32</v>
      </c>
      <c r="D2364" t="s">
        <v>3184</v>
      </c>
      <c r="E2364">
        <v>3</v>
      </c>
      <c r="F2364">
        <v>42</v>
      </c>
    </row>
    <row r="2365" spans="1:6" x14ac:dyDescent="0.35">
      <c r="A2365">
        <v>3422</v>
      </c>
      <c r="B2365">
        <v>269</v>
      </c>
      <c r="C2365">
        <v>35</v>
      </c>
      <c r="D2365" t="s">
        <v>3188</v>
      </c>
      <c r="E2365">
        <v>3</v>
      </c>
      <c r="F2365">
        <v>29</v>
      </c>
    </row>
    <row r="2366" spans="1:6" x14ac:dyDescent="0.35">
      <c r="A2366">
        <v>3423</v>
      </c>
      <c r="B2366">
        <v>269</v>
      </c>
      <c r="C2366">
        <v>36</v>
      </c>
      <c r="D2366" t="s">
        <v>3189</v>
      </c>
      <c r="E2366">
        <v>3</v>
      </c>
      <c r="F2366">
        <v>43</v>
      </c>
    </row>
    <row r="2367" spans="1:6" x14ac:dyDescent="0.35">
      <c r="A2367">
        <v>3442</v>
      </c>
      <c r="B2367">
        <v>270</v>
      </c>
      <c r="C2367">
        <v>16</v>
      </c>
      <c r="D2367" t="s">
        <v>3190</v>
      </c>
      <c r="E2367">
        <v>3</v>
      </c>
      <c r="F2367">
        <v>3</v>
      </c>
    </row>
    <row r="2368" spans="1:6" x14ac:dyDescent="0.35">
      <c r="A2368">
        <v>3444</v>
      </c>
      <c r="B2368">
        <v>270</v>
      </c>
      <c r="C2368">
        <v>18</v>
      </c>
      <c r="D2368" t="s">
        <v>3191</v>
      </c>
      <c r="E2368">
        <v>3</v>
      </c>
      <c r="F2368">
        <v>22</v>
      </c>
    </row>
    <row r="2369" spans="1:6" x14ac:dyDescent="0.35">
      <c r="A2369">
        <v>3445</v>
      </c>
      <c r="B2369">
        <v>270</v>
      </c>
      <c r="C2369">
        <v>19</v>
      </c>
      <c r="D2369" t="s">
        <v>3192</v>
      </c>
      <c r="E2369">
        <v>3</v>
      </c>
      <c r="F2369">
        <v>12</v>
      </c>
    </row>
    <row r="2370" spans="1:6" x14ac:dyDescent="0.35">
      <c r="A2370">
        <v>3448</v>
      </c>
      <c r="B2370">
        <v>270</v>
      </c>
      <c r="C2370">
        <v>22</v>
      </c>
      <c r="D2370" t="s">
        <v>3193</v>
      </c>
      <c r="E2370">
        <v>3</v>
      </c>
      <c r="F2370">
        <v>45</v>
      </c>
    </row>
    <row r="2371" spans="1:6" x14ac:dyDescent="0.35">
      <c r="A2371">
        <v>3465</v>
      </c>
      <c r="B2371">
        <v>271</v>
      </c>
      <c r="C2371">
        <v>16</v>
      </c>
      <c r="D2371" t="s">
        <v>3194</v>
      </c>
      <c r="E2371">
        <v>3</v>
      </c>
      <c r="F2371">
        <v>39</v>
      </c>
    </row>
    <row r="2372" spans="1:6" x14ac:dyDescent="0.35">
      <c r="A2372">
        <v>3546</v>
      </c>
      <c r="B2372">
        <v>276</v>
      </c>
      <c r="C2372">
        <v>21</v>
      </c>
      <c r="D2372" t="s">
        <v>3195</v>
      </c>
      <c r="E2372">
        <v>3</v>
      </c>
      <c r="F2372">
        <v>39</v>
      </c>
    </row>
    <row r="2373" spans="1:6" x14ac:dyDescent="0.35">
      <c r="A2373">
        <v>3574</v>
      </c>
      <c r="B2373">
        <v>277</v>
      </c>
      <c r="C2373">
        <v>16</v>
      </c>
      <c r="D2373" t="s">
        <v>3196</v>
      </c>
      <c r="E2373">
        <v>3</v>
      </c>
      <c r="F2373">
        <v>1</v>
      </c>
    </row>
    <row r="2374" spans="1:6" x14ac:dyDescent="0.35">
      <c r="A2374">
        <v>3614</v>
      </c>
      <c r="B2374">
        <v>280</v>
      </c>
      <c r="C2374">
        <v>16</v>
      </c>
      <c r="D2374" t="s">
        <v>3197</v>
      </c>
      <c r="E2374">
        <v>3</v>
      </c>
      <c r="F2374">
        <v>11</v>
      </c>
    </row>
    <row r="2375" spans="1:6" x14ac:dyDescent="0.35">
      <c r="A2375">
        <v>3631</v>
      </c>
      <c r="B2375">
        <v>281</v>
      </c>
      <c r="C2375">
        <v>17</v>
      </c>
      <c r="D2375" t="s">
        <v>3198</v>
      </c>
      <c r="E2375">
        <v>3</v>
      </c>
      <c r="F2375">
        <v>9</v>
      </c>
    </row>
    <row r="2376" spans="1:6" x14ac:dyDescent="0.35">
      <c r="A2376">
        <v>3647</v>
      </c>
      <c r="B2376">
        <v>282</v>
      </c>
      <c r="C2376">
        <v>16</v>
      </c>
      <c r="D2376" t="s">
        <v>3199</v>
      </c>
      <c r="E2376">
        <v>3</v>
      </c>
      <c r="F2376">
        <v>44</v>
      </c>
    </row>
    <row r="2377" spans="1:6" x14ac:dyDescent="0.35">
      <c r="A2377">
        <v>3650</v>
      </c>
      <c r="B2377">
        <v>282</v>
      </c>
      <c r="C2377">
        <v>19</v>
      </c>
      <c r="D2377" t="s">
        <v>3200</v>
      </c>
      <c r="E2377">
        <v>3</v>
      </c>
      <c r="F2377">
        <v>51</v>
      </c>
    </row>
    <row r="2378" spans="1:6" x14ac:dyDescent="0.35">
      <c r="A2378">
        <v>3695</v>
      </c>
      <c r="B2378">
        <v>285</v>
      </c>
      <c r="C2378">
        <v>16</v>
      </c>
      <c r="D2378" t="s">
        <v>3201</v>
      </c>
      <c r="E2378">
        <v>3</v>
      </c>
      <c r="F2378">
        <v>7</v>
      </c>
    </row>
    <row r="2379" spans="1:6" x14ac:dyDescent="0.35">
      <c r="A2379">
        <v>3766</v>
      </c>
      <c r="B2379">
        <v>289</v>
      </c>
      <c r="C2379">
        <v>19</v>
      </c>
      <c r="D2379" t="s">
        <v>3202</v>
      </c>
      <c r="E2379">
        <v>3</v>
      </c>
      <c r="F2379">
        <v>19</v>
      </c>
    </row>
    <row r="2380" spans="1:6" x14ac:dyDescent="0.35">
      <c r="A2380">
        <v>3833</v>
      </c>
      <c r="B2380">
        <v>292</v>
      </c>
      <c r="C2380">
        <v>17</v>
      </c>
      <c r="D2380" t="s">
        <v>3203</v>
      </c>
      <c r="E2380">
        <v>3</v>
      </c>
      <c r="F2380">
        <v>46</v>
      </c>
    </row>
    <row r="2381" spans="1:6" x14ac:dyDescent="0.35">
      <c r="A2381">
        <v>3841</v>
      </c>
      <c r="B2381">
        <v>292</v>
      </c>
      <c r="C2381">
        <v>25</v>
      </c>
      <c r="D2381" t="s">
        <v>3204</v>
      </c>
      <c r="E2381">
        <v>3</v>
      </c>
      <c r="F2381">
        <v>8</v>
      </c>
    </row>
    <row r="2382" spans="1:6" x14ac:dyDescent="0.35">
      <c r="A2382">
        <v>3842</v>
      </c>
      <c r="B2382">
        <v>292</v>
      </c>
      <c r="C2382">
        <v>26</v>
      </c>
      <c r="D2382" t="s">
        <v>3205</v>
      </c>
      <c r="E2382">
        <v>3</v>
      </c>
      <c r="F2382">
        <v>54</v>
      </c>
    </row>
    <row r="2383" spans="1:6" x14ac:dyDescent="0.35">
      <c r="A2383">
        <v>3843</v>
      </c>
      <c r="B2383">
        <v>292</v>
      </c>
      <c r="C2383">
        <v>27</v>
      </c>
      <c r="D2383" t="s">
        <v>3206</v>
      </c>
      <c r="E2383">
        <v>3</v>
      </c>
      <c r="F2383">
        <v>27</v>
      </c>
    </row>
    <row r="2384" spans="1:6" x14ac:dyDescent="0.35">
      <c r="A2384">
        <v>3848</v>
      </c>
      <c r="B2384">
        <v>292</v>
      </c>
      <c r="C2384">
        <v>32</v>
      </c>
      <c r="D2384" t="s">
        <v>3207</v>
      </c>
      <c r="E2384">
        <v>3</v>
      </c>
      <c r="F2384">
        <v>57</v>
      </c>
    </row>
    <row r="2385" spans="1:6" x14ac:dyDescent="0.35">
      <c r="A2385">
        <v>3849</v>
      </c>
      <c r="B2385">
        <v>292</v>
      </c>
      <c r="C2385">
        <v>33</v>
      </c>
      <c r="D2385" t="s">
        <v>3208</v>
      </c>
      <c r="E2385">
        <v>3</v>
      </c>
      <c r="F2385">
        <v>54</v>
      </c>
    </row>
    <row r="2386" spans="1:6" x14ac:dyDescent="0.35">
      <c r="A2386">
        <v>3850</v>
      </c>
      <c r="B2386">
        <v>292</v>
      </c>
      <c r="C2386">
        <v>34</v>
      </c>
      <c r="D2386" t="s">
        <v>3209</v>
      </c>
      <c r="E2386">
        <v>3</v>
      </c>
      <c r="F2386">
        <v>41</v>
      </c>
    </row>
    <row r="2387" spans="1:6" x14ac:dyDescent="0.35">
      <c r="A2387">
        <v>3880</v>
      </c>
      <c r="B2387">
        <v>294</v>
      </c>
      <c r="C2387">
        <v>16</v>
      </c>
      <c r="D2387" t="s">
        <v>3210</v>
      </c>
      <c r="E2387">
        <v>3</v>
      </c>
      <c r="F2387">
        <v>57</v>
      </c>
    </row>
    <row r="2388" spans="1:6" x14ac:dyDescent="0.35">
      <c r="A2388">
        <v>3898</v>
      </c>
      <c r="B2388">
        <v>295</v>
      </c>
      <c r="C2388">
        <v>16</v>
      </c>
      <c r="D2388" t="s">
        <v>3128</v>
      </c>
      <c r="E2388">
        <v>3</v>
      </c>
      <c r="F2388">
        <v>53</v>
      </c>
    </row>
    <row r="2389" spans="1:6" x14ac:dyDescent="0.35">
      <c r="A2389">
        <v>3902</v>
      </c>
      <c r="B2389">
        <v>295</v>
      </c>
      <c r="C2389">
        <v>20</v>
      </c>
      <c r="D2389" t="s">
        <v>3129</v>
      </c>
      <c r="E2389">
        <v>3</v>
      </c>
      <c r="F2389">
        <v>53</v>
      </c>
    </row>
    <row r="2390" spans="1:6" x14ac:dyDescent="0.35">
      <c r="A2390">
        <v>3919</v>
      </c>
      <c r="B2390">
        <v>296</v>
      </c>
      <c r="C2390">
        <v>17</v>
      </c>
      <c r="D2390" t="s">
        <v>3211</v>
      </c>
      <c r="E2390">
        <v>3</v>
      </c>
      <c r="F2390">
        <v>0</v>
      </c>
    </row>
    <row r="2391" spans="1:6" x14ac:dyDescent="0.35">
      <c r="A2391">
        <v>3920</v>
      </c>
      <c r="B2391">
        <v>296</v>
      </c>
      <c r="C2391">
        <v>18</v>
      </c>
      <c r="D2391" t="s">
        <v>3135</v>
      </c>
      <c r="E2391">
        <v>3</v>
      </c>
      <c r="F2391">
        <v>44</v>
      </c>
    </row>
    <row r="2392" spans="1:6" x14ac:dyDescent="0.35">
      <c r="A2392">
        <v>3921</v>
      </c>
      <c r="B2392">
        <v>296</v>
      </c>
      <c r="C2392">
        <v>19</v>
      </c>
      <c r="D2392" t="s">
        <v>3212</v>
      </c>
      <c r="E2392">
        <v>3</v>
      </c>
      <c r="F2392">
        <v>15</v>
      </c>
    </row>
    <row r="2393" spans="1:6" x14ac:dyDescent="0.35">
      <c r="A2393">
        <v>3922</v>
      </c>
      <c r="B2393">
        <v>296</v>
      </c>
      <c r="C2393">
        <v>20</v>
      </c>
      <c r="D2393" t="s">
        <v>3134</v>
      </c>
      <c r="E2393">
        <v>3</v>
      </c>
      <c r="F2393">
        <v>51</v>
      </c>
    </row>
    <row r="2394" spans="1:6" x14ac:dyDescent="0.35">
      <c r="A2394">
        <v>3923</v>
      </c>
      <c r="B2394">
        <v>296</v>
      </c>
      <c r="C2394">
        <v>21</v>
      </c>
      <c r="D2394" t="s">
        <v>3137</v>
      </c>
      <c r="E2394">
        <v>3</v>
      </c>
      <c r="F2394">
        <v>31</v>
      </c>
    </row>
    <row r="2395" spans="1:6" x14ac:dyDescent="0.35">
      <c r="A2395">
        <v>3924</v>
      </c>
      <c r="B2395">
        <v>296</v>
      </c>
      <c r="C2395">
        <v>22</v>
      </c>
      <c r="D2395" t="s">
        <v>3136</v>
      </c>
      <c r="E2395">
        <v>3</v>
      </c>
      <c r="F2395">
        <v>43</v>
      </c>
    </row>
    <row r="2396" spans="1:6" x14ac:dyDescent="0.35">
      <c r="A2396">
        <v>3929</v>
      </c>
      <c r="B2396">
        <v>296</v>
      </c>
      <c r="C2396">
        <v>27</v>
      </c>
      <c r="D2396" t="s">
        <v>3130</v>
      </c>
      <c r="E2396">
        <v>3</v>
      </c>
      <c r="F2396">
        <v>39</v>
      </c>
    </row>
    <row r="2397" spans="1:6" x14ac:dyDescent="0.35">
      <c r="A2397">
        <v>3931</v>
      </c>
      <c r="B2397">
        <v>296</v>
      </c>
      <c r="C2397">
        <v>29</v>
      </c>
      <c r="D2397" t="s">
        <v>3138</v>
      </c>
      <c r="E2397">
        <v>3</v>
      </c>
      <c r="F2397">
        <v>21</v>
      </c>
    </row>
    <row r="2398" spans="1:6" x14ac:dyDescent="0.35">
      <c r="A2398">
        <v>3932</v>
      </c>
      <c r="B2398">
        <v>296</v>
      </c>
      <c r="C2398">
        <v>30</v>
      </c>
      <c r="D2398" t="s">
        <v>3139</v>
      </c>
      <c r="E2398">
        <v>3</v>
      </c>
      <c r="F2398">
        <v>21</v>
      </c>
    </row>
    <row r="2399" spans="1:6" x14ac:dyDescent="0.35">
      <c r="A2399">
        <v>3934</v>
      </c>
      <c r="B2399">
        <v>296</v>
      </c>
      <c r="C2399">
        <v>32</v>
      </c>
      <c r="D2399" t="s">
        <v>3213</v>
      </c>
      <c r="E2399">
        <v>3</v>
      </c>
      <c r="F2399">
        <v>8</v>
      </c>
    </row>
    <row r="2400" spans="1:6" x14ac:dyDescent="0.35">
      <c r="A2400">
        <v>3936</v>
      </c>
      <c r="B2400">
        <v>296</v>
      </c>
      <c r="C2400">
        <v>34</v>
      </c>
      <c r="D2400" t="s">
        <v>3214</v>
      </c>
      <c r="E2400">
        <v>3</v>
      </c>
      <c r="F2400">
        <v>51</v>
      </c>
    </row>
    <row r="2401" spans="1:6" x14ac:dyDescent="0.35">
      <c r="A2401">
        <v>3942</v>
      </c>
      <c r="B2401">
        <v>296</v>
      </c>
      <c r="C2401">
        <v>40</v>
      </c>
      <c r="D2401" t="s">
        <v>3215</v>
      </c>
      <c r="E2401">
        <v>3</v>
      </c>
      <c r="F2401">
        <v>5</v>
      </c>
    </row>
    <row r="2402" spans="1:6" x14ac:dyDescent="0.35">
      <c r="A2402">
        <v>3947</v>
      </c>
      <c r="B2402">
        <v>296</v>
      </c>
      <c r="C2402">
        <v>45</v>
      </c>
      <c r="D2402" t="s">
        <v>3216</v>
      </c>
      <c r="E2402">
        <v>3</v>
      </c>
      <c r="F2402">
        <v>19</v>
      </c>
    </row>
    <row r="2403" spans="1:6" x14ac:dyDescent="0.35">
      <c r="A2403">
        <v>3948</v>
      </c>
      <c r="B2403">
        <v>296</v>
      </c>
      <c r="C2403">
        <v>46</v>
      </c>
      <c r="D2403" t="s">
        <v>3217</v>
      </c>
      <c r="E2403">
        <v>3</v>
      </c>
      <c r="F2403">
        <v>33</v>
      </c>
    </row>
    <row r="2404" spans="1:6" x14ac:dyDescent="0.35">
      <c r="A2404">
        <v>3950</v>
      </c>
      <c r="B2404">
        <v>296</v>
      </c>
      <c r="C2404">
        <v>48</v>
      </c>
      <c r="D2404" t="s">
        <v>3218</v>
      </c>
      <c r="E2404">
        <v>3</v>
      </c>
      <c r="F2404">
        <v>24</v>
      </c>
    </row>
    <row r="2405" spans="1:6" x14ac:dyDescent="0.35">
      <c r="A2405">
        <v>3954</v>
      </c>
      <c r="B2405">
        <v>296</v>
      </c>
      <c r="C2405">
        <v>52</v>
      </c>
      <c r="D2405" t="s">
        <v>3219</v>
      </c>
      <c r="E2405">
        <v>3</v>
      </c>
      <c r="F2405">
        <v>31</v>
      </c>
    </row>
    <row r="2406" spans="1:6" x14ac:dyDescent="0.35">
      <c r="A2406">
        <v>3956</v>
      </c>
      <c r="B2406">
        <v>296</v>
      </c>
      <c r="C2406">
        <v>54</v>
      </c>
      <c r="D2406" t="s">
        <v>3220</v>
      </c>
      <c r="E2406">
        <v>3</v>
      </c>
      <c r="F2406">
        <v>26</v>
      </c>
    </row>
    <row r="2407" spans="1:6" x14ac:dyDescent="0.35">
      <c r="A2407">
        <v>3958</v>
      </c>
      <c r="B2407">
        <v>296</v>
      </c>
      <c r="C2407">
        <v>56</v>
      </c>
      <c r="D2407" t="s">
        <v>3221</v>
      </c>
      <c r="E2407">
        <v>3</v>
      </c>
      <c r="F2407">
        <v>47</v>
      </c>
    </row>
    <row r="2408" spans="1:6" x14ac:dyDescent="0.35">
      <c r="A2408">
        <v>3959</v>
      </c>
      <c r="B2408">
        <v>296</v>
      </c>
      <c r="C2408">
        <v>57</v>
      </c>
      <c r="D2408" t="s">
        <v>3222</v>
      </c>
      <c r="E2408">
        <v>3</v>
      </c>
      <c r="F2408">
        <v>56</v>
      </c>
    </row>
    <row r="2409" spans="1:6" x14ac:dyDescent="0.35">
      <c r="A2409">
        <v>3961</v>
      </c>
      <c r="B2409">
        <v>296</v>
      </c>
      <c r="C2409">
        <v>59</v>
      </c>
      <c r="D2409" t="s">
        <v>3223</v>
      </c>
      <c r="E2409">
        <v>3</v>
      </c>
      <c r="F2409">
        <v>5</v>
      </c>
    </row>
    <row r="2410" spans="1:6" x14ac:dyDescent="0.35">
      <c r="A2410">
        <v>4009</v>
      </c>
      <c r="B2410">
        <v>298</v>
      </c>
      <c r="C2410">
        <v>23</v>
      </c>
      <c r="D2410" t="s">
        <v>3224</v>
      </c>
      <c r="E2410">
        <v>3</v>
      </c>
      <c r="F2410">
        <v>29</v>
      </c>
    </row>
    <row r="2411" spans="1:6" x14ac:dyDescent="0.35">
      <c r="A2411">
        <v>4010</v>
      </c>
      <c r="B2411">
        <v>298</v>
      </c>
      <c r="C2411">
        <v>24</v>
      </c>
      <c r="D2411" t="s">
        <v>3225</v>
      </c>
      <c r="E2411">
        <v>3</v>
      </c>
      <c r="F2411">
        <v>18</v>
      </c>
    </row>
    <row r="2412" spans="1:6" x14ac:dyDescent="0.35">
      <c r="A2412">
        <v>4034</v>
      </c>
      <c r="B2412">
        <v>299</v>
      </c>
      <c r="C2412">
        <v>18</v>
      </c>
      <c r="D2412" t="s">
        <v>3226</v>
      </c>
      <c r="E2412">
        <v>3</v>
      </c>
      <c r="F2412">
        <v>17</v>
      </c>
    </row>
    <row r="2413" spans="1:6" x14ac:dyDescent="0.35">
      <c r="A2413">
        <v>4038</v>
      </c>
      <c r="B2413">
        <v>299</v>
      </c>
      <c r="C2413">
        <v>22</v>
      </c>
      <c r="D2413" t="s">
        <v>3227</v>
      </c>
      <c r="E2413">
        <v>3</v>
      </c>
      <c r="F2413">
        <v>42</v>
      </c>
    </row>
    <row r="2414" spans="1:6" x14ac:dyDescent="0.35">
      <c r="A2414">
        <v>4072</v>
      </c>
      <c r="B2414">
        <v>301</v>
      </c>
      <c r="C2414">
        <v>16</v>
      </c>
      <c r="D2414" t="s">
        <v>3228</v>
      </c>
      <c r="E2414">
        <v>3</v>
      </c>
      <c r="F2414">
        <v>23</v>
      </c>
    </row>
    <row r="2415" spans="1:6" x14ac:dyDescent="0.35">
      <c r="A2415">
        <v>4073</v>
      </c>
      <c r="B2415">
        <v>301</v>
      </c>
      <c r="C2415">
        <v>17</v>
      </c>
      <c r="D2415" t="s">
        <v>3229</v>
      </c>
      <c r="E2415">
        <v>3</v>
      </c>
      <c r="F2415">
        <v>22</v>
      </c>
    </row>
    <row r="2416" spans="1:6" x14ac:dyDescent="0.35">
      <c r="A2416">
        <v>4089</v>
      </c>
      <c r="B2416">
        <v>302</v>
      </c>
      <c r="C2416">
        <v>16</v>
      </c>
      <c r="D2416" t="s">
        <v>3230</v>
      </c>
      <c r="E2416">
        <v>3</v>
      </c>
      <c r="F2416">
        <v>36</v>
      </c>
    </row>
    <row r="2417" spans="1:6" x14ac:dyDescent="0.35">
      <c r="A2417">
        <v>4090</v>
      </c>
      <c r="B2417">
        <v>302</v>
      </c>
      <c r="C2417">
        <v>17</v>
      </c>
      <c r="D2417" t="s">
        <v>2033</v>
      </c>
      <c r="E2417">
        <v>3</v>
      </c>
      <c r="F2417">
        <v>48</v>
      </c>
    </row>
    <row r="2418" spans="1:6" x14ac:dyDescent="0.35">
      <c r="A2418">
        <v>4106</v>
      </c>
      <c r="B2418">
        <v>303</v>
      </c>
      <c r="C2418">
        <v>16</v>
      </c>
      <c r="D2418" t="s">
        <v>2777</v>
      </c>
      <c r="E2418">
        <v>3</v>
      </c>
      <c r="F2418">
        <v>33</v>
      </c>
    </row>
    <row r="2419" spans="1:6" x14ac:dyDescent="0.35">
      <c r="A2419">
        <v>4107</v>
      </c>
      <c r="B2419">
        <v>303</v>
      </c>
      <c r="C2419">
        <v>17</v>
      </c>
      <c r="D2419" t="s">
        <v>3229</v>
      </c>
      <c r="E2419">
        <v>3</v>
      </c>
      <c r="F2419">
        <v>23</v>
      </c>
    </row>
    <row r="2420" spans="1:6" x14ac:dyDescent="0.35">
      <c r="A2420">
        <v>4109</v>
      </c>
      <c r="B2420">
        <v>303</v>
      </c>
      <c r="C2420">
        <v>19</v>
      </c>
      <c r="D2420" t="s">
        <v>3029</v>
      </c>
      <c r="E2420">
        <v>3</v>
      </c>
      <c r="F2420">
        <v>32</v>
      </c>
    </row>
    <row r="2421" spans="1:6" x14ac:dyDescent="0.35">
      <c r="A2421">
        <v>4110</v>
      </c>
      <c r="B2421">
        <v>303</v>
      </c>
      <c r="C2421">
        <v>20</v>
      </c>
      <c r="D2421" t="s">
        <v>2033</v>
      </c>
      <c r="E2421">
        <v>3</v>
      </c>
      <c r="F2421">
        <v>49</v>
      </c>
    </row>
    <row r="2422" spans="1:6" x14ac:dyDescent="0.35">
      <c r="A2422">
        <v>4111</v>
      </c>
      <c r="B2422">
        <v>303</v>
      </c>
      <c r="C2422">
        <v>21</v>
      </c>
      <c r="D2422" t="s">
        <v>3231</v>
      </c>
      <c r="E2422">
        <v>3</v>
      </c>
      <c r="F2422">
        <v>15</v>
      </c>
    </row>
    <row r="2423" spans="1:6" x14ac:dyDescent="0.35">
      <c r="A2423">
        <v>4112</v>
      </c>
      <c r="B2423">
        <v>303</v>
      </c>
      <c r="C2423">
        <v>22</v>
      </c>
      <c r="D2423" t="s">
        <v>2189</v>
      </c>
      <c r="E2423">
        <v>3</v>
      </c>
      <c r="F2423">
        <v>17</v>
      </c>
    </row>
    <row r="2424" spans="1:6" x14ac:dyDescent="0.35">
      <c r="A2424">
        <v>4113</v>
      </c>
      <c r="B2424">
        <v>303</v>
      </c>
      <c r="C2424">
        <v>23</v>
      </c>
      <c r="D2424" t="s">
        <v>2962</v>
      </c>
      <c r="E2424">
        <v>3</v>
      </c>
      <c r="F2424">
        <v>44</v>
      </c>
    </row>
    <row r="2425" spans="1:6" x14ac:dyDescent="0.35">
      <c r="A2425">
        <v>4114</v>
      </c>
      <c r="B2425">
        <v>303</v>
      </c>
      <c r="C2425">
        <v>24</v>
      </c>
      <c r="D2425" t="s">
        <v>3090</v>
      </c>
      <c r="E2425">
        <v>3</v>
      </c>
      <c r="F2425">
        <v>11</v>
      </c>
    </row>
    <row r="2426" spans="1:6" x14ac:dyDescent="0.35">
      <c r="A2426">
        <v>4115</v>
      </c>
      <c r="B2426">
        <v>303</v>
      </c>
      <c r="C2426">
        <v>25</v>
      </c>
      <c r="D2426" t="s">
        <v>3230</v>
      </c>
      <c r="E2426">
        <v>3</v>
      </c>
      <c r="F2426">
        <v>36</v>
      </c>
    </row>
    <row r="2427" spans="1:6" x14ac:dyDescent="0.35">
      <c r="A2427">
        <v>4116</v>
      </c>
      <c r="B2427">
        <v>303</v>
      </c>
      <c r="C2427">
        <v>26</v>
      </c>
      <c r="D2427" t="s">
        <v>2007</v>
      </c>
      <c r="E2427">
        <v>3</v>
      </c>
      <c r="F2427">
        <v>54</v>
      </c>
    </row>
    <row r="2428" spans="1:6" x14ac:dyDescent="0.35">
      <c r="A2428">
        <v>4117</v>
      </c>
      <c r="B2428">
        <v>303</v>
      </c>
      <c r="C2428">
        <v>27</v>
      </c>
      <c r="D2428" t="s">
        <v>3232</v>
      </c>
      <c r="E2428">
        <v>3</v>
      </c>
      <c r="F2428">
        <v>25</v>
      </c>
    </row>
    <row r="2429" spans="1:6" x14ac:dyDescent="0.35">
      <c r="A2429">
        <v>4118</v>
      </c>
      <c r="B2429">
        <v>303</v>
      </c>
      <c r="C2429">
        <v>28</v>
      </c>
      <c r="D2429" t="s">
        <v>3233</v>
      </c>
      <c r="E2429">
        <v>3</v>
      </c>
      <c r="F2429">
        <v>49</v>
      </c>
    </row>
    <row r="2430" spans="1:6" x14ac:dyDescent="0.35">
      <c r="A2430">
        <v>4119</v>
      </c>
      <c r="B2430">
        <v>303</v>
      </c>
      <c r="C2430">
        <v>29</v>
      </c>
      <c r="D2430" t="s">
        <v>3234</v>
      </c>
      <c r="E2430">
        <v>3</v>
      </c>
      <c r="F2430">
        <v>58</v>
      </c>
    </row>
    <row r="2431" spans="1:6" x14ac:dyDescent="0.35">
      <c r="A2431">
        <v>4120</v>
      </c>
      <c r="B2431">
        <v>303</v>
      </c>
      <c r="C2431">
        <v>30</v>
      </c>
      <c r="D2431" t="s">
        <v>3235</v>
      </c>
      <c r="E2431">
        <v>3</v>
      </c>
      <c r="F2431">
        <v>30</v>
      </c>
    </row>
    <row r="2432" spans="1:6" x14ac:dyDescent="0.35">
      <c r="A2432">
        <v>4121</v>
      </c>
      <c r="B2432">
        <v>303</v>
      </c>
      <c r="C2432">
        <v>31</v>
      </c>
      <c r="D2432" t="s">
        <v>3236</v>
      </c>
      <c r="E2432">
        <v>3</v>
      </c>
      <c r="F2432">
        <v>45</v>
      </c>
    </row>
    <row r="2433" spans="1:6" x14ac:dyDescent="0.35">
      <c r="A2433">
        <v>4181</v>
      </c>
      <c r="B2433">
        <v>307</v>
      </c>
      <c r="C2433">
        <v>16</v>
      </c>
      <c r="D2433" t="s">
        <v>3237</v>
      </c>
      <c r="E2433">
        <v>3</v>
      </c>
      <c r="F2433">
        <v>44</v>
      </c>
    </row>
    <row r="2434" spans="1:6" x14ac:dyDescent="0.35">
      <c r="A2434">
        <v>4334</v>
      </c>
      <c r="B2434">
        <v>320</v>
      </c>
      <c r="C2434">
        <v>17</v>
      </c>
      <c r="D2434" t="s">
        <v>3238</v>
      </c>
      <c r="E2434">
        <v>3</v>
      </c>
      <c r="F2434">
        <v>16</v>
      </c>
    </row>
    <row r="2435" spans="1:6" x14ac:dyDescent="0.35">
      <c r="A2435">
        <v>4336</v>
      </c>
      <c r="B2435">
        <v>320</v>
      </c>
      <c r="C2435">
        <v>19</v>
      </c>
      <c r="D2435" t="s">
        <v>3239</v>
      </c>
      <c r="E2435">
        <v>3</v>
      </c>
      <c r="F2435">
        <v>42</v>
      </c>
    </row>
    <row r="2436" spans="1:6" x14ac:dyDescent="0.35">
      <c r="A2436">
        <v>4390</v>
      </c>
      <c r="B2436">
        <v>323</v>
      </c>
      <c r="C2436">
        <v>23</v>
      </c>
      <c r="D2436" t="s">
        <v>2707</v>
      </c>
      <c r="E2436">
        <v>3</v>
      </c>
      <c r="F2436">
        <v>58</v>
      </c>
    </row>
    <row r="2437" spans="1:6" x14ac:dyDescent="0.35">
      <c r="A2437">
        <v>4436</v>
      </c>
      <c r="B2437">
        <v>326</v>
      </c>
      <c r="C2437">
        <v>16</v>
      </c>
      <c r="D2437" t="s">
        <v>1194</v>
      </c>
      <c r="E2437">
        <v>3</v>
      </c>
      <c r="F2437">
        <v>56</v>
      </c>
    </row>
    <row r="2438" spans="1:6" x14ac:dyDescent="0.35">
      <c r="A2438">
        <v>4447</v>
      </c>
      <c r="B2438">
        <v>326</v>
      </c>
      <c r="C2438">
        <v>27</v>
      </c>
      <c r="D2438" t="s">
        <v>2778</v>
      </c>
      <c r="E2438">
        <v>3</v>
      </c>
      <c r="F2438">
        <v>42</v>
      </c>
    </row>
    <row r="2439" spans="1:6" x14ac:dyDescent="0.35">
      <c r="A2439">
        <v>4448</v>
      </c>
      <c r="B2439">
        <v>326</v>
      </c>
      <c r="C2439">
        <v>28</v>
      </c>
      <c r="D2439" t="s">
        <v>2082</v>
      </c>
      <c r="E2439">
        <v>3</v>
      </c>
      <c r="F2439">
        <v>46</v>
      </c>
    </row>
    <row r="2440" spans="1:6" x14ac:dyDescent="0.35">
      <c r="A2440">
        <v>4450</v>
      </c>
      <c r="B2440">
        <v>326</v>
      </c>
      <c r="C2440">
        <v>30</v>
      </c>
      <c r="D2440" t="s">
        <v>3240</v>
      </c>
      <c r="E2440">
        <v>3</v>
      </c>
      <c r="F2440">
        <v>2</v>
      </c>
    </row>
    <row r="2441" spans="1:6" x14ac:dyDescent="0.35">
      <c r="A2441">
        <v>4452</v>
      </c>
      <c r="B2441">
        <v>326</v>
      </c>
      <c r="C2441">
        <v>32</v>
      </c>
      <c r="D2441" t="s">
        <v>3241</v>
      </c>
      <c r="E2441">
        <v>3</v>
      </c>
      <c r="F2441">
        <v>29</v>
      </c>
    </row>
    <row r="2442" spans="1:6" x14ac:dyDescent="0.35">
      <c r="A2442">
        <v>4631</v>
      </c>
      <c r="B2442">
        <v>341</v>
      </c>
      <c r="C2442">
        <v>18</v>
      </c>
      <c r="D2442" t="s">
        <v>3242</v>
      </c>
      <c r="E2442">
        <v>3</v>
      </c>
      <c r="F2442">
        <v>40</v>
      </c>
    </row>
    <row r="2443" spans="1:6" x14ac:dyDescent="0.35">
      <c r="A2443">
        <v>4661</v>
      </c>
      <c r="B2443">
        <v>343</v>
      </c>
      <c r="C2443">
        <v>16</v>
      </c>
      <c r="D2443" t="s">
        <v>3032</v>
      </c>
      <c r="E2443">
        <v>3</v>
      </c>
      <c r="F2443">
        <v>47</v>
      </c>
    </row>
    <row r="2444" spans="1:6" x14ac:dyDescent="0.35">
      <c r="A2444">
        <v>4662</v>
      </c>
      <c r="B2444">
        <v>343</v>
      </c>
      <c r="C2444">
        <v>17</v>
      </c>
      <c r="D2444" t="s">
        <v>3242</v>
      </c>
      <c r="E2444">
        <v>3</v>
      </c>
      <c r="F2444">
        <v>37</v>
      </c>
    </row>
    <row r="2445" spans="1:6" x14ac:dyDescent="0.35">
      <c r="A2445">
        <v>4664</v>
      </c>
      <c r="B2445">
        <v>343</v>
      </c>
      <c r="C2445">
        <v>19</v>
      </c>
      <c r="D2445" t="s">
        <v>3243</v>
      </c>
      <c r="E2445">
        <v>3</v>
      </c>
      <c r="F2445">
        <v>34</v>
      </c>
    </row>
    <row r="2446" spans="1:6" x14ac:dyDescent="0.35">
      <c r="A2446">
        <v>4665</v>
      </c>
      <c r="B2446">
        <v>343</v>
      </c>
      <c r="C2446">
        <v>20</v>
      </c>
      <c r="D2446" t="s">
        <v>1922</v>
      </c>
      <c r="E2446">
        <v>3</v>
      </c>
      <c r="F2446">
        <v>42</v>
      </c>
    </row>
    <row r="2447" spans="1:6" x14ac:dyDescent="0.35">
      <c r="A2447">
        <v>4669</v>
      </c>
      <c r="B2447">
        <v>343</v>
      </c>
      <c r="C2447">
        <v>24</v>
      </c>
      <c r="D2447" t="s">
        <v>2237</v>
      </c>
      <c r="E2447">
        <v>3</v>
      </c>
      <c r="F2447">
        <v>23</v>
      </c>
    </row>
    <row r="2448" spans="1:6" x14ac:dyDescent="0.35">
      <c r="A2448">
        <v>4672</v>
      </c>
      <c r="B2448">
        <v>343</v>
      </c>
      <c r="C2448">
        <v>27</v>
      </c>
      <c r="D2448" t="s">
        <v>2894</v>
      </c>
      <c r="E2448">
        <v>3</v>
      </c>
      <c r="F2448">
        <v>23</v>
      </c>
    </row>
    <row r="2449" spans="1:6" x14ac:dyDescent="0.35">
      <c r="A2449">
        <v>4674</v>
      </c>
      <c r="B2449">
        <v>343</v>
      </c>
      <c r="C2449">
        <v>29</v>
      </c>
      <c r="D2449" t="s">
        <v>2400</v>
      </c>
      <c r="E2449">
        <v>3</v>
      </c>
      <c r="F2449">
        <v>51</v>
      </c>
    </row>
    <row r="2450" spans="1:6" x14ac:dyDescent="0.35">
      <c r="A2450">
        <v>4675</v>
      </c>
      <c r="B2450">
        <v>343</v>
      </c>
      <c r="C2450">
        <v>30</v>
      </c>
      <c r="D2450" t="s">
        <v>1428</v>
      </c>
      <c r="E2450">
        <v>3</v>
      </c>
      <c r="F2450">
        <v>31</v>
      </c>
    </row>
    <row r="2451" spans="1:6" x14ac:dyDescent="0.35">
      <c r="A2451">
        <v>4677</v>
      </c>
      <c r="B2451">
        <v>343</v>
      </c>
      <c r="C2451">
        <v>32</v>
      </c>
      <c r="D2451" t="s">
        <v>2671</v>
      </c>
      <c r="E2451">
        <v>3</v>
      </c>
      <c r="F2451">
        <v>51</v>
      </c>
    </row>
    <row r="2452" spans="1:6" x14ac:dyDescent="0.35">
      <c r="A2452">
        <v>4679</v>
      </c>
      <c r="B2452">
        <v>343</v>
      </c>
      <c r="C2452">
        <v>34</v>
      </c>
      <c r="D2452" t="s">
        <v>3244</v>
      </c>
      <c r="E2452">
        <v>3</v>
      </c>
      <c r="F2452">
        <v>41</v>
      </c>
    </row>
    <row r="2453" spans="1:6" x14ac:dyDescent="0.35">
      <c r="A2453">
        <v>4695</v>
      </c>
      <c r="B2453">
        <v>344</v>
      </c>
      <c r="C2453">
        <v>16</v>
      </c>
      <c r="D2453" t="s">
        <v>1430</v>
      </c>
      <c r="E2453">
        <v>3</v>
      </c>
      <c r="F2453">
        <v>44</v>
      </c>
    </row>
    <row r="2454" spans="1:6" x14ac:dyDescent="0.35">
      <c r="A2454">
        <v>4696</v>
      </c>
      <c r="B2454">
        <v>344</v>
      </c>
      <c r="C2454">
        <v>17</v>
      </c>
      <c r="D2454" t="s">
        <v>3245</v>
      </c>
      <c r="E2454">
        <v>3</v>
      </c>
      <c r="F2454">
        <v>51</v>
      </c>
    </row>
    <row r="2455" spans="1:6" x14ac:dyDescent="0.35">
      <c r="A2455">
        <v>4699</v>
      </c>
      <c r="B2455">
        <v>344</v>
      </c>
      <c r="C2455">
        <v>20</v>
      </c>
      <c r="D2455" t="s">
        <v>3246</v>
      </c>
      <c r="E2455">
        <v>3</v>
      </c>
      <c r="F2455">
        <v>17</v>
      </c>
    </row>
    <row r="2456" spans="1:6" x14ac:dyDescent="0.35">
      <c r="A2456">
        <v>4702</v>
      </c>
      <c r="B2456">
        <v>344</v>
      </c>
      <c r="C2456">
        <v>23</v>
      </c>
      <c r="D2456" t="s">
        <v>3247</v>
      </c>
      <c r="E2456">
        <v>3</v>
      </c>
      <c r="F2456">
        <v>44</v>
      </c>
    </row>
    <row r="2457" spans="1:6" x14ac:dyDescent="0.35">
      <c r="A2457">
        <v>4703</v>
      </c>
      <c r="B2457">
        <v>344</v>
      </c>
      <c r="C2457">
        <v>24</v>
      </c>
      <c r="D2457" t="s">
        <v>3248</v>
      </c>
      <c r="E2457">
        <v>3</v>
      </c>
      <c r="F2457">
        <v>40</v>
      </c>
    </row>
    <row r="2458" spans="1:6" x14ac:dyDescent="0.35">
      <c r="A2458">
        <v>4705</v>
      </c>
      <c r="B2458">
        <v>344</v>
      </c>
      <c r="C2458">
        <v>26</v>
      </c>
      <c r="D2458" t="s">
        <v>3249</v>
      </c>
      <c r="E2458">
        <v>3</v>
      </c>
      <c r="F2458">
        <v>56</v>
      </c>
    </row>
    <row r="2459" spans="1:6" x14ac:dyDescent="0.35">
      <c r="A2459">
        <v>4722</v>
      </c>
      <c r="B2459">
        <v>345</v>
      </c>
      <c r="C2459">
        <v>17</v>
      </c>
      <c r="D2459" t="s">
        <v>310</v>
      </c>
      <c r="E2459">
        <v>3</v>
      </c>
      <c r="F2459">
        <v>38</v>
      </c>
    </row>
    <row r="2460" spans="1:6" x14ac:dyDescent="0.35">
      <c r="A2460">
        <v>4724</v>
      </c>
      <c r="B2460">
        <v>345</v>
      </c>
      <c r="C2460">
        <v>19</v>
      </c>
      <c r="D2460" t="s">
        <v>3250</v>
      </c>
      <c r="E2460">
        <v>3</v>
      </c>
      <c r="F2460">
        <v>10</v>
      </c>
    </row>
    <row r="2461" spans="1:6" x14ac:dyDescent="0.35">
      <c r="A2461">
        <v>4725</v>
      </c>
      <c r="B2461">
        <v>345</v>
      </c>
      <c r="C2461">
        <v>20</v>
      </c>
      <c r="D2461" t="s">
        <v>3033</v>
      </c>
      <c r="E2461">
        <v>3</v>
      </c>
      <c r="F2461">
        <v>41</v>
      </c>
    </row>
    <row r="2462" spans="1:6" x14ac:dyDescent="0.35">
      <c r="A2462">
        <v>4728</v>
      </c>
      <c r="B2462">
        <v>345</v>
      </c>
      <c r="C2462">
        <v>23</v>
      </c>
      <c r="D2462" t="s">
        <v>1604</v>
      </c>
      <c r="E2462">
        <v>3</v>
      </c>
      <c r="F2462">
        <v>19</v>
      </c>
    </row>
    <row r="2463" spans="1:6" x14ac:dyDescent="0.35">
      <c r="A2463">
        <v>4730</v>
      </c>
      <c r="B2463">
        <v>345</v>
      </c>
      <c r="C2463">
        <v>25</v>
      </c>
      <c r="D2463" t="s">
        <v>3251</v>
      </c>
      <c r="E2463">
        <v>3</v>
      </c>
      <c r="F2463">
        <v>57</v>
      </c>
    </row>
    <row r="2464" spans="1:6" x14ac:dyDescent="0.35">
      <c r="A2464">
        <v>4731</v>
      </c>
      <c r="B2464">
        <v>345</v>
      </c>
      <c r="C2464">
        <v>26</v>
      </c>
      <c r="D2464" t="s">
        <v>3252</v>
      </c>
      <c r="E2464">
        <v>3</v>
      </c>
      <c r="F2464">
        <v>1</v>
      </c>
    </row>
    <row r="2465" spans="1:6" x14ac:dyDescent="0.35">
      <c r="A2465">
        <v>4789</v>
      </c>
      <c r="B2465">
        <v>351</v>
      </c>
      <c r="C2465">
        <v>17</v>
      </c>
      <c r="D2465" t="s">
        <v>3253</v>
      </c>
      <c r="E2465">
        <v>3</v>
      </c>
      <c r="F2465">
        <v>7</v>
      </c>
    </row>
    <row r="2466" spans="1:6" x14ac:dyDescent="0.35">
      <c r="A2466">
        <v>4792</v>
      </c>
      <c r="B2466">
        <v>351</v>
      </c>
      <c r="C2466">
        <v>20</v>
      </c>
      <c r="D2466" t="s">
        <v>3254</v>
      </c>
      <c r="E2466">
        <v>3</v>
      </c>
      <c r="F2466">
        <v>33</v>
      </c>
    </row>
    <row r="2467" spans="1:6" x14ac:dyDescent="0.35">
      <c r="A2467">
        <v>4793</v>
      </c>
      <c r="B2467">
        <v>351</v>
      </c>
      <c r="C2467">
        <v>21</v>
      </c>
      <c r="D2467" t="s">
        <v>3255</v>
      </c>
      <c r="E2467">
        <v>3</v>
      </c>
      <c r="F2467">
        <v>57</v>
      </c>
    </row>
    <row r="2468" spans="1:6" x14ac:dyDescent="0.35">
      <c r="A2468">
        <v>4941</v>
      </c>
      <c r="B2468">
        <v>365</v>
      </c>
      <c r="C2468">
        <v>18</v>
      </c>
      <c r="D2468" t="s">
        <v>3256</v>
      </c>
      <c r="E2468">
        <v>3</v>
      </c>
      <c r="F2468">
        <v>49</v>
      </c>
    </row>
    <row r="2469" spans="1:6" x14ac:dyDescent="0.35">
      <c r="A2469">
        <v>4960</v>
      </c>
      <c r="B2469">
        <v>366</v>
      </c>
      <c r="C2469">
        <v>16</v>
      </c>
      <c r="D2469" t="s">
        <v>3257</v>
      </c>
      <c r="E2469">
        <v>3</v>
      </c>
      <c r="F2469">
        <v>15</v>
      </c>
    </row>
    <row r="2470" spans="1:6" x14ac:dyDescent="0.35">
      <c r="A2470">
        <v>4961</v>
      </c>
      <c r="B2470">
        <v>366</v>
      </c>
      <c r="C2470">
        <v>17</v>
      </c>
      <c r="D2470" t="s">
        <v>1927</v>
      </c>
      <c r="E2470">
        <v>3</v>
      </c>
      <c r="F2470">
        <v>49</v>
      </c>
    </row>
    <row r="2471" spans="1:6" x14ac:dyDescent="0.35">
      <c r="A2471">
        <v>4981</v>
      </c>
      <c r="B2471">
        <v>367</v>
      </c>
      <c r="C2471">
        <v>19</v>
      </c>
      <c r="D2471" t="s">
        <v>3258</v>
      </c>
      <c r="E2471">
        <v>3</v>
      </c>
      <c r="F2471">
        <v>51</v>
      </c>
    </row>
    <row r="2472" spans="1:6" x14ac:dyDescent="0.35">
      <c r="A2472">
        <v>4984</v>
      </c>
      <c r="B2472">
        <v>367</v>
      </c>
      <c r="C2472">
        <v>22</v>
      </c>
      <c r="D2472" t="s">
        <v>3259</v>
      </c>
      <c r="E2472">
        <v>3</v>
      </c>
      <c r="F2472">
        <v>14</v>
      </c>
    </row>
    <row r="2473" spans="1:6" x14ac:dyDescent="0.35">
      <c r="A2473">
        <v>4985</v>
      </c>
      <c r="B2473">
        <v>367</v>
      </c>
      <c r="C2473">
        <v>23</v>
      </c>
      <c r="D2473" t="s">
        <v>3260</v>
      </c>
      <c r="E2473">
        <v>3</v>
      </c>
      <c r="F2473">
        <v>35</v>
      </c>
    </row>
    <row r="2474" spans="1:6" x14ac:dyDescent="0.35">
      <c r="A2474">
        <v>4995</v>
      </c>
      <c r="B2474">
        <v>367</v>
      </c>
      <c r="C2474">
        <v>33</v>
      </c>
      <c r="D2474" t="s">
        <v>3261</v>
      </c>
      <c r="E2474">
        <v>3</v>
      </c>
      <c r="F2474">
        <v>36</v>
      </c>
    </row>
    <row r="2475" spans="1:6" x14ac:dyDescent="0.35">
      <c r="A2475">
        <v>4999</v>
      </c>
      <c r="B2475">
        <v>367</v>
      </c>
      <c r="C2475">
        <v>37</v>
      </c>
      <c r="D2475" t="s">
        <v>3262</v>
      </c>
      <c r="E2475">
        <v>3</v>
      </c>
      <c r="F2475">
        <v>54</v>
      </c>
    </row>
    <row r="2476" spans="1:6" x14ac:dyDescent="0.35">
      <c r="A2476">
        <v>5023</v>
      </c>
      <c r="B2476">
        <v>368</v>
      </c>
      <c r="C2476">
        <v>21</v>
      </c>
      <c r="D2476" t="s">
        <v>1927</v>
      </c>
      <c r="E2476">
        <v>3</v>
      </c>
      <c r="F2476">
        <v>49</v>
      </c>
    </row>
    <row r="2477" spans="1:6" x14ac:dyDescent="0.35">
      <c r="A2477">
        <v>5025</v>
      </c>
      <c r="B2477">
        <v>368</v>
      </c>
      <c r="C2477">
        <v>23</v>
      </c>
      <c r="D2477" t="s">
        <v>1608</v>
      </c>
      <c r="E2477">
        <v>3</v>
      </c>
      <c r="F2477">
        <v>28</v>
      </c>
    </row>
    <row r="2478" spans="1:6" x14ac:dyDescent="0.35">
      <c r="A2478">
        <v>5026</v>
      </c>
      <c r="B2478">
        <v>368</v>
      </c>
      <c r="C2478">
        <v>24</v>
      </c>
      <c r="D2478" t="s">
        <v>3263</v>
      </c>
      <c r="E2478">
        <v>3</v>
      </c>
      <c r="F2478">
        <v>59</v>
      </c>
    </row>
    <row r="2479" spans="1:6" x14ac:dyDescent="0.35">
      <c r="A2479">
        <v>5215</v>
      </c>
      <c r="B2479">
        <v>382</v>
      </c>
      <c r="C2479">
        <v>16</v>
      </c>
      <c r="D2479" t="s">
        <v>3264</v>
      </c>
      <c r="E2479">
        <v>3</v>
      </c>
      <c r="F2479">
        <v>45</v>
      </c>
    </row>
    <row r="2480" spans="1:6" x14ac:dyDescent="0.35">
      <c r="A2480">
        <v>5518</v>
      </c>
      <c r="B2480">
        <v>407</v>
      </c>
      <c r="C2480">
        <v>23</v>
      </c>
      <c r="D2480" t="s">
        <v>3265</v>
      </c>
      <c r="E2480">
        <v>3</v>
      </c>
      <c r="F2480">
        <v>41</v>
      </c>
    </row>
    <row r="2481" spans="1:6" x14ac:dyDescent="0.35">
      <c r="A2481">
        <v>5519</v>
      </c>
      <c r="B2481">
        <v>407</v>
      </c>
      <c r="C2481">
        <v>24</v>
      </c>
      <c r="D2481" t="s">
        <v>3266</v>
      </c>
      <c r="E2481">
        <v>3</v>
      </c>
      <c r="F2481">
        <v>12</v>
      </c>
    </row>
    <row r="2482" spans="1:6" x14ac:dyDescent="0.35">
      <c r="A2482">
        <v>5521</v>
      </c>
      <c r="B2482">
        <v>407</v>
      </c>
      <c r="C2482">
        <v>26</v>
      </c>
      <c r="D2482" t="s">
        <v>3267</v>
      </c>
      <c r="E2482">
        <v>3</v>
      </c>
      <c r="F2482">
        <v>37</v>
      </c>
    </row>
    <row r="2483" spans="1:6" x14ac:dyDescent="0.35">
      <c r="A2483">
        <v>5522</v>
      </c>
      <c r="B2483">
        <v>407</v>
      </c>
      <c r="C2483">
        <v>27</v>
      </c>
      <c r="D2483" t="s">
        <v>3268</v>
      </c>
      <c r="E2483">
        <v>3</v>
      </c>
      <c r="F2483">
        <v>36</v>
      </c>
    </row>
    <row r="2484" spans="1:6" x14ac:dyDescent="0.35">
      <c r="A2484">
        <v>5630</v>
      </c>
      <c r="B2484">
        <v>414</v>
      </c>
      <c r="C2484">
        <v>22</v>
      </c>
      <c r="D2484" t="s">
        <v>3269</v>
      </c>
      <c r="E2484">
        <v>3</v>
      </c>
      <c r="F2484">
        <v>16</v>
      </c>
    </row>
    <row r="2485" spans="1:6" x14ac:dyDescent="0.35">
      <c r="A2485">
        <v>5633</v>
      </c>
      <c r="B2485">
        <v>414</v>
      </c>
      <c r="C2485">
        <v>25</v>
      </c>
      <c r="D2485" t="s">
        <v>3270</v>
      </c>
      <c r="E2485">
        <v>3</v>
      </c>
      <c r="F2485">
        <v>10</v>
      </c>
    </row>
    <row r="2486" spans="1:6" x14ac:dyDescent="0.35">
      <c r="A2486">
        <v>5635</v>
      </c>
      <c r="B2486">
        <v>414</v>
      </c>
      <c r="C2486">
        <v>27</v>
      </c>
      <c r="D2486" t="s">
        <v>3271</v>
      </c>
      <c r="E2486">
        <v>3</v>
      </c>
      <c r="F2486">
        <v>4</v>
      </c>
    </row>
    <row r="2487" spans="1:6" x14ac:dyDescent="0.35">
      <c r="A2487">
        <v>5636</v>
      </c>
      <c r="B2487">
        <v>414</v>
      </c>
      <c r="C2487">
        <v>28</v>
      </c>
      <c r="D2487" t="s">
        <v>3272</v>
      </c>
      <c r="E2487">
        <v>3</v>
      </c>
      <c r="F2487">
        <v>22</v>
      </c>
    </row>
    <row r="2488" spans="1:6" x14ac:dyDescent="0.35">
      <c r="A2488">
        <v>5759</v>
      </c>
      <c r="B2488">
        <v>424</v>
      </c>
      <c r="C2488">
        <v>18</v>
      </c>
      <c r="D2488" t="s">
        <v>3273</v>
      </c>
      <c r="E2488">
        <v>3</v>
      </c>
      <c r="F2488">
        <v>32</v>
      </c>
    </row>
    <row r="2489" spans="1:6" x14ac:dyDescent="0.35">
      <c r="A2489">
        <v>5763</v>
      </c>
      <c r="B2489">
        <v>424</v>
      </c>
      <c r="C2489">
        <v>22</v>
      </c>
      <c r="D2489" t="s">
        <v>3274</v>
      </c>
      <c r="E2489">
        <v>3</v>
      </c>
      <c r="F2489">
        <v>53</v>
      </c>
    </row>
    <row r="2490" spans="1:6" x14ac:dyDescent="0.35">
      <c r="A2490">
        <v>5770</v>
      </c>
      <c r="B2490">
        <v>424</v>
      </c>
      <c r="C2490">
        <v>29</v>
      </c>
      <c r="D2490" t="s">
        <v>3275</v>
      </c>
      <c r="E2490">
        <v>3</v>
      </c>
      <c r="F2490">
        <v>5</v>
      </c>
    </row>
    <row r="2491" spans="1:6" x14ac:dyDescent="0.35">
      <c r="A2491">
        <v>5832</v>
      </c>
      <c r="B2491">
        <v>428</v>
      </c>
      <c r="C2491">
        <v>20</v>
      </c>
      <c r="D2491" t="s">
        <v>3276</v>
      </c>
      <c r="E2491">
        <v>3</v>
      </c>
      <c r="F2491">
        <v>36</v>
      </c>
    </row>
    <row r="2492" spans="1:6" x14ac:dyDescent="0.35">
      <c r="A2492">
        <v>5852</v>
      </c>
      <c r="B2492">
        <v>429</v>
      </c>
      <c r="C2492">
        <v>16</v>
      </c>
      <c r="D2492" t="s">
        <v>2557</v>
      </c>
      <c r="E2492">
        <v>3</v>
      </c>
      <c r="F2492">
        <v>36</v>
      </c>
    </row>
    <row r="2493" spans="1:6" x14ac:dyDescent="0.35">
      <c r="A2493">
        <v>5855</v>
      </c>
      <c r="B2493">
        <v>429</v>
      </c>
      <c r="C2493">
        <v>19</v>
      </c>
      <c r="D2493" t="s">
        <v>3277</v>
      </c>
      <c r="E2493">
        <v>3</v>
      </c>
      <c r="F2493">
        <v>17</v>
      </c>
    </row>
    <row r="2494" spans="1:6" x14ac:dyDescent="0.35">
      <c r="A2494">
        <v>5947</v>
      </c>
      <c r="B2494">
        <v>434</v>
      </c>
      <c r="C2494">
        <v>23</v>
      </c>
      <c r="D2494" t="s">
        <v>3278</v>
      </c>
      <c r="E2494">
        <v>3</v>
      </c>
      <c r="F2494">
        <v>38</v>
      </c>
    </row>
    <row r="2495" spans="1:6" x14ac:dyDescent="0.35">
      <c r="A2495">
        <v>5948</v>
      </c>
      <c r="B2495">
        <v>434</v>
      </c>
      <c r="C2495">
        <v>24</v>
      </c>
      <c r="D2495" t="s">
        <v>3279</v>
      </c>
      <c r="E2495">
        <v>3</v>
      </c>
      <c r="F2495">
        <v>44</v>
      </c>
    </row>
    <row r="2496" spans="1:6" x14ac:dyDescent="0.35">
      <c r="A2496">
        <v>5949</v>
      </c>
      <c r="B2496">
        <v>434</v>
      </c>
      <c r="C2496">
        <v>25</v>
      </c>
      <c r="D2496" t="s">
        <v>3280</v>
      </c>
      <c r="E2496">
        <v>3</v>
      </c>
      <c r="F2496">
        <v>46</v>
      </c>
    </row>
    <row r="2497" spans="1:6" x14ac:dyDescent="0.35">
      <c r="A2497">
        <v>5952</v>
      </c>
      <c r="B2497">
        <v>434</v>
      </c>
      <c r="C2497">
        <v>28</v>
      </c>
      <c r="D2497" t="s">
        <v>3281</v>
      </c>
      <c r="E2497">
        <v>3</v>
      </c>
      <c r="F2497">
        <v>45</v>
      </c>
    </row>
    <row r="2498" spans="1:6" x14ac:dyDescent="0.35">
      <c r="A2498">
        <v>5959</v>
      </c>
      <c r="B2498">
        <v>434</v>
      </c>
      <c r="C2498">
        <v>35</v>
      </c>
      <c r="D2498" t="s">
        <v>3282</v>
      </c>
      <c r="E2498">
        <v>3</v>
      </c>
      <c r="F2498">
        <v>51</v>
      </c>
    </row>
    <row r="2499" spans="1:6" x14ac:dyDescent="0.35">
      <c r="A2499">
        <v>6126</v>
      </c>
      <c r="B2499">
        <v>447</v>
      </c>
      <c r="C2499">
        <v>16</v>
      </c>
      <c r="D2499" t="s">
        <v>3283</v>
      </c>
      <c r="E2499">
        <v>3</v>
      </c>
      <c r="F2499">
        <v>30</v>
      </c>
    </row>
    <row r="2500" spans="1:6" x14ac:dyDescent="0.35">
      <c r="A2500">
        <v>6128</v>
      </c>
      <c r="B2500">
        <v>447</v>
      </c>
      <c r="C2500">
        <v>18</v>
      </c>
      <c r="D2500" t="s">
        <v>3284</v>
      </c>
      <c r="E2500">
        <v>3</v>
      </c>
      <c r="F2500">
        <v>37</v>
      </c>
    </row>
    <row r="2501" spans="1:6" x14ac:dyDescent="0.35">
      <c r="A2501">
        <v>6132</v>
      </c>
      <c r="B2501">
        <v>447</v>
      </c>
      <c r="C2501">
        <v>22</v>
      </c>
      <c r="D2501" t="s">
        <v>2709</v>
      </c>
      <c r="E2501">
        <v>3</v>
      </c>
      <c r="F2501">
        <v>9</v>
      </c>
    </row>
    <row r="2502" spans="1:6" x14ac:dyDescent="0.35">
      <c r="A2502">
        <v>6133</v>
      </c>
      <c r="B2502">
        <v>447</v>
      </c>
      <c r="C2502">
        <v>23</v>
      </c>
      <c r="D2502" t="s">
        <v>3285</v>
      </c>
      <c r="E2502">
        <v>3</v>
      </c>
      <c r="F2502">
        <v>4</v>
      </c>
    </row>
    <row r="2503" spans="1:6" x14ac:dyDescent="0.35">
      <c r="A2503">
        <v>6135</v>
      </c>
      <c r="B2503">
        <v>447</v>
      </c>
      <c r="C2503">
        <v>25</v>
      </c>
      <c r="D2503" t="s">
        <v>3286</v>
      </c>
      <c r="E2503">
        <v>3</v>
      </c>
      <c r="F2503">
        <v>40</v>
      </c>
    </row>
    <row r="2504" spans="1:6" x14ac:dyDescent="0.35">
      <c r="A2504">
        <v>6137</v>
      </c>
      <c r="B2504">
        <v>447</v>
      </c>
      <c r="C2504">
        <v>27</v>
      </c>
      <c r="D2504" t="s">
        <v>3287</v>
      </c>
      <c r="E2504">
        <v>3</v>
      </c>
      <c r="F2504">
        <v>12</v>
      </c>
    </row>
    <row r="2505" spans="1:6" x14ac:dyDescent="0.35">
      <c r="A2505">
        <v>6265</v>
      </c>
      <c r="B2505">
        <v>458</v>
      </c>
      <c r="C2505">
        <v>18</v>
      </c>
      <c r="D2505" t="s">
        <v>3288</v>
      </c>
      <c r="E2505">
        <v>3</v>
      </c>
      <c r="F2505">
        <v>45</v>
      </c>
    </row>
    <row r="2506" spans="1:6" x14ac:dyDescent="0.35">
      <c r="A2506">
        <v>6266</v>
      </c>
      <c r="B2506">
        <v>458</v>
      </c>
      <c r="C2506">
        <v>19</v>
      </c>
      <c r="D2506" t="s">
        <v>3289</v>
      </c>
      <c r="E2506">
        <v>3</v>
      </c>
      <c r="F2506">
        <v>58</v>
      </c>
    </row>
    <row r="2507" spans="1:6" x14ac:dyDescent="0.35">
      <c r="A2507">
        <v>6273</v>
      </c>
      <c r="B2507">
        <v>458</v>
      </c>
      <c r="C2507">
        <v>26</v>
      </c>
      <c r="D2507" t="s">
        <v>3290</v>
      </c>
      <c r="E2507">
        <v>3</v>
      </c>
      <c r="F2507">
        <v>46</v>
      </c>
    </row>
    <row r="2508" spans="1:6" x14ac:dyDescent="0.35">
      <c r="A2508">
        <v>6276</v>
      </c>
      <c r="B2508">
        <v>458</v>
      </c>
      <c r="C2508">
        <v>29</v>
      </c>
      <c r="D2508" t="s">
        <v>3291</v>
      </c>
      <c r="E2508">
        <v>3</v>
      </c>
      <c r="F2508">
        <v>21</v>
      </c>
    </row>
    <row r="2509" spans="1:6" x14ac:dyDescent="0.35">
      <c r="A2509">
        <v>6277</v>
      </c>
      <c r="B2509">
        <v>458</v>
      </c>
      <c r="C2509">
        <v>30</v>
      </c>
      <c r="D2509" t="s">
        <v>3292</v>
      </c>
      <c r="E2509">
        <v>3</v>
      </c>
      <c r="F2509">
        <v>59</v>
      </c>
    </row>
    <row r="2510" spans="1:6" x14ac:dyDescent="0.35">
      <c r="A2510">
        <v>6279</v>
      </c>
      <c r="B2510">
        <v>458</v>
      </c>
      <c r="C2510">
        <v>32</v>
      </c>
      <c r="D2510" t="s">
        <v>3293</v>
      </c>
      <c r="E2510">
        <v>3</v>
      </c>
      <c r="F2510">
        <v>59</v>
      </c>
    </row>
    <row r="2511" spans="1:6" x14ac:dyDescent="0.35">
      <c r="A2511">
        <v>6281</v>
      </c>
      <c r="B2511">
        <v>458</v>
      </c>
      <c r="C2511">
        <v>34</v>
      </c>
      <c r="D2511" t="s">
        <v>3294</v>
      </c>
      <c r="E2511">
        <v>3</v>
      </c>
      <c r="F2511">
        <v>40</v>
      </c>
    </row>
    <row r="2512" spans="1:6" x14ac:dyDescent="0.35">
      <c r="A2512">
        <v>6667</v>
      </c>
      <c r="B2512">
        <v>488</v>
      </c>
      <c r="C2512">
        <v>17</v>
      </c>
      <c r="D2512" t="s">
        <v>3295</v>
      </c>
      <c r="E2512">
        <v>3</v>
      </c>
      <c r="F2512">
        <v>9</v>
      </c>
    </row>
    <row r="2513" spans="1:6" x14ac:dyDescent="0.35">
      <c r="A2513">
        <v>6673</v>
      </c>
      <c r="B2513">
        <v>488</v>
      </c>
      <c r="C2513">
        <v>23</v>
      </c>
      <c r="D2513" t="s">
        <v>3296</v>
      </c>
      <c r="E2513">
        <v>3</v>
      </c>
      <c r="F2513">
        <v>9</v>
      </c>
    </row>
    <row r="2514" spans="1:6" x14ac:dyDescent="0.35">
      <c r="A2514">
        <v>6674</v>
      </c>
      <c r="B2514">
        <v>488</v>
      </c>
      <c r="C2514">
        <v>24</v>
      </c>
      <c r="D2514" t="s">
        <v>3297</v>
      </c>
      <c r="E2514">
        <v>3</v>
      </c>
      <c r="F2514">
        <v>15</v>
      </c>
    </row>
    <row r="2515" spans="1:6" x14ac:dyDescent="0.35">
      <c r="A2515">
        <v>6675</v>
      </c>
      <c r="B2515">
        <v>488</v>
      </c>
      <c r="C2515">
        <v>25</v>
      </c>
      <c r="D2515" t="s">
        <v>3298</v>
      </c>
      <c r="E2515">
        <v>3</v>
      </c>
      <c r="F2515">
        <v>25</v>
      </c>
    </row>
    <row r="2516" spans="1:6" x14ac:dyDescent="0.35">
      <c r="A2516">
        <v>6676</v>
      </c>
      <c r="B2516">
        <v>488</v>
      </c>
      <c r="C2516">
        <v>26</v>
      </c>
      <c r="D2516" t="s">
        <v>3299</v>
      </c>
      <c r="E2516">
        <v>3</v>
      </c>
      <c r="F2516">
        <v>9</v>
      </c>
    </row>
    <row r="2517" spans="1:6" x14ac:dyDescent="0.35">
      <c r="A2517">
        <v>6679</v>
      </c>
      <c r="B2517">
        <v>488</v>
      </c>
      <c r="C2517">
        <v>29</v>
      </c>
      <c r="D2517" t="s">
        <v>3300</v>
      </c>
      <c r="E2517">
        <v>3</v>
      </c>
      <c r="F2517">
        <v>53</v>
      </c>
    </row>
    <row r="2518" spans="1:6" x14ac:dyDescent="0.35">
      <c r="A2518">
        <v>6681</v>
      </c>
      <c r="B2518">
        <v>488</v>
      </c>
      <c r="C2518">
        <v>31</v>
      </c>
      <c r="D2518" t="s">
        <v>2704</v>
      </c>
      <c r="E2518">
        <v>3</v>
      </c>
      <c r="F2518">
        <v>11</v>
      </c>
    </row>
    <row r="2519" spans="1:6" x14ac:dyDescent="0.35">
      <c r="A2519">
        <v>6703</v>
      </c>
      <c r="B2519">
        <v>489</v>
      </c>
      <c r="C2519">
        <v>16</v>
      </c>
      <c r="D2519" t="s">
        <v>3301</v>
      </c>
      <c r="E2519">
        <v>3</v>
      </c>
      <c r="F2519">
        <v>46</v>
      </c>
    </row>
    <row r="2520" spans="1:6" x14ac:dyDescent="0.35">
      <c r="A2520">
        <v>6722</v>
      </c>
      <c r="B2520">
        <v>490</v>
      </c>
      <c r="C2520">
        <v>18</v>
      </c>
      <c r="D2520" t="s">
        <v>3302</v>
      </c>
      <c r="E2520">
        <v>3</v>
      </c>
      <c r="F2520">
        <v>2</v>
      </c>
    </row>
    <row r="2521" spans="1:6" x14ac:dyDescent="0.35">
      <c r="A2521">
        <v>6723</v>
      </c>
      <c r="B2521">
        <v>490</v>
      </c>
      <c r="C2521">
        <v>19</v>
      </c>
      <c r="D2521" t="s">
        <v>2704</v>
      </c>
      <c r="E2521">
        <v>3</v>
      </c>
      <c r="F2521">
        <v>53</v>
      </c>
    </row>
    <row r="2522" spans="1:6" x14ac:dyDescent="0.35">
      <c r="A2522">
        <v>6724</v>
      </c>
      <c r="B2522">
        <v>490</v>
      </c>
      <c r="C2522">
        <v>20</v>
      </c>
      <c r="D2522" t="s">
        <v>3303</v>
      </c>
      <c r="E2522">
        <v>3</v>
      </c>
      <c r="F2522">
        <v>53</v>
      </c>
    </row>
    <row r="2523" spans="1:6" x14ac:dyDescent="0.35">
      <c r="A2523">
        <v>6744</v>
      </c>
      <c r="B2523">
        <v>491</v>
      </c>
      <c r="C2523">
        <v>16</v>
      </c>
      <c r="D2523" t="s">
        <v>3304</v>
      </c>
      <c r="E2523">
        <v>3</v>
      </c>
      <c r="F2523">
        <v>9</v>
      </c>
    </row>
    <row r="2524" spans="1:6" x14ac:dyDescent="0.35">
      <c r="A2524">
        <v>6752</v>
      </c>
      <c r="B2524">
        <v>491</v>
      </c>
      <c r="C2524">
        <v>24</v>
      </c>
      <c r="D2524" t="s">
        <v>3305</v>
      </c>
      <c r="E2524">
        <v>3</v>
      </c>
      <c r="F2524">
        <v>51</v>
      </c>
    </row>
    <row r="2525" spans="1:6" x14ac:dyDescent="0.35">
      <c r="A2525">
        <v>6755</v>
      </c>
      <c r="B2525">
        <v>491</v>
      </c>
      <c r="C2525">
        <v>27</v>
      </c>
      <c r="D2525" t="s">
        <v>3306</v>
      </c>
      <c r="E2525">
        <v>3</v>
      </c>
      <c r="F2525">
        <v>18</v>
      </c>
    </row>
    <row r="2526" spans="1:6" x14ac:dyDescent="0.35">
      <c r="A2526">
        <v>6756</v>
      </c>
      <c r="B2526">
        <v>491</v>
      </c>
      <c r="C2526">
        <v>28</v>
      </c>
      <c r="D2526" t="s">
        <v>3307</v>
      </c>
      <c r="E2526">
        <v>3</v>
      </c>
      <c r="F2526">
        <v>5</v>
      </c>
    </row>
    <row r="2527" spans="1:6" x14ac:dyDescent="0.35">
      <c r="A2527">
        <v>6757</v>
      </c>
      <c r="B2527">
        <v>491</v>
      </c>
      <c r="C2527">
        <v>29</v>
      </c>
      <c r="D2527" t="s">
        <v>3308</v>
      </c>
      <c r="E2527">
        <v>3</v>
      </c>
      <c r="F2527">
        <v>57</v>
      </c>
    </row>
    <row r="2528" spans="1:6" x14ac:dyDescent="0.35">
      <c r="A2528">
        <v>6759</v>
      </c>
      <c r="B2528">
        <v>491</v>
      </c>
      <c r="C2528">
        <v>31</v>
      </c>
      <c r="D2528" t="s">
        <v>3309</v>
      </c>
      <c r="E2528">
        <v>3</v>
      </c>
      <c r="F2528">
        <v>30</v>
      </c>
    </row>
    <row r="2529" spans="1:6" x14ac:dyDescent="0.35">
      <c r="A2529">
        <v>6761</v>
      </c>
      <c r="B2529">
        <v>491</v>
      </c>
      <c r="C2529">
        <v>33</v>
      </c>
      <c r="D2529" t="s">
        <v>3310</v>
      </c>
      <c r="E2529">
        <v>3</v>
      </c>
      <c r="F2529">
        <v>8</v>
      </c>
    </row>
    <row r="2530" spans="1:6" x14ac:dyDescent="0.35">
      <c r="A2530">
        <v>6781</v>
      </c>
      <c r="B2530">
        <v>492</v>
      </c>
      <c r="C2530">
        <v>18</v>
      </c>
      <c r="D2530" t="s">
        <v>3297</v>
      </c>
      <c r="E2530">
        <v>3</v>
      </c>
      <c r="F2530">
        <v>8</v>
      </c>
    </row>
    <row r="2531" spans="1:6" x14ac:dyDescent="0.35">
      <c r="A2531">
        <v>6785</v>
      </c>
      <c r="B2531">
        <v>492</v>
      </c>
      <c r="C2531">
        <v>22</v>
      </c>
      <c r="D2531" t="s">
        <v>3311</v>
      </c>
      <c r="E2531">
        <v>3</v>
      </c>
      <c r="F2531">
        <v>29</v>
      </c>
    </row>
    <row r="2532" spans="1:6" x14ac:dyDescent="0.35">
      <c r="A2532">
        <v>6787</v>
      </c>
      <c r="B2532">
        <v>492</v>
      </c>
      <c r="C2532">
        <v>24</v>
      </c>
      <c r="D2532" t="s">
        <v>3300</v>
      </c>
      <c r="E2532">
        <v>3</v>
      </c>
      <c r="F2532">
        <v>55</v>
      </c>
    </row>
    <row r="2533" spans="1:6" x14ac:dyDescent="0.35">
      <c r="A2533">
        <v>6788</v>
      </c>
      <c r="B2533">
        <v>492</v>
      </c>
      <c r="C2533">
        <v>25</v>
      </c>
      <c r="D2533" t="s">
        <v>2704</v>
      </c>
      <c r="E2533">
        <v>3</v>
      </c>
      <c r="F2533">
        <v>14</v>
      </c>
    </row>
    <row r="2534" spans="1:6" x14ac:dyDescent="0.35">
      <c r="A2534">
        <v>6790</v>
      </c>
      <c r="B2534">
        <v>492</v>
      </c>
      <c r="C2534">
        <v>27</v>
      </c>
      <c r="D2534" t="s">
        <v>3312</v>
      </c>
      <c r="E2534">
        <v>3</v>
      </c>
      <c r="F2534">
        <v>12</v>
      </c>
    </row>
    <row r="2535" spans="1:6" x14ac:dyDescent="0.35">
      <c r="A2535">
        <v>6792</v>
      </c>
      <c r="B2535">
        <v>492</v>
      </c>
      <c r="C2535">
        <v>29</v>
      </c>
      <c r="D2535" t="s">
        <v>3313</v>
      </c>
      <c r="E2535">
        <v>3</v>
      </c>
      <c r="F2535">
        <v>9</v>
      </c>
    </row>
    <row r="2536" spans="1:6" x14ac:dyDescent="0.35">
      <c r="A2536">
        <v>6794</v>
      </c>
      <c r="B2536">
        <v>492</v>
      </c>
      <c r="C2536">
        <v>31</v>
      </c>
      <c r="D2536" t="s">
        <v>3314</v>
      </c>
      <c r="E2536">
        <v>3</v>
      </c>
      <c r="F2536">
        <v>53</v>
      </c>
    </row>
    <row r="2537" spans="1:6" x14ac:dyDescent="0.35">
      <c r="A2537">
        <v>6815</v>
      </c>
      <c r="B2537">
        <v>493</v>
      </c>
      <c r="C2537">
        <v>19</v>
      </c>
      <c r="D2537" t="s">
        <v>3300</v>
      </c>
      <c r="E2537">
        <v>3</v>
      </c>
      <c r="F2537">
        <v>54</v>
      </c>
    </row>
    <row r="2538" spans="1:6" x14ac:dyDescent="0.35">
      <c r="A2538">
        <v>6816</v>
      </c>
      <c r="B2538">
        <v>493</v>
      </c>
      <c r="C2538">
        <v>20</v>
      </c>
      <c r="D2538" t="s">
        <v>3315</v>
      </c>
      <c r="E2538">
        <v>3</v>
      </c>
      <c r="F2538">
        <v>34</v>
      </c>
    </row>
    <row r="2539" spans="1:6" x14ac:dyDescent="0.35">
      <c r="A2539">
        <v>6817</v>
      </c>
      <c r="B2539">
        <v>493</v>
      </c>
      <c r="C2539">
        <v>21</v>
      </c>
      <c r="D2539" t="s">
        <v>3298</v>
      </c>
      <c r="E2539">
        <v>3</v>
      </c>
      <c r="F2539">
        <v>25</v>
      </c>
    </row>
    <row r="2540" spans="1:6" x14ac:dyDescent="0.35">
      <c r="A2540">
        <v>6833</v>
      </c>
      <c r="B2540">
        <v>494</v>
      </c>
      <c r="C2540">
        <v>16</v>
      </c>
      <c r="D2540" t="s">
        <v>3316</v>
      </c>
      <c r="E2540">
        <v>3</v>
      </c>
      <c r="F2540">
        <v>55</v>
      </c>
    </row>
    <row r="2541" spans="1:6" x14ac:dyDescent="0.35">
      <c r="A2541">
        <v>6856</v>
      </c>
      <c r="B2541">
        <v>495</v>
      </c>
      <c r="C2541">
        <v>19</v>
      </c>
      <c r="D2541" t="s">
        <v>1794</v>
      </c>
      <c r="E2541">
        <v>3</v>
      </c>
      <c r="F2541">
        <v>46</v>
      </c>
    </row>
    <row r="2542" spans="1:6" x14ac:dyDescent="0.35">
      <c r="A2542">
        <v>6858</v>
      </c>
      <c r="B2542">
        <v>495</v>
      </c>
      <c r="C2542">
        <v>21</v>
      </c>
      <c r="D2542" t="s">
        <v>3317</v>
      </c>
      <c r="E2542">
        <v>3</v>
      </c>
      <c r="F2542">
        <v>38</v>
      </c>
    </row>
    <row r="2543" spans="1:6" x14ac:dyDescent="0.35">
      <c r="A2543">
        <v>6860</v>
      </c>
      <c r="B2543">
        <v>495</v>
      </c>
      <c r="C2543">
        <v>23</v>
      </c>
      <c r="D2543" t="s">
        <v>2704</v>
      </c>
      <c r="E2543">
        <v>3</v>
      </c>
      <c r="F2543">
        <v>13</v>
      </c>
    </row>
    <row r="2544" spans="1:6" x14ac:dyDescent="0.35">
      <c r="A2544">
        <v>6861</v>
      </c>
      <c r="B2544">
        <v>495</v>
      </c>
      <c r="C2544">
        <v>24</v>
      </c>
      <c r="D2544" t="s">
        <v>1456</v>
      </c>
      <c r="E2544">
        <v>3</v>
      </c>
      <c r="F2544">
        <v>26</v>
      </c>
    </row>
    <row r="2545" spans="1:6" x14ac:dyDescent="0.35">
      <c r="A2545">
        <v>6863</v>
      </c>
      <c r="B2545">
        <v>495</v>
      </c>
      <c r="C2545">
        <v>26</v>
      </c>
      <c r="D2545" t="s">
        <v>3318</v>
      </c>
      <c r="E2545">
        <v>3</v>
      </c>
      <c r="F2545">
        <v>40</v>
      </c>
    </row>
    <row r="2546" spans="1:6" x14ac:dyDescent="0.35">
      <c r="A2546">
        <v>6864</v>
      </c>
      <c r="B2546">
        <v>495</v>
      </c>
      <c r="C2546">
        <v>27</v>
      </c>
      <c r="D2546" t="s">
        <v>3319</v>
      </c>
      <c r="E2546">
        <v>3</v>
      </c>
      <c r="F2546">
        <v>16</v>
      </c>
    </row>
    <row r="2547" spans="1:6" x14ac:dyDescent="0.35">
      <c r="A2547">
        <v>6866</v>
      </c>
      <c r="B2547">
        <v>495</v>
      </c>
      <c r="C2547">
        <v>29</v>
      </c>
      <c r="D2547" t="s">
        <v>3320</v>
      </c>
      <c r="E2547">
        <v>3</v>
      </c>
      <c r="F2547">
        <v>57</v>
      </c>
    </row>
    <row r="2548" spans="1:6" x14ac:dyDescent="0.35">
      <c r="A2548">
        <v>6869</v>
      </c>
      <c r="B2548">
        <v>495</v>
      </c>
      <c r="C2548">
        <v>32</v>
      </c>
      <c r="D2548" t="s">
        <v>3321</v>
      </c>
      <c r="E2548">
        <v>3</v>
      </c>
      <c r="F2548">
        <v>51</v>
      </c>
    </row>
    <row r="2549" spans="1:6" x14ac:dyDescent="0.35">
      <c r="A2549">
        <v>6871</v>
      </c>
      <c r="B2549">
        <v>495</v>
      </c>
      <c r="C2549">
        <v>34</v>
      </c>
      <c r="D2549" t="s">
        <v>2118</v>
      </c>
      <c r="E2549">
        <v>3</v>
      </c>
      <c r="F2549">
        <v>52</v>
      </c>
    </row>
    <row r="2550" spans="1:6" x14ac:dyDescent="0.35">
      <c r="A2550">
        <v>6874</v>
      </c>
      <c r="B2550">
        <v>495</v>
      </c>
      <c r="C2550">
        <v>37</v>
      </c>
      <c r="D2550" t="s">
        <v>3322</v>
      </c>
      <c r="E2550">
        <v>3</v>
      </c>
      <c r="F2550">
        <v>13</v>
      </c>
    </row>
    <row r="2551" spans="1:6" x14ac:dyDescent="0.35">
      <c r="A2551">
        <v>7148</v>
      </c>
      <c r="B2551">
        <v>518</v>
      </c>
      <c r="C2551">
        <v>20</v>
      </c>
      <c r="D2551" t="s">
        <v>3323</v>
      </c>
      <c r="E2551">
        <v>3</v>
      </c>
      <c r="F2551">
        <v>21</v>
      </c>
    </row>
    <row r="2552" spans="1:6" x14ac:dyDescent="0.35">
      <c r="A2552">
        <v>7149</v>
      </c>
      <c r="B2552">
        <v>518</v>
      </c>
      <c r="C2552">
        <v>21</v>
      </c>
      <c r="D2552" t="s">
        <v>3324</v>
      </c>
      <c r="E2552">
        <v>3</v>
      </c>
      <c r="F2552">
        <v>46</v>
      </c>
    </row>
    <row r="2553" spans="1:6" x14ac:dyDescent="0.35">
      <c r="A2553">
        <v>7171</v>
      </c>
      <c r="B2553">
        <v>519</v>
      </c>
      <c r="C2553">
        <v>18</v>
      </c>
      <c r="D2553" t="s">
        <v>3325</v>
      </c>
      <c r="E2553">
        <v>3</v>
      </c>
      <c r="F2553">
        <v>9</v>
      </c>
    </row>
    <row r="2554" spans="1:6" x14ac:dyDescent="0.35">
      <c r="A2554">
        <v>7172</v>
      </c>
      <c r="B2554">
        <v>519</v>
      </c>
      <c r="C2554">
        <v>19</v>
      </c>
      <c r="D2554" t="s">
        <v>3326</v>
      </c>
      <c r="E2554">
        <v>3</v>
      </c>
      <c r="F2554">
        <v>15</v>
      </c>
    </row>
    <row r="2555" spans="1:6" x14ac:dyDescent="0.35">
      <c r="A2555">
        <v>7207</v>
      </c>
      <c r="B2555">
        <v>521</v>
      </c>
      <c r="C2555">
        <v>18</v>
      </c>
      <c r="D2555" t="s">
        <v>3327</v>
      </c>
      <c r="E2555">
        <v>3</v>
      </c>
      <c r="F2555">
        <v>42</v>
      </c>
    </row>
    <row r="2556" spans="1:6" x14ac:dyDescent="0.35">
      <c r="A2556">
        <v>7215</v>
      </c>
      <c r="B2556">
        <v>521</v>
      </c>
      <c r="C2556">
        <v>26</v>
      </c>
      <c r="D2556" t="s">
        <v>3328</v>
      </c>
      <c r="E2556">
        <v>3</v>
      </c>
      <c r="F2556">
        <v>24</v>
      </c>
    </row>
    <row r="2557" spans="1:6" x14ac:dyDescent="0.35">
      <c r="A2557">
        <v>7364</v>
      </c>
      <c r="B2557">
        <v>531</v>
      </c>
      <c r="C2557">
        <v>22</v>
      </c>
      <c r="D2557" t="s">
        <v>3329</v>
      </c>
      <c r="E2557">
        <v>3</v>
      </c>
      <c r="F2557">
        <v>52</v>
      </c>
    </row>
    <row r="2558" spans="1:6" x14ac:dyDescent="0.35">
      <c r="A2558">
        <v>7366</v>
      </c>
      <c r="B2558">
        <v>531</v>
      </c>
      <c r="C2558">
        <v>24</v>
      </c>
      <c r="D2558" t="s">
        <v>3330</v>
      </c>
      <c r="E2558">
        <v>3</v>
      </c>
      <c r="F2558">
        <v>44</v>
      </c>
    </row>
    <row r="2559" spans="1:6" x14ac:dyDescent="0.35">
      <c r="A2559">
        <v>7367</v>
      </c>
      <c r="B2559">
        <v>531</v>
      </c>
      <c r="C2559">
        <v>25</v>
      </c>
      <c r="D2559" t="s">
        <v>3331</v>
      </c>
      <c r="E2559">
        <v>3</v>
      </c>
      <c r="F2559">
        <v>45</v>
      </c>
    </row>
    <row r="2560" spans="1:6" x14ac:dyDescent="0.35">
      <c r="A2560">
        <v>7368</v>
      </c>
      <c r="B2560">
        <v>531</v>
      </c>
      <c r="C2560">
        <v>26</v>
      </c>
      <c r="D2560" t="s">
        <v>3332</v>
      </c>
      <c r="E2560">
        <v>3</v>
      </c>
      <c r="F2560">
        <v>36</v>
      </c>
    </row>
    <row r="2561" spans="1:6" x14ac:dyDescent="0.35">
      <c r="A2561">
        <v>7430</v>
      </c>
      <c r="B2561">
        <v>535</v>
      </c>
      <c r="C2561">
        <v>16</v>
      </c>
      <c r="D2561" t="s">
        <v>3333</v>
      </c>
      <c r="E2561">
        <v>3</v>
      </c>
      <c r="F2561">
        <v>29</v>
      </c>
    </row>
    <row r="2562" spans="1:6" x14ac:dyDescent="0.35">
      <c r="A2562">
        <v>7434</v>
      </c>
      <c r="B2562">
        <v>535</v>
      </c>
      <c r="C2562">
        <v>20</v>
      </c>
      <c r="D2562" t="s">
        <v>3334</v>
      </c>
      <c r="E2562">
        <v>3</v>
      </c>
      <c r="F2562">
        <v>54</v>
      </c>
    </row>
    <row r="2563" spans="1:6" x14ac:dyDescent="0.35">
      <c r="A2563">
        <v>7438</v>
      </c>
      <c r="B2563">
        <v>535</v>
      </c>
      <c r="C2563">
        <v>24</v>
      </c>
      <c r="D2563" t="s">
        <v>3335</v>
      </c>
      <c r="E2563">
        <v>3</v>
      </c>
      <c r="F2563">
        <v>30</v>
      </c>
    </row>
    <row r="2564" spans="1:6" x14ac:dyDescent="0.35">
      <c r="A2564">
        <v>7439</v>
      </c>
      <c r="B2564">
        <v>535</v>
      </c>
      <c r="C2564">
        <v>25</v>
      </c>
      <c r="D2564" t="s">
        <v>3336</v>
      </c>
      <c r="E2564">
        <v>3</v>
      </c>
      <c r="F2564">
        <v>28</v>
      </c>
    </row>
    <row r="2565" spans="1:6" x14ac:dyDescent="0.35">
      <c r="A2565">
        <v>7582</v>
      </c>
      <c r="B2565">
        <v>544</v>
      </c>
      <c r="C2565">
        <v>19</v>
      </c>
      <c r="D2565" t="s">
        <v>3143</v>
      </c>
      <c r="E2565">
        <v>3</v>
      </c>
      <c r="F2565">
        <v>44</v>
      </c>
    </row>
    <row r="2566" spans="1:6" x14ac:dyDescent="0.35">
      <c r="A2566">
        <v>7716</v>
      </c>
      <c r="B2566">
        <v>553</v>
      </c>
      <c r="C2566">
        <v>16</v>
      </c>
      <c r="D2566" t="s">
        <v>3337</v>
      </c>
      <c r="E2566">
        <v>3</v>
      </c>
      <c r="F2566">
        <v>40</v>
      </c>
    </row>
    <row r="2567" spans="1:6" x14ac:dyDescent="0.35">
      <c r="A2567">
        <v>7761</v>
      </c>
      <c r="B2567">
        <v>556</v>
      </c>
      <c r="C2567">
        <v>17</v>
      </c>
      <c r="D2567" t="s">
        <v>3338</v>
      </c>
      <c r="E2567">
        <v>3</v>
      </c>
      <c r="F2567">
        <v>57</v>
      </c>
    </row>
    <row r="2568" spans="1:6" x14ac:dyDescent="0.35">
      <c r="A2568">
        <v>7763</v>
      </c>
      <c r="B2568">
        <v>556</v>
      </c>
      <c r="C2568">
        <v>19</v>
      </c>
      <c r="D2568" t="s">
        <v>3339</v>
      </c>
      <c r="E2568">
        <v>3</v>
      </c>
      <c r="F2568">
        <v>58</v>
      </c>
    </row>
    <row r="2569" spans="1:6" x14ac:dyDescent="0.35">
      <c r="A2569">
        <v>7768</v>
      </c>
      <c r="B2569">
        <v>556</v>
      </c>
      <c r="C2569">
        <v>24</v>
      </c>
      <c r="D2569" t="s">
        <v>3340</v>
      </c>
      <c r="E2569">
        <v>3</v>
      </c>
      <c r="F2569">
        <v>9</v>
      </c>
    </row>
    <row r="2570" spans="1:6" x14ac:dyDescent="0.35">
      <c r="A2570">
        <v>7769</v>
      </c>
      <c r="B2570">
        <v>556</v>
      </c>
      <c r="C2570">
        <v>25</v>
      </c>
      <c r="D2570" t="s">
        <v>3341</v>
      </c>
      <c r="E2570">
        <v>3</v>
      </c>
      <c r="F2570">
        <v>28</v>
      </c>
    </row>
    <row r="2571" spans="1:6" x14ac:dyDescent="0.35">
      <c r="A2571">
        <v>7786</v>
      </c>
      <c r="B2571">
        <v>557</v>
      </c>
      <c r="C2571">
        <v>16</v>
      </c>
      <c r="D2571" t="s">
        <v>3342</v>
      </c>
      <c r="E2571">
        <v>3</v>
      </c>
      <c r="F2571">
        <v>58</v>
      </c>
    </row>
    <row r="2572" spans="1:6" x14ac:dyDescent="0.35">
      <c r="A2572">
        <v>7788</v>
      </c>
      <c r="B2572">
        <v>557</v>
      </c>
      <c r="C2572">
        <v>18</v>
      </c>
      <c r="D2572" t="s">
        <v>3343</v>
      </c>
      <c r="E2572">
        <v>3</v>
      </c>
      <c r="F2572">
        <v>43</v>
      </c>
    </row>
    <row r="2573" spans="1:6" x14ac:dyDescent="0.35">
      <c r="A2573">
        <v>7789</v>
      </c>
      <c r="B2573">
        <v>557</v>
      </c>
      <c r="C2573">
        <v>19</v>
      </c>
      <c r="D2573" t="s">
        <v>3344</v>
      </c>
      <c r="E2573">
        <v>3</v>
      </c>
      <c r="F2573">
        <v>40</v>
      </c>
    </row>
    <row r="2574" spans="1:6" x14ac:dyDescent="0.35">
      <c r="A2574">
        <v>7794</v>
      </c>
      <c r="B2574">
        <v>557</v>
      </c>
      <c r="C2574">
        <v>24</v>
      </c>
      <c r="D2574" t="s">
        <v>3345</v>
      </c>
      <c r="E2574">
        <v>3</v>
      </c>
      <c r="F2574">
        <v>44</v>
      </c>
    </row>
    <row r="2575" spans="1:6" x14ac:dyDescent="0.35">
      <c r="A2575">
        <v>7799</v>
      </c>
      <c r="B2575">
        <v>557</v>
      </c>
      <c r="C2575">
        <v>29</v>
      </c>
      <c r="D2575" t="s">
        <v>3346</v>
      </c>
      <c r="E2575">
        <v>3</v>
      </c>
      <c r="F2575">
        <v>20</v>
      </c>
    </row>
    <row r="2576" spans="1:6" x14ac:dyDescent="0.35">
      <c r="A2576">
        <v>7838</v>
      </c>
      <c r="B2576">
        <v>559</v>
      </c>
      <c r="C2576">
        <v>16</v>
      </c>
      <c r="D2576" t="s">
        <v>3347</v>
      </c>
      <c r="E2576">
        <v>3</v>
      </c>
      <c r="F2576">
        <v>50</v>
      </c>
    </row>
    <row r="2577" spans="1:6" x14ac:dyDescent="0.35">
      <c r="A2577">
        <v>7883</v>
      </c>
      <c r="B2577">
        <v>562</v>
      </c>
      <c r="C2577">
        <v>16</v>
      </c>
      <c r="D2577" t="s">
        <v>3337</v>
      </c>
      <c r="E2577">
        <v>3</v>
      </c>
      <c r="F2577">
        <v>40</v>
      </c>
    </row>
    <row r="2578" spans="1:6" x14ac:dyDescent="0.35">
      <c r="A2578">
        <v>7884</v>
      </c>
      <c r="B2578">
        <v>562</v>
      </c>
      <c r="C2578">
        <v>17</v>
      </c>
      <c r="D2578" t="s">
        <v>3348</v>
      </c>
      <c r="E2578">
        <v>3</v>
      </c>
      <c r="F2578">
        <v>32</v>
      </c>
    </row>
    <row r="2579" spans="1:6" x14ac:dyDescent="0.35">
      <c r="A2579">
        <v>7885</v>
      </c>
      <c r="B2579">
        <v>562</v>
      </c>
      <c r="C2579">
        <v>18</v>
      </c>
      <c r="D2579" t="s">
        <v>2810</v>
      </c>
      <c r="E2579">
        <v>3</v>
      </c>
      <c r="F2579">
        <v>40</v>
      </c>
    </row>
    <row r="2580" spans="1:6" x14ac:dyDescent="0.35">
      <c r="A2580">
        <v>7886</v>
      </c>
      <c r="B2580">
        <v>562</v>
      </c>
      <c r="C2580">
        <v>19</v>
      </c>
      <c r="D2580" t="s">
        <v>3349</v>
      </c>
      <c r="E2580">
        <v>3</v>
      </c>
      <c r="F2580">
        <v>51</v>
      </c>
    </row>
    <row r="2581" spans="1:6" x14ac:dyDescent="0.35">
      <c r="A2581">
        <v>7887</v>
      </c>
      <c r="B2581">
        <v>562</v>
      </c>
      <c r="C2581">
        <v>20</v>
      </c>
      <c r="D2581" t="s">
        <v>2128</v>
      </c>
      <c r="E2581">
        <v>3</v>
      </c>
      <c r="F2581">
        <v>52</v>
      </c>
    </row>
    <row r="2582" spans="1:6" x14ac:dyDescent="0.35">
      <c r="A2582">
        <v>7890</v>
      </c>
      <c r="B2582">
        <v>562</v>
      </c>
      <c r="C2582">
        <v>23</v>
      </c>
      <c r="D2582" t="s">
        <v>1970</v>
      </c>
      <c r="E2582">
        <v>3</v>
      </c>
      <c r="F2582">
        <v>57</v>
      </c>
    </row>
    <row r="2583" spans="1:6" x14ac:dyDescent="0.35">
      <c r="A2583">
        <v>7891</v>
      </c>
      <c r="B2583">
        <v>562</v>
      </c>
      <c r="C2583">
        <v>24</v>
      </c>
      <c r="D2583" t="s">
        <v>1474</v>
      </c>
      <c r="E2583">
        <v>3</v>
      </c>
      <c r="F2583">
        <v>29</v>
      </c>
    </row>
    <row r="2584" spans="1:6" x14ac:dyDescent="0.35">
      <c r="A2584">
        <v>7893</v>
      </c>
      <c r="B2584">
        <v>562</v>
      </c>
      <c r="C2584">
        <v>26</v>
      </c>
      <c r="D2584" t="s">
        <v>2287</v>
      </c>
      <c r="E2584">
        <v>3</v>
      </c>
      <c r="F2584">
        <v>29</v>
      </c>
    </row>
    <row r="2585" spans="1:6" x14ac:dyDescent="0.35">
      <c r="A2585">
        <v>7894</v>
      </c>
      <c r="B2585">
        <v>562</v>
      </c>
      <c r="C2585">
        <v>27</v>
      </c>
      <c r="D2585" t="s">
        <v>2456</v>
      </c>
      <c r="E2585">
        <v>3</v>
      </c>
      <c r="F2585">
        <v>4</v>
      </c>
    </row>
    <row r="2586" spans="1:6" x14ac:dyDescent="0.35">
      <c r="A2586">
        <v>7896</v>
      </c>
      <c r="B2586">
        <v>562</v>
      </c>
      <c r="C2586">
        <v>29</v>
      </c>
      <c r="D2586" t="s">
        <v>2928</v>
      </c>
      <c r="E2586">
        <v>3</v>
      </c>
      <c r="F2586">
        <v>58</v>
      </c>
    </row>
    <row r="2587" spans="1:6" x14ac:dyDescent="0.35">
      <c r="A2587">
        <v>7899</v>
      </c>
      <c r="B2587">
        <v>562</v>
      </c>
      <c r="C2587">
        <v>32</v>
      </c>
      <c r="D2587" t="s">
        <v>3113</v>
      </c>
      <c r="E2587">
        <v>3</v>
      </c>
      <c r="F2587">
        <v>34</v>
      </c>
    </row>
    <row r="2588" spans="1:6" x14ac:dyDescent="0.35">
      <c r="A2588">
        <v>7900</v>
      </c>
      <c r="B2588">
        <v>562</v>
      </c>
      <c r="C2588">
        <v>33</v>
      </c>
      <c r="D2588" t="s">
        <v>3337</v>
      </c>
      <c r="E2588">
        <v>3</v>
      </c>
      <c r="F2588">
        <v>42</v>
      </c>
    </row>
    <row r="2589" spans="1:6" x14ac:dyDescent="0.35">
      <c r="A2589">
        <v>7901</v>
      </c>
      <c r="B2589">
        <v>562</v>
      </c>
      <c r="C2589">
        <v>34</v>
      </c>
      <c r="D2589" t="s">
        <v>3348</v>
      </c>
      <c r="E2589">
        <v>3</v>
      </c>
      <c r="F2589">
        <v>20</v>
      </c>
    </row>
    <row r="2590" spans="1:6" x14ac:dyDescent="0.35">
      <c r="A2590">
        <v>8072</v>
      </c>
      <c r="B2590">
        <v>578</v>
      </c>
      <c r="C2590">
        <v>20</v>
      </c>
      <c r="D2590" t="s">
        <v>3350</v>
      </c>
      <c r="E2590">
        <v>3</v>
      </c>
      <c r="F2590">
        <v>55</v>
      </c>
    </row>
    <row r="2591" spans="1:6" x14ac:dyDescent="0.35">
      <c r="A2591">
        <v>8074</v>
      </c>
      <c r="B2591">
        <v>578</v>
      </c>
      <c r="C2591">
        <v>22</v>
      </c>
      <c r="D2591" t="s">
        <v>3351</v>
      </c>
      <c r="E2591">
        <v>3</v>
      </c>
      <c r="F2591">
        <v>41</v>
      </c>
    </row>
    <row r="2592" spans="1:6" x14ac:dyDescent="0.35">
      <c r="A2592">
        <v>8076</v>
      </c>
      <c r="B2592">
        <v>578</v>
      </c>
      <c r="C2592">
        <v>24</v>
      </c>
      <c r="D2592" t="s">
        <v>3352</v>
      </c>
      <c r="E2592">
        <v>3</v>
      </c>
      <c r="F2592">
        <v>53</v>
      </c>
    </row>
    <row r="2593" spans="1:6" x14ac:dyDescent="0.35">
      <c r="A2593">
        <v>8084</v>
      </c>
      <c r="B2593">
        <v>578</v>
      </c>
      <c r="C2593">
        <v>32</v>
      </c>
      <c r="D2593" t="s">
        <v>3353</v>
      </c>
      <c r="E2593">
        <v>3</v>
      </c>
      <c r="F2593">
        <v>42</v>
      </c>
    </row>
    <row r="2594" spans="1:6" x14ac:dyDescent="0.35">
      <c r="A2594">
        <v>8086</v>
      </c>
      <c r="B2594">
        <v>578</v>
      </c>
      <c r="C2594">
        <v>34</v>
      </c>
      <c r="D2594" t="s">
        <v>3354</v>
      </c>
      <c r="E2594">
        <v>3</v>
      </c>
      <c r="F2594">
        <v>16</v>
      </c>
    </row>
    <row r="2595" spans="1:6" x14ac:dyDescent="0.35">
      <c r="A2595">
        <v>8089</v>
      </c>
      <c r="B2595">
        <v>578</v>
      </c>
      <c r="C2595">
        <v>37</v>
      </c>
      <c r="D2595" t="s">
        <v>3055</v>
      </c>
      <c r="E2595">
        <v>3</v>
      </c>
      <c r="F2595">
        <v>48</v>
      </c>
    </row>
    <row r="2596" spans="1:6" x14ac:dyDescent="0.35">
      <c r="A2596">
        <v>8178</v>
      </c>
      <c r="B2596">
        <v>585</v>
      </c>
      <c r="C2596">
        <v>20</v>
      </c>
      <c r="D2596" t="s">
        <v>3355</v>
      </c>
      <c r="E2596">
        <v>3</v>
      </c>
      <c r="F2596">
        <v>36</v>
      </c>
    </row>
    <row r="2597" spans="1:6" x14ac:dyDescent="0.35">
      <c r="A2597">
        <v>8184</v>
      </c>
      <c r="B2597">
        <v>585</v>
      </c>
      <c r="C2597">
        <v>26</v>
      </c>
      <c r="D2597" t="s">
        <v>3356</v>
      </c>
      <c r="E2597">
        <v>3</v>
      </c>
      <c r="F2597">
        <v>36</v>
      </c>
    </row>
    <row r="2598" spans="1:6" x14ac:dyDescent="0.35">
      <c r="A2598">
        <v>8233</v>
      </c>
      <c r="B2598">
        <v>588</v>
      </c>
      <c r="C2598">
        <v>17</v>
      </c>
      <c r="D2598" t="s">
        <v>1660</v>
      </c>
      <c r="E2598">
        <v>3</v>
      </c>
      <c r="F2598">
        <v>53</v>
      </c>
    </row>
    <row r="2599" spans="1:6" x14ac:dyDescent="0.35">
      <c r="A2599">
        <v>8234</v>
      </c>
      <c r="B2599">
        <v>588</v>
      </c>
      <c r="C2599">
        <v>18</v>
      </c>
      <c r="D2599" t="s">
        <v>1282</v>
      </c>
      <c r="E2599">
        <v>3</v>
      </c>
      <c r="F2599">
        <v>44</v>
      </c>
    </row>
    <row r="2600" spans="1:6" x14ac:dyDescent="0.35">
      <c r="A2600">
        <v>8238</v>
      </c>
      <c r="B2600">
        <v>588</v>
      </c>
      <c r="C2600">
        <v>22</v>
      </c>
      <c r="D2600" t="s">
        <v>3357</v>
      </c>
      <c r="E2600">
        <v>3</v>
      </c>
      <c r="F2600">
        <v>10</v>
      </c>
    </row>
    <row r="2601" spans="1:6" x14ac:dyDescent="0.35">
      <c r="A2601">
        <v>8240</v>
      </c>
      <c r="B2601">
        <v>588</v>
      </c>
      <c r="C2601">
        <v>24</v>
      </c>
      <c r="D2601" t="s">
        <v>2815</v>
      </c>
      <c r="E2601">
        <v>3</v>
      </c>
      <c r="F2601">
        <v>22</v>
      </c>
    </row>
    <row r="2602" spans="1:6" x14ac:dyDescent="0.35">
      <c r="A2602">
        <v>8242</v>
      </c>
      <c r="B2602">
        <v>588</v>
      </c>
      <c r="C2602">
        <v>26</v>
      </c>
      <c r="D2602" t="s">
        <v>2581</v>
      </c>
      <c r="E2602">
        <v>3</v>
      </c>
      <c r="F2602">
        <v>36</v>
      </c>
    </row>
    <row r="2603" spans="1:6" x14ac:dyDescent="0.35">
      <c r="A2603">
        <v>8448</v>
      </c>
      <c r="B2603">
        <v>605</v>
      </c>
      <c r="C2603">
        <v>18</v>
      </c>
      <c r="D2603" t="s">
        <v>3358</v>
      </c>
      <c r="E2603">
        <v>3</v>
      </c>
      <c r="F2603">
        <v>49</v>
      </c>
    </row>
    <row r="2604" spans="1:6" x14ac:dyDescent="0.35">
      <c r="A2604">
        <v>8579</v>
      </c>
      <c r="B2604">
        <v>617</v>
      </c>
      <c r="C2604">
        <v>16</v>
      </c>
      <c r="D2604" t="s">
        <v>3359</v>
      </c>
      <c r="E2604">
        <v>3</v>
      </c>
      <c r="F2604">
        <v>11</v>
      </c>
    </row>
    <row r="2605" spans="1:6" x14ac:dyDescent="0.35">
      <c r="A2605">
        <v>8663</v>
      </c>
      <c r="B2605">
        <v>622</v>
      </c>
      <c r="C2605">
        <v>20</v>
      </c>
      <c r="D2605" t="s">
        <v>3360</v>
      </c>
      <c r="E2605">
        <v>3</v>
      </c>
      <c r="F2605">
        <v>50</v>
      </c>
    </row>
    <row r="2606" spans="1:6" x14ac:dyDescent="0.35">
      <c r="A2606">
        <v>8683</v>
      </c>
      <c r="B2606">
        <v>623</v>
      </c>
      <c r="C2606">
        <v>17</v>
      </c>
      <c r="D2606" t="s">
        <v>3361</v>
      </c>
      <c r="E2606">
        <v>3</v>
      </c>
      <c r="F2606">
        <v>54</v>
      </c>
    </row>
    <row r="2607" spans="1:6" x14ac:dyDescent="0.35">
      <c r="A2607">
        <v>8688</v>
      </c>
      <c r="B2607">
        <v>623</v>
      </c>
      <c r="C2607">
        <v>22</v>
      </c>
      <c r="D2607" t="s">
        <v>3362</v>
      </c>
      <c r="E2607">
        <v>3</v>
      </c>
      <c r="F2607">
        <v>31</v>
      </c>
    </row>
    <row r="2608" spans="1:6" x14ac:dyDescent="0.35">
      <c r="A2608">
        <v>8727</v>
      </c>
      <c r="B2608">
        <v>625</v>
      </c>
      <c r="C2608">
        <v>19</v>
      </c>
      <c r="D2608" t="s">
        <v>2596</v>
      </c>
      <c r="E2608">
        <v>3</v>
      </c>
      <c r="F2608">
        <v>24</v>
      </c>
    </row>
    <row r="2609" spans="1:6" x14ac:dyDescent="0.35">
      <c r="A2609">
        <v>8770</v>
      </c>
      <c r="B2609">
        <v>628</v>
      </c>
      <c r="C2609">
        <v>16</v>
      </c>
      <c r="D2609" t="s">
        <v>2822</v>
      </c>
      <c r="E2609">
        <v>3</v>
      </c>
      <c r="F2609">
        <v>0</v>
      </c>
    </row>
    <row r="2610" spans="1:6" x14ac:dyDescent="0.35">
      <c r="A2610">
        <v>8774</v>
      </c>
      <c r="B2610">
        <v>628</v>
      </c>
      <c r="C2610">
        <v>20</v>
      </c>
      <c r="D2610" t="s">
        <v>2596</v>
      </c>
      <c r="E2610">
        <v>3</v>
      </c>
      <c r="F2610">
        <v>48</v>
      </c>
    </row>
    <row r="2611" spans="1:6" x14ac:dyDescent="0.35">
      <c r="A2611">
        <v>8791</v>
      </c>
      <c r="B2611">
        <v>629</v>
      </c>
      <c r="C2611">
        <v>16</v>
      </c>
      <c r="D2611" t="s">
        <v>3363</v>
      </c>
      <c r="E2611">
        <v>3</v>
      </c>
      <c r="F2611">
        <v>56</v>
      </c>
    </row>
    <row r="2612" spans="1:6" x14ac:dyDescent="0.35">
      <c r="A2612">
        <v>8799</v>
      </c>
      <c r="B2612">
        <v>629</v>
      </c>
      <c r="C2612">
        <v>24</v>
      </c>
      <c r="D2612" t="s">
        <v>3364</v>
      </c>
      <c r="E2612">
        <v>3</v>
      </c>
      <c r="F2612">
        <v>28</v>
      </c>
    </row>
    <row r="2613" spans="1:6" x14ac:dyDescent="0.35">
      <c r="A2613">
        <v>8800</v>
      </c>
      <c r="B2613">
        <v>629</v>
      </c>
      <c r="C2613">
        <v>25</v>
      </c>
      <c r="D2613" t="s">
        <v>3365</v>
      </c>
      <c r="E2613">
        <v>3</v>
      </c>
      <c r="F2613">
        <v>1</v>
      </c>
    </row>
    <row r="2614" spans="1:6" x14ac:dyDescent="0.35">
      <c r="A2614">
        <v>8863</v>
      </c>
      <c r="B2614">
        <v>634</v>
      </c>
      <c r="C2614">
        <v>16</v>
      </c>
      <c r="D2614" t="s">
        <v>3366</v>
      </c>
      <c r="E2614">
        <v>3</v>
      </c>
      <c r="F2614">
        <v>3</v>
      </c>
    </row>
    <row r="2615" spans="1:6" x14ac:dyDescent="0.35">
      <c r="A2615">
        <v>8864</v>
      </c>
      <c r="B2615">
        <v>634</v>
      </c>
      <c r="C2615">
        <v>17</v>
      </c>
      <c r="D2615" t="s">
        <v>3367</v>
      </c>
      <c r="E2615">
        <v>3</v>
      </c>
      <c r="F2615">
        <v>42</v>
      </c>
    </row>
    <row r="2616" spans="1:6" x14ac:dyDescent="0.35">
      <c r="A2616">
        <v>8866</v>
      </c>
      <c r="B2616">
        <v>634</v>
      </c>
      <c r="C2616">
        <v>19</v>
      </c>
      <c r="D2616" t="s">
        <v>3368</v>
      </c>
      <c r="E2616">
        <v>3</v>
      </c>
      <c r="F2616">
        <v>43</v>
      </c>
    </row>
    <row r="2617" spans="1:6" x14ac:dyDescent="0.35">
      <c r="A2617">
        <v>8867</v>
      </c>
      <c r="B2617">
        <v>634</v>
      </c>
      <c r="C2617">
        <v>20</v>
      </c>
      <c r="D2617" t="s">
        <v>3369</v>
      </c>
      <c r="E2617">
        <v>3</v>
      </c>
      <c r="F2617">
        <v>20</v>
      </c>
    </row>
    <row r="2618" spans="1:6" x14ac:dyDescent="0.35">
      <c r="A2618">
        <v>8868</v>
      </c>
      <c r="B2618">
        <v>634</v>
      </c>
      <c r="C2618">
        <v>21</v>
      </c>
      <c r="D2618" t="s">
        <v>3370</v>
      </c>
      <c r="E2618">
        <v>3</v>
      </c>
      <c r="F2618">
        <v>38</v>
      </c>
    </row>
    <row r="2619" spans="1:6" x14ac:dyDescent="0.35">
      <c r="A2619">
        <v>8874</v>
      </c>
      <c r="B2619">
        <v>634</v>
      </c>
      <c r="C2619">
        <v>27</v>
      </c>
      <c r="D2619" t="s">
        <v>3371</v>
      </c>
      <c r="E2619">
        <v>3</v>
      </c>
      <c r="F2619">
        <v>56</v>
      </c>
    </row>
    <row r="2620" spans="1:6" x14ac:dyDescent="0.35">
      <c r="A2620">
        <v>8875</v>
      </c>
      <c r="B2620">
        <v>634</v>
      </c>
      <c r="C2620">
        <v>28</v>
      </c>
      <c r="D2620" t="s">
        <v>3372</v>
      </c>
      <c r="E2620">
        <v>3</v>
      </c>
      <c r="F2620">
        <v>1</v>
      </c>
    </row>
    <row r="2621" spans="1:6" x14ac:dyDescent="0.35">
      <c r="A2621">
        <v>8876</v>
      </c>
      <c r="B2621">
        <v>634</v>
      </c>
      <c r="C2621">
        <v>29</v>
      </c>
      <c r="D2621" t="s">
        <v>3373</v>
      </c>
      <c r="E2621">
        <v>3</v>
      </c>
      <c r="F2621">
        <v>44</v>
      </c>
    </row>
    <row r="2622" spans="1:6" x14ac:dyDescent="0.35">
      <c r="A2622">
        <v>8878</v>
      </c>
      <c r="B2622">
        <v>634</v>
      </c>
      <c r="C2622">
        <v>31</v>
      </c>
      <c r="D2622" t="s">
        <v>3374</v>
      </c>
      <c r="E2622">
        <v>3</v>
      </c>
      <c r="F2622">
        <v>1</v>
      </c>
    </row>
    <row r="2623" spans="1:6" x14ac:dyDescent="0.35">
      <c r="A2623">
        <v>8880</v>
      </c>
      <c r="B2623">
        <v>634</v>
      </c>
      <c r="C2623">
        <v>33</v>
      </c>
      <c r="D2623" t="s">
        <v>3375</v>
      </c>
      <c r="E2623">
        <v>3</v>
      </c>
      <c r="F2623">
        <v>10</v>
      </c>
    </row>
    <row r="2624" spans="1:6" x14ac:dyDescent="0.35">
      <c r="A2624">
        <v>8882</v>
      </c>
      <c r="B2624">
        <v>634</v>
      </c>
      <c r="C2624">
        <v>35</v>
      </c>
      <c r="D2624" t="s">
        <v>3376</v>
      </c>
      <c r="E2624">
        <v>3</v>
      </c>
      <c r="F2624">
        <v>14</v>
      </c>
    </row>
    <row r="2625" spans="1:6" x14ac:dyDescent="0.35">
      <c r="A2625">
        <v>8883</v>
      </c>
      <c r="B2625">
        <v>634</v>
      </c>
      <c r="C2625">
        <v>36</v>
      </c>
      <c r="D2625" t="s">
        <v>3377</v>
      </c>
      <c r="E2625">
        <v>3</v>
      </c>
      <c r="F2625">
        <v>26</v>
      </c>
    </row>
    <row r="2626" spans="1:6" x14ac:dyDescent="0.35">
      <c r="A2626">
        <v>8884</v>
      </c>
      <c r="B2626">
        <v>634</v>
      </c>
      <c r="C2626">
        <v>37</v>
      </c>
      <c r="D2626" t="s">
        <v>3378</v>
      </c>
      <c r="E2626">
        <v>3</v>
      </c>
      <c r="F2626">
        <v>13</v>
      </c>
    </row>
    <row r="2627" spans="1:6" x14ac:dyDescent="0.35">
      <c r="A2627">
        <v>8886</v>
      </c>
      <c r="B2627">
        <v>634</v>
      </c>
      <c r="C2627">
        <v>39</v>
      </c>
      <c r="D2627" t="s">
        <v>3379</v>
      </c>
      <c r="E2627">
        <v>3</v>
      </c>
      <c r="F2627">
        <v>48</v>
      </c>
    </row>
    <row r="2628" spans="1:6" x14ac:dyDescent="0.35">
      <c r="A2628">
        <v>8891</v>
      </c>
      <c r="B2628">
        <v>634</v>
      </c>
      <c r="C2628">
        <v>44</v>
      </c>
      <c r="D2628" t="s">
        <v>3380</v>
      </c>
      <c r="E2628">
        <v>3</v>
      </c>
      <c r="F2628">
        <v>38</v>
      </c>
    </row>
    <row r="2629" spans="1:6" x14ac:dyDescent="0.35">
      <c r="A2629">
        <v>8892</v>
      </c>
      <c r="B2629">
        <v>634</v>
      </c>
      <c r="C2629">
        <v>45</v>
      </c>
      <c r="D2629" t="s">
        <v>3381</v>
      </c>
      <c r="E2629">
        <v>3</v>
      </c>
      <c r="F2629">
        <v>12</v>
      </c>
    </row>
    <row r="2630" spans="1:6" x14ac:dyDescent="0.35">
      <c r="A2630">
        <v>8893</v>
      </c>
      <c r="B2630">
        <v>634</v>
      </c>
      <c r="C2630">
        <v>46</v>
      </c>
      <c r="D2630" t="s">
        <v>3382</v>
      </c>
      <c r="E2630">
        <v>3</v>
      </c>
      <c r="F2630">
        <v>9</v>
      </c>
    </row>
    <row r="2631" spans="1:6" x14ac:dyDescent="0.35">
      <c r="A2631">
        <v>8894</v>
      </c>
      <c r="B2631">
        <v>634</v>
      </c>
      <c r="C2631">
        <v>47</v>
      </c>
      <c r="D2631" t="s">
        <v>3383</v>
      </c>
      <c r="E2631">
        <v>3</v>
      </c>
      <c r="F2631">
        <v>55</v>
      </c>
    </row>
    <row r="2632" spans="1:6" x14ac:dyDescent="0.35">
      <c r="A2632">
        <v>8896</v>
      </c>
      <c r="B2632">
        <v>634</v>
      </c>
      <c r="C2632">
        <v>49</v>
      </c>
      <c r="D2632" t="s">
        <v>3384</v>
      </c>
      <c r="E2632">
        <v>3</v>
      </c>
      <c r="F2632">
        <v>0</v>
      </c>
    </row>
    <row r="2633" spans="1:6" x14ac:dyDescent="0.35">
      <c r="A2633">
        <v>8899</v>
      </c>
      <c r="B2633">
        <v>634</v>
      </c>
      <c r="C2633">
        <v>52</v>
      </c>
      <c r="D2633" t="s">
        <v>3385</v>
      </c>
      <c r="E2633">
        <v>3</v>
      </c>
      <c r="F2633">
        <v>49</v>
      </c>
    </row>
    <row r="2634" spans="1:6" x14ac:dyDescent="0.35">
      <c r="A2634">
        <v>8901</v>
      </c>
      <c r="B2634">
        <v>634</v>
      </c>
      <c r="C2634">
        <v>54</v>
      </c>
      <c r="D2634" t="s">
        <v>3386</v>
      </c>
      <c r="E2634">
        <v>3</v>
      </c>
      <c r="F2634">
        <v>1</v>
      </c>
    </row>
    <row r="2635" spans="1:6" x14ac:dyDescent="0.35">
      <c r="A2635">
        <v>8903</v>
      </c>
      <c r="B2635">
        <v>634</v>
      </c>
      <c r="C2635">
        <v>56</v>
      </c>
      <c r="D2635" t="s">
        <v>3387</v>
      </c>
      <c r="E2635">
        <v>3</v>
      </c>
      <c r="F2635">
        <v>22</v>
      </c>
    </row>
    <row r="2636" spans="1:6" x14ac:dyDescent="0.35">
      <c r="A2636">
        <v>8904</v>
      </c>
      <c r="B2636">
        <v>634</v>
      </c>
      <c r="C2636">
        <v>57</v>
      </c>
      <c r="D2636" t="s">
        <v>3388</v>
      </c>
      <c r="E2636">
        <v>3</v>
      </c>
      <c r="F2636">
        <v>20</v>
      </c>
    </row>
    <row r="2637" spans="1:6" x14ac:dyDescent="0.35">
      <c r="A2637">
        <v>8922</v>
      </c>
      <c r="B2637">
        <v>635</v>
      </c>
      <c r="C2637">
        <v>17</v>
      </c>
      <c r="D2637" t="s">
        <v>1987</v>
      </c>
      <c r="E2637">
        <v>3</v>
      </c>
      <c r="F2637">
        <v>36</v>
      </c>
    </row>
    <row r="2638" spans="1:6" x14ac:dyDescent="0.35">
      <c r="A2638">
        <v>8940</v>
      </c>
      <c r="B2638">
        <v>636</v>
      </c>
      <c r="C2638">
        <v>17</v>
      </c>
      <c r="D2638" t="s">
        <v>3389</v>
      </c>
      <c r="E2638">
        <v>3</v>
      </c>
      <c r="F2638">
        <v>59</v>
      </c>
    </row>
    <row r="2639" spans="1:6" x14ac:dyDescent="0.35">
      <c r="A2639">
        <v>8942</v>
      </c>
      <c r="B2639">
        <v>636</v>
      </c>
      <c r="C2639">
        <v>19</v>
      </c>
      <c r="D2639" t="s">
        <v>1987</v>
      </c>
      <c r="E2639">
        <v>3</v>
      </c>
      <c r="F2639">
        <v>37</v>
      </c>
    </row>
    <row r="2640" spans="1:6" x14ac:dyDescent="0.35">
      <c r="A2640">
        <v>8943</v>
      </c>
      <c r="B2640">
        <v>636</v>
      </c>
      <c r="C2640">
        <v>20</v>
      </c>
      <c r="D2640" t="s">
        <v>3390</v>
      </c>
      <c r="E2640">
        <v>3</v>
      </c>
      <c r="F2640">
        <v>25</v>
      </c>
    </row>
    <row r="2641" spans="1:6" x14ac:dyDescent="0.35">
      <c r="A2641">
        <v>8944</v>
      </c>
      <c r="B2641">
        <v>636</v>
      </c>
      <c r="C2641">
        <v>21</v>
      </c>
      <c r="D2641" t="s">
        <v>3391</v>
      </c>
      <c r="E2641">
        <v>3</v>
      </c>
      <c r="F2641">
        <v>22</v>
      </c>
    </row>
    <row r="2642" spans="1:6" x14ac:dyDescent="0.35">
      <c r="A2642">
        <v>8945</v>
      </c>
      <c r="B2642">
        <v>636</v>
      </c>
      <c r="C2642">
        <v>22</v>
      </c>
      <c r="D2642" t="s">
        <v>3392</v>
      </c>
      <c r="E2642">
        <v>3</v>
      </c>
      <c r="F2642">
        <v>12</v>
      </c>
    </row>
    <row r="2643" spans="1:6" x14ac:dyDescent="0.35">
      <c r="A2643">
        <v>8946</v>
      </c>
      <c r="B2643">
        <v>636</v>
      </c>
      <c r="C2643">
        <v>23</v>
      </c>
      <c r="D2643" t="s">
        <v>2275</v>
      </c>
      <c r="E2643">
        <v>3</v>
      </c>
      <c r="F2643">
        <v>5</v>
      </c>
    </row>
    <row r="2644" spans="1:6" x14ac:dyDescent="0.35">
      <c r="A2644">
        <v>8947</v>
      </c>
      <c r="B2644">
        <v>636</v>
      </c>
      <c r="C2644">
        <v>24</v>
      </c>
      <c r="D2644" t="s">
        <v>3393</v>
      </c>
      <c r="E2644">
        <v>3</v>
      </c>
      <c r="F2644">
        <v>27</v>
      </c>
    </row>
    <row r="2645" spans="1:6" x14ac:dyDescent="0.35">
      <c r="A2645">
        <v>8948</v>
      </c>
      <c r="B2645">
        <v>636</v>
      </c>
      <c r="C2645">
        <v>25</v>
      </c>
      <c r="D2645" t="s">
        <v>3394</v>
      </c>
      <c r="E2645">
        <v>3</v>
      </c>
      <c r="F2645">
        <v>2</v>
      </c>
    </row>
    <row r="2646" spans="1:6" x14ac:dyDescent="0.35">
      <c r="A2646">
        <v>8949</v>
      </c>
      <c r="B2646">
        <v>636</v>
      </c>
      <c r="C2646">
        <v>26</v>
      </c>
      <c r="D2646" t="s">
        <v>3059</v>
      </c>
      <c r="E2646">
        <v>3</v>
      </c>
      <c r="F2646">
        <v>8</v>
      </c>
    </row>
    <row r="2647" spans="1:6" x14ac:dyDescent="0.35">
      <c r="A2647">
        <v>8950</v>
      </c>
      <c r="B2647">
        <v>636</v>
      </c>
      <c r="C2647">
        <v>27</v>
      </c>
      <c r="D2647" t="s">
        <v>3147</v>
      </c>
      <c r="E2647">
        <v>3</v>
      </c>
      <c r="F2647">
        <v>35</v>
      </c>
    </row>
    <row r="2648" spans="1:6" x14ac:dyDescent="0.35">
      <c r="A2648">
        <v>9034</v>
      </c>
      <c r="B2648">
        <v>641</v>
      </c>
      <c r="C2648">
        <v>17</v>
      </c>
      <c r="D2648" t="s">
        <v>3395</v>
      </c>
      <c r="E2648">
        <v>3</v>
      </c>
      <c r="F2648">
        <v>9</v>
      </c>
    </row>
    <row r="2649" spans="1:6" x14ac:dyDescent="0.35">
      <c r="A2649">
        <v>9035</v>
      </c>
      <c r="B2649">
        <v>641</v>
      </c>
      <c r="C2649">
        <v>18</v>
      </c>
      <c r="D2649" t="s">
        <v>2040</v>
      </c>
      <c r="E2649">
        <v>3</v>
      </c>
      <c r="F2649">
        <v>5</v>
      </c>
    </row>
    <row r="2650" spans="1:6" x14ac:dyDescent="0.35">
      <c r="A2650">
        <v>9037</v>
      </c>
      <c r="B2650">
        <v>641</v>
      </c>
      <c r="C2650">
        <v>20</v>
      </c>
      <c r="D2650" t="s">
        <v>3396</v>
      </c>
      <c r="E2650">
        <v>3</v>
      </c>
      <c r="F2650">
        <v>20</v>
      </c>
    </row>
    <row r="2651" spans="1:6" x14ac:dyDescent="0.35">
      <c r="A2651">
        <v>9038</v>
      </c>
      <c r="B2651">
        <v>641</v>
      </c>
      <c r="C2651">
        <v>21</v>
      </c>
      <c r="D2651" t="s">
        <v>3397</v>
      </c>
      <c r="E2651">
        <v>3</v>
      </c>
      <c r="F2651">
        <v>54</v>
      </c>
    </row>
    <row r="2652" spans="1:6" x14ac:dyDescent="0.35">
      <c r="A2652">
        <v>9039</v>
      </c>
      <c r="B2652">
        <v>641</v>
      </c>
      <c r="C2652">
        <v>22</v>
      </c>
      <c r="D2652" t="s">
        <v>3398</v>
      </c>
      <c r="E2652">
        <v>3</v>
      </c>
      <c r="F2652">
        <v>13</v>
      </c>
    </row>
    <row r="2653" spans="1:6" x14ac:dyDescent="0.35">
      <c r="A2653">
        <v>9040</v>
      </c>
      <c r="B2653">
        <v>641</v>
      </c>
      <c r="C2653">
        <v>23</v>
      </c>
      <c r="D2653" t="s">
        <v>2469</v>
      </c>
      <c r="E2653">
        <v>3</v>
      </c>
      <c r="F2653">
        <v>57</v>
      </c>
    </row>
    <row r="2654" spans="1:6" x14ac:dyDescent="0.35">
      <c r="A2654">
        <v>9044</v>
      </c>
      <c r="B2654">
        <v>641</v>
      </c>
      <c r="C2654">
        <v>27</v>
      </c>
      <c r="D2654" t="s">
        <v>3399</v>
      </c>
      <c r="E2654">
        <v>3</v>
      </c>
      <c r="F2654">
        <v>19</v>
      </c>
    </row>
    <row r="2655" spans="1:6" x14ac:dyDescent="0.35">
      <c r="A2655">
        <v>9048</v>
      </c>
      <c r="B2655">
        <v>641</v>
      </c>
      <c r="C2655">
        <v>31</v>
      </c>
      <c r="D2655" t="s">
        <v>3400</v>
      </c>
      <c r="E2655">
        <v>3</v>
      </c>
      <c r="F2655">
        <v>10</v>
      </c>
    </row>
    <row r="2656" spans="1:6" x14ac:dyDescent="0.35">
      <c r="A2656">
        <v>9066</v>
      </c>
      <c r="B2656">
        <v>642</v>
      </c>
      <c r="C2656">
        <v>18</v>
      </c>
      <c r="D2656" t="s">
        <v>3401</v>
      </c>
      <c r="E2656">
        <v>3</v>
      </c>
      <c r="F2656">
        <v>50</v>
      </c>
    </row>
    <row r="2657" spans="1:6" x14ac:dyDescent="0.35">
      <c r="A2657">
        <v>9295</v>
      </c>
      <c r="B2657">
        <v>659</v>
      </c>
      <c r="C2657">
        <v>21</v>
      </c>
      <c r="D2657" t="s">
        <v>3402</v>
      </c>
      <c r="E2657">
        <v>3</v>
      </c>
      <c r="F2657">
        <v>45</v>
      </c>
    </row>
    <row r="2658" spans="1:6" x14ac:dyDescent="0.35">
      <c r="A2658">
        <v>9296</v>
      </c>
      <c r="B2658">
        <v>659</v>
      </c>
      <c r="C2658">
        <v>22</v>
      </c>
      <c r="D2658" t="s">
        <v>3403</v>
      </c>
      <c r="E2658">
        <v>3</v>
      </c>
      <c r="F2658">
        <v>43</v>
      </c>
    </row>
    <row r="2659" spans="1:6" x14ac:dyDescent="0.35">
      <c r="A2659">
        <v>9300</v>
      </c>
      <c r="B2659">
        <v>659</v>
      </c>
      <c r="C2659">
        <v>26</v>
      </c>
      <c r="D2659" t="s">
        <v>3404</v>
      </c>
      <c r="E2659">
        <v>3</v>
      </c>
      <c r="F2659">
        <v>16</v>
      </c>
    </row>
    <row r="2660" spans="1:6" x14ac:dyDescent="0.35">
      <c r="A2660">
        <v>9304</v>
      </c>
      <c r="B2660">
        <v>659</v>
      </c>
      <c r="C2660">
        <v>30</v>
      </c>
      <c r="D2660" t="s">
        <v>1678</v>
      </c>
      <c r="E2660">
        <v>3</v>
      </c>
      <c r="F2660">
        <v>48</v>
      </c>
    </row>
    <row r="2661" spans="1:6" x14ac:dyDescent="0.35">
      <c r="A2661">
        <v>9323</v>
      </c>
      <c r="B2661">
        <v>660</v>
      </c>
      <c r="C2661">
        <v>16</v>
      </c>
      <c r="D2661" t="s">
        <v>3405</v>
      </c>
      <c r="E2661">
        <v>3</v>
      </c>
      <c r="F2661">
        <v>32</v>
      </c>
    </row>
    <row r="2662" spans="1:6" x14ac:dyDescent="0.35">
      <c r="A2662">
        <v>9324</v>
      </c>
      <c r="B2662">
        <v>660</v>
      </c>
      <c r="C2662">
        <v>17</v>
      </c>
      <c r="D2662" t="s">
        <v>3406</v>
      </c>
      <c r="E2662">
        <v>3</v>
      </c>
      <c r="F2662">
        <v>5</v>
      </c>
    </row>
    <row r="2663" spans="1:6" x14ac:dyDescent="0.35">
      <c r="A2663">
        <v>9331</v>
      </c>
      <c r="B2663">
        <v>660</v>
      </c>
      <c r="C2663">
        <v>24</v>
      </c>
      <c r="D2663" t="s">
        <v>3407</v>
      </c>
      <c r="E2663">
        <v>3</v>
      </c>
      <c r="F2663">
        <v>27</v>
      </c>
    </row>
    <row r="2664" spans="1:6" x14ac:dyDescent="0.35">
      <c r="A2664">
        <v>9332</v>
      </c>
      <c r="B2664">
        <v>660</v>
      </c>
      <c r="C2664">
        <v>25</v>
      </c>
      <c r="D2664" t="s">
        <v>3408</v>
      </c>
      <c r="E2664">
        <v>3</v>
      </c>
      <c r="F2664">
        <v>54</v>
      </c>
    </row>
    <row r="2665" spans="1:6" x14ac:dyDescent="0.35">
      <c r="A2665">
        <v>9472</v>
      </c>
      <c r="B2665">
        <v>671</v>
      </c>
      <c r="C2665">
        <v>16</v>
      </c>
      <c r="D2665" t="s">
        <v>1119</v>
      </c>
      <c r="E2665">
        <v>3</v>
      </c>
      <c r="F2665">
        <v>44</v>
      </c>
    </row>
    <row r="2666" spans="1:6" x14ac:dyDescent="0.35">
      <c r="A2666">
        <v>9528</v>
      </c>
      <c r="B2666">
        <v>674</v>
      </c>
      <c r="C2666">
        <v>23</v>
      </c>
      <c r="D2666" t="s">
        <v>3409</v>
      </c>
      <c r="E2666">
        <v>3</v>
      </c>
      <c r="F2666">
        <v>7</v>
      </c>
    </row>
    <row r="2667" spans="1:6" x14ac:dyDescent="0.35">
      <c r="A2667">
        <v>9567</v>
      </c>
      <c r="B2667">
        <v>676</v>
      </c>
      <c r="C2667">
        <v>16</v>
      </c>
      <c r="D2667" t="s">
        <v>2835</v>
      </c>
      <c r="E2667">
        <v>3</v>
      </c>
      <c r="F2667">
        <v>39</v>
      </c>
    </row>
    <row r="2668" spans="1:6" x14ac:dyDescent="0.35">
      <c r="A2668">
        <v>9577</v>
      </c>
      <c r="B2668">
        <v>676</v>
      </c>
      <c r="C2668">
        <v>26</v>
      </c>
      <c r="D2668" t="s">
        <v>1912</v>
      </c>
      <c r="E2668">
        <v>3</v>
      </c>
      <c r="F2668">
        <v>53</v>
      </c>
    </row>
    <row r="2669" spans="1:6" x14ac:dyDescent="0.35">
      <c r="A2669">
        <v>9578</v>
      </c>
      <c r="B2669">
        <v>676</v>
      </c>
      <c r="C2669">
        <v>27</v>
      </c>
      <c r="D2669" t="s">
        <v>3409</v>
      </c>
      <c r="E2669">
        <v>3</v>
      </c>
      <c r="F2669">
        <v>24</v>
      </c>
    </row>
    <row r="2670" spans="1:6" x14ac:dyDescent="0.35">
      <c r="A2670">
        <v>9582</v>
      </c>
      <c r="B2670">
        <v>676</v>
      </c>
      <c r="C2670">
        <v>31</v>
      </c>
      <c r="D2670" t="s">
        <v>3410</v>
      </c>
      <c r="E2670">
        <v>3</v>
      </c>
      <c r="F2670">
        <v>56</v>
      </c>
    </row>
    <row r="2671" spans="1:6" x14ac:dyDescent="0.35">
      <c r="A2671">
        <v>9599</v>
      </c>
      <c r="B2671">
        <v>677</v>
      </c>
      <c r="C2671">
        <v>17</v>
      </c>
      <c r="D2671" t="s">
        <v>3411</v>
      </c>
      <c r="E2671">
        <v>3</v>
      </c>
      <c r="F2671">
        <v>48</v>
      </c>
    </row>
    <row r="2672" spans="1:6" x14ac:dyDescent="0.35">
      <c r="A2672">
        <v>9611</v>
      </c>
      <c r="B2672">
        <v>677</v>
      </c>
      <c r="C2672">
        <v>29</v>
      </c>
      <c r="D2672" t="s">
        <v>3412</v>
      </c>
      <c r="E2672">
        <v>3</v>
      </c>
      <c r="F2672">
        <v>10</v>
      </c>
    </row>
    <row r="2673" spans="1:6" x14ac:dyDescent="0.35">
      <c r="A2673">
        <v>9612</v>
      </c>
      <c r="B2673">
        <v>677</v>
      </c>
      <c r="C2673">
        <v>30</v>
      </c>
      <c r="D2673" t="s">
        <v>3413</v>
      </c>
      <c r="E2673">
        <v>3</v>
      </c>
      <c r="F2673">
        <v>53</v>
      </c>
    </row>
    <row r="2674" spans="1:6" x14ac:dyDescent="0.35">
      <c r="A2674">
        <v>9617</v>
      </c>
      <c r="B2674">
        <v>677</v>
      </c>
      <c r="C2674">
        <v>35</v>
      </c>
      <c r="D2674" t="s">
        <v>3414</v>
      </c>
      <c r="E2674">
        <v>3</v>
      </c>
      <c r="F2674">
        <v>27</v>
      </c>
    </row>
    <row r="2675" spans="1:6" x14ac:dyDescent="0.35">
      <c r="A2675">
        <v>9619</v>
      </c>
      <c r="B2675">
        <v>677</v>
      </c>
      <c r="C2675">
        <v>37</v>
      </c>
      <c r="D2675" t="s">
        <v>3415</v>
      </c>
      <c r="E2675">
        <v>3</v>
      </c>
      <c r="F2675">
        <v>47</v>
      </c>
    </row>
    <row r="2676" spans="1:6" x14ac:dyDescent="0.35">
      <c r="A2676">
        <v>9845</v>
      </c>
      <c r="B2676">
        <v>698</v>
      </c>
      <c r="C2676">
        <v>18</v>
      </c>
      <c r="D2676" t="s">
        <v>1315</v>
      </c>
      <c r="E2676">
        <v>3</v>
      </c>
      <c r="F2676">
        <v>53</v>
      </c>
    </row>
    <row r="2677" spans="1:6" x14ac:dyDescent="0.35">
      <c r="A2677">
        <v>32</v>
      </c>
      <c r="B2677">
        <v>2</v>
      </c>
      <c r="C2677">
        <v>17</v>
      </c>
      <c r="D2677" t="s">
        <v>3416</v>
      </c>
      <c r="E2677">
        <v>4</v>
      </c>
      <c r="F2677">
        <v>4</v>
      </c>
    </row>
    <row r="2678" spans="1:6" x14ac:dyDescent="0.35">
      <c r="A2678">
        <v>171</v>
      </c>
      <c r="B2678">
        <v>12</v>
      </c>
      <c r="C2678">
        <v>15</v>
      </c>
      <c r="D2678" t="s">
        <v>2939</v>
      </c>
      <c r="E2678">
        <v>4</v>
      </c>
      <c r="F2678">
        <v>40</v>
      </c>
    </row>
    <row r="2679" spans="1:6" x14ac:dyDescent="0.35">
      <c r="A2679">
        <v>173</v>
      </c>
      <c r="B2679">
        <v>12</v>
      </c>
      <c r="C2679">
        <v>17</v>
      </c>
      <c r="D2679" t="s">
        <v>3417</v>
      </c>
      <c r="E2679">
        <v>4</v>
      </c>
      <c r="F2679">
        <v>4</v>
      </c>
    </row>
    <row r="2680" spans="1:6" x14ac:dyDescent="0.35">
      <c r="A2680">
        <v>180</v>
      </c>
      <c r="B2680">
        <v>12</v>
      </c>
      <c r="C2680">
        <v>24</v>
      </c>
      <c r="D2680" t="s">
        <v>3418</v>
      </c>
      <c r="E2680">
        <v>4</v>
      </c>
      <c r="F2680">
        <v>31</v>
      </c>
    </row>
    <row r="2681" spans="1:6" x14ac:dyDescent="0.35">
      <c r="A2681">
        <v>182</v>
      </c>
      <c r="B2681">
        <v>12</v>
      </c>
      <c r="C2681">
        <v>26</v>
      </c>
      <c r="D2681" t="s">
        <v>3419</v>
      </c>
      <c r="E2681">
        <v>4</v>
      </c>
      <c r="F2681">
        <v>56</v>
      </c>
    </row>
    <row r="2682" spans="1:6" x14ac:dyDescent="0.35">
      <c r="A2682">
        <v>186</v>
      </c>
      <c r="B2682">
        <v>12</v>
      </c>
      <c r="C2682">
        <v>30</v>
      </c>
      <c r="D2682" t="s">
        <v>3420</v>
      </c>
      <c r="E2682">
        <v>4</v>
      </c>
      <c r="F2682">
        <v>7</v>
      </c>
    </row>
    <row r="2683" spans="1:6" x14ac:dyDescent="0.35">
      <c r="A2683">
        <v>191</v>
      </c>
      <c r="B2683">
        <v>12</v>
      </c>
      <c r="C2683">
        <v>35</v>
      </c>
      <c r="D2683" t="s">
        <v>3421</v>
      </c>
      <c r="E2683">
        <v>4</v>
      </c>
      <c r="F2683">
        <v>44</v>
      </c>
    </row>
    <row r="2684" spans="1:6" x14ac:dyDescent="0.35">
      <c r="A2684">
        <v>202</v>
      </c>
      <c r="B2684">
        <v>12</v>
      </c>
      <c r="C2684">
        <v>46</v>
      </c>
      <c r="D2684" t="s">
        <v>3422</v>
      </c>
      <c r="E2684">
        <v>4</v>
      </c>
      <c r="F2684">
        <v>19</v>
      </c>
    </row>
    <row r="2685" spans="1:6" x14ac:dyDescent="0.35">
      <c r="A2685">
        <v>203</v>
      </c>
      <c r="B2685">
        <v>12</v>
      </c>
      <c r="C2685">
        <v>47</v>
      </c>
      <c r="D2685" t="s">
        <v>3423</v>
      </c>
      <c r="E2685">
        <v>4</v>
      </c>
      <c r="F2685">
        <v>31</v>
      </c>
    </row>
    <row r="2686" spans="1:6" x14ac:dyDescent="0.35">
      <c r="A2686">
        <v>232</v>
      </c>
      <c r="B2686">
        <v>14</v>
      </c>
      <c r="C2686">
        <v>15</v>
      </c>
      <c r="D2686" t="s">
        <v>3424</v>
      </c>
      <c r="E2686">
        <v>4</v>
      </c>
      <c r="F2686">
        <v>33</v>
      </c>
    </row>
    <row r="2687" spans="1:6" x14ac:dyDescent="0.35">
      <c r="A2687">
        <v>233</v>
      </c>
      <c r="B2687">
        <v>14</v>
      </c>
      <c r="C2687">
        <v>16</v>
      </c>
      <c r="D2687" t="s">
        <v>3425</v>
      </c>
      <c r="E2687">
        <v>4</v>
      </c>
      <c r="F2687">
        <v>23</v>
      </c>
    </row>
    <row r="2688" spans="1:6" x14ac:dyDescent="0.35">
      <c r="A2688">
        <v>397</v>
      </c>
      <c r="B2688">
        <v>27</v>
      </c>
      <c r="C2688">
        <v>15</v>
      </c>
      <c r="D2688" t="s">
        <v>3426</v>
      </c>
      <c r="E2688">
        <v>4</v>
      </c>
      <c r="F2688">
        <v>41</v>
      </c>
    </row>
    <row r="2689" spans="1:6" x14ac:dyDescent="0.35">
      <c r="A2689">
        <v>400</v>
      </c>
      <c r="B2689">
        <v>27</v>
      </c>
      <c r="C2689">
        <v>18</v>
      </c>
      <c r="D2689" t="s">
        <v>3427</v>
      </c>
      <c r="E2689">
        <v>4</v>
      </c>
      <c r="F2689">
        <v>16</v>
      </c>
    </row>
    <row r="2690" spans="1:6" x14ac:dyDescent="0.35">
      <c r="A2690">
        <v>541</v>
      </c>
      <c r="B2690">
        <v>38</v>
      </c>
      <c r="C2690">
        <v>21</v>
      </c>
      <c r="D2690" t="s">
        <v>3428</v>
      </c>
      <c r="E2690">
        <v>4</v>
      </c>
      <c r="F2690">
        <v>49</v>
      </c>
    </row>
    <row r="2691" spans="1:6" x14ac:dyDescent="0.35">
      <c r="A2691">
        <v>542</v>
      </c>
      <c r="B2691">
        <v>38</v>
      </c>
      <c r="C2691">
        <v>22</v>
      </c>
      <c r="D2691" t="s">
        <v>3429</v>
      </c>
      <c r="E2691">
        <v>4</v>
      </c>
      <c r="F2691">
        <v>42</v>
      </c>
    </row>
    <row r="2692" spans="1:6" x14ac:dyDescent="0.35">
      <c r="A2692">
        <v>543</v>
      </c>
      <c r="B2692">
        <v>38</v>
      </c>
      <c r="C2692">
        <v>23</v>
      </c>
      <c r="D2692" t="s">
        <v>3430</v>
      </c>
      <c r="E2692">
        <v>4</v>
      </c>
      <c r="F2692">
        <v>3</v>
      </c>
    </row>
    <row r="2693" spans="1:6" x14ac:dyDescent="0.35">
      <c r="A2693">
        <v>546</v>
      </c>
      <c r="B2693">
        <v>38</v>
      </c>
      <c r="C2693">
        <v>26</v>
      </c>
      <c r="D2693" t="s">
        <v>3431</v>
      </c>
      <c r="E2693">
        <v>4</v>
      </c>
      <c r="F2693">
        <v>33</v>
      </c>
    </row>
    <row r="2694" spans="1:6" x14ac:dyDescent="0.35">
      <c r="A2694">
        <v>547</v>
      </c>
      <c r="B2694">
        <v>38</v>
      </c>
      <c r="C2694">
        <v>27</v>
      </c>
      <c r="D2694" t="s">
        <v>3432</v>
      </c>
      <c r="E2694">
        <v>4</v>
      </c>
      <c r="F2694">
        <v>50</v>
      </c>
    </row>
    <row r="2695" spans="1:6" x14ac:dyDescent="0.35">
      <c r="A2695">
        <v>550</v>
      </c>
      <c r="B2695">
        <v>38</v>
      </c>
      <c r="C2695">
        <v>30</v>
      </c>
      <c r="D2695" t="s">
        <v>3433</v>
      </c>
      <c r="E2695">
        <v>4</v>
      </c>
      <c r="F2695">
        <v>56</v>
      </c>
    </row>
    <row r="2696" spans="1:6" x14ac:dyDescent="0.35">
      <c r="A2696">
        <v>652</v>
      </c>
      <c r="B2696">
        <v>46</v>
      </c>
      <c r="C2696">
        <v>15</v>
      </c>
      <c r="D2696" t="s">
        <v>3434</v>
      </c>
      <c r="E2696">
        <v>4</v>
      </c>
      <c r="F2696">
        <v>23</v>
      </c>
    </row>
    <row r="2697" spans="1:6" x14ac:dyDescent="0.35">
      <c r="A2697">
        <v>675</v>
      </c>
      <c r="B2697">
        <v>47</v>
      </c>
      <c r="C2697">
        <v>21</v>
      </c>
      <c r="D2697" t="s">
        <v>3435</v>
      </c>
      <c r="E2697">
        <v>4</v>
      </c>
      <c r="F2697">
        <v>15</v>
      </c>
    </row>
    <row r="2698" spans="1:6" x14ac:dyDescent="0.35">
      <c r="A2698">
        <v>677</v>
      </c>
      <c r="B2698">
        <v>47</v>
      </c>
      <c r="C2698">
        <v>23</v>
      </c>
      <c r="D2698" t="s">
        <v>3436</v>
      </c>
      <c r="E2698">
        <v>4</v>
      </c>
      <c r="F2698">
        <v>4</v>
      </c>
    </row>
    <row r="2699" spans="1:6" x14ac:dyDescent="0.35">
      <c r="A2699">
        <v>751</v>
      </c>
      <c r="B2699">
        <v>53</v>
      </c>
      <c r="C2699">
        <v>15</v>
      </c>
      <c r="D2699" t="s">
        <v>3437</v>
      </c>
      <c r="E2699">
        <v>4</v>
      </c>
      <c r="F2699">
        <v>9</v>
      </c>
    </row>
    <row r="2700" spans="1:6" x14ac:dyDescent="0.35">
      <c r="A2700">
        <v>807</v>
      </c>
      <c r="B2700">
        <v>56</v>
      </c>
      <c r="C2700">
        <v>27</v>
      </c>
      <c r="D2700" t="s">
        <v>1491</v>
      </c>
      <c r="E2700">
        <v>4</v>
      </c>
      <c r="F2700">
        <v>32</v>
      </c>
    </row>
    <row r="2701" spans="1:6" x14ac:dyDescent="0.35">
      <c r="A2701">
        <v>810</v>
      </c>
      <c r="B2701">
        <v>56</v>
      </c>
      <c r="C2701">
        <v>30</v>
      </c>
      <c r="D2701" t="s">
        <v>3438</v>
      </c>
      <c r="E2701">
        <v>4</v>
      </c>
      <c r="F2701">
        <v>7</v>
      </c>
    </row>
    <row r="2702" spans="1:6" x14ac:dyDescent="0.35">
      <c r="A2702">
        <v>812</v>
      </c>
      <c r="B2702">
        <v>56</v>
      </c>
      <c r="C2702">
        <v>32</v>
      </c>
      <c r="D2702" t="s">
        <v>3439</v>
      </c>
      <c r="E2702">
        <v>4</v>
      </c>
      <c r="F2702">
        <v>1</v>
      </c>
    </row>
    <row r="2703" spans="1:6" x14ac:dyDescent="0.35">
      <c r="A2703">
        <v>813</v>
      </c>
      <c r="B2703">
        <v>56</v>
      </c>
      <c r="C2703">
        <v>33</v>
      </c>
      <c r="D2703" t="s">
        <v>3440</v>
      </c>
      <c r="E2703">
        <v>4</v>
      </c>
      <c r="F2703">
        <v>11</v>
      </c>
    </row>
    <row r="2704" spans="1:6" x14ac:dyDescent="0.35">
      <c r="A2704">
        <v>814</v>
      </c>
      <c r="B2704">
        <v>56</v>
      </c>
      <c r="C2704">
        <v>34</v>
      </c>
      <c r="D2704" t="s">
        <v>3441</v>
      </c>
      <c r="E2704">
        <v>4</v>
      </c>
      <c r="F2704">
        <v>8</v>
      </c>
    </row>
    <row r="2705" spans="1:6" x14ac:dyDescent="0.35">
      <c r="A2705">
        <v>817</v>
      </c>
      <c r="B2705">
        <v>56</v>
      </c>
      <c r="C2705">
        <v>37</v>
      </c>
      <c r="D2705" t="s">
        <v>3442</v>
      </c>
      <c r="E2705">
        <v>4</v>
      </c>
      <c r="F2705">
        <v>13</v>
      </c>
    </row>
    <row r="2706" spans="1:6" x14ac:dyDescent="0.35">
      <c r="A2706">
        <v>819</v>
      </c>
      <c r="B2706">
        <v>56</v>
      </c>
      <c r="C2706">
        <v>39</v>
      </c>
      <c r="D2706" t="s">
        <v>3443</v>
      </c>
      <c r="E2706">
        <v>4</v>
      </c>
      <c r="F2706">
        <v>9</v>
      </c>
    </row>
    <row r="2707" spans="1:6" x14ac:dyDescent="0.35">
      <c r="A2707">
        <v>982</v>
      </c>
      <c r="B2707">
        <v>69</v>
      </c>
      <c r="C2707">
        <v>15</v>
      </c>
      <c r="D2707" t="s">
        <v>3444</v>
      </c>
      <c r="E2707">
        <v>4</v>
      </c>
      <c r="F2707">
        <v>48</v>
      </c>
    </row>
    <row r="2708" spans="1:6" x14ac:dyDescent="0.35">
      <c r="A2708">
        <v>983</v>
      </c>
      <c r="B2708">
        <v>69</v>
      </c>
      <c r="C2708">
        <v>16</v>
      </c>
      <c r="D2708" t="s">
        <v>3445</v>
      </c>
      <c r="E2708">
        <v>4</v>
      </c>
      <c r="F2708">
        <v>34</v>
      </c>
    </row>
    <row r="2709" spans="1:6" x14ac:dyDescent="0.35">
      <c r="A2709">
        <v>1095</v>
      </c>
      <c r="B2709">
        <v>78</v>
      </c>
      <c r="C2709">
        <v>15</v>
      </c>
      <c r="D2709" t="s">
        <v>3446</v>
      </c>
      <c r="E2709">
        <v>4</v>
      </c>
      <c r="F2709">
        <v>43</v>
      </c>
    </row>
    <row r="2710" spans="1:6" x14ac:dyDescent="0.35">
      <c r="A2710">
        <v>1211</v>
      </c>
      <c r="B2710">
        <v>87</v>
      </c>
      <c r="C2710">
        <v>15</v>
      </c>
      <c r="D2710" t="s">
        <v>3447</v>
      </c>
      <c r="E2710">
        <v>4</v>
      </c>
      <c r="F2710">
        <v>58</v>
      </c>
    </row>
    <row r="2711" spans="1:6" x14ac:dyDescent="0.35">
      <c r="A2711">
        <v>1401</v>
      </c>
      <c r="B2711">
        <v>104</v>
      </c>
      <c r="C2711">
        <v>15</v>
      </c>
      <c r="D2711" t="s">
        <v>3448</v>
      </c>
      <c r="E2711">
        <v>4</v>
      </c>
      <c r="F2711">
        <v>3</v>
      </c>
    </row>
    <row r="2712" spans="1:6" x14ac:dyDescent="0.35">
      <c r="A2712">
        <v>1404</v>
      </c>
      <c r="B2712">
        <v>104</v>
      </c>
      <c r="C2712">
        <v>18</v>
      </c>
      <c r="D2712" t="s">
        <v>3449</v>
      </c>
      <c r="E2712">
        <v>4</v>
      </c>
      <c r="F2712">
        <v>18</v>
      </c>
    </row>
    <row r="2713" spans="1:6" x14ac:dyDescent="0.35">
      <c r="A2713">
        <v>2250</v>
      </c>
      <c r="B2713">
        <v>177</v>
      </c>
      <c r="C2713">
        <v>15</v>
      </c>
      <c r="D2713" t="s">
        <v>3450</v>
      </c>
      <c r="E2713">
        <v>4</v>
      </c>
      <c r="F2713">
        <v>17</v>
      </c>
    </row>
    <row r="2714" spans="1:6" x14ac:dyDescent="0.35">
      <c r="A2714">
        <v>2251</v>
      </c>
      <c r="B2714">
        <v>177</v>
      </c>
      <c r="C2714">
        <v>16</v>
      </c>
      <c r="D2714" t="s">
        <v>3451</v>
      </c>
      <c r="E2714">
        <v>4</v>
      </c>
      <c r="F2714">
        <v>18</v>
      </c>
    </row>
    <row r="2715" spans="1:6" x14ac:dyDescent="0.35">
      <c r="A2715">
        <v>2354</v>
      </c>
      <c r="B2715">
        <v>185</v>
      </c>
      <c r="C2715">
        <v>16</v>
      </c>
      <c r="D2715" t="s">
        <v>3452</v>
      </c>
      <c r="E2715">
        <v>4</v>
      </c>
      <c r="F2715">
        <v>11</v>
      </c>
    </row>
    <row r="2716" spans="1:6" x14ac:dyDescent="0.35">
      <c r="A2716">
        <v>2356</v>
      </c>
      <c r="B2716">
        <v>185</v>
      </c>
      <c r="C2716">
        <v>18</v>
      </c>
      <c r="D2716" t="s">
        <v>3453</v>
      </c>
      <c r="E2716">
        <v>4</v>
      </c>
      <c r="F2716">
        <v>7</v>
      </c>
    </row>
    <row r="2717" spans="1:6" x14ac:dyDescent="0.35">
      <c r="A2717">
        <v>2357</v>
      </c>
      <c r="B2717">
        <v>185</v>
      </c>
      <c r="C2717">
        <v>19</v>
      </c>
      <c r="D2717" t="s">
        <v>3454</v>
      </c>
      <c r="E2717">
        <v>4</v>
      </c>
      <c r="F2717">
        <v>20</v>
      </c>
    </row>
    <row r="2718" spans="1:6" x14ac:dyDescent="0.35">
      <c r="A2718">
        <v>2358</v>
      </c>
      <c r="B2718">
        <v>185</v>
      </c>
      <c r="C2718">
        <v>20</v>
      </c>
      <c r="D2718" t="s">
        <v>3455</v>
      </c>
      <c r="E2718">
        <v>4</v>
      </c>
      <c r="F2718">
        <v>42</v>
      </c>
    </row>
    <row r="2719" spans="1:6" x14ac:dyDescent="0.35">
      <c r="A2719">
        <v>2476</v>
      </c>
      <c r="B2719">
        <v>194</v>
      </c>
      <c r="C2719">
        <v>16</v>
      </c>
      <c r="D2719" t="s">
        <v>3456</v>
      </c>
      <c r="E2719">
        <v>4</v>
      </c>
      <c r="F2719">
        <v>31</v>
      </c>
    </row>
    <row r="2720" spans="1:6" x14ac:dyDescent="0.35">
      <c r="A2720">
        <v>2477</v>
      </c>
      <c r="B2720">
        <v>194</v>
      </c>
      <c r="C2720">
        <v>17</v>
      </c>
      <c r="D2720" t="s">
        <v>3457</v>
      </c>
      <c r="E2720">
        <v>4</v>
      </c>
      <c r="F2720">
        <v>22</v>
      </c>
    </row>
    <row r="2721" spans="1:6" x14ac:dyDescent="0.35">
      <c r="A2721">
        <v>2919</v>
      </c>
      <c r="B2721">
        <v>235</v>
      </c>
      <c r="C2721">
        <v>15</v>
      </c>
      <c r="D2721" t="s">
        <v>3458</v>
      </c>
      <c r="E2721">
        <v>4</v>
      </c>
      <c r="F2721">
        <v>25</v>
      </c>
    </row>
    <row r="2722" spans="1:6" x14ac:dyDescent="0.35">
      <c r="A2722">
        <v>2920</v>
      </c>
      <c r="B2722">
        <v>235</v>
      </c>
      <c r="C2722">
        <v>16</v>
      </c>
      <c r="D2722" t="s">
        <v>3459</v>
      </c>
      <c r="E2722">
        <v>4</v>
      </c>
      <c r="F2722">
        <v>8</v>
      </c>
    </row>
    <row r="2723" spans="1:6" x14ac:dyDescent="0.35">
      <c r="A2723">
        <v>2966</v>
      </c>
      <c r="B2723">
        <v>239</v>
      </c>
      <c r="C2723">
        <v>15</v>
      </c>
      <c r="D2723" t="s">
        <v>3460</v>
      </c>
      <c r="E2723">
        <v>4</v>
      </c>
      <c r="F2723">
        <v>7</v>
      </c>
    </row>
    <row r="2724" spans="1:6" x14ac:dyDescent="0.35">
      <c r="A2724">
        <v>3143</v>
      </c>
      <c r="B2724">
        <v>255</v>
      </c>
      <c r="C2724">
        <v>15</v>
      </c>
      <c r="D2724" t="s">
        <v>3461</v>
      </c>
      <c r="E2724">
        <v>4</v>
      </c>
      <c r="F2724">
        <v>32</v>
      </c>
    </row>
    <row r="2725" spans="1:6" x14ac:dyDescent="0.35">
      <c r="A2725">
        <v>3149</v>
      </c>
      <c r="B2725">
        <v>255</v>
      </c>
      <c r="C2725">
        <v>21</v>
      </c>
      <c r="D2725" t="s">
        <v>3462</v>
      </c>
      <c r="E2725">
        <v>4</v>
      </c>
      <c r="F2725">
        <v>46</v>
      </c>
    </row>
    <row r="2726" spans="1:6" x14ac:dyDescent="0.35">
      <c r="A2726">
        <v>3152</v>
      </c>
      <c r="B2726">
        <v>255</v>
      </c>
      <c r="C2726">
        <v>24</v>
      </c>
      <c r="D2726" t="s">
        <v>3463</v>
      </c>
      <c r="E2726">
        <v>4</v>
      </c>
      <c r="F2726">
        <v>11</v>
      </c>
    </row>
    <row r="2727" spans="1:6" x14ac:dyDescent="0.35">
      <c r="A2727">
        <v>3155</v>
      </c>
      <c r="B2727">
        <v>255</v>
      </c>
      <c r="C2727">
        <v>27</v>
      </c>
      <c r="D2727" t="s">
        <v>3464</v>
      </c>
      <c r="E2727">
        <v>4</v>
      </c>
      <c r="F2727">
        <v>0</v>
      </c>
    </row>
    <row r="2728" spans="1:6" x14ac:dyDescent="0.35">
      <c r="A2728">
        <v>3157</v>
      </c>
      <c r="B2728">
        <v>255</v>
      </c>
      <c r="C2728">
        <v>29</v>
      </c>
      <c r="D2728" t="s">
        <v>3465</v>
      </c>
      <c r="E2728">
        <v>4</v>
      </c>
      <c r="F2728">
        <v>25</v>
      </c>
    </row>
    <row r="2729" spans="1:6" x14ac:dyDescent="0.35">
      <c r="A2729">
        <v>3173</v>
      </c>
      <c r="B2729">
        <v>256</v>
      </c>
      <c r="C2729">
        <v>15</v>
      </c>
      <c r="D2729" t="s">
        <v>3466</v>
      </c>
      <c r="E2729">
        <v>4</v>
      </c>
      <c r="F2729">
        <v>6</v>
      </c>
    </row>
    <row r="2730" spans="1:6" x14ac:dyDescent="0.35">
      <c r="A2730">
        <v>3192</v>
      </c>
      <c r="B2730">
        <v>257</v>
      </c>
      <c r="C2730">
        <v>17</v>
      </c>
      <c r="D2730" t="s">
        <v>3467</v>
      </c>
      <c r="E2730">
        <v>4</v>
      </c>
      <c r="F2730">
        <v>24</v>
      </c>
    </row>
    <row r="2731" spans="1:6" x14ac:dyDescent="0.35">
      <c r="A2731">
        <v>3208</v>
      </c>
      <c r="B2731">
        <v>258</v>
      </c>
      <c r="C2731">
        <v>15</v>
      </c>
      <c r="D2731" t="s">
        <v>3461</v>
      </c>
      <c r="E2731">
        <v>4</v>
      </c>
      <c r="F2731">
        <v>35</v>
      </c>
    </row>
    <row r="2732" spans="1:6" x14ac:dyDescent="0.35">
      <c r="A2732">
        <v>3210</v>
      </c>
      <c r="B2732">
        <v>258</v>
      </c>
      <c r="C2732">
        <v>17</v>
      </c>
      <c r="D2732" t="s">
        <v>3468</v>
      </c>
      <c r="E2732">
        <v>4</v>
      </c>
      <c r="F2732">
        <v>49</v>
      </c>
    </row>
    <row r="2733" spans="1:6" x14ac:dyDescent="0.35">
      <c r="A2733">
        <v>3214</v>
      </c>
      <c r="B2733">
        <v>258</v>
      </c>
      <c r="C2733">
        <v>21</v>
      </c>
      <c r="D2733" t="s">
        <v>3462</v>
      </c>
      <c r="E2733">
        <v>4</v>
      </c>
      <c r="F2733">
        <v>43</v>
      </c>
    </row>
    <row r="2734" spans="1:6" x14ac:dyDescent="0.35">
      <c r="A2734">
        <v>3215</v>
      </c>
      <c r="B2734">
        <v>258</v>
      </c>
      <c r="C2734">
        <v>22</v>
      </c>
      <c r="D2734" t="s">
        <v>3469</v>
      </c>
      <c r="E2734">
        <v>4</v>
      </c>
      <c r="F2734">
        <v>48</v>
      </c>
    </row>
    <row r="2735" spans="1:6" x14ac:dyDescent="0.35">
      <c r="A2735">
        <v>3217</v>
      </c>
      <c r="B2735">
        <v>258</v>
      </c>
      <c r="C2735">
        <v>24</v>
      </c>
      <c r="D2735" t="s">
        <v>3464</v>
      </c>
      <c r="E2735">
        <v>4</v>
      </c>
      <c r="F2735">
        <v>34</v>
      </c>
    </row>
    <row r="2736" spans="1:6" x14ac:dyDescent="0.35">
      <c r="A2736">
        <v>3220</v>
      </c>
      <c r="B2736">
        <v>258</v>
      </c>
      <c r="C2736">
        <v>27</v>
      </c>
      <c r="D2736" t="s">
        <v>3470</v>
      </c>
      <c r="E2736">
        <v>4</v>
      </c>
      <c r="F2736">
        <v>0</v>
      </c>
    </row>
    <row r="2737" spans="1:6" x14ac:dyDescent="0.35">
      <c r="A2737">
        <v>3221</v>
      </c>
      <c r="B2737">
        <v>258</v>
      </c>
      <c r="C2737">
        <v>28</v>
      </c>
      <c r="D2737" t="s">
        <v>3471</v>
      </c>
      <c r="E2737">
        <v>4</v>
      </c>
      <c r="F2737">
        <v>37</v>
      </c>
    </row>
    <row r="2738" spans="1:6" x14ac:dyDescent="0.35">
      <c r="A2738">
        <v>3222</v>
      </c>
      <c r="B2738">
        <v>258</v>
      </c>
      <c r="C2738">
        <v>29</v>
      </c>
      <c r="D2738" t="s">
        <v>3472</v>
      </c>
      <c r="E2738">
        <v>4</v>
      </c>
      <c r="F2738">
        <v>1</v>
      </c>
    </row>
    <row r="2739" spans="1:6" x14ac:dyDescent="0.35">
      <c r="A2739">
        <v>3226</v>
      </c>
      <c r="B2739">
        <v>258</v>
      </c>
      <c r="C2739">
        <v>33</v>
      </c>
      <c r="D2739" t="s">
        <v>3473</v>
      </c>
      <c r="E2739">
        <v>4</v>
      </c>
      <c r="F2739">
        <v>6</v>
      </c>
    </row>
    <row r="2740" spans="1:6" x14ac:dyDescent="0.35">
      <c r="A2740">
        <v>3227</v>
      </c>
      <c r="B2740">
        <v>258</v>
      </c>
      <c r="C2740">
        <v>34</v>
      </c>
      <c r="D2740" t="s">
        <v>3474</v>
      </c>
      <c r="E2740">
        <v>4</v>
      </c>
      <c r="F2740">
        <v>53</v>
      </c>
    </row>
    <row r="2741" spans="1:6" x14ac:dyDescent="0.35">
      <c r="A2741">
        <v>3265</v>
      </c>
      <c r="B2741">
        <v>261</v>
      </c>
      <c r="C2741">
        <v>17</v>
      </c>
      <c r="D2741" t="s">
        <v>3475</v>
      </c>
      <c r="E2741">
        <v>4</v>
      </c>
      <c r="F2741">
        <v>49</v>
      </c>
    </row>
    <row r="2742" spans="1:6" x14ac:dyDescent="0.35">
      <c r="A2742">
        <v>3280</v>
      </c>
      <c r="B2742">
        <v>262</v>
      </c>
      <c r="C2742">
        <v>15</v>
      </c>
      <c r="D2742" t="s">
        <v>3476</v>
      </c>
      <c r="E2742">
        <v>4</v>
      </c>
      <c r="F2742">
        <v>24</v>
      </c>
    </row>
    <row r="2743" spans="1:6" x14ac:dyDescent="0.35">
      <c r="A2743">
        <v>3281</v>
      </c>
      <c r="B2743">
        <v>262</v>
      </c>
      <c r="C2743">
        <v>16</v>
      </c>
      <c r="D2743" t="s">
        <v>1560</v>
      </c>
      <c r="E2743">
        <v>4</v>
      </c>
      <c r="F2743">
        <v>1</v>
      </c>
    </row>
    <row r="2744" spans="1:6" x14ac:dyDescent="0.35">
      <c r="A2744">
        <v>3297</v>
      </c>
      <c r="B2744">
        <v>263</v>
      </c>
      <c r="C2744">
        <v>15</v>
      </c>
      <c r="D2744" t="s">
        <v>3477</v>
      </c>
      <c r="E2744">
        <v>4</v>
      </c>
      <c r="F2744">
        <v>20</v>
      </c>
    </row>
    <row r="2745" spans="1:6" x14ac:dyDescent="0.35">
      <c r="A2745">
        <v>3343</v>
      </c>
      <c r="B2745">
        <v>267</v>
      </c>
      <c r="C2745">
        <v>16</v>
      </c>
      <c r="D2745" t="s">
        <v>3478</v>
      </c>
      <c r="E2745">
        <v>4</v>
      </c>
      <c r="F2745">
        <v>25</v>
      </c>
    </row>
    <row r="2746" spans="1:6" x14ac:dyDescent="0.35">
      <c r="A2746">
        <v>3344</v>
      </c>
      <c r="B2746">
        <v>267</v>
      </c>
      <c r="C2746">
        <v>17</v>
      </c>
      <c r="D2746" t="s">
        <v>3479</v>
      </c>
      <c r="E2746">
        <v>4</v>
      </c>
      <c r="F2746">
        <v>49</v>
      </c>
    </row>
    <row r="2747" spans="1:6" x14ac:dyDescent="0.35">
      <c r="A2747">
        <v>3345</v>
      </c>
      <c r="B2747">
        <v>267</v>
      </c>
      <c r="C2747">
        <v>18</v>
      </c>
      <c r="D2747" t="s">
        <v>3480</v>
      </c>
      <c r="E2747">
        <v>4</v>
      </c>
      <c r="F2747">
        <v>10</v>
      </c>
    </row>
    <row r="2748" spans="1:6" x14ac:dyDescent="0.35">
      <c r="A2748">
        <v>3346</v>
      </c>
      <c r="B2748">
        <v>267</v>
      </c>
      <c r="C2748">
        <v>19</v>
      </c>
      <c r="D2748" t="s">
        <v>3481</v>
      </c>
      <c r="E2748">
        <v>4</v>
      </c>
      <c r="F2748">
        <v>17</v>
      </c>
    </row>
    <row r="2749" spans="1:6" x14ac:dyDescent="0.35">
      <c r="A2749">
        <v>3364</v>
      </c>
      <c r="B2749">
        <v>268</v>
      </c>
      <c r="C2749">
        <v>16</v>
      </c>
      <c r="D2749" t="s">
        <v>3482</v>
      </c>
      <c r="E2749">
        <v>4</v>
      </c>
      <c r="F2749">
        <v>17</v>
      </c>
    </row>
    <row r="2750" spans="1:6" x14ac:dyDescent="0.35">
      <c r="A2750">
        <v>3375</v>
      </c>
      <c r="B2750">
        <v>268</v>
      </c>
      <c r="C2750">
        <v>27</v>
      </c>
      <c r="D2750" t="s">
        <v>3480</v>
      </c>
      <c r="E2750">
        <v>4</v>
      </c>
      <c r="F2750">
        <v>7</v>
      </c>
    </row>
    <row r="2751" spans="1:6" x14ac:dyDescent="0.35">
      <c r="A2751">
        <v>3376</v>
      </c>
      <c r="B2751">
        <v>268</v>
      </c>
      <c r="C2751">
        <v>28</v>
      </c>
      <c r="D2751" t="s">
        <v>3481</v>
      </c>
      <c r="E2751">
        <v>4</v>
      </c>
      <c r="F2751">
        <v>18</v>
      </c>
    </row>
    <row r="2752" spans="1:6" x14ac:dyDescent="0.35">
      <c r="A2752">
        <v>3380</v>
      </c>
      <c r="B2752">
        <v>268</v>
      </c>
      <c r="C2752">
        <v>32</v>
      </c>
      <c r="D2752" t="s">
        <v>3483</v>
      </c>
      <c r="E2752">
        <v>4</v>
      </c>
      <c r="F2752">
        <v>43</v>
      </c>
    </row>
    <row r="2753" spans="1:6" x14ac:dyDescent="0.35">
      <c r="A2753">
        <v>3384</v>
      </c>
      <c r="B2753">
        <v>268</v>
      </c>
      <c r="C2753">
        <v>36</v>
      </c>
      <c r="D2753" t="s">
        <v>3484</v>
      </c>
      <c r="E2753">
        <v>4</v>
      </c>
      <c r="F2753">
        <v>25</v>
      </c>
    </row>
    <row r="2754" spans="1:6" x14ac:dyDescent="0.35">
      <c r="A2754">
        <v>3386</v>
      </c>
      <c r="B2754">
        <v>268</v>
      </c>
      <c r="C2754">
        <v>38</v>
      </c>
      <c r="D2754" t="s">
        <v>3485</v>
      </c>
      <c r="E2754">
        <v>4</v>
      </c>
      <c r="F2754">
        <v>26</v>
      </c>
    </row>
    <row r="2755" spans="1:6" x14ac:dyDescent="0.35">
      <c r="A2755">
        <v>3402</v>
      </c>
      <c r="B2755">
        <v>269</v>
      </c>
      <c r="C2755">
        <v>15</v>
      </c>
      <c r="D2755" t="s">
        <v>3482</v>
      </c>
      <c r="E2755">
        <v>4</v>
      </c>
      <c r="F2755">
        <v>16</v>
      </c>
    </row>
    <row r="2756" spans="1:6" x14ac:dyDescent="0.35">
      <c r="A2756">
        <v>3409</v>
      </c>
      <c r="B2756">
        <v>269</v>
      </c>
      <c r="C2756">
        <v>22</v>
      </c>
      <c r="D2756" t="s">
        <v>3486</v>
      </c>
      <c r="E2756">
        <v>4</v>
      </c>
      <c r="F2756">
        <v>8</v>
      </c>
    </row>
    <row r="2757" spans="1:6" x14ac:dyDescent="0.35">
      <c r="A2757">
        <v>3410</v>
      </c>
      <c r="B2757">
        <v>269</v>
      </c>
      <c r="C2757">
        <v>23</v>
      </c>
      <c r="D2757" t="s">
        <v>3480</v>
      </c>
      <c r="E2757">
        <v>4</v>
      </c>
      <c r="F2757">
        <v>8</v>
      </c>
    </row>
    <row r="2758" spans="1:6" x14ac:dyDescent="0.35">
      <c r="A2758">
        <v>3411</v>
      </c>
      <c r="B2758">
        <v>269</v>
      </c>
      <c r="C2758">
        <v>24</v>
      </c>
      <c r="D2758" t="s">
        <v>3481</v>
      </c>
      <c r="E2758">
        <v>4</v>
      </c>
      <c r="F2758">
        <v>15</v>
      </c>
    </row>
    <row r="2759" spans="1:6" x14ac:dyDescent="0.35">
      <c r="A2759">
        <v>3416</v>
      </c>
      <c r="B2759">
        <v>269</v>
      </c>
      <c r="C2759">
        <v>29</v>
      </c>
      <c r="D2759" t="s">
        <v>3487</v>
      </c>
      <c r="E2759">
        <v>4</v>
      </c>
      <c r="F2759">
        <v>46</v>
      </c>
    </row>
    <row r="2760" spans="1:6" x14ac:dyDescent="0.35">
      <c r="A2760">
        <v>3418</v>
      </c>
      <c r="B2760">
        <v>269</v>
      </c>
      <c r="C2760">
        <v>31</v>
      </c>
      <c r="D2760" t="s">
        <v>3488</v>
      </c>
      <c r="E2760">
        <v>4</v>
      </c>
      <c r="F2760">
        <v>25</v>
      </c>
    </row>
    <row r="2761" spans="1:6" x14ac:dyDescent="0.35">
      <c r="A2761">
        <v>3420</v>
      </c>
      <c r="B2761">
        <v>269</v>
      </c>
      <c r="C2761">
        <v>33</v>
      </c>
      <c r="D2761" t="s">
        <v>3489</v>
      </c>
      <c r="E2761">
        <v>4</v>
      </c>
      <c r="F2761">
        <v>25</v>
      </c>
    </row>
    <row r="2762" spans="1:6" x14ac:dyDescent="0.35">
      <c r="A2762">
        <v>3421</v>
      </c>
      <c r="B2762">
        <v>269</v>
      </c>
      <c r="C2762">
        <v>34</v>
      </c>
      <c r="D2762" t="s">
        <v>3490</v>
      </c>
      <c r="E2762">
        <v>4</v>
      </c>
      <c r="F2762">
        <v>26</v>
      </c>
    </row>
    <row r="2763" spans="1:6" x14ac:dyDescent="0.35">
      <c r="A2763">
        <v>3424</v>
      </c>
      <c r="B2763">
        <v>269</v>
      </c>
      <c r="C2763">
        <v>37</v>
      </c>
      <c r="D2763" t="s">
        <v>3491</v>
      </c>
      <c r="E2763">
        <v>4</v>
      </c>
      <c r="F2763">
        <v>7</v>
      </c>
    </row>
    <row r="2764" spans="1:6" x14ac:dyDescent="0.35">
      <c r="A2764">
        <v>3425</v>
      </c>
      <c r="B2764">
        <v>269</v>
      </c>
      <c r="C2764">
        <v>38</v>
      </c>
      <c r="D2764" t="s">
        <v>3492</v>
      </c>
      <c r="E2764">
        <v>4</v>
      </c>
      <c r="F2764">
        <v>9</v>
      </c>
    </row>
    <row r="2765" spans="1:6" x14ac:dyDescent="0.35">
      <c r="A2765">
        <v>3446</v>
      </c>
      <c r="B2765">
        <v>270</v>
      </c>
      <c r="C2765">
        <v>20</v>
      </c>
      <c r="D2765" t="s">
        <v>3493</v>
      </c>
      <c r="E2765">
        <v>4</v>
      </c>
      <c r="F2765">
        <v>54</v>
      </c>
    </row>
    <row r="2766" spans="1:6" x14ac:dyDescent="0.35">
      <c r="A2766">
        <v>3516</v>
      </c>
      <c r="B2766">
        <v>275</v>
      </c>
      <c r="C2766">
        <v>15</v>
      </c>
      <c r="D2766" t="s">
        <v>3494</v>
      </c>
      <c r="E2766">
        <v>4</v>
      </c>
      <c r="F2766">
        <v>11</v>
      </c>
    </row>
    <row r="2767" spans="1:6" x14ac:dyDescent="0.35">
      <c r="A2767">
        <v>3520</v>
      </c>
      <c r="B2767">
        <v>275</v>
      </c>
      <c r="C2767">
        <v>19</v>
      </c>
      <c r="D2767" t="s">
        <v>3084</v>
      </c>
      <c r="E2767">
        <v>4</v>
      </c>
      <c r="F2767">
        <v>37</v>
      </c>
    </row>
    <row r="2768" spans="1:6" x14ac:dyDescent="0.35">
      <c r="A2768">
        <v>3522</v>
      </c>
      <c r="B2768">
        <v>275</v>
      </c>
      <c r="C2768">
        <v>21</v>
      </c>
      <c r="D2768" t="s">
        <v>3495</v>
      </c>
      <c r="E2768">
        <v>4</v>
      </c>
      <c r="F2768">
        <v>4</v>
      </c>
    </row>
    <row r="2769" spans="1:6" x14ac:dyDescent="0.35">
      <c r="A2769">
        <v>3523</v>
      </c>
      <c r="B2769">
        <v>275</v>
      </c>
      <c r="C2769">
        <v>22</v>
      </c>
      <c r="D2769" t="s">
        <v>3496</v>
      </c>
      <c r="E2769">
        <v>4</v>
      </c>
      <c r="F2769">
        <v>36</v>
      </c>
    </row>
    <row r="2770" spans="1:6" x14ac:dyDescent="0.35">
      <c r="A2770">
        <v>3541</v>
      </c>
      <c r="B2770">
        <v>276</v>
      </c>
      <c r="C2770">
        <v>16</v>
      </c>
      <c r="D2770" t="s">
        <v>3497</v>
      </c>
      <c r="E2770">
        <v>4</v>
      </c>
      <c r="F2770">
        <v>35</v>
      </c>
    </row>
    <row r="2771" spans="1:6" x14ac:dyDescent="0.35">
      <c r="A2771">
        <v>3544</v>
      </c>
      <c r="B2771">
        <v>276</v>
      </c>
      <c r="C2771">
        <v>19</v>
      </c>
      <c r="D2771" t="s">
        <v>3498</v>
      </c>
      <c r="E2771">
        <v>4</v>
      </c>
      <c r="F2771">
        <v>26</v>
      </c>
    </row>
    <row r="2772" spans="1:6" x14ac:dyDescent="0.35">
      <c r="A2772">
        <v>3547</v>
      </c>
      <c r="B2772">
        <v>276</v>
      </c>
      <c r="C2772">
        <v>22</v>
      </c>
      <c r="D2772" t="s">
        <v>3499</v>
      </c>
      <c r="E2772">
        <v>4</v>
      </c>
      <c r="F2772">
        <v>56</v>
      </c>
    </row>
    <row r="2773" spans="1:6" x14ac:dyDescent="0.35">
      <c r="A2773">
        <v>3549</v>
      </c>
      <c r="B2773">
        <v>276</v>
      </c>
      <c r="C2773">
        <v>24</v>
      </c>
      <c r="D2773" t="s">
        <v>3500</v>
      </c>
      <c r="E2773">
        <v>4</v>
      </c>
      <c r="F2773">
        <v>51</v>
      </c>
    </row>
    <row r="2774" spans="1:6" x14ac:dyDescent="0.35">
      <c r="A2774">
        <v>3550</v>
      </c>
      <c r="B2774">
        <v>276</v>
      </c>
      <c r="C2774">
        <v>25</v>
      </c>
      <c r="D2774" t="s">
        <v>3501</v>
      </c>
      <c r="E2774">
        <v>4</v>
      </c>
      <c r="F2774">
        <v>55</v>
      </c>
    </row>
    <row r="2775" spans="1:6" x14ac:dyDescent="0.35">
      <c r="A2775">
        <v>3551</v>
      </c>
      <c r="B2775">
        <v>276</v>
      </c>
      <c r="C2775">
        <v>26</v>
      </c>
      <c r="D2775" t="s">
        <v>3502</v>
      </c>
      <c r="E2775">
        <v>4</v>
      </c>
      <c r="F2775">
        <v>37</v>
      </c>
    </row>
    <row r="2776" spans="1:6" x14ac:dyDescent="0.35">
      <c r="A2776">
        <v>3552</v>
      </c>
      <c r="B2776">
        <v>276</v>
      </c>
      <c r="C2776">
        <v>27</v>
      </c>
      <c r="D2776" t="s">
        <v>3503</v>
      </c>
      <c r="E2776">
        <v>4</v>
      </c>
      <c r="F2776">
        <v>32</v>
      </c>
    </row>
    <row r="2777" spans="1:6" x14ac:dyDescent="0.35">
      <c r="A2777">
        <v>3553</v>
      </c>
      <c r="B2777">
        <v>276</v>
      </c>
      <c r="C2777">
        <v>28</v>
      </c>
      <c r="D2777" t="s">
        <v>3504</v>
      </c>
      <c r="E2777">
        <v>4</v>
      </c>
      <c r="F2777">
        <v>31</v>
      </c>
    </row>
    <row r="2778" spans="1:6" x14ac:dyDescent="0.35">
      <c r="A2778">
        <v>3555</v>
      </c>
      <c r="B2778">
        <v>276</v>
      </c>
      <c r="C2778">
        <v>30</v>
      </c>
      <c r="D2778" t="s">
        <v>3505</v>
      </c>
      <c r="E2778">
        <v>4</v>
      </c>
      <c r="F2778">
        <v>57</v>
      </c>
    </row>
    <row r="2779" spans="1:6" x14ac:dyDescent="0.35">
      <c r="A2779">
        <v>3556</v>
      </c>
      <c r="B2779">
        <v>276</v>
      </c>
      <c r="C2779">
        <v>31</v>
      </c>
      <c r="D2779" t="s">
        <v>3506</v>
      </c>
      <c r="E2779">
        <v>4</v>
      </c>
      <c r="F2779">
        <v>14</v>
      </c>
    </row>
    <row r="2780" spans="1:6" x14ac:dyDescent="0.35">
      <c r="A2780">
        <v>3557</v>
      </c>
      <c r="B2780">
        <v>276</v>
      </c>
      <c r="C2780">
        <v>32</v>
      </c>
      <c r="D2780" t="s">
        <v>3507</v>
      </c>
      <c r="E2780">
        <v>4</v>
      </c>
      <c r="F2780">
        <v>25</v>
      </c>
    </row>
    <row r="2781" spans="1:6" x14ac:dyDescent="0.35">
      <c r="A2781">
        <v>3648</v>
      </c>
      <c r="B2781">
        <v>282</v>
      </c>
      <c r="C2781">
        <v>17</v>
      </c>
      <c r="D2781" t="s">
        <v>3508</v>
      </c>
      <c r="E2781">
        <v>4</v>
      </c>
      <c r="F2781">
        <v>0</v>
      </c>
    </row>
    <row r="2782" spans="1:6" x14ac:dyDescent="0.35">
      <c r="A2782">
        <v>3649</v>
      </c>
      <c r="B2782">
        <v>282</v>
      </c>
      <c r="C2782">
        <v>18</v>
      </c>
      <c r="D2782" t="s">
        <v>3509</v>
      </c>
      <c r="E2782">
        <v>4</v>
      </c>
      <c r="F2782">
        <v>19</v>
      </c>
    </row>
    <row r="2783" spans="1:6" x14ac:dyDescent="0.35">
      <c r="A2783">
        <v>3679</v>
      </c>
      <c r="B2783">
        <v>284</v>
      </c>
      <c r="C2783">
        <v>15</v>
      </c>
      <c r="D2783" t="s">
        <v>3510</v>
      </c>
      <c r="E2783">
        <v>4</v>
      </c>
      <c r="F2783">
        <v>25</v>
      </c>
    </row>
    <row r="2784" spans="1:6" x14ac:dyDescent="0.35">
      <c r="A2784">
        <v>3696</v>
      </c>
      <c r="B2784">
        <v>285</v>
      </c>
      <c r="C2784">
        <v>17</v>
      </c>
      <c r="D2784" t="s">
        <v>3511</v>
      </c>
      <c r="E2784">
        <v>4</v>
      </c>
      <c r="F2784">
        <v>38</v>
      </c>
    </row>
    <row r="2785" spans="1:6" x14ac:dyDescent="0.35">
      <c r="A2785">
        <v>3729</v>
      </c>
      <c r="B2785">
        <v>287</v>
      </c>
      <c r="C2785">
        <v>15</v>
      </c>
      <c r="D2785" t="s">
        <v>3512</v>
      </c>
      <c r="E2785">
        <v>4</v>
      </c>
      <c r="F2785">
        <v>48</v>
      </c>
    </row>
    <row r="2786" spans="1:6" x14ac:dyDescent="0.35">
      <c r="A2786">
        <v>3730</v>
      </c>
      <c r="B2786">
        <v>287</v>
      </c>
      <c r="C2786">
        <v>16</v>
      </c>
      <c r="D2786" t="s">
        <v>3513</v>
      </c>
      <c r="E2786">
        <v>4</v>
      </c>
      <c r="F2786">
        <v>1</v>
      </c>
    </row>
    <row r="2787" spans="1:6" x14ac:dyDescent="0.35">
      <c r="A2787">
        <v>3745</v>
      </c>
      <c r="B2787">
        <v>288</v>
      </c>
      <c r="C2787">
        <v>15</v>
      </c>
      <c r="D2787" t="s">
        <v>3514</v>
      </c>
      <c r="E2787">
        <v>4</v>
      </c>
      <c r="F2787">
        <v>0</v>
      </c>
    </row>
    <row r="2788" spans="1:6" x14ac:dyDescent="0.35">
      <c r="A2788">
        <v>3746</v>
      </c>
      <c r="B2788">
        <v>288</v>
      </c>
      <c r="C2788">
        <v>16</v>
      </c>
      <c r="D2788" t="s">
        <v>3515</v>
      </c>
      <c r="E2788">
        <v>4</v>
      </c>
      <c r="F2788">
        <v>7</v>
      </c>
    </row>
    <row r="2789" spans="1:6" x14ac:dyDescent="0.35">
      <c r="A2789">
        <v>3747</v>
      </c>
      <c r="B2789">
        <v>288</v>
      </c>
      <c r="C2789">
        <v>17</v>
      </c>
      <c r="D2789" t="s">
        <v>3516</v>
      </c>
      <c r="E2789">
        <v>4</v>
      </c>
      <c r="F2789">
        <v>3</v>
      </c>
    </row>
    <row r="2790" spans="1:6" x14ac:dyDescent="0.35">
      <c r="A2790">
        <v>3763</v>
      </c>
      <c r="B2790">
        <v>289</v>
      </c>
      <c r="C2790">
        <v>16</v>
      </c>
      <c r="D2790" t="s">
        <v>3517</v>
      </c>
      <c r="E2790">
        <v>4</v>
      </c>
      <c r="F2790">
        <v>52</v>
      </c>
    </row>
    <row r="2791" spans="1:6" x14ac:dyDescent="0.35">
      <c r="A2791">
        <v>3767</v>
      </c>
      <c r="B2791">
        <v>289</v>
      </c>
      <c r="C2791">
        <v>20</v>
      </c>
      <c r="D2791" t="s">
        <v>3518</v>
      </c>
      <c r="E2791">
        <v>4</v>
      </c>
      <c r="F2791">
        <v>19</v>
      </c>
    </row>
    <row r="2792" spans="1:6" x14ac:dyDescent="0.35">
      <c r="A2792">
        <v>3769</v>
      </c>
      <c r="B2792">
        <v>289</v>
      </c>
      <c r="C2792">
        <v>22</v>
      </c>
      <c r="D2792" t="s">
        <v>3519</v>
      </c>
      <c r="E2792">
        <v>4</v>
      </c>
      <c r="F2792">
        <v>21</v>
      </c>
    </row>
    <row r="2793" spans="1:6" x14ac:dyDescent="0.35">
      <c r="A2793">
        <v>3770</v>
      </c>
      <c r="B2793">
        <v>289</v>
      </c>
      <c r="C2793">
        <v>23</v>
      </c>
      <c r="D2793" t="s">
        <v>3520</v>
      </c>
      <c r="E2793">
        <v>4</v>
      </c>
      <c r="F2793">
        <v>18</v>
      </c>
    </row>
    <row r="2794" spans="1:6" x14ac:dyDescent="0.35">
      <c r="A2794">
        <v>3771</v>
      </c>
      <c r="B2794">
        <v>289</v>
      </c>
      <c r="C2794">
        <v>24</v>
      </c>
      <c r="D2794" t="s">
        <v>1714</v>
      </c>
      <c r="E2794">
        <v>4</v>
      </c>
      <c r="F2794">
        <v>24</v>
      </c>
    </row>
    <row r="2795" spans="1:6" x14ac:dyDescent="0.35">
      <c r="A2795">
        <v>3778</v>
      </c>
      <c r="B2795">
        <v>289</v>
      </c>
      <c r="C2795">
        <v>31</v>
      </c>
      <c r="D2795" t="s">
        <v>1685</v>
      </c>
      <c r="E2795">
        <v>4</v>
      </c>
      <c r="F2795">
        <v>4</v>
      </c>
    </row>
    <row r="2796" spans="1:6" x14ac:dyDescent="0.35">
      <c r="A2796">
        <v>3781</v>
      </c>
      <c r="B2796">
        <v>289</v>
      </c>
      <c r="C2796">
        <v>34</v>
      </c>
      <c r="D2796" t="s">
        <v>3521</v>
      </c>
      <c r="E2796">
        <v>4</v>
      </c>
      <c r="F2796">
        <v>26</v>
      </c>
    </row>
    <row r="2797" spans="1:6" x14ac:dyDescent="0.35">
      <c r="A2797">
        <v>3782</v>
      </c>
      <c r="B2797">
        <v>289</v>
      </c>
      <c r="C2797">
        <v>35</v>
      </c>
      <c r="D2797" t="s">
        <v>1101</v>
      </c>
      <c r="E2797">
        <v>4</v>
      </c>
      <c r="F2797">
        <v>30</v>
      </c>
    </row>
    <row r="2798" spans="1:6" x14ac:dyDescent="0.35">
      <c r="A2798">
        <v>3785</v>
      </c>
      <c r="B2798">
        <v>289</v>
      </c>
      <c r="C2798">
        <v>38</v>
      </c>
      <c r="D2798" t="s">
        <v>3522</v>
      </c>
      <c r="E2798">
        <v>4</v>
      </c>
      <c r="F2798">
        <v>41</v>
      </c>
    </row>
    <row r="2799" spans="1:6" x14ac:dyDescent="0.35">
      <c r="A2799">
        <v>3786</v>
      </c>
      <c r="B2799">
        <v>289</v>
      </c>
      <c r="C2799">
        <v>39</v>
      </c>
      <c r="D2799" t="s">
        <v>3523</v>
      </c>
      <c r="E2799">
        <v>4</v>
      </c>
      <c r="F2799">
        <v>21</v>
      </c>
    </row>
    <row r="2800" spans="1:6" x14ac:dyDescent="0.35">
      <c r="A2800">
        <v>3832</v>
      </c>
      <c r="B2800">
        <v>292</v>
      </c>
      <c r="C2800">
        <v>16</v>
      </c>
      <c r="D2800" t="s">
        <v>3524</v>
      </c>
      <c r="E2800">
        <v>4</v>
      </c>
      <c r="F2800">
        <v>16</v>
      </c>
    </row>
    <row r="2801" spans="1:6" x14ac:dyDescent="0.35">
      <c r="A2801">
        <v>3834</v>
      </c>
      <c r="B2801">
        <v>292</v>
      </c>
      <c r="C2801">
        <v>18</v>
      </c>
      <c r="D2801" t="s">
        <v>3525</v>
      </c>
      <c r="E2801">
        <v>4</v>
      </c>
      <c r="F2801">
        <v>44</v>
      </c>
    </row>
    <row r="2802" spans="1:6" x14ac:dyDescent="0.35">
      <c r="A2802">
        <v>3838</v>
      </c>
      <c r="B2802">
        <v>292</v>
      </c>
      <c r="C2802">
        <v>22</v>
      </c>
      <c r="D2802" t="s">
        <v>3526</v>
      </c>
      <c r="E2802">
        <v>4</v>
      </c>
      <c r="F2802">
        <v>29</v>
      </c>
    </row>
    <row r="2803" spans="1:6" x14ac:dyDescent="0.35">
      <c r="A2803">
        <v>3840</v>
      </c>
      <c r="B2803">
        <v>292</v>
      </c>
      <c r="C2803">
        <v>24</v>
      </c>
      <c r="D2803" t="s">
        <v>3527</v>
      </c>
      <c r="E2803">
        <v>4</v>
      </c>
      <c r="F2803">
        <v>47</v>
      </c>
    </row>
    <row r="2804" spans="1:6" x14ac:dyDescent="0.35">
      <c r="A2804">
        <v>3844</v>
      </c>
      <c r="B2804">
        <v>292</v>
      </c>
      <c r="C2804">
        <v>28</v>
      </c>
      <c r="D2804" t="s">
        <v>3528</v>
      </c>
      <c r="E2804">
        <v>4</v>
      </c>
      <c r="F2804">
        <v>36</v>
      </c>
    </row>
    <row r="2805" spans="1:6" x14ac:dyDescent="0.35">
      <c r="A2805">
        <v>3845</v>
      </c>
      <c r="B2805">
        <v>292</v>
      </c>
      <c r="C2805">
        <v>29</v>
      </c>
      <c r="D2805" t="s">
        <v>3529</v>
      </c>
      <c r="E2805">
        <v>4</v>
      </c>
      <c r="F2805">
        <v>33</v>
      </c>
    </row>
    <row r="2806" spans="1:6" x14ac:dyDescent="0.35">
      <c r="A2806">
        <v>3847</v>
      </c>
      <c r="B2806">
        <v>292</v>
      </c>
      <c r="C2806">
        <v>31</v>
      </c>
      <c r="D2806" t="s">
        <v>3530</v>
      </c>
      <c r="E2806">
        <v>4</v>
      </c>
      <c r="F2806">
        <v>10</v>
      </c>
    </row>
    <row r="2807" spans="1:6" x14ac:dyDescent="0.35">
      <c r="A2807">
        <v>3881</v>
      </c>
      <c r="B2807">
        <v>294</v>
      </c>
      <c r="C2807">
        <v>17</v>
      </c>
      <c r="D2807" t="s">
        <v>3531</v>
      </c>
      <c r="E2807">
        <v>4</v>
      </c>
      <c r="F2807">
        <v>34</v>
      </c>
    </row>
    <row r="2808" spans="1:6" x14ac:dyDescent="0.35">
      <c r="A2808">
        <v>3882</v>
      </c>
      <c r="B2808">
        <v>294</v>
      </c>
      <c r="C2808">
        <v>18</v>
      </c>
      <c r="D2808" t="s">
        <v>3532</v>
      </c>
      <c r="E2808">
        <v>4</v>
      </c>
      <c r="F2808">
        <v>50</v>
      </c>
    </row>
    <row r="2809" spans="1:6" x14ac:dyDescent="0.35">
      <c r="A2809">
        <v>3899</v>
      </c>
      <c r="B2809">
        <v>295</v>
      </c>
      <c r="C2809">
        <v>17</v>
      </c>
      <c r="D2809" t="s">
        <v>3417</v>
      </c>
      <c r="E2809">
        <v>4</v>
      </c>
      <c r="F2809">
        <v>4</v>
      </c>
    </row>
    <row r="2810" spans="1:6" x14ac:dyDescent="0.35">
      <c r="A2810">
        <v>3918</v>
      </c>
      <c r="B2810">
        <v>296</v>
      </c>
      <c r="C2810">
        <v>16</v>
      </c>
      <c r="D2810" t="s">
        <v>3533</v>
      </c>
      <c r="E2810">
        <v>4</v>
      </c>
      <c r="F2810">
        <v>29</v>
      </c>
    </row>
    <row r="2811" spans="1:6" x14ac:dyDescent="0.35">
      <c r="A2811">
        <v>3925</v>
      </c>
      <c r="B2811">
        <v>296</v>
      </c>
      <c r="C2811">
        <v>23</v>
      </c>
      <c r="D2811" t="s">
        <v>3420</v>
      </c>
      <c r="E2811">
        <v>4</v>
      </c>
      <c r="F2811">
        <v>0</v>
      </c>
    </row>
    <row r="2812" spans="1:6" x14ac:dyDescent="0.35">
      <c r="A2812">
        <v>3926</v>
      </c>
      <c r="B2812">
        <v>296</v>
      </c>
      <c r="C2812">
        <v>24</v>
      </c>
      <c r="D2812" t="s">
        <v>3422</v>
      </c>
      <c r="E2812">
        <v>4</v>
      </c>
      <c r="F2812">
        <v>17</v>
      </c>
    </row>
    <row r="2813" spans="1:6" x14ac:dyDescent="0.35">
      <c r="A2813">
        <v>3927</v>
      </c>
      <c r="B2813">
        <v>296</v>
      </c>
      <c r="C2813">
        <v>25</v>
      </c>
      <c r="D2813" t="s">
        <v>3534</v>
      </c>
      <c r="E2813">
        <v>4</v>
      </c>
      <c r="F2813">
        <v>51</v>
      </c>
    </row>
    <row r="2814" spans="1:6" x14ac:dyDescent="0.35">
      <c r="A2814">
        <v>3928</v>
      </c>
      <c r="B2814">
        <v>296</v>
      </c>
      <c r="C2814">
        <v>26</v>
      </c>
      <c r="D2814" t="s">
        <v>3535</v>
      </c>
      <c r="E2814">
        <v>4</v>
      </c>
      <c r="F2814">
        <v>28</v>
      </c>
    </row>
    <row r="2815" spans="1:6" x14ac:dyDescent="0.35">
      <c r="A2815">
        <v>3933</v>
      </c>
      <c r="B2815">
        <v>296</v>
      </c>
      <c r="C2815">
        <v>31</v>
      </c>
      <c r="D2815" t="s">
        <v>3536</v>
      </c>
      <c r="E2815">
        <v>4</v>
      </c>
      <c r="F2815">
        <v>26</v>
      </c>
    </row>
    <row r="2816" spans="1:6" x14ac:dyDescent="0.35">
      <c r="A2816">
        <v>3937</v>
      </c>
      <c r="B2816">
        <v>296</v>
      </c>
      <c r="C2816">
        <v>35</v>
      </c>
      <c r="D2816" t="s">
        <v>3537</v>
      </c>
      <c r="E2816">
        <v>4</v>
      </c>
      <c r="F2816">
        <v>13</v>
      </c>
    </row>
    <row r="2817" spans="1:6" x14ac:dyDescent="0.35">
      <c r="A2817">
        <v>3938</v>
      </c>
      <c r="B2817">
        <v>296</v>
      </c>
      <c r="C2817">
        <v>36</v>
      </c>
      <c r="D2817" t="s">
        <v>3538</v>
      </c>
      <c r="E2817">
        <v>4</v>
      </c>
      <c r="F2817">
        <v>28</v>
      </c>
    </row>
    <row r="2818" spans="1:6" x14ac:dyDescent="0.35">
      <c r="A2818">
        <v>3939</v>
      </c>
      <c r="B2818">
        <v>296</v>
      </c>
      <c r="C2818">
        <v>37</v>
      </c>
      <c r="D2818" t="s">
        <v>3532</v>
      </c>
      <c r="E2818">
        <v>4</v>
      </c>
      <c r="F2818">
        <v>46</v>
      </c>
    </row>
    <row r="2819" spans="1:6" x14ac:dyDescent="0.35">
      <c r="A2819">
        <v>3945</v>
      </c>
      <c r="B2819">
        <v>296</v>
      </c>
      <c r="C2819">
        <v>43</v>
      </c>
      <c r="D2819" t="s">
        <v>3539</v>
      </c>
      <c r="E2819">
        <v>4</v>
      </c>
      <c r="F2819">
        <v>40</v>
      </c>
    </row>
    <row r="2820" spans="1:6" x14ac:dyDescent="0.35">
      <c r="A2820">
        <v>3955</v>
      </c>
      <c r="B2820">
        <v>296</v>
      </c>
      <c r="C2820">
        <v>53</v>
      </c>
      <c r="D2820" t="s">
        <v>3540</v>
      </c>
      <c r="E2820">
        <v>4</v>
      </c>
      <c r="F2820">
        <v>5</v>
      </c>
    </row>
    <row r="2821" spans="1:6" x14ac:dyDescent="0.35">
      <c r="A2821">
        <v>3962</v>
      </c>
      <c r="B2821">
        <v>296</v>
      </c>
      <c r="C2821">
        <v>60</v>
      </c>
      <c r="D2821" t="s">
        <v>3541</v>
      </c>
      <c r="E2821">
        <v>4</v>
      </c>
      <c r="F2821">
        <v>18</v>
      </c>
    </row>
    <row r="2822" spans="1:6" x14ac:dyDescent="0.35">
      <c r="A2822">
        <v>3963</v>
      </c>
      <c r="B2822">
        <v>296</v>
      </c>
      <c r="C2822">
        <v>61</v>
      </c>
      <c r="D2822" t="s">
        <v>3542</v>
      </c>
      <c r="E2822">
        <v>4</v>
      </c>
      <c r="F2822">
        <v>37</v>
      </c>
    </row>
    <row r="2823" spans="1:6" x14ac:dyDescent="0.35">
      <c r="A2823">
        <v>3964</v>
      </c>
      <c r="B2823">
        <v>296</v>
      </c>
      <c r="C2823">
        <v>62</v>
      </c>
      <c r="D2823" t="s">
        <v>2275</v>
      </c>
      <c r="E2823">
        <v>4</v>
      </c>
      <c r="F2823">
        <v>51</v>
      </c>
    </row>
    <row r="2824" spans="1:6" x14ac:dyDescent="0.35">
      <c r="A2824">
        <v>3965</v>
      </c>
      <c r="B2824">
        <v>296</v>
      </c>
      <c r="C2824">
        <v>63</v>
      </c>
      <c r="D2824" t="s">
        <v>3543</v>
      </c>
      <c r="E2824">
        <v>4</v>
      </c>
      <c r="F2824">
        <v>28</v>
      </c>
    </row>
    <row r="2825" spans="1:6" x14ac:dyDescent="0.35">
      <c r="A2825">
        <v>3967</v>
      </c>
      <c r="B2825">
        <v>296</v>
      </c>
      <c r="C2825">
        <v>65</v>
      </c>
      <c r="D2825" t="s">
        <v>3544</v>
      </c>
      <c r="E2825">
        <v>4</v>
      </c>
      <c r="F2825">
        <v>35</v>
      </c>
    </row>
    <row r="2826" spans="1:6" x14ac:dyDescent="0.35">
      <c r="A2826">
        <v>3968</v>
      </c>
      <c r="B2826">
        <v>296</v>
      </c>
      <c r="C2826">
        <v>66</v>
      </c>
      <c r="D2826" t="s">
        <v>3545</v>
      </c>
      <c r="E2826">
        <v>4</v>
      </c>
      <c r="F2826">
        <v>55</v>
      </c>
    </row>
    <row r="2827" spans="1:6" x14ac:dyDescent="0.35">
      <c r="A2827">
        <v>3983</v>
      </c>
      <c r="B2827">
        <v>297</v>
      </c>
      <c r="C2827">
        <v>15</v>
      </c>
      <c r="D2827" t="s">
        <v>3546</v>
      </c>
      <c r="E2827">
        <v>4</v>
      </c>
      <c r="F2827">
        <v>18</v>
      </c>
    </row>
    <row r="2828" spans="1:6" x14ac:dyDescent="0.35">
      <c r="A2828">
        <v>3984</v>
      </c>
      <c r="B2828">
        <v>297</v>
      </c>
      <c r="C2828">
        <v>16</v>
      </c>
      <c r="D2828" t="s">
        <v>3547</v>
      </c>
      <c r="E2828">
        <v>4</v>
      </c>
      <c r="F2828">
        <v>55</v>
      </c>
    </row>
    <row r="2829" spans="1:6" x14ac:dyDescent="0.35">
      <c r="A2829">
        <v>3986</v>
      </c>
      <c r="B2829">
        <v>297</v>
      </c>
      <c r="C2829">
        <v>18</v>
      </c>
      <c r="D2829" t="s">
        <v>3548</v>
      </c>
      <c r="E2829">
        <v>4</v>
      </c>
      <c r="F2829">
        <v>48</v>
      </c>
    </row>
    <row r="2830" spans="1:6" x14ac:dyDescent="0.35">
      <c r="A2830">
        <v>4002</v>
      </c>
      <c r="B2830">
        <v>298</v>
      </c>
      <c r="C2830">
        <v>16</v>
      </c>
      <c r="D2830" t="s">
        <v>3525</v>
      </c>
      <c r="E2830">
        <v>4</v>
      </c>
      <c r="F2830">
        <v>42</v>
      </c>
    </row>
    <row r="2831" spans="1:6" x14ac:dyDescent="0.35">
      <c r="A2831">
        <v>4003</v>
      </c>
      <c r="B2831">
        <v>298</v>
      </c>
      <c r="C2831">
        <v>17</v>
      </c>
      <c r="D2831" t="s">
        <v>3549</v>
      </c>
      <c r="E2831">
        <v>4</v>
      </c>
      <c r="F2831">
        <v>17</v>
      </c>
    </row>
    <row r="2832" spans="1:6" x14ac:dyDescent="0.35">
      <c r="A2832">
        <v>4004</v>
      </c>
      <c r="B2832">
        <v>298</v>
      </c>
      <c r="C2832">
        <v>18</v>
      </c>
      <c r="D2832" t="s">
        <v>3530</v>
      </c>
      <c r="E2832">
        <v>4</v>
      </c>
      <c r="F2832">
        <v>4</v>
      </c>
    </row>
    <row r="2833" spans="1:6" x14ac:dyDescent="0.35">
      <c r="A2833">
        <v>4006</v>
      </c>
      <c r="B2833">
        <v>298</v>
      </c>
      <c r="C2833">
        <v>20</v>
      </c>
      <c r="D2833" t="s">
        <v>3550</v>
      </c>
      <c r="E2833">
        <v>4</v>
      </c>
      <c r="F2833">
        <v>16</v>
      </c>
    </row>
    <row r="2834" spans="1:6" x14ac:dyDescent="0.35">
      <c r="A2834">
        <v>4008</v>
      </c>
      <c r="B2834">
        <v>298</v>
      </c>
      <c r="C2834">
        <v>22</v>
      </c>
      <c r="D2834" t="s">
        <v>3551</v>
      </c>
      <c r="E2834">
        <v>4</v>
      </c>
      <c r="F2834">
        <v>48</v>
      </c>
    </row>
    <row r="2835" spans="1:6" x14ac:dyDescent="0.35">
      <c r="A2835">
        <v>4011</v>
      </c>
      <c r="B2835">
        <v>298</v>
      </c>
      <c r="C2835">
        <v>25</v>
      </c>
      <c r="D2835" t="s">
        <v>3528</v>
      </c>
      <c r="E2835">
        <v>4</v>
      </c>
      <c r="F2835">
        <v>24</v>
      </c>
    </row>
    <row r="2836" spans="1:6" x14ac:dyDescent="0.35">
      <c r="A2836">
        <v>4012</v>
      </c>
      <c r="B2836">
        <v>298</v>
      </c>
      <c r="C2836">
        <v>26</v>
      </c>
      <c r="D2836" t="s">
        <v>3529</v>
      </c>
      <c r="E2836">
        <v>4</v>
      </c>
      <c r="F2836">
        <v>48</v>
      </c>
    </row>
    <row r="2837" spans="1:6" x14ac:dyDescent="0.35">
      <c r="A2837">
        <v>4014</v>
      </c>
      <c r="B2837">
        <v>298</v>
      </c>
      <c r="C2837">
        <v>28</v>
      </c>
      <c r="D2837" t="s">
        <v>3552</v>
      </c>
      <c r="E2837">
        <v>4</v>
      </c>
      <c r="F2837">
        <v>8</v>
      </c>
    </row>
    <row r="2838" spans="1:6" x14ac:dyDescent="0.35">
      <c r="A2838">
        <v>4033</v>
      </c>
      <c r="B2838">
        <v>299</v>
      </c>
      <c r="C2838">
        <v>17</v>
      </c>
      <c r="D2838" t="s">
        <v>3553</v>
      </c>
      <c r="E2838">
        <v>4</v>
      </c>
      <c r="F2838">
        <v>20</v>
      </c>
    </row>
    <row r="2839" spans="1:6" x14ac:dyDescent="0.35">
      <c r="A2839">
        <v>4053</v>
      </c>
      <c r="B2839">
        <v>300</v>
      </c>
      <c r="C2839">
        <v>15</v>
      </c>
      <c r="D2839" t="s">
        <v>3528</v>
      </c>
      <c r="E2839">
        <v>4</v>
      </c>
      <c r="F2839">
        <v>21</v>
      </c>
    </row>
    <row r="2840" spans="1:6" x14ac:dyDescent="0.35">
      <c r="A2840">
        <v>4054</v>
      </c>
      <c r="B2840">
        <v>300</v>
      </c>
      <c r="C2840">
        <v>16</v>
      </c>
      <c r="D2840" t="s">
        <v>3529</v>
      </c>
      <c r="E2840">
        <v>4</v>
      </c>
      <c r="F2840">
        <v>47</v>
      </c>
    </row>
    <row r="2841" spans="1:6" x14ac:dyDescent="0.35">
      <c r="A2841">
        <v>4055</v>
      </c>
      <c r="B2841">
        <v>300</v>
      </c>
      <c r="C2841">
        <v>17</v>
      </c>
      <c r="D2841" t="s">
        <v>3205</v>
      </c>
      <c r="E2841">
        <v>4</v>
      </c>
      <c r="F2841">
        <v>13</v>
      </c>
    </row>
    <row r="2842" spans="1:6" x14ac:dyDescent="0.35">
      <c r="A2842">
        <v>4108</v>
      </c>
      <c r="B2842">
        <v>303</v>
      </c>
      <c r="C2842">
        <v>18</v>
      </c>
      <c r="D2842" t="s">
        <v>3554</v>
      </c>
      <c r="E2842">
        <v>4</v>
      </c>
      <c r="F2842">
        <v>11</v>
      </c>
    </row>
    <row r="2843" spans="1:6" x14ac:dyDescent="0.35">
      <c r="A2843">
        <v>4122</v>
      </c>
      <c r="B2843">
        <v>303</v>
      </c>
      <c r="C2843">
        <v>32</v>
      </c>
      <c r="D2843" t="s">
        <v>3555</v>
      </c>
      <c r="E2843">
        <v>4</v>
      </c>
      <c r="F2843">
        <v>13</v>
      </c>
    </row>
    <row r="2844" spans="1:6" x14ac:dyDescent="0.35">
      <c r="A2844">
        <v>4257</v>
      </c>
      <c r="B2844">
        <v>313</v>
      </c>
      <c r="C2844">
        <v>18</v>
      </c>
      <c r="D2844" t="s">
        <v>3092</v>
      </c>
      <c r="E2844">
        <v>4</v>
      </c>
      <c r="F2844">
        <v>43</v>
      </c>
    </row>
    <row r="2845" spans="1:6" x14ac:dyDescent="0.35">
      <c r="A2845">
        <v>4337</v>
      </c>
      <c r="B2845">
        <v>320</v>
      </c>
      <c r="C2845">
        <v>20</v>
      </c>
      <c r="D2845" t="s">
        <v>3556</v>
      </c>
      <c r="E2845">
        <v>4</v>
      </c>
      <c r="F2845">
        <v>22</v>
      </c>
    </row>
    <row r="2846" spans="1:6" x14ac:dyDescent="0.35">
      <c r="A2846">
        <v>4367</v>
      </c>
      <c r="B2846">
        <v>322</v>
      </c>
      <c r="C2846">
        <v>15</v>
      </c>
      <c r="D2846" t="s">
        <v>3557</v>
      </c>
      <c r="E2846">
        <v>4</v>
      </c>
      <c r="F2846">
        <v>17</v>
      </c>
    </row>
    <row r="2847" spans="1:6" x14ac:dyDescent="0.35">
      <c r="A2847">
        <v>4382</v>
      </c>
      <c r="B2847">
        <v>323</v>
      </c>
      <c r="C2847">
        <v>15</v>
      </c>
      <c r="D2847" t="s">
        <v>3558</v>
      </c>
      <c r="E2847">
        <v>4</v>
      </c>
      <c r="F2847">
        <v>29</v>
      </c>
    </row>
    <row r="2848" spans="1:6" x14ac:dyDescent="0.35">
      <c r="A2848">
        <v>4383</v>
      </c>
      <c r="B2848">
        <v>323</v>
      </c>
      <c r="C2848">
        <v>16</v>
      </c>
      <c r="D2848" t="s">
        <v>3559</v>
      </c>
      <c r="E2848">
        <v>4</v>
      </c>
      <c r="F2848">
        <v>18</v>
      </c>
    </row>
    <row r="2849" spans="1:6" x14ac:dyDescent="0.35">
      <c r="A2849">
        <v>4385</v>
      </c>
      <c r="B2849">
        <v>323</v>
      </c>
      <c r="C2849">
        <v>18</v>
      </c>
      <c r="D2849" t="s">
        <v>3560</v>
      </c>
      <c r="E2849">
        <v>4</v>
      </c>
      <c r="F2849">
        <v>13</v>
      </c>
    </row>
    <row r="2850" spans="1:6" x14ac:dyDescent="0.35">
      <c r="A2850">
        <v>4389</v>
      </c>
      <c r="B2850">
        <v>323</v>
      </c>
      <c r="C2850">
        <v>22</v>
      </c>
      <c r="D2850" t="s">
        <v>3561</v>
      </c>
      <c r="E2850">
        <v>4</v>
      </c>
      <c r="F2850">
        <v>23</v>
      </c>
    </row>
    <row r="2851" spans="1:6" x14ac:dyDescent="0.35">
      <c r="A2851">
        <v>4394</v>
      </c>
      <c r="B2851">
        <v>323</v>
      </c>
      <c r="C2851">
        <v>27</v>
      </c>
      <c r="D2851" t="s">
        <v>3562</v>
      </c>
      <c r="E2851">
        <v>4</v>
      </c>
      <c r="F2851">
        <v>28</v>
      </c>
    </row>
    <row r="2852" spans="1:6" x14ac:dyDescent="0.35">
      <c r="A2852">
        <v>4395</v>
      </c>
      <c r="B2852">
        <v>323</v>
      </c>
      <c r="C2852">
        <v>28</v>
      </c>
      <c r="D2852" t="s">
        <v>3563</v>
      </c>
      <c r="E2852">
        <v>4</v>
      </c>
      <c r="F2852">
        <v>44</v>
      </c>
    </row>
    <row r="2853" spans="1:6" x14ac:dyDescent="0.35">
      <c r="A2853">
        <v>4399</v>
      </c>
      <c r="B2853">
        <v>323</v>
      </c>
      <c r="C2853">
        <v>32</v>
      </c>
      <c r="D2853" t="s">
        <v>1597</v>
      </c>
      <c r="E2853">
        <v>4</v>
      </c>
      <c r="F2853">
        <v>10</v>
      </c>
    </row>
    <row r="2854" spans="1:6" x14ac:dyDescent="0.35">
      <c r="A2854">
        <v>4400</v>
      </c>
      <c r="B2854">
        <v>323</v>
      </c>
      <c r="C2854">
        <v>33</v>
      </c>
      <c r="D2854" t="s">
        <v>2778</v>
      </c>
      <c r="E2854">
        <v>4</v>
      </c>
      <c r="F2854">
        <v>40</v>
      </c>
    </row>
    <row r="2855" spans="1:6" x14ac:dyDescent="0.35">
      <c r="A2855">
        <v>4435</v>
      </c>
      <c r="B2855">
        <v>326</v>
      </c>
      <c r="C2855">
        <v>15</v>
      </c>
      <c r="D2855" t="s">
        <v>3564</v>
      </c>
      <c r="E2855">
        <v>4</v>
      </c>
      <c r="F2855">
        <v>48</v>
      </c>
    </row>
    <row r="2856" spans="1:6" x14ac:dyDescent="0.35">
      <c r="A2856">
        <v>4438</v>
      </c>
      <c r="B2856">
        <v>326</v>
      </c>
      <c r="C2856">
        <v>18</v>
      </c>
      <c r="D2856" t="s">
        <v>3565</v>
      </c>
      <c r="E2856">
        <v>4</v>
      </c>
      <c r="F2856">
        <v>46</v>
      </c>
    </row>
    <row r="2857" spans="1:6" x14ac:dyDescent="0.35">
      <c r="A2857">
        <v>4439</v>
      </c>
      <c r="B2857">
        <v>326</v>
      </c>
      <c r="C2857">
        <v>19</v>
      </c>
      <c r="D2857" t="s">
        <v>3566</v>
      </c>
      <c r="E2857">
        <v>4</v>
      </c>
      <c r="F2857">
        <v>55</v>
      </c>
    </row>
    <row r="2858" spans="1:6" x14ac:dyDescent="0.35">
      <c r="A2858">
        <v>4440</v>
      </c>
      <c r="B2858">
        <v>326</v>
      </c>
      <c r="C2858">
        <v>20</v>
      </c>
      <c r="D2858" t="s">
        <v>3567</v>
      </c>
      <c r="E2858">
        <v>4</v>
      </c>
      <c r="F2858">
        <v>11</v>
      </c>
    </row>
    <row r="2859" spans="1:6" x14ac:dyDescent="0.35">
      <c r="A2859">
        <v>4444</v>
      </c>
      <c r="B2859">
        <v>326</v>
      </c>
      <c r="C2859">
        <v>24</v>
      </c>
      <c r="D2859" t="s">
        <v>3562</v>
      </c>
      <c r="E2859">
        <v>4</v>
      </c>
      <c r="F2859">
        <v>26</v>
      </c>
    </row>
    <row r="2860" spans="1:6" x14ac:dyDescent="0.35">
      <c r="A2860">
        <v>4446</v>
      </c>
      <c r="B2860">
        <v>326</v>
      </c>
      <c r="C2860">
        <v>26</v>
      </c>
      <c r="D2860" t="s">
        <v>3568</v>
      </c>
      <c r="E2860">
        <v>4</v>
      </c>
      <c r="F2860">
        <v>56</v>
      </c>
    </row>
    <row r="2861" spans="1:6" x14ac:dyDescent="0.35">
      <c r="A2861">
        <v>4449</v>
      </c>
      <c r="B2861">
        <v>326</v>
      </c>
      <c r="C2861">
        <v>29</v>
      </c>
      <c r="D2861" t="s">
        <v>3569</v>
      </c>
      <c r="E2861">
        <v>4</v>
      </c>
      <c r="F2861">
        <v>56</v>
      </c>
    </row>
    <row r="2862" spans="1:6" x14ac:dyDescent="0.35">
      <c r="A2862">
        <v>4451</v>
      </c>
      <c r="B2862">
        <v>326</v>
      </c>
      <c r="C2862">
        <v>31</v>
      </c>
      <c r="D2862" t="s">
        <v>3560</v>
      </c>
      <c r="E2862">
        <v>4</v>
      </c>
      <c r="F2862">
        <v>0</v>
      </c>
    </row>
    <row r="2863" spans="1:6" x14ac:dyDescent="0.35">
      <c r="A2863">
        <v>4453</v>
      </c>
      <c r="B2863">
        <v>326</v>
      </c>
      <c r="C2863">
        <v>33</v>
      </c>
      <c r="D2863" t="s">
        <v>3570</v>
      </c>
      <c r="E2863">
        <v>4</v>
      </c>
      <c r="F2863">
        <v>19</v>
      </c>
    </row>
    <row r="2864" spans="1:6" x14ac:dyDescent="0.35">
      <c r="A2864">
        <v>4628</v>
      </c>
      <c r="B2864">
        <v>341</v>
      </c>
      <c r="C2864">
        <v>15</v>
      </c>
      <c r="D2864" t="s">
        <v>3571</v>
      </c>
      <c r="E2864">
        <v>4</v>
      </c>
      <c r="F2864">
        <v>19</v>
      </c>
    </row>
    <row r="2865" spans="1:6" x14ac:dyDescent="0.35">
      <c r="A2865">
        <v>4630</v>
      </c>
      <c r="B2865">
        <v>341</v>
      </c>
      <c r="C2865">
        <v>17</v>
      </c>
      <c r="D2865" t="s">
        <v>3572</v>
      </c>
      <c r="E2865">
        <v>4</v>
      </c>
      <c r="F2865">
        <v>47</v>
      </c>
    </row>
    <row r="2866" spans="1:6" x14ac:dyDescent="0.35">
      <c r="A2866">
        <v>4666</v>
      </c>
      <c r="B2866">
        <v>343</v>
      </c>
      <c r="C2866">
        <v>21</v>
      </c>
      <c r="D2866" t="s">
        <v>3572</v>
      </c>
      <c r="E2866">
        <v>4</v>
      </c>
      <c r="F2866">
        <v>45</v>
      </c>
    </row>
    <row r="2867" spans="1:6" x14ac:dyDescent="0.35">
      <c r="A2867">
        <v>4667</v>
      </c>
      <c r="B2867">
        <v>343</v>
      </c>
      <c r="C2867">
        <v>22</v>
      </c>
      <c r="D2867" t="s">
        <v>3573</v>
      </c>
      <c r="E2867">
        <v>4</v>
      </c>
      <c r="F2867">
        <v>23</v>
      </c>
    </row>
    <row r="2868" spans="1:6" x14ac:dyDescent="0.35">
      <c r="A2868">
        <v>4673</v>
      </c>
      <c r="B2868">
        <v>343</v>
      </c>
      <c r="C2868">
        <v>28</v>
      </c>
      <c r="D2868" t="s">
        <v>3574</v>
      </c>
      <c r="E2868">
        <v>4</v>
      </c>
      <c r="F2868">
        <v>44</v>
      </c>
    </row>
    <row r="2869" spans="1:6" x14ac:dyDescent="0.35">
      <c r="A2869">
        <v>4676</v>
      </c>
      <c r="B2869">
        <v>343</v>
      </c>
      <c r="C2869">
        <v>31</v>
      </c>
      <c r="D2869" t="s">
        <v>3575</v>
      </c>
      <c r="E2869">
        <v>4</v>
      </c>
      <c r="F2869">
        <v>6</v>
      </c>
    </row>
    <row r="2870" spans="1:6" x14ac:dyDescent="0.35">
      <c r="A2870">
        <v>4678</v>
      </c>
      <c r="B2870">
        <v>343</v>
      </c>
      <c r="C2870">
        <v>33</v>
      </c>
      <c r="D2870" t="s">
        <v>3576</v>
      </c>
      <c r="E2870">
        <v>4</v>
      </c>
      <c r="F2870">
        <v>31</v>
      </c>
    </row>
    <row r="2871" spans="1:6" x14ac:dyDescent="0.35">
      <c r="A2871">
        <v>4694</v>
      </c>
      <c r="B2871">
        <v>344</v>
      </c>
      <c r="C2871">
        <v>15</v>
      </c>
      <c r="D2871" t="s">
        <v>3577</v>
      </c>
      <c r="E2871">
        <v>4</v>
      </c>
      <c r="F2871">
        <v>45</v>
      </c>
    </row>
    <row r="2872" spans="1:6" x14ac:dyDescent="0.35">
      <c r="A2872">
        <v>4697</v>
      </c>
      <c r="B2872">
        <v>344</v>
      </c>
      <c r="C2872">
        <v>18</v>
      </c>
      <c r="D2872" t="s">
        <v>3578</v>
      </c>
      <c r="E2872">
        <v>4</v>
      </c>
      <c r="F2872">
        <v>38</v>
      </c>
    </row>
    <row r="2873" spans="1:6" x14ac:dyDescent="0.35">
      <c r="A2873">
        <v>4698</v>
      </c>
      <c r="B2873">
        <v>344</v>
      </c>
      <c r="C2873">
        <v>19</v>
      </c>
      <c r="D2873" t="s">
        <v>3579</v>
      </c>
      <c r="E2873">
        <v>4</v>
      </c>
      <c r="F2873">
        <v>13</v>
      </c>
    </row>
    <row r="2874" spans="1:6" x14ac:dyDescent="0.35">
      <c r="A2874">
        <v>4700</v>
      </c>
      <c r="B2874">
        <v>344</v>
      </c>
      <c r="C2874">
        <v>21</v>
      </c>
      <c r="D2874" t="s">
        <v>3580</v>
      </c>
      <c r="E2874">
        <v>4</v>
      </c>
      <c r="F2874">
        <v>42</v>
      </c>
    </row>
    <row r="2875" spans="1:6" x14ac:dyDescent="0.35">
      <c r="A2875">
        <v>4701</v>
      </c>
      <c r="B2875">
        <v>344</v>
      </c>
      <c r="C2875">
        <v>22</v>
      </c>
      <c r="D2875" t="s">
        <v>3581</v>
      </c>
      <c r="E2875">
        <v>4</v>
      </c>
      <c r="F2875">
        <v>5</v>
      </c>
    </row>
    <row r="2876" spans="1:6" x14ac:dyDescent="0.35">
      <c r="A2876">
        <v>4720</v>
      </c>
      <c r="B2876">
        <v>345</v>
      </c>
      <c r="C2876">
        <v>15</v>
      </c>
      <c r="D2876" t="s">
        <v>2085</v>
      </c>
      <c r="E2876">
        <v>4</v>
      </c>
      <c r="F2876">
        <v>19</v>
      </c>
    </row>
    <row r="2877" spans="1:6" x14ac:dyDescent="0.35">
      <c r="A2877">
        <v>4721</v>
      </c>
      <c r="B2877">
        <v>345</v>
      </c>
      <c r="C2877">
        <v>16</v>
      </c>
      <c r="D2877" t="s">
        <v>3577</v>
      </c>
      <c r="E2877">
        <v>4</v>
      </c>
      <c r="F2877">
        <v>47</v>
      </c>
    </row>
    <row r="2878" spans="1:6" x14ac:dyDescent="0.35">
      <c r="A2878">
        <v>4723</v>
      </c>
      <c r="B2878">
        <v>345</v>
      </c>
      <c r="C2878">
        <v>18</v>
      </c>
      <c r="D2878" t="s">
        <v>2239</v>
      </c>
      <c r="E2878">
        <v>4</v>
      </c>
      <c r="F2878">
        <v>30</v>
      </c>
    </row>
    <row r="2879" spans="1:6" x14ac:dyDescent="0.35">
      <c r="A2879">
        <v>4726</v>
      </c>
      <c r="B2879">
        <v>345</v>
      </c>
      <c r="C2879">
        <v>21</v>
      </c>
      <c r="D2879" t="s">
        <v>3245</v>
      </c>
      <c r="E2879">
        <v>4</v>
      </c>
      <c r="F2879">
        <v>2</v>
      </c>
    </row>
    <row r="2880" spans="1:6" x14ac:dyDescent="0.35">
      <c r="A2880">
        <v>4729</v>
      </c>
      <c r="B2880">
        <v>345</v>
      </c>
      <c r="C2880">
        <v>24</v>
      </c>
      <c r="D2880" t="s">
        <v>3578</v>
      </c>
      <c r="E2880">
        <v>4</v>
      </c>
      <c r="F2880">
        <v>4</v>
      </c>
    </row>
    <row r="2881" spans="1:6" x14ac:dyDescent="0.35">
      <c r="A2881">
        <v>4795</v>
      </c>
      <c r="B2881">
        <v>351</v>
      </c>
      <c r="C2881">
        <v>23</v>
      </c>
      <c r="D2881" t="s">
        <v>3582</v>
      </c>
      <c r="E2881">
        <v>4</v>
      </c>
      <c r="F2881">
        <v>14</v>
      </c>
    </row>
    <row r="2882" spans="1:6" x14ac:dyDescent="0.35">
      <c r="A2882">
        <v>4959</v>
      </c>
      <c r="B2882">
        <v>366</v>
      </c>
      <c r="C2882">
        <v>15</v>
      </c>
      <c r="D2882" t="s">
        <v>3583</v>
      </c>
      <c r="E2882">
        <v>4</v>
      </c>
      <c r="F2882">
        <v>25</v>
      </c>
    </row>
    <row r="2883" spans="1:6" x14ac:dyDescent="0.35">
      <c r="A2883">
        <v>4980</v>
      </c>
      <c r="B2883">
        <v>367</v>
      </c>
      <c r="C2883">
        <v>18</v>
      </c>
      <c r="D2883" t="s">
        <v>3584</v>
      </c>
      <c r="E2883">
        <v>4</v>
      </c>
      <c r="F2883">
        <v>35</v>
      </c>
    </row>
    <row r="2884" spans="1:6" x14ac:dyDescent="0.35">
      <c r="A2884">
        <v>4986</v>
      </c>
      <c r="B2884">
        <v>367</v>
      </c>
      <c r="C2884">
        <v>24</v>
      </c>
      <c r="D2884" t="s">
        <v>3585</v>
      </c>
      <c r="E2884">
        <v>4</v>
      </c>
      <c r="F2884">
        <v>9</v>
      </c>
    </row>
    <row r="2885" spans="1:6" x14ac:dyDescent="0.35">
      <c r="A2885">
        <v>4987</v>
      </c>
      <c r="B2885">
        <v>367</v>
      </c>
      <c r="C2885">
        <v>25</v>
      </c>
      <c r="D2885" t="s">
        <v>3586</v>
      </c>
      <c r="E2885">
        <v>4</v>
      </c>
      <c r="F2885">
        <v>47</v>
      </c>
    </row>
    <row r="2886" spans="1:6" x14ac:dyDescent="0.35">
      <c r="A2886">
        <v>4988</v>
      </c>
      <c r="B2886">
        <v>367</v>
      </c>
      <c r="C2886">
        <v>26</v>
      </c>
      <c r="D2886" t="s">
        <v>3587</v>
      </c>
      <c r="E2886">
        <v>4</v>
      </c>
      <c r="F2886">
        <v>56</v>
      </c>
    </row>
    <row r="2887" spans="1:6" x14ac:dyDescent="0.35">
      <c r="A2887">
        <v>4989</v>
      </c>
      <c r="B2887">
        <v>367</v>
      </c>
      <c r="C2887">
        <v>27</v>
      </c>
      <c r="D2887" t="s">
        <v>3588</v>
      </c>
      <c r="E2887">
        <v>4</v>
      </c>
      <c r="F2887">
        <v>9</v>
      </c>
    </row>
    <row r="2888" spans="1:6" x14ac:dyDescent="0.35">
      <c r="A2888">
        <v>4991</v>
      </c>
      <c r="B2888">
        <v>367</v>
      </c>
      <c r="C2888">
        <v>29</v>
      </c>
      <c r="D2888" t="s">
        <v>3589</v>
      </c>
      <c r="E2888">
        <v>4</v>
      </c>
      <c r="F2888">
        <v>36</v>
      </c>
    </row>
    <row r="2889" spans="1:6" x14ac:dyDescent="0.35">
      <c r="A2889">
        <v>4994</v>
      </c>
      <c r="B2889">
        <v>367</v>
      </c>
      <c r="C2889">
        <v>32</v>
      </c>
      <c r="D2889" t="s">
        <v>3590</v>
      </c>
      <c r="E2889">
        <v>4</v>
      </c>
      <c r="F2889">
        <v>50</v>
      </c>
    </row>
    <row r="2890" spans="1:6" x14ac:dyDescent="0.35">
      <c r="A2890">
        <v>5021</v>
      </c>
      <c r="B2890">
        <v>368</v>
      </c>
      <c r="C2890">
        <v>19</v>
      </c>
      <c r="D2890" t="s">
        <v>3591</v>
      </c>
      <c r="E2890">
        <v>4</v>
      </c>
      <c r="F2890">
        <v>8</v>
      </c>
    </row>
    <row r="2891" spans="1:6" x14ac:dyDescent="0.35">
      <c r="A2891">
        <v>5029</v>
      </c>
      <c r="B2891">
        <v>368</v>
      </c>
      <c r="C2891">
        <v>27</v>
      </c>
      <c r="D2891" t="s">
        <v>3592</v>
      </c>
      <c r="E2891">
        <v>4</v>
      </c>
      <c r="F2891">
        <v>9</v>
      </c>
    </row>
    <row r="2892" spans="1:6" x14ac:dyDescent="0.35">
      <c r="A2892">
        <v>5064</v>
      </c>
      <c r="B2892">
        <v>371</v>
      </c>
      <c r="C2892">
        <v>15</v>
      </c>
      <c r="D2892" t="s">
        <v>3593</v>
      </c>
      <c r="E2892">
        <v>4</v>
      </c>
      <c r="F2892">
        <v>17</v>
      </c>
    </row>
    <row r="2893" spans="1:6" x14ac:dyDescent="0.35">
      <c r="A2893">
        <v>5126</v>
      </c>
      <c r="B2893">
        <v>375</v>
      </c>
      <c r="C2893">
        <v>20</v>
      </c>
      <c r="D2893" t="s">
        <v>3594</v>
      </c>
      <c r="E2893">
        <v>4</v>
      </c>
      <c r="F2893">
        <v>44</v>
      </c>
    </row>
    <row r="2894" spans="1:6" x14ac:dyDescent="0.35">
      <c r="A2894">
        <v>5510</v>
      </c>
      <c r="B2894">
        <v>407</v>
      </c>
      <c r="C2894">
        <v>15</v>
      </c>
      <c r="D2894" t="s">
        <v>3595</v>
      </c>
      <c r="E2894">
        <v>4</v>
      </c>
      <c r="F2894">
        <v>28</v>
      </c>
    </row>
    <row r="2895" spans="1:6" x14ac:dyDescent="0.35">
      <c r="A2895">
        <v>5514</v>
      </c>
      <c r="B2895">
        <v>407</v>
      </c>
      <c r="C2895">
        <v>19</v>
      </c>
      <c r="D2895" t="s">
        <v>3596</v>
      </c>
      <c r="E2895">
        <v>4</v>
      </c>
      <c r="F2895">
        <v>45</v>
      </c>
    </row>
    <row r="2896" spans="1:6" x14ac:dyDescent="0.35">
      <c r="A2896">
        <v>5515</v>
      </c>
      <c r="B2896">
        <v>407</v>
      </c>
      <c r="C2896">
        <v>20</v>
      </c>
      <c r="D2896" t="s">
        <v>3597</v>
      </c>
      <c r="E2896">
        <v>4</v>
      </c>
      <c r="F2896">
        <v>32</v>
      </c>
    </row>
    <row r="2897" spans="1:6" x14ac:dyDescent="0.35">
      <c r="A2897">
        <v>5516</v>
      </c>
      <c r="B2897">
        <v>407</v>
      </c>
      <c r="C2897">
        <v>21</v>
      </c>
      <c r="D2897" t="s">
        <v>3598</v>
      </c>
      <c r="E2897">
        <v>4</v>
      </c>
      <c r="F2897">
        <v>33</v>
      </c>
    </row>
    <row r="2898" spans="1:6" x14ac:dyDescent="0.35">
      <c r="A2898">
        <v>5517</v>
      </c>
      <c r="B2898">
        <v>407</v>
      </c>
      <c r="C2898">
        <v>22</v>
      </c>
      <c r="D2898" t="s">
        <v>3599</v>
      </c>
      <c r="E2898">
        <v>4</v>
      </c>
      <c r="F2898">
        <v>9</v>
      </c>
    </row>
    <row r="2899" spans="1:6" x14ac:dyDescent="0.35">
      <c r="A2899">
        <v>5539</v>
      </c>
      <c r="B2899">
        <v>408</v>
      </c>
      <c r="C2899">
        <v>15</v>
      </c>
      <c r="D2899" t="s">
        <v>3600</v>
      </c>
      <c r="E2899">
        <v>4</v>
      </c>
      <c r="F2899">
        <v>4</v>
      </c>
    </row>
    <row r="2900" spans="1:6" x14ac:dyDescent="0.35">
      <c r="A2900">
        <v>5540</v>
      </c>
      <c r="B2900">
        <v>408</v>
      </c>
      <c r="C2900">
        <v>16</v>
      </c>
      <c r="D2900" t="s">
        <v>3601</v>
      </c>
      <c r="E2900">
        <v>4</v>
      </c>
      <c r="F2900">
        <v>15</v>
      </c>
    </row>
    <row r="2901" spans="1:6" x14ac:dyDescent="0.35">
      <c r="A2901">
        <v>5541</v>
      </c>
      <c r="B2901">
        <v>408</v>
      </c>
      <c r="C2901">
        <v>17</v>
      </c>
      <c r="D2901" t="s">
        <v>3602</v>
      </c>
      <c r="E2901">
        <v>4</v>
      </c>
      <c r="F2901">
        <v>16</v>
      </c>
    </row>
    <row r="2902" spans="1:6" x14ac:dyDescent="0.35">
      <c r="A2902">
        <v>5638</v>
      </c>
      <c r="B2902">
        <v>414</v>
      </c>
      <c r="C2902">
        <v>30</v>
      </c>
      <c r="D2902" t="s">
        <v>3603</v>
      </c>
      <c r="E2902">
        <v>4</v>
      </c>
      <c r="F2902">
        <v>18</v>
      </c>
    </row>
    <row r="2903" spans="1:6" x14ac:dyDescent="0.35">
      <c r="A2903">
        <v>5761</v>
      </c>
      <c r="B2903">
        <v>424</v>
      </c>
      <c r="C2903">
        <v>20</v>
      </c>
      <c r="D2903" t="s">
        <v>3604</v>
      </c>
      <c r="E2903">
        <v>4</v>
      </c>
      <c r="F2903">
        <v>50</v>
      </c>
    </row>
    <row r="2904" spans="1:6" x14ac:dyDescent="0.35">
      <c r="A2904">
        <v>5767</v>
      </c>
      <c r="B2904">
        <v>424</v>
      </c>
      <c r="C2904">
        <v>26</v>
      </c>
      <c r="D2904" t="s">
        <v>3605</v>
      </c>
      <c r="E2904">
        <v>4</v>
      </c>
      <c r="F2904">
        <v>31</v>
      </c>
    </row>
    <row r="2905" spans="1:6" x14ac:dyDescent="0.35">
      <c r="A2905">
        <v>5827</v>
      </c>
      <c r="B2905">
        <v>428</v>
      </c>
      <c r="C2905">
        <v>15</v>
      </c>
      <c r="D2905" t="s">
        <v>3606</v>
      </c>
      <c r="E2905">
        <v>4</v>
      </c>
      <c r="F2905">
        <v>8</v>
      </c>
    </row>
    <row r="2906" spans="1:6" x14ac:dyDescent="0.35">
      <c r="A2906">
        <v>5828</v>
      </c>
      <c r="B2906">
        <v>428</v>
      </c>
      <c r="C2906">
        <v>16</v>
      </c>
      <c r="D2906" t="s">
        <v>3607</v>
      </c>
      <c r="E2906">
        <v>4</v>
      </c>
      <c r="F2906">
        <v>40</v>
      </c>
    </row>
    <row r="2907" spans="1:6" x14ac:dyDescent="0.35">
      <c r="A2907">
        <v>5829</v>
      </c>
      <c r="B2907">
        <v>428</v>
      </c>
      <c r="C2907">
        <v>17</v>
      </c>
      <c r="D2907" t="s">
        <v>2096</v>
      </c>
      <c r="E2907">
        <v>4</v>
      </c>
      <c r="F2907">
        <v>8</v>
      </c>
    </row>
    <row r="2908" spans="1:6" x14ac:dyDescent="0.35">
      <c r="A2908">
        <v>5831</v>
      </c>
      <c r="B2908">
        <v>428</v>
      </c>
      <c r="C2908">
        <v>19</v>
      </c>
      <c r="D2908" t="s">
        <v>2330</v>
      </c>
      <c r="E2908">
        <v>4</v>
      </c>
      <c r="F2908">
        <v>47</v>
      </c>
    </row>
    <row r="2909" spans="1:6" x14ac:dyDescent="0.35">
      <c r="A2909">
        <v>5833</v>
      </c>
      <c r="B2909">
        <v>428</v>
      </c>
      <c r="C2909">
        <v>21</v>
      </c>
      <c r="D2909" t="s">
        <v>3608</v>
      </c>
      <c r="E2909">
        <v>4</v>
      </c>
      <c r="F2909">
        <v>42</v>
      </c>
    </row>
    <row r="2910" spans="1:6" x14ac:dyDescent="0.35">
      <c r="A2910">
        <v>5854</v>
      </c>
      <c r="B2910">
        <v>429</v>
      </c>
      <c r="C2910">
        <v>18</v>
      </c>
      <c r="D2910" t="s">
        <v>1627</v>
      </c>
      <c r="E2910">
        <v>4</v>
      </c>
      <c r="F2910">
        <v>2</v>
      </c>
    </row>
    <row r="2911" spans="1:6" x14ac:dyDescent="0.35">
      <c r="A2911">
        <v>5858</v>
      </c>
      <c r="B2911">
        <v>429</v>
      </c>
      <c r="C2911">
        <v>22</v>
      </c>
      <c r="D2911" t="s">
        <v>3609</v>
      </c>
      <c r="E2911">
        <v>4</v>
      </c>
      <c r="F2911">
        <v>12</v>
      </c>
    </row>
    <row r="2912" spans="1:6" x14ac:dyDescent="0.35">
      <c r="A2912">
        <v>5876</v>
      </c>
      <c r="B2912">
        <v>430</v>
      </c>
      <c r="C2912">
        <v>18</v>
      </c>
      <c r="D2912" t="s">
        <v>3610</v>
      </c>
      <c r="E2912">
        <v>4</v>
      </c>
      <c r="F2912">
        <v>0</v>
      </c>
    </row>
    <row r="2913" spans="1:6" x14ac:dyDescent="0.35">
      <c r="A2913">
        <v>5939</v>
      </c>
      <c r="B2913">
        <v>434</v>
      </c>
      <c r="C2913">
        <v>15</v>
      </c>
      <c r="D2913" t="s">
        <v>3611</v>
      </c>
      <c r="E2913">
        <v>4</v>
      </c>
      <c r="F2913">
        <v>28</v>
      </c>
    </row>
    <row r="2914" spans="1:6" x14ac:dyDescent="0.35">
      <c r="A2914">
        <v>5940</v>
      </c>
      <c r="B2914">
        <v>434</v>
      </c>
      <c r="C2914">
        <v>16</v>
      </c>
      <c r="D2914" t="s">
        <v>3612</v>
      </c>
      <c r="E2914">
        <v>4</v>
      </c>
      <c r="F2914">
        <v>30</v>
      </c>
    </row>
    <row r="2915" spans="1:6" x14ac:dyDescent="0.35">
      <c r="A2915">
        <v>5941</v>
      </c>
      <c r="B2915">
        <v>434</v>
      </c>
      <c r="C2915">
        <v>17</v>
      </c>
      <c r="D2915" t="s">
        <v>3613</v>
      </c>
      <c r="E2915">
        <v>4</v>
      </c>
      <c r="F2915">
        <v>54</v>
      </c>
    </row>
    <row r="2916" spans="1:6" x14ac:dyDescent="0.35">
      <c r="A2916">
        <v>5943</v>
      </c>
      <c r="B2916">
        <v>434</v>
      </c>
      <c r="C2916">
        <v>19</v>
      </c>
      <c r="D2916" t="s">
        <v>3614</v>
      </c>
      <c r="E2916">
        <v>4</v>
      </c>
      <c r="F2916">
        <v>2</v>
      </c>
    </row>
    <row r="2917" spans="1:6" x14ac:dyDescent="0.35">
      <c r="A2917">
        <v>5944</v>
      </c>
      <c r="B2917">
        <v>434</v>
      </c>
      <c r="C2917">
        <v>20</v>
      </c>
      <c r="D2917" t="s">
        <v>1627</v>
      </c>
      <c r="E2917">
        <v>4</v>
      </c>
      <c r="F2917">
        <v>3</v>
      </c>
    </row>
    <row r="2918" spans="1:6" x14ac:dyDescent="0.35">
      <c r="A2918">
        <v>5945</v>
      </c>
      <c r="B2918">
        <v>434</v>
      </c>
      <c r="C2918">
        <v>21</v>
      </c>
      <c r="D2918" t="s">
        <v>2688</v>
      </c>
      <c r="E2918">
        <v>4</v>
      </c>
      <c r="F2918">
        <v>3</v>
      </c>
    </row>
    <row r="2919" spans="1:6" x14ac:dyDescent="0.35">
      <c r="A2919">
        <v>5946</v>
      </c>
      <c r="B2919">
        <v>434</v>
      </c>
      <c r="C2919">
        <v>22</v>
      </c>
      <c r="D2919" t="s">
        <v>3615</v>
      </c>
      <c r="E2919">
        <v>4</v>
      </c>
      <c r="F2919">
        <v>29</v>
      </c>
    </row>
    <row r="2920" spans="1:6" x14ac:dyDescent="0.35">
      <c r="A2920">
        <v>5950</v>
      </c>
      <c r="B2920">
        <v>434</v>
      </c>
      <c r="C2920">
        <v>26</v>
      </c>
      <c r="D2920" t="s">
        <v>3616</v>
      </c>
      <c r="E2920">
        <v>4</v>
      </c>
      <c r="F2920">
        <v>0</v>
      </c>
    </row>
    <row r="2921" spans="1:6" x14ac:dyDescent="0.35">
      <c r="A2921">
        <v>5955</v>
      </c>
      <c r="B2921">
        <v>434</v>
      </c>
      <c r="C2921">
        <v>31</v>
      </c>
      <c r="D2921" t="s">
        <v>3617</v>
      </c>
      <c r="E2921">
        <v>4</v>
      </c>
      <c r="F2921">
        <v>22</v>
      </c>
    </row>
    <row r="2922" spans="1:6" x14ac:dyDescent="0.35">
      <c r="A2922">
        <v>5956</v>
      </c>
      <c r="B2922">
        <v>434</v>
      </c>
      <c r="C2922">
        <v>32</v>
      </c>
      <c r="D2922" t="s">
        <v>3618</v>
      </c>
      <c r="E2922">
        <v>4</v>
      </c>
      <c r="F2922">
        <v>23</v>
      </c>
    </row>
    <row r="2923" spans="1:6" x14ac:dyDescent="0.35">
      <c r="A2923">
        <v>5957</v>
      </c>
      <c r="B2923">
        <v>434</v>
      </c>
      <c r="C2923">
        <v>33</v>
      </c>
      <c r="D2923" t="s">
        <v>3619</v>
      </c>
      <c r="E2923">
        <v>4</v>
      </c>
      <c r="F2923">
        <v>36</v>
      </c>
    </row>
    <row r="2924" spans="1:6" x14ac:dyDescent="0.35">
      <c r="A2924">
        <v>5958</v>
      </c>
      <c r="B2924">
        <v>434</v>
      </c>
      <c r="C2924">
        <v>34</v>
      </c>
      <c r="D2924" t="s">
        <v>3620</v>
      </c>
      <c r="E2924">
        <v>4</v>
      </c>
      <c r="F2924">
        <v>11</v>
      </c>
    </row>
    <row r="2925" spans="1:6" x14ac:dyDescent="0.35">
      <c r="A2925">
        <v>6082</v>
      </c>
      <c r="B2925">
        <v>445</v>
      </c>
      <c r="C2925">
        <v>15</v>
      </c>
      <c r="D2925" t="s">
        <v>3621</v>
      </c>
      <c r="E2925">
        <v>4</v>
      </c>
      <c r="F2925">
        <v>20</v>
      </c>
    </row>
    <row r="2926" spans="1:6" x14ac:dyDescent="0.35">
      <c r="A2926">
        <v>6130</v>
      </c>
      <c r="B2926">
        <v>447</v>
      </c>
      <c r="C2926">
        <v>20</v>
      </c>
      <c r="D2926" t="s">
        <v>3622</v>
      </c>
      <c r="E2926">
        <v>4</v>
      </c>
      <c r="F2926">
        <v>26</v>
      </c>
    </row>
    <row r="2927" spans="1:6" x14ac:dyDescent="0.35">
      <c r="A2927">
        <v>6134</v>
      </c>
      <c r="B2927">
        <v>447</v>
      </c>
      <c r="C2927">
        <v>24</v>
      </c>
      <c r="D2927" t="s">
        <v>3623</v>
      </c>
      <c r="E2927">
        <v>4</v>
      </c>
      <c r="F2927">
        <v>5</v>
      </c>
    </row>
    <row r="2928" spans="1:6" x14ac:dyDescent="0.35">
      <c r="A2928">
        <v>6136</v>
      </c>
      <c r="B2928">
        <v>447</v>
      </c>
      <c r="C2928">
        <v>26</v>
      </c>
      <c r="D2928" t="s">
        <v>3624</v>
      </c>
      <c r="E2928">
        <v>4</v>
      </c>
      <c r="F2928">
        <v>52</v>
      </c>
    </row>
    <row r="2929" spans="1:6" x14ac:dyDescent="0.35">
      <c r="A2929">
        <v>6152</v>
      </c>
      <c r="B2929">
        <v>448</v>
      </c>
      <c r="C2929">
        <v>15</v>
      </c>
      <c r="D2929" t="s">
        <v>3625</v>
      </c>
      <c r="E2929">
        <v>4</v>
      </c>
      <c r="F2929">
        <v>40</v>
      </c>
    </row>
    <row r="2930" spans="1:6" x14ac:dyDescent="0.35">
      <c r="A2930">
        <v>6227</v>
      </c>
      <c r="B2930">
        <v>455</v>
      </c>
      <c r="C2930">
        <v>15</v>
      </c>
      <c r="D2930" t="s">
        <v>3626</v>
      </c>
      <c r="E2930">
        <v>4</v>
      </c>
      <c r="F2930">
        <v>56</v>
      </c>
    </row>
    <row r="2931" spans="1:6" x14ac:dyDescent="0.35">
      <c r="A2931">
        <v>6228</v>
      </c>
      <c r="B2931">
        <v>455</v>
      </c>
      <c r="C2931">
        <v>16</v>
      </c>
      <c r="D2931" t="s">
        <v>3627</v>
      </c>
      <c r="E2931">
        <v>4</v>
      </c>
      <c r="F2931">
        <v>19</v>
      </c>
    </row>
    <row r="2932" spans="1:6" x14ac:dyDescent="0.35">
      <c r="A2932">
        <v>6262</v>
      </c>
      <c r="B2932">
        <v>458</v>
      </c>
      <c r="C2932">
        <v>15</v>
      </c>
      <c r="D2932" t="s">
        <v>3628</v>
      </c>
      <c r="E2932">
        <v>4</v>
      </c>
      <c r="F2932">
        <v>55</v>
      </c>
    </row>
    <row r="2933" spans="1:6" x14ac:dyDescent="0.35">
      <c r="A2933">
        <v>6263</v>
      </c>
      <c r="B2933">
        <v>458</v>
      </c>
      <c r="C2933">
        <v>16</v>
      </c>
      <c r="D2933" t="s">
        <v>3629</v>
      </c>
      <c r="E2933">
        <v>4</v>
      </c>
      <c r="F2933">
        <v>18</v>
      </c>
    </row>
    <row r="2934" spans="1:6" x14ac:dyDescent="0.35">
      <c r="A2934">
        <v>6264</v>
      </c>
      <c r="B2934">
        <v>458</v>
      </c>
      <c r="C2934">
        <v>17</v>
      </c>
      <c r="D2934" t="s">
        <v>3630</v>
      </c>
      <c r="E2934">
        <v>4</v>
      </c>
      <c r="F2934">
        <v>17</v>
      </c>
    </row>
    <row r="2935" spans="1:6" x14ac:dyDescent="0.35">
      <c r="A2935">
        <v>6267</v>
      </c>
      <c r="B2935">
        <v>458</v>
      </c>
      <c r="C2935">
        <v>20</v>
      </c>
      <c r="D2935" t="s">
        <v>3631</v>
      </c>
      <c r="E2935">
        <v>4</v>
      </c>
      <c r="F2935">
        <v>11</v>
      </c>
    </row>
    <row r="2936" spans="1:6" x14ac:dyDescent="0.35">
      <c r="A2936">
        <v>6269</v>
      </c>
      <c r="B2936">
        <v>458</v>
      </c>
      <c r="C2936">
        <v>22</v>
      </c>
      <c r="D2936" t="s">
        <v>3632</v>
      </c>
      <c r="E2936">
        <v>4</v>
      </c>
      <c r="F2936">
        <v>6</v>
      </c>
    </row>
    <row r="2937" spans="1:6" x14ac:dyDescent="0.35">
      <c r="A2937">
        <v>6270</v>
      </c>
      <c r="B2937">
        <v>458</v>
      </c>
      <c r="C2937">
        <v>23</v>
      </c>
      <c r="D2937" t="s">
        <v>3633</v>
      </c>
      <c r="E2937">
        <v>4</v>
      </c>
      <c r="F2937">
        <v>26</v>
      </c>
    </row>
    <row r="2938" spans="1:6" x14ac:dyDescent="0.35">
      <c r="A2938">
        <v>6272</v>
      </c>
      <c r="B2938">
        <v>458</v>
      </c>
      <c r="C2938">
        <v>25</v>
      </c>
      <c r="D2938" t="s">
        <v>3634</v>
      </c>
      <c r="E2938">
        <v>4</v>
      </c>
      <c r="F2938">
        <v>40</v>
      </c>
    </row>
    <row r="2939" spans="1:6" x14ac:dyDescent="0.35">
      <c r="A2939">
        <v>6274</v>
      </c>
      <c r="B2939">
        <v>458</v>
      </c>
      <c r="C2939">
        <v>27</v>
      </c>
      <c r="D2939" t="s">
        <v>3635</v>
      </c>
      <c r="E2939">
        <v>4</v>
      </c>
      <c r="F2939">
        <v>17</v>
      </c>
    </row>
    <row r="2940" spans="1:6" x14ac:dyDescent="0.35">
      <c r="A2940">
        <v>6275</v>
      </c>
      <c r="B2940">
        <v>458</v>
      </c>
      <c r="C2940">
        <v>28</v>
      </c>
      <c r="D2940" t="s">
        <v>3636</v>
      </c>
      <c r="E2940">
        <v>4</v>
      </c>
      <c r="F2940">
        <v>39</v>
      </c>
    </row>
    <row r="2941" spans="1:6" x14ac:dyDescent="0.35">
      <c r="A2941">
        <v>6278</v>
      </c>
      <c r="B2941">
        <v>458</v>
      </c>
      <c r="C2941">
        <v>31</v>
      </c>
      <c r="D2941" t="s">
        <v>3637</v>
      </c>
      <c r="E2941">
        <v>4</v>
      </c>
      <c r="F2941">
        <v>48</v>
      </c>
    </row>
    <row r="2942" spans="1:6" x14ac:dyDescent="0.35">
      <c r="A2942">
        <v>6282</v>
      </c>
      <c r="B2942">
        <v>458</v>
      </c>
      <c r="C2942">
        <v>35</v>
      </c>
      <c r="D2942" t="s">
        <v>3638</v>
      </c>
      <c r="E2942">
        <v>4</v>
      </c>
      <c r="F2942">
        <v>55</v>
      </c>
    </row>
    <row r="2943" spans="1:6" x14ac:dyDescent="0.35">
      <c r="A2943">
        <v>6284</v>
      </c>
      <c r="B2943">
        <v>458</v>
      </c>
      <c r="C2943">
        <v>37</v>
      </c>
      <c r="D2943" t="s">
        <v>3639</v>
      </c>
      <c r="E2943">
        <v>4</v>
      </c>
      <c r="F2943">
        <v>44</v>
      </c>
    </row>
    <row r="2944" spans="1:6" x14ac:dyDescent="0.35">
      <c r="A2944">
        <v>6672</v>
      </c>
      <c r="B2944">
        <v>488</v>
      </c>
      <c r="C2944">
        <v>22</v>
      </c>
      <c r="D2944" t="s">
        <v>3640</v>
      </c>
      <c r="E2944">
        <v>4</v>
      </c>
      <c r="F2944">
        <v>28</v>
      </c>
    </row>
    <row r="2945" spans="1:6" x14ac:dyDescent="0.35">
      <c r="A2945">
        <v>6685</v>
      </c>
      <c r="B2945">
        <v>488</v>
      </c>
      <c r="C2945">
        <v>35</v>
      </c>
      <c r="D2945" t="s">
        <v>3641</v>
      </c>
      <c r="E2945">
        <v>4</v>
      </c>
      <c r="F2945">
        <v>11</v>
      </c>
    </row>
    <row r="2946" spans="1:6" x14ac:dyDescent="0.35">
      <c r="A2946">
        <v>6687</v>
      </c>
      <c r="B2946">
        <v>488</v>
      </c>
      <c r="C2946">
        <v>37</v>
      </c>
      <c r="D2946" t="s">
        <v>3642</v>
      </c>
      <c r="E2946">
        <v>4</v>
      </c>
      <c r="F2946">
        <v>31</v>
      </c>
    </row>
    <row r="2947" spans="1:6" x14ac:dyDescent="0.35">
      <c r="A2947">
        <v>6751</v>
      </c>
      <c r="B2947">
        <v>491</v>
      </c>
      <c r="C2947">
        <v>23</v>
      </c>
      <c r="D2947" t="s">
        <v>2911</v>
      </c>
      <c r="E2947">
        <v>4</v>
      </c>
      <c r="F2947">
        <v>48</v>
      </c>
    </row>
    <row r="2948" spans="1:6" x14ac:dyDescent="0.35">
      <c r="A2948">
        <v>6753</v>
      </c>
      <c r="B2948">
        <v>491</v>
      </c>
      <c r="C2948">
        <v>25</v>
      </c>
      <c r="D2948" t="s">
        <v>3643</v>
      </c>
      <c r="E2948">
        <v>4</v>
      </c>
      <c r="F2948">
        <v>3</v>
      </c>
    </row>
    <row r="2949" spans="1:6" x14ac:dyDescent="0.35">
      <c r="A2949">
        <v>6763</v>
      </c>
      <c r="B2949">
        <v>491</v>
      </c>
      <c r="C2949">
        <v>35</v>
      </c>
      <c r="D2949" t="s">
        <v>3644</v>
      </c>
      <c r="E2949">
        <v>4</v>
      </c>
      <c r="F2949">
        <v>39</v>
      </c>
    </row>
    <row r="2950" spans="1:6" x14ac:dyDescent="0.35">
      <c r="A2950">
        <v>6779</v>
      </c>
      <c r="B2950">
        <v>492</v>
      </c>
      <c r="C2950">
        <v>16</v>
      </c>
      <c r="D2950" t="s">
        <v>2705</v>
      </c>
      <c r="E2950">
        <v>4</v>
      </c>
      <c r="F2950">
        <v>17</v>
      </c>
    </row>
    <row r="2951" spans="1:6" x14ac:dyDescent="0.35">
      <c r="A2951">
        <v>6783</v>
      </c>
      <c r="B2951">
        <v>492</v>
      </c>
      <c r="C2951">
        <v>20</v>
      </c>
      <c r="D2951" t="s">
        <v>3645</v>
      </c>
      <c r="E2951">
        <v>4</v>
      </c>
      <c r="F2951">
        <v>7</v>
      </c>
    </row>
    <row r="2952" spans="1:6" x14ac:dyDescent="0.35">
      <c r="A2952">
        <v>6795</v>
      </c>
      <c r="B2952">
        <v>492</v>
      </c>
      <c r="C2952">
        <v>32</v>
      </c>
      <c r="D2952" t="s">
        <v>3641</v>
      </c>
      <c r="E2952">
        <v>4</v>
      </c>
      <c r="F2952">
        <v>0</v>
      </c>
    </row>
    <row r="2953" spans="1:6" x14ac:dyDescent="0.35">
      <c r="A2953">
        <v>6796</v>
      </c>
      <c r="B2953">
        <v>492</v>
      </c>
      <c r="C2953">
        <v>33</v>
      </c>
      <c r="D2953" t="s">
        <v>3646</v>
      </c>
      <c r="E2953">
        <v>4</v>
      </c>
      <c r="F2953">
        <v>28</v>
      </c>
    </row>
    <row r="2954" spans="1:6" x14ac:dyDescent="0.35">
      <c r="A2954">
        <v>6812</v>
      </c>
      <c r="B2954">
        <v>493</v>
      </c>
      <c r="C2954">
        <v>16</v>
      </c>
      <c r="D2954" t="s">
        <v>3641</v>
      </c>
      <c r="E2954">
        <v>4</v>
      </c>
      <c r="F2954">
        <v>21</v>
      </c>
    </row>
    <row r="2955" spans="1:6" x14ac:dyDescent="0.35">
      <c r="A2955">
        <v>6835</v>
      </c>
      <c r="B2955">
        <v>494</v>
      </c>
      <c r="C2955">
        <v>18</v>
      </c>
      <c r="D2955" t="s">
        <v>2042</v>
      </c>
      <c r="E2955">
        <v>4</v>
      </c>
      <c r="F2955">
        <v>8</v>
      </c>
    </row>
    <row r="2956" spans="1:6" x14ac:dyDescent="0.35">
      <c r="A2956">
        <v>6836</v>
      </c>
      <c r="B2956">
        <v>494</v>
      </c>
      <c r="C2956">
        <v>19</v>
      </c>
      <c r="D2956" t="s">
        <v>3647</v>
      </c>
      <c r="E2956">
        <v>4</v>
      </c>
      <c r="F2956">
        <v>23</v>
      </c>
    </row>
    <row r="2957" spans="1:6" x14ac:dyDescent="0.35">
      <c r="A2957">
        <v>6837</v>
      </c>
      <c r="B2957">
        <v>494</v>
      </c>
      <c r="C2957">
        <v>20</v>
      </c>
      <c r="D2957" t="s">
        <v>3648</v>
      </c>
      <c r="E2957">
        <v>4</v>
      </c>
      <c r="F2957">
        <v>44</v>
      </c>
    </row>
    <row r="2958" spans="1:6" x14ac:dyDescent="0.35">
      <c r="A2958">
        <v>6852</v>
      </c>
      <c r="B2958">
        <v>495</v>
      </c>
      <c r="C2958">
        <v>15</v>
      </c>
      <c r="D2958" t="s">
        <v>3648</v>
      </c>
      <c r="E2958">
        <v>4</v>
      </c>
      <c r="F2958">
        <v>45</v>
      </c>
    </row>
    <row r="2959" spans="1:6" x14ac:dyDescent="0.35">
      <c r="A2959">
        <v>6854</v>
      </c>
      <c r="B2959">
        <v>495</v>
      </c>
      <c r="C2959">
        <v>17</v>
      </c>
      <c r="D2959" t="s">
        <v>3649</v>
      </c>
      <c r="E2959">
        <v>4</v>
      </c>
      <c r="F2959">
        <v>50</v>
      </c>
    </row>
    <row r="2960" spans="1:6" x14ac:dyDescent="0.35">
      <c r="A2960">
        <v>6859</v>
      </c>
      <c r="B2960">
        <v>495</v>
      </c>
      <c r="C2960">
        <v>22</v>
      </c>
      <c r="D2960" t="s">
        <v>2042</v>
      </c>
      <c r="E2960">
        <v>4</v>
      </c>
      <c r="F2960">
        <v>10</v>
      </c>
    </row>
    <row r="2961" spans="1:6" x14ac:dyDescent="0.35">
      <c r="A2961">
        <v>6862</v>
      </c>
      <c r="B2961">
        <v>495</v>
      </c>
      <c r="C2961">
        <v>25</v>
      </c>
      <c r="D2961" t="s">
        <v>3650</v>
      </c>
      <c r="E2961">
        <v>4</v>
      </c>
      <c r="F2961">
        <v>22</v>
      </c>
    </row>
    <row r="2962" spans="1:6" x14ac:dyDescent="0.35">
      <c r="A2962">
        <v>6865</v>
      </c>
      <c r="B2962">
        <v>495</v>
      </c>
      <c r="C2962">
        <v>28</v>
      </c>
      <c r="D2962" t="s">
        <v>3651</v>
      </c>
      <c r="E2962">
        <v>4</v>
      </c>
      <c r="F2962">
        <v>6</v>
      </c>
    </row>
    <row r="2963" spans="1:6" x14ac:dyDescent="0.35">
      <c r="A2963">
        <v>6872</v>
      </c>
      <c r="B2963">
        <v>495</v>
      </c>
      <c r="C2963">
        <v>35</v>
      </c>
      <c r="D2963" t="s">
        <v>3652</v>
      </c>
      <c r="E2963">
        <v>4</v>
      </c>
      <c r="F2963">
        <v>43</v>
      </c>
    </row>
    <row r="2964" spans="1:6" x14ac:dyDescent="0.35">
      <c r="A2964">
        <v>6873</v>
      </c>
      <c r="B2964">
        <v>495</v>
      </c>
      <c r="C2964">
        <v>36</v>
      </c>
      <c r="D2964" t="s">
        <v>2116</v>
      </c>
      <c r="E2964">
        <v>4</v>
      </c>
      <c r="F2964">
        <v>19</v>
      </c>
    </row>
    <row r="2965" spans="1:6" x14ac:dyDescent="0.35">
      <c r="A2965">
        <v>6875</v>
      </c>
      <c r="B2965">
        <v>495</v>
      </c>
      <c r="C2965">
        <v>38</v>
      </c>
      <c r="D2965" t="s">
        <v>3653</v>
      </c>
      <c r="E2965">
        <v>4</v>
      </c>
      <c r="F2965">
        <v>9</v>
      </c>
    </row>
    <row r="2966" spans="1:6" x14ac:dyDescent="0.35">
      <c r="A2966">
        <v>7170</v>
      </c>
      <c r="B2966">
        <v>519</v>
      </c>
      <c r="C2966">
        <v>17</v>
      </c>
      <c r="D2966" t="s">
        <v>3654</v>
      </c>
      <c r="E2966">
        <v>4</v>
      </c>
      <c r="F2966">
        <v>55</v>
      </c>
    </row>
    <row r="2967" spans="1:6" x14ac:dyDescent="0.35">
      <c r="A2967">
        <v>7178</v>
      </c>
      <c r="B2967">
        <v>519</v>
      </c>
      <c r="C2967">
        <v>25</v>
      </c>
      <c r="D2967" t="s">
        <v>3655</v>
      </c>
      <c r="E2967">
        <v>4</v>
      </c>
      <c r="F2967">
        <v>23</v>
      </c>
    </row>
    <row r="2968" spans="1:6" x14ac:dyDescent="0.35">
      <c r="A2968">
        <v>7180</v>
      </c>
      <c r="B2968">
        <v>519</v>
      </c>
      <c r="C2968">
        <v>27</v>
      </c>
      <c r="D2968" t="s">
        <v>3656</v>
      </c>
      <c r="E2968">
        <v>4</v>
      </c>
      <c r="F2968">
        <v>14</v>
      </c>
    </row>
    <row r="2969" spans="1:6" x14ac:dyDescent="0.35">
      <c r="A2969">
        <v>7183</v>
      </c>
      <c r="B2969">
        <v>519</v>
      </c>
      <c r="C2969">
        <v>30</v>
      </c>
      <c r="D2969" t="s">
        <v>3657</v>
      </c>
      <c r="E2969">
        <v>4</v>
      </c>
      <c r="F2969">
        <v>27</v>
      </c>
    </row>
    <row r="2970" spans="1:6" x14ac:dyDescent="0.35">
      <c r="A2970">
        <v>7205</v>
      </c>
      <c r="B2970">
        <v>521</v>
      </c>
      <c r="C2970">
        <v>16</v>
      </c>
      <c r="D2970" t="s">
        <v>3658</v>
      </c>
      <c r="E2970">
        <v>4</v>
      </c>
      <c r="F2970">
        <v>7</v>
      </c>
    </row>
    <row r="2971" spans="1:6" x14ac:dyDescent="0.35">
      <c r="A2971">
        <v>7210</v>
      </c>
      <c r="B2971">
        <v>521</v>
      </c>
      <c r="C2971">
        <v>21</v>
      </c>
      <c r="D2971" t="s">
        <v>3659</v>
      </c>
      <c r="E2971">
        <v>4</v>
      </c>
      <c r="F2971">
        <v>50</v>
      </c>
    </row>
    <row r="2972" spans="1:6" x14ac:dyDescent="0.35">
      <c r="A2972">
        <v>7296</v>
      </c>
      <c r="B2972">
        <v>527</v>
      </c>
      <c r="C2972">
        <v>15</v>
      </c>
      <c r="D2972" t="s">
        <v>3660</v>
      </c>
      <c r="E2972">
        <v>4</v>
      </c>
      <c r="F2972">
        <v>39</v>
      </c>
    </row>
    <row r="2973" spans="1:6" x14ac:dyDescent="0.35">
      <c r="A2973">
        <v>7341</v>
      </c>
      <c r="B2973">
        <v>530</v>
      </c>
      <c r="C2973">
        <v>15</v>
      </c>
      <c r="D2973" t="s">
        <v>3661</v>
      </c>
      <c r="E2973">
        <v>4</v>
      </c>
      <c r="F2973">
        <v>15</v>
      </c>
    </row>
    <row r="2974" spans="1:6" x14ac:dyDescent="0.35">
      <c r="A2974">
        <v>7359</v>
      </c>
      <c r="B2974">
        <v>531</v>
      </c>
      <c r="C2974">
        <v>17</v>
      </c>
      <c r="D2974" t="s">
        <v>3662</v>
      </c>
      <c r="E2974">
        <v>4</v>
      </c>
      <c r="F2974">
        <v>1</v>
      </c>
    </row>
    <row r="2975" spans="1:6" x14ac:dyDescent="0.35">
      <c r="A2975">
        <v>7360</v>
      </c>
      <c r="B2975">
        <v>531</v>
      </c>
      <c r="C2975">
        <v>18</v>
      </c>
      <c r="D2975" t="s">
        <v>3663</v>
      </c>
      <c r="E2975">
        <v>4</v>
      </c>
      <c r="F2975">
        <v>22</v>
      </c>
    </row>
    <row r="2976" spans="1:6" x14ac:dyDescent="0.35">
      <c r="A2976">
        <v>7361</v>
      </c>
      <c r="B2976">
        <v>531</v>
      </c>
      <c r="C2976">
        <v>19</v>
      </c>
      <c r="D2976" t="s">
        <v>3664</v>
      </c>
      <c r="E2976">
        <v>4</v>
      </c>
      <c r="F2976">
        <v>6</v>
      </c>
    </row>
    <row r="2977" spans="1:6" x14ac:dyDescent="0.35">
      <c r="A2977">
        <v>7362</v>
      </c>
      <c r="B2977">
        <v>531</v>
      </c>
      <c r="C2977">
        <v>20</v>
      </c>
      <c r="D2977" t="s">
        <v>3665</v>
      </c>
      <c r="E2977">
        <v>4</v>
      </c>
      <c r="F2977">
        <v>30</v>
      </c>
    </row>
    <row r="2978" spans="1:6" x14ac:dyDescent="0.35">
      <c r="A2978">
        <v>7370</v>
      </c>
      <c r="B2978">
        <v>531</v>
      </c>
      <c r="C2978">
        <v>28</v>
      </c>
      <c r="D2978" t="s">
        <v>3666</v>
      </c>
      <c r="E2978">
        <v>4</v>
      </c>
      <c r="F2978">
        <v>24</v>
      </c>
    </row>
    <row r="2979" spans="1:6" x14ac:dyDescent="0.35">
      <c r="A2979">
        <v>7413</v>
      </c>
      <c r="B2979">
        <v>534</v>
      </c>
      <c r="C2979">
        <v>16</v>
      </c>
      <c r="D2979" t="s">
        <v>3667</v>
      </c>
      <c r="E2979">
        <v>4</v>
      </c>
      <c r="F2979">
        <v>13</v>
      </c>
    </row>
    <row r="2980" spans="1:6" x14ac:dyDescent="0.35">
      <c r="A2980">
        <v>7431</v>
      </c>
      <c r="B2980">
        <v>535</v>
      </c>
      <c r="C2980">
        <v>17</v>
      </c>
      <c r="D2980" t="s">
        <v>3668</v>
      </c>
      <c r="E2980">
        <v>4</v>
      </c>
      <c r="F2980">
        <v>16</v>
      </c>
    </row>
    <row r="2981" spans="1:6" x14ac:dyDescent="0.35">
      <c r="A2981">
        <v>7437</v>
      </c>
      <c r="B2981">
        <v>535</v>
      </c>
      <c r="C2981">
        <v>23</v>
      </c>
      <c r="D2981" t="s">
        <v>3669</v>
      </c>
      <c r="E2981">
        <v>4</v>
      </c>
      <c r="F2981">
        <v>54</v>
      </c>
    </row>
    <row r="2982" spans="1:6" x14ac:dyDescent="0.35">
      <c r="A2982">
        <v>7456</v>
      </c>
      <c r="B2982">
        <v>536</v>
      </c>
      <c r="C2982">
        <v>16</v>
      </c>
      <c r="D2982" t="s">
        <v>3670</v>
      </c>
      <c r="E2982">
        <v>4</v>
      </c>
      <c r="F2982">
        <v>34</v>
      </c>
    </row>
    <row r="2983" spans="1:6" x14ac:dyDescent="0.35">
      <c r="A2983">
        <v>7476</v>
      </c>
      <c r="B2983">
        <v>537</v>
      </c>
      <c r="C2983">
        <v>18</v>
      </c>
      <c r="D2983" t="s">
        <v>3671</v>
      </c>
      <c r="E2983">
        <v>4</v>
      </c>
      <c r="F2983">
        <v>3</v>
      </c>
    </row>
    <row r="2984" spans="1:6" x14ac:dyDescent="0.35">
      <c r="A2984">
        <v>7493</v>
      </c>
      <c r="B2984">
        <v>538</v>
      </c>
      <c r="C2984">
        <v>16</v>
      </c>
      <c r="D2984" t="s">
        <v>3672</v>
      </c>
      <c r="E2984">
        <v>4</v>
      </c>
      <c r="F2984">
        <v>5</v>
      </c>
    </row>
    <row r="2985" spans="1:6" x14ac:dyDescent="0.35">
      <c r="A2985">
        <v>7560</v>
      </c>
      <c r="B2985">
        <v>543</v>
      </c>
      <c r="C2985">
        <v>21</v>
      </c>
      <c r="D2985" t="s">
        <v>3673</v>
      </c>
      <c r="E2985">
        <v>4</v>
      </c>
      <c r="F2985">
        <v>7</v>
      </c>
    </row>
    <row r="2986" spans="1:6" x14ac:dyDescent="0.35">
      <c r="A2986">
        <v>7580</v>
      </c>
      <c r="B2986">
        <v>544</v>
      </c>
      <c r="C2986">
        <v>17</v>
      </c>
      <c r="D2986" t="s">
        <v>3674</v>
      </c>
      <c r="E2986">
        <v>4</v>
      </c>
      <c r="F2986">
        <v>43</v>
      </c>
    </row>
    <row r="2987" spans="1:6" x14ac:dyDescent="0.35">
      <c r="A2987">
        <v>7587</v>
      </c>
      <c r="B2987">
        <v>544</v>
      </c>
      <c r="C2987">
        <v>24</v>
      </c>
      <c r="D2987" t="s">
        <v>3435</v>
      </c>
      <c r="E2987">
        <v>4</v>
      </c>
      <c r="F2987">
        <v>43</v>
      </c>
    </row>
    <row r="2988" spans="1:6" x14ac:dyDescent="0.35">
      <c r="A2988">
        <v>7589</v>
      </c>
      <c r="B2988">
        <v>544</v>
      </c>
      <c r="C2988">
        <v>26</v>
      </c>
      <c r="D2988" t="s">
        <v>3436</v>
      </c>
      <c r="E2988">
        <v>4</v>
      </c>
      <c r="F2988">
        <v>1</v>
      </c>
    </row>
    <row r="2989" spans="1:6" x14ac:dyDescent="0.35">
      <c r="A2989">
        <v>7592</v>
      </c>
      <c r="B2989">
        <v>544</v>
      </c>
      <c r="C2989">
        <v>29</v>
      </c>
      <c r="D2989" t="s">
        <v>3675</v>
      </c>
      <c r="E2989">
        <v>4</v>
      </c>
      <c r="F2989">
        <v>32</v>
      </c>
    </row>
    <row r="2990" spans="1:6" x14ac:dyDescent="0.35">
      <c r="A2990">
        <v>7628</v>
      </c>
      <c r="B2990">
        <v>547</v>
      </c>
      <c r="C2990">
        <v>15</v>
      </c>
      <c r="D2990" t="s">
        <v>3676</v>
      </c>
      <c r="E2990">
        <v>4</v>
      </c>
      <c r="F2990">
        <v>22</v>
      </c>
    </row>
    <row r="2991" spans="1:6" x14ac:dyDescent="0.35">
      <c r="A2991">
        <v>7700</v>
      </c>
      <c r="B2991">
        <v>552</v>
      </c>
      <c r="C2991">
        <v>18</v>
      </c>
      <c r="D2991" t="s">
        <v>3677</v>
      </c>
      <c r="E2991">
        <v>4</v>
      </c>
      <c r="F2991">
        <v>53</v>
      </c>
    </row>
    <row r="2992" spans="1:6" x14ac:dyDescent="0.35">
      <c r="A2992">
        <v>7760</v>
      </c>
      <c r="B2992">
        <v>556</v>
      </c>
      <c r="C2992">
        <v>16</v>
      </c>
      <c r="D2992" t="s">
        <v>3678</v>
      </c>
      <c r="E2992">
        <v>4</v>
      </c>
      <c r="F2992">
        <v>27</v>
      </c>
    </row>
    <row r="2993" spans="1:6" x14ac:dyDescent="0.35">
      <c r="A2993">
        <v>7762</v>
      </c>
      <c r="B2993">
        <v>556</v>
      </c>
      <c r="C2993">
        <v>18</v>
      </c>
      <c r="D2993" t="s">
        <v>1330</v>
      </c>
      <c r="E2993">
        <v>4</v>
      </c>
      <c r="F2993">
        <v>23</v>
      </c>
    </row>
    <row r="2994" spans="1:6" x14ac:dyDescent="0.35">
      <c r="A2994">
        <v>7764</v>
      </c>
      <c r="B2994">
        <v>556</v>
      </c>
      <c r="C2994">
        <v>20</v>
      </c>
      <c r="D2994" t="s">
        <v>3679</v>
      </c>
      <c r="E2994">
        <v>4</v>
      </c>
      <c r="F2994">
        <v>1</v>
      </c>
    </row>
    <row r="2995" spans="1:6" x14ac:dyDescent="0.35">
      <c r="A2995">
        <v>7767</v>
      </c>
      <c r="B2995">
        <v>556</v>
      </c>
      <c r="C2995">
        <v>23</v>
      </c>
      <c r="D2995" t="s">
        <v>3680</v>
      </c>
      <c r="E2995">
        <v>4</v>
      </c>
      <c r="F2995">
        <v>4</v>
      </c>
    </row>
    <row r="2996" spans="1:6" x14ac:dyDescent="0.35">
      <c r="A2996">
        <v>7770</v>
      </c>
      <c r="B2996">
        <v>556</v>
      </c>
      <c r="C2996">
        <v>26</v>
      </c>
      <c r="D2996" t="s">
        <v>3681</v>
      </c>
      <c r="E2996">
        <v>4</v>
      </c>
      <c r="F2996">
        <v>2</v>
      </c>
    </row>
    <row r="2997" spans="1:6" x14ac:dyDescent="0.35">
      <c r="A2997">
        <v>7787</v>
      </c>
      <c r="B2997">
        <v>557</v>
      </c>
      <c r="C2997">
        <v>17</v>
      </c>
      <c r="D2997" t="s">
        <v>3682</v>
      </c>
      <c r="E2997">
        <v>4</v>
      </c>
      <c r="F2997">
        <v>45</v>
      </c>
    </row>
    <row r="2998" spans="1:6" x14ac:dyDescent="0.35">
      <c r="A2998">
        <v>7791</v>
      </c>
      <c r="B2998">
        <v>557</v>
      </c>
      <c r="C2998">
        <v>21</v>
      </c>
      <c r="D2998" t="s">
        <v>3683</v>
      </c>
      <c r="E2998">
        <v>4</v>
      </c>
      <c r="F2998">
        <v>24</v>
      </c>
    </row>
    <row r="2999" spans="1:6" x14ac:dyDescent="0.35">
      <c r="A2999">
        <v>7792</v>
      </c>
      <c r="B2999">
        <v>557</v>
      </c>
      <c r="C2999">
        <v>22</v>
      </c>
      <c r="D2999" t="s">
        <v>3684</v>
      </c>
      <c r="E2999">
        <v>4</v>
      </c>
      <c r="F2999">
        <v>57</v>
      </c>
    </row>
    <row r="3000" spans="1:6" x14ac:dyDescent="0.35">
      <c r="A3000">
        <v>7793</v>
      </c>
      <c r="B3000">
        <v>557</v>
      </c>
      <c r="C3000">
        <v>23</v>
      </c>
      <c r="D3000" t="s">
        <v>3685</v>
      </c>
      <c r="E3000">
        <v>4</v>
      </c>
      <c r="F3000">
        <v>18</v>
      </c>
    </row>
    <row r="3001" spans="1:6" x14ac:dyDescent="0.35">
      <c r="A3001">
        <v>7797</v>
      </c>
      <c r="B3001">
        <v>557</v>
      </c>
      <c r="C3001">
        <v>27</v>
      </c>
      <c r="D3001" t="s">
        <v>3686</v>
      </c>
      <c r="E3001">
        <v>4</v>
      </c>
      <c r="F3001">
        <v>23</v>
      </c>
    </row>
    <row r="3002" spans="1:6" x14ac:dyDescent="0.35">
      <c r="A3002">
        <v>7798</v>
      </c>
      <c r="B3002">
        <v>557</v>
      </c>
      <c r="C3002">
        <v>28</v>
      </c>
      <c r="D3002" t="s">
        <v>3687</v>
      </c>
      <c r="E3002">
        <v>4</v>
      </c>
      <c r="F3002">
        <v>0</v>
      </c>
    </row>
    <row r="3003" spans="1:6" x14ac:dyDescent="0.35">
      <c r="A3003">
        <v>7816</v>
      </c>
      <c r="B3003">
        <v>558</v>
      </c>
      <c r="C3003">
        <v>16</v>
      </c>
      <c r="D3003" t="s">
        <v>3688</v>
      </c>
      <c r="E3003">
        <v>4</v>
      </c>
      <c r="F3003">
        <v>34</v>
      </c>
    </row>
    <row r="3004" spans="1:6" x14ac:dyDescent="0.35">
      <c r="A3004">
        <v>7817</v>
      </c>
      <c r="B3004">
        <v>558</v>
      </c>
      <c r="C3004">
        <v>17</v>
      </c>
      <c r="D3004" t="s">
        <v>3689</v>
      </c>
      <c r="E3004">
        <v>4</v>
      </c>
      <c r="F3004">
        <v>26</v>
      </c>
    </row>
    <row r="3005" spans="1:6" x14ac:dyDescent="0.35">
      <c r="A3005">
        <v>7818</v>
      </c>
      <c r="B3005">
        <v>558</v>
      </c>
      <c r="C3005">
        <v>18</v>
      </c>
      <c r="D3005" t="s">
        <v>3690</v>
      </c>
      <c r="E3005">
        <v>4</v>
      </c>
      <c r="F3005">
        <v>12</v>
      </c>
    </row>
    <row r="3006" spans="1:6" x14ac:dyDescent="0.35">
      <c r="A3006">
        <v>7819</v>
      </c>
      <c r="B3006">
        <v>558</v>
      </c>
      <c r="C3006">
        <v>19</v>
      </c>
      <c r="D3006" t="s">
        <v>3691</v>
      </c>
      <c r="E3006">
        <v>4</v>
      </c>
      <c r="F3006">
        <v>33</v>
      </c>
    </row>
    <row r="3007" spans="1:6" x14ac:dyDescent="0.35">
      <c r="A3007">
        <v>7837</v>
      </c>
      <c r="B3007">
        <v>559</v>
      </c>
      <c r="C3007">
        <v>15</v>
      </c>
      <c r="D3007" t="s">
        <v>3692</v>
      </c>
      <c r="E3007">
        <v>4</v>
      </c>
      <c r="F3007">
        <v>27</v>
      </c>
    </row>
    <row r="3008" spans="1:6" x14ac:dyDescent="0.35">
      <c r="A3008">
        <v>7840</v>
      </c>
      <c r="B3008">
        <v>559</v>
      </c>
      <c r="C3008">
        <v>18</v>
      </c>
      <c r="D3008" t="s">
        <v>3693</v>
      </c>
      <c r="E3008">
        <v>4</v>
      </c>
      <c r="F3008">
        <v>39</v>
      </c>
    </row>
    <row r="3009" spans="1:6" x14ac:dyDescent="0.35">
      <c r="A3009">
        <v>7858</v>
      </c>
      <c r="B3009">
        <v>560</v>
      </c>
      <c r="C3009">
        <v>15</v>
      </c>
      <c r="D3009" t="s">
        <v>3694</v>
      </c>
      <c r="E3009">
        <v>4</v>
      </c>
      <c r="F3009">
        <v>49</v>
      </c>
    </row>
    <row r="3010" spans="1:6" x14ac:dyDescent="0.35">
      <c r="A3010">
        <v>7888</v>
      </c>
      <c r="B3010">
        <v>562</v>
      </c>
      <c r="C3010">
        <v>21</v>
      </c>
      <c r="D3010" t="s">
        <v>3695</v>
      </c>
      <c r="E3010">
        <v>4</v>
      </c>
      <c r="F3010">
        <v>40</v>
      </c>
    </row>
    <row r="3011" spans="1:6" x14ac:dyDescent="0.35">
      <c r="A3011">
        <v>7889</v>
      </c>
      <c r="B3011">
        <v>562</v>
      </c>
      <c r="C3011">
        <v>22</v>
      </c>
      <c r="D3011" t="s">
        <v>3696</v>
      </c>
      <c r="E3011">
        <v>4</v>
      </c>
      <c r="F3011">
        <v>55</v>
      </c>
    </row>
    <row r="3012" spans="1:6" x14ac:dyDescent="0.35">
      <c r="A3012">
        <v>7892</v>
      </c>
      <c r="B3012">
        <v>562</v>
      </c>
      <c r="C3012">
        <v>25</v>
      </c>
      <c r="D3012" t="s">
        <v>3697</v>
      </c>
      <c r="E3012">
        <v>4</v>
      </c>
      <c r="F3012">
        <v>20</v>
      </c>
    </row>
    <row r="3013" spans="1:6" x14ac:dyDescent="0.35">
      <c r="A3013">
        <v>7895</v>
      </c>
      <c r="B3013">
        <v>562</v>
      </c>
      <c r="C3013">
        <v>28</v>
      </c>
      <c r="D3013" t="s">
        <v>3698</v>
      </c>
      <c r="E3013">
        <v>4</v>
      </c>
      <c r="F3013">
        <v>17</v>
      </c>
    </row>
    <row r="3014" spans="1:6" x14ac:dyDescent="0.35">
      <c r="A3014">
        <v>7897</v>
      </c>
      <c r="B3014">
        <v>562</v>
      </c>
      <c r="C3014">
        <v>30</v>
      </c>
      <c r="D3014" t="s">
        <v>3699</v>
      </c>
      <c r="E3014">
        <v>4</v>
      </c>
      <c r="F3014">
        <v>35</v>
      </c>
    </row>
    <row r="3015" spans="1:6" x14ac:dyDescent="0.35">
      <c r="A3015">
        <v>7898</v>
      </c>
      <c r="B3015">
        <v>562</v>
      </c>
      <c r="C3015">
        <v>31</v>
      </c>
      <c r="D3015" t="s">
        <v>3700</v>
      </c>
      <c r="E3015">
        <v>4</v>
      </c>
      <c r="F3015">
        <v>50</v>
      </c>
    </row>
    <row r="3016" spans="1:6" x14ac:dyDescent="0.35">
      <c r="A3016">
        <v>8068</v>
      </c>
      <c r="B3016">
        <v>578</v>
      </c>
      <c r="C3016">
        <v>16</v>
      </c>
      <c r="D3016" t="s">
        <v>3701</v>
      </c>
      <c r="E3016">
        <v>4</v>
      </c>
      <c r="F3016">
        <v>51</v>
      </c>
    </row>
    <row r="3017" spans="1:6" x14ac:dyDescent="0.35">
      <c r="A3017">
        <v>8070</v>
      </c>
      <c r="B3017">
        <v>578</v>
      </c>
      <c r="C3017">
        <v>18</v>
      </c>
      <c r="D3017" t="s">
        <v>3702</v>
      </c>
      <c r="E3017">
        <v>4</v>
      </c>
      <c r="F3017">
        <v>4</v>
      </c>
    </row>
    <row r="3018" spans="1:6" x14ac:dyDescent="0.35">
      <c r="A3018">
        <v>8087</v>
      </c>
      <c r="B3018">
        <v>578</v>
      </c>
      <c r="C3018">
        <v>35</v>
      </c>
      <c r="D3018" t="s">
        <v>3703</v>
      </c>
      <c r="E3018">
        <v>4</v>
      </c>
      <c r="F3018">
        <v>43</v>
      </c>
    </row>
    <row r="3019" spans="1:6" x14ac:dyDescent="0.35">
      <c r="A3019">
        <v>8090</v>
      </c>
      <c r="B3019">
        <v>578</v>
      </c>
      <c r="C3019">
        <v>38</v>
      </c>
      <c r="D3019" t="s">
        <v>3704</v>
      </c>
      <c r="E3019">
        <v>4</v>
      </c>
      <c r="F3019">
        <v>14</v>
      </c>
    </row>
    <row r="3020" spans="1:6" x14ac:dyDescent="0.35">
      <c r="A3020">
        <v>8173</v>
      </c>
      <c r="B3020">
        <v>585</v>
      </c>
      <c r="C3020">
        <v>15</v>
      </c>
      <c r="D3020" t="s">
        <v>3705</v>
      </c>
      <c r="E3020">
        <v>4</v>
      </c>
      <c r="F3020">
        <v>51</v>
      </c>
    </row>
    <row r="3021" spans="1:6" x14ac:dyDescent="0.35">
      <c r="A3021">
        <v>8175</v>
      </c>
      <c r="B3021">
        <v>585</v>
      </c>
      <c r="C3021">
        <v>17</v>
      </c>
      <c r="D3021" t="s">
        <v>3706</v>
      </c>
      <c r="E3021">
        <v>4</v>
      </c>
      <c r="F3021">
        <v>44</v>
      </c>
    </row>
    <row r="3022" spans="1:6" x14ac:dyDescent="0.35">
      <c r="A3022">
        <v>8176</v>
      </c>
      <c r="B3022">
        <v>585</v>
      </c>
      <c r="C3022">
        <v>18</v>
      </c>
      <c r="D3022" t="s">
        <v>2581</v>
      </c>
      <c r="E3022">
        <v>4</v>
      </c>
      <c r="F3022">
        <v>54</v>
      </c>
    </row>
    <row r="3023" spans="1:6" x14ac:dyDescent="0.35">
      <c r="A3023">
        <v>8177</v>
      </c>
      <c r="B3023">
        <v>585</v>
      </c>
      <c r="C3023">
        <v>19</v>
      </c>
      <c r="D3023" t="s">
        <v>3707</v>
      </c>
      <c r="E3023">
        <v>4</v>
      </c>
      <c r="F3023">
        <v>35</v>
      </c>
    </row>
    <row r="3024" spans="1:6" x14ac:dyDescent="0.35">
      <c r="A3024">
        <v>8179</v>
      </c>
      <c r="B3024">
        <v>585</v>
      </c>
      <c r="C3024">
        <v>21</v>
      </c>
      <c r="D3024" t="s">
        <v>3708</v>
      </c>
      <c r="E3024">
        <v>4</v>
      </c>
      <c r="F3024">
        <v>32</v>
      </c>
    </row>
    <row r="3025" spans="1:6" x14ac:dyDescent="0.35">
      <c r="A3025">
        <v>8181</v>
      </c>
      <c r="B3025">
        <v>585</v>
      </c>
      <c r="C3025">
        <v>23</v>
      </c>
      <c r="D3025" t="s">
        <v>3709</v>
      </c>
      <c r="E3025">
        <v>4</v>
      </c>
      <c r="F3025">
        <v>52</v>
      </c>
    </row>
    <row r="3026" spans="1:6" x14ac:dyDescent="0.35">
      <c r="A3026">
        <v>8185</v>
      </c>
      <c r="B3026">
        <v>585</v>
      </c>
      <c r="C3026">
        <v>27</v>
      </c>
      <c r="D3026" t="s">
        <v>2462</v>
      </c>
      <c r="E3026">
        <v>4</v>
      </c>
      <c r="F3026">
        <v>37</v>
      </c>
    </row>
    <row r="3027" spans="1:6" x14ac:dyDescent="0.35">
      <c r="A3027">
        <v>8216</v>
      </c>
      <c r="B3027">
        <v>587</v>
      </c>
      <c r="C3027">
        <v>16</v>
      </c>
      <c r="D3027" t="s">
        <v>3709</v>
      </c>
      <c r="E3027">
        <v>4</v>
      </c>
      <c r="F3027">
        <v>11</v>
      </c>
    </row>
    <row r="3028" spans="1:6" x14ac:dyDescent="0.35">
      <c r="A3028">
        <v>8232</v>
      </c>
      <c r="B3028">
        <v>588</v>
      </c>
      <c r="C3028">
        <v>16</v>
      </c>
      <c r="D3028" t="s">
        <v>3708</v>
      </c>
      <c r="E3028">
        <v>4</v>
      </c>
      <c r="F3028">
        <v>10</v>
      </c>
    </row>
    <row r="3029" spans="1:6" x14ac:dyDescent="0.35">
      <c r="A3029">
        <v>8235</v>
      </c>
      <c r="B3029">
        <v>588</v>
      </c>
      <c r="C3029">
        <v>19</v>
      </c>
      <c r="D3029" t="s">
        <v>3710</v>
      </c>
      <c r="E3029">
        <v>4</v>
      </c>
      <c r="F3029">
        <v>20</v>
      </c>
    </row>
    <row r="3030" spans="1:6" x14ac:dyDescent="0.35">
      <c r="A3030">
        <v>8239</v>
      </c>
      <c r="B3030">
        <v>588</v>
      </c>
      <c r="C3030">
        <v>23</v>
      </c>
      <c r="D3030" t="s">
        <v>2462</v>
      </c>
      <c r="E3030">
        <v>4</v>
      </c>
      <c r="F3030">
        <v>14</v>
      </c>
    </row>
    <row r="3031" spans="1:6" x14ac:dyDescent="0.35">
      <c r="A3031">
        <v>8244</v>
      </c>
      <c r="B3031">
        <v>588</v>
      </c>
      <c r="C3031">
        <v>28</v>
      </c>
      <c r="D3031" t="s">
        <v>3711</v>
      </c>
      <c r="E3031">
        <v>4</v>
      </c>
      <c r="F3031">
        <v>59</v>
      </c>
    </row>
    <row r="3032" spans="1:6" x14ac:dyDescent="0.35">
      <c r="A3032">
        <v>8245</v>
      </c>
      <c r="B3032">
        <v>588</v>
      </c>
      <c r="C3032">
        <v>29</v>
      </c>
      <c r="D3032" t="s">
        <v>3712</v>
      </c>
      <c r="E3032">
        <v>4</v>
      </c>
      <c r="F3032">
        <v>33</v>
      </c>
    </row>
    <row r="3033" spans="1:6" x14ac:dyDescent="0.35">
      <c r="A3033">
        <v>8246</v>
      </c>
      <c r="B3033">
        <v>588</v>
      </c>
      <c r="C3033">
        <v>30</v>
      </c>
      <c r="D3033" t="s">
        <v>3709</v>
      </c>
      <c r="E3033">
        <v>4</v>
      </c>
      <c r="F3033">
        <v>19</v>
      </c>
    </row>
    <row r="3034" spans="1:6" x14ac:dyDescent="0.35">
      <c r="A3034">
        <v>8446</v>
      </c>
      <c r="B3034">
        <v>605</v>
      </c>
      <c r="C3034">
        <v>16</v>
      </c>
      <c r="D3034" t="s">
        <v>3713</v>
      </c>
      <c r="E3034">
        <v>4</v>
      </c>
      <c r="F3034">
        <v>34</v>
      </c>
    </row>
    <row r="3035" spans="1:6" x14ac:dyDescent="0.35">
      <c r="A3035">
        <v>8447</v>
      </c>
      <c r="B3035">
        <v>605</v>
      </c>
      <c r="C3035">
        <v>17</v>
      </c>
      <c r="D3035" t="s">
        <v>3714</v>
      </c>
      <c r="E3035">
        <v>4</v>
      </c>
      <c r="F3035">
        <v>14</v>
      </c>
    </row>
    <row r="3036" spans="1:6" x14ac:dyDescent="0.35">
      <c r="A3036">
        <v>8578</v>
      </c>
      <c r="B3036">
        <v>617</v>
      </c>
      <c r="C3036">
        <v>15</v>
      </c>
      <c r="D3036" t="s">
        <v>3715</v>
      </c>
      <c r="E3036">
        <v>4</v>
      </c>
      <c r="F3036">
        <v>31</v>
      </c>
    </row>
    <row r="3037" spans="1:6" x14ac:dyDescent="0.35">
      <c r="A3037">
        <v>8580</v>
      </c>
      <c r="B3037">
        <v>617</v>
      </c>
      <c r="C3037">
        <v>17</v>
      </c>
      <c r="D3037" t="s">
        <v>3716</v>
      </c>
      <c r="E3037">
        <v>4</v>
      </c>
      <c r="F3037">
        <v>3</v>
      </c>
    </row>
    <row r="3038" spans="1:6" x14ac:dyDescent="0.35">
      <c r="A3038">
        <v>8640</v>
      </c>
      <c r="B3038">
        <v>621</v>
      </c>
      <c r="C3038">
        <v>16</v>
      </c>
      <c r="D3038" t="s">
        <v>2582</v>
      </c>
      <c r="E3038">
        <v>4</v>
      </c>
      <c r="F3038">
        <v>13</v>
      </c>
    </row>
    <row r="3039" spans="1:6" x14ac:dyDescent="0.35">
      <c r="A3039">
        <v>8641</v>
      </c>
      <c r="B3039">
        <v>621</v>
      </c>
      <c r="C3039">
        <v>17</v>
      </c>
      <c r="D3039" t="s">
        <v>3717</v>
      </c>
      <c r="E3039">
        <v>4</v>
      </c>
      <c r="F3039">
        <v>24</v>
      </c>
    </row>
    <row r="3040" spans="1:6" x14ac:dyDescent="0.35">
      <c r="A3040">
        <v>8643</v>
      </c>
      <c r="B3040">
        <v>621</v>
      </c>
      <c r="C3040">
        <v>19</v>
      </c>
      <c r="D3040" t="s">
        <v>3718</v>
      </c>
      <c r="E3040">
        <v>4</v>
      </c>
      <c r="F3040">
        <v>57</v>
      </c>
    </row>
    <row r="3041" spans="1:6" x14ac:dyDescent="0.35">
      <c r="A3041">
        <v>8659</v>
      </c>
      <c r="B3041">
        <v>622</v>
      </c>
      <c r="C3041">
        <v>16</v>
      </c>
      <c r="D3041" t="s">
        <v>3719</v>
      </c>
      <c r="E3041">
        <v>4</v>
      </c>
      <c r="F3041">
        <v>45</v>
      </c>
    </row>
    <row r="3042" spans="1:6" x14ac:dyDescent="0.35">
      <c r="A3042">
        <v>8660</v>
      </c>
      <c r="B3042">
        <v>622</v>
      </c>
      <c r="C3042">
        <v>17</v>
      </c>
      <c r="D3042" t="s">
        <v>3720</v>
      </c>
      <c r="E3042">
        <v>4</v>
      </c>
      <c r="F3042">
        <v>34</v>
      </c>
    </row>
    <row r="3043" spans="1:6" x14ac:dyDescent="0.35">
      <c r="A3043">
        <v>8661</v>
      </c>
      <c r="B3043">
        <v>622</v>
      </c>
      <c r="C3043">
        <v>18</v>
      </c>
      <c r="D3043" t="s">
        <v>3721</v>
      </c>
      <c r="E3043">
        <v>4</v>
      </c>
      <c r="F3043">
        <v>9</v>
      </c>
    </row>
    <row r="3044" spans="1:6" x14ac:dyDescent="0.35">
      <c r="A3044">
        <v>8662</v>
      </c>
      <c r="B3044">
        <v>622</v>
      </c>
      <c r="C3044">
        <v>19</v>
      </c>
      <c r="D3044" t="s">
        <v>3722</v>
      </c>
      <c r="E3044">
        <v>4</v>
      </c>
      <c r="F3044">
        <v>28</v>
      </c>
    </row>
    <row r="3045" spans="1:6" x14ac:dyDescent="0.35">
      <c r="A3045">
        <v>8664</v>
      </c>
      <c r="B3045">
        <v>622</v>
      </c>
      <c r="C3045">
        <v>21</v>
      </c>
      <c r="D3045" t="s">
        <v>1857</v>
      </c>
      <c r="E3045">
        <v>4</v>
      </c>
      <c r="F3045">
        <v>35</v>
      </c>
    </row>
    <row r="3046" spans="1:6" x14ac:dyDescent="0.35">
      <c r="A3046">
        <v>8684</v>
      </c>
      <c r="B3046">
        <v>623</v>
      </c>
      <c r="C3046">
        <v>18</v>
      </c>
      <c r="D3046" t="s">
        <v>2829</v>
      </c>
      <c r="E3046">
        <v>4</v>
      </c>
      <c r="F3046">
        <v>5</v>
      </c>
    </row>
    <row r="3047" spans="1:6" x14ac:dyDescent="0.35">
      <c r="A3047">
        <v>8687</v>
      </c>
      <c r="B3047">
        <v>623</v>
      </c>
      <c r="C3047">
        <v>21</v>
      </c>
      <c r="D3047" t="s">
        <v>2148</v>
      </c>
      <c r="E3047">
        <v>4</v>
      </c>
      <c r="F3047">
        <v>28</v>
      </c>
    </row>
    <row r="3048" spans="1:6" x14ac:dyDescent="0.35">
      <c r="A3048">
        <v>8689</v>
      </c>
      <c r="B3048">
        <v>623</v>
      </c>
      <c r="C3048">
        <v>23</v>
      </c>
      <c r="D3048" t="s">
        <v>3723</v>
      </c>
      <c r="E3048">
        <v>4</v>
      </c>
      <c r="F3048">
        <v>37</v>
      </c>
    </row>
    <row r="3049" spans="1:6" x14ac:dyDescent="0.35">
      <c r="A3049">
        <v>8690</v>
      </c>
      <c r="B3049">
        <v>623</v>
      </c>
      <c r="C3049">
        <v>24</v>
      </c>
      <c r="D3049" t="s">
        <v>3714</v>
      </c>
      <c r="E3049">
        <v>4</v>
      </c>
      <c r="F3049">
        <v>5</v>
      </c>
    </row>
    <row r="3050" spans="1:6" x14ac:dyDescent="0.35">
      <c r="A3050">
        <v>8724</v>
      </c>
      <c r="B3050">
        <v>625</v>
      </c>
      <c r="C3050">
        <v>16</v>
      </c>
      <c r="D3050" t="s">
        <v>2725</v>
      </c>
      <c r="E3050">
        <v>4</v>
      </c>
      <c r="F3050">
        <v>50</v>
      </c>
    </row>
    <row r="3051" spans="1:6" x14ac:dyDescent="0.35">
      <c r="A3051">
        <v>8725</v>
      </c>
      <c r="B3051">
        <v>625</v>
      </c>
      <c r="C3051">
        <v>17</v>
      </c>
      <c r="D3051" t="s">
        <v>3724</v>
      </c>
      <c r="E3051">
        <v>4</v>
      </c>
      <c r="F3051">
        <v>55</v>
      </c>
    </row>
    <row r="3052" spans="1:6" x14ac:dyDescent="0.35">
      <c r="A3052">
        <v>8729</v>
      </c>
      <c r="B3052">
        <v>625</v>
      </c>
      <c r="C3052">
        <v>21</v>
      </c>
      <c r="D3052" t="s">
        <v>3725</v>
      </c>
      <c r="E3052">
        <v>4</v>
      </c>
      <c r="F3052">
        <v>42</v>
      </c>
    </row>
    <row r="3053" spans="1:6" x14ac:dyDescent="0.35">
      <c r="A3053">
        <v>8771</v>
      </c>
      <c r="B3053">
        <v>628</v>
      </c>
      <c r="C3053">
        <v>17</v>
      </c>
      <c r="D3053" t="s">
        <v>3726</v>
      </c>
      <c r="E3053">
        <v>4</v>
      </c>
      <c r="F3053">
        <v>31</v>
      </c>
    </row>
    <row r="3054" spans="1:6" x14ac:dyDescent="0.35">
      <c r="A3054">
        <v>8885</v>
      </c>
      <c r="B3054">
        <v>634</v>
      </c>
      <c r="C3054">
        <v>38</v>
      </c>
      <c r="D3054" t="s">
        <v>3727</v>
      </c>
      <c r="E3054">
        <v>4</v>
      </c>
      <c r="F3054">
        <v>36</v>
      </c>
    </row>
    <row r="3055" spans="1:6" x14ac:dyDescent="0.35">
      <c r="A3055">
        <v>8887</v>
      </c>
      <c r="B3055">
        <v>634</v>
      </c>
      <c r="C3055">
        <v>40</v>
      </c>
      <c r="D3055" t="s">
        <v>3728</v>
      </c>
      <c r="E3055">
        <v>4</v>
      </c>
      <c r="F3055">
        <v>11</v>
      </c>
    </row>
    <row r="3056" spans="1:6" x14ac:dyDescent="0.35">
      <c r="A3056">
        <v>8888</v>
      </c>
      <c r="B3056">
        <v>634</v>
      </c>
      <c r="C3056">
        <v>41</v>
      </c>
      <c r="D3056" t="s">
        <v>3729</v>
      </c>
      <c r="E3056">
        <v>4</v>
      </c>
      <c r="F3056">
        <v>44</v>
      </c>
    </row>
    <row r="3057" spans="1:6" x14ac:dyDescent="0.35">
      <c r="A3057">
        <v>8890</v>
      </c>
      <c r="B3057">
        <v>634</v>
      </c>
      <c r="C3057">
        <v>43</v>
      </c>
      <c r="D3057" t="s">
        <v>3730</v>
      </c>
      <c r="E3057">
        <v>4</v>
      </c>
      <c r="F3057">
        <v>26</v>
      </c>
    </row>
    <row r="3058" spans="1:6" x14ac:dyDescent="0.35">
      <c r="A3058">
        <v>8897</v>
      </c>
      <c r="B3058">
        <v>634</v>
      </c>
      <c r="C3058">
        <v>50</v>
      </c>
      <c r="D3058" t="s">
        <v>3731</v>
      </c>
      <c r="E3058">
        <v>4</v>
      </c>
      <c r="F3058">
        <v>49</v>
      </c>
    </row>
    <row r="3059" spans="1:6" x14ac:dyDescent="0.35">
      <c r="A3059">
        <v>8898</v>
      </c>
      <c r="B3059">
        <v>634</v>
      </c>
      <c r="C3059">
        <v>51</v>
      </c>
      <c r="D3059" t="s">
        <v>3732</v>
      </c>
      <c r="E3059">
        <v>4</v>
      </c>
      <c r="F3059">
        <v>6</v>
      </c>
    </row>
    <row r="3060" spans="1:6" x14ac:dyDescent="0.35">
      <c r="A3060">
        <v>8920</v>
      </c>
      <c r="B3060">
        <v>635</v>
      </c>
      <c r="C3060">
        <v>15</v>
      </c>
      <c r="D3060" t="s">
        <v>3733</v>
      </c>
      <c r="E3060">
        <v>4</v>
      </c>
      <c r="F3060">
        <v>35</v>
      </c>
    </row>
    <row r="3061" spans="1:6" x14ac:dyDescent="0.35">
      <c r="A3061">
        <v>8923</v>
      </c>
      <c r="B3061">
        <v>635</v>
      </c>
      <c r="C3061">
        <v>18</v>
      </c>
      <c r="D3061" t="s">
        <v>3442</v>
      </c>
      <c r="E3061">
        <v>4</v>
      </c>
      <c r="F3061">
        <v>33</v>
      </c>
    </row>
    <row r="3062" spans="1:6" x14ac:dyDescent="0.35">
      <c r="A3062">
        <v>8939</v>
      </c>
      <c r="B3062">
        <v>636</v>
      </c>
      <c r="C3062">
        <v>16</v>
      </c>
      <c r="D3062" t="s">
        <v>3734</v>
      </c>
      <c r="E3062">
        <v>4</v>
      </c>
      <c r="F3062">
        <v>38</v>
      </c>
    </row>
    <row r="3063" spans="1:6" x14ac:dyDescent="0.35">
      <c r="A3063">
        <v>8951</v>
      </c>
      <c r="B3063">
        <v>636</v>
      </c>
      <c r="C3063">
        <v>28</v>
      </c>
      <c r="D3063" t="s">
        <v>3735</v>
      </c>
      <c r="E3063">
        <v>4</v>
      </c>
      <c r="F3063">
        <v>54</v>
      </c>
    </row>
    <row r="3064" spans="1:6" x14ac:dyDescent="0.35">
      <c r="A3064">
        <v>8952</v>
      </c>
      <c r="B3064">
        <v>636</v>
      </c>
      <c r="C3064">
        <v>29</v>
      </c>
      <c r="D3064" t="s">
        <v>3736</v>
      </c>
      <c r="E3064">
        <v>4</v>
      </c>
      <c r="F3064">
        <v>53</v>
      </c>
    </row>
    <row r="3065" spans="1:6" x14ac:dyDescent="0.35">
      <c r="A3065">
        <v>8953</v>
      </c>
      <c r="B3065">
        <v>636</v>
      </c>
      <c r="C3065">
        <v>30</v>
      </c>
      <c r="D3065" t="s">
        <v>3442</v>
      </c>
      <c r="E3065">
        <v>4</v>
      </c>
      <c r="F3065">
        <v>33</v>
      </c>
    </row>
    <row r="3066" spans="1:6" x14ac:dyDescent="0.35">
      <c r="A3066">
        <v>8955</v>
      </c>
      <c r="B3066">
        <v>636</v>
      </c>
      <c r="C3066">
        <v>32</v>
      </c>
      <c r="D3066" t="s">
        <v>3733</v>
      </c>
      <c r="E3066">
        <v>4</v>
      </c>
      <c r="F3066">
        <v>35</v>
      </c>
    </row>
    <row r="3067" spans="1:6" x14ac:dyDescent="0.35">
      <c r="A3067">
        <v>8957</v>
      </c>
      <c r="B3067">
        <v>636</v>
      </c>
      <c r="C3067">
        <v>34</v>
      </c>
      <c r="D3067" t="s">
        <v>2079</v>
      </c>
      <c r="E3067">
        <v>4</v>
      </c>
      <c r="F3067">
        <v>45</v>
      </c>
    </row>
    <row r="3068" spans="1:6" x14ac:dyDescent="0.35">
      <c r="A3068">
        <v>9036</v>
      </c>
      <c r="B3068">
        <v>641</v>
      </c>
      <c r="C3068">
        <v>19</v>
      </c>
      <c r="D3068" t="s">
        <v>3737</v>
      </c>
      <c r="E3068">
        <v>4</v>
      </c>
      <c r="F3068">
        <v>27</v>
      </c>
    </row>
    <row r="3069" spans="1:6" x14ac:dyDescent="0.35">
      <c r="A3069">
        <v>9043</v>
      </c>
      <c r="B3069">
        <v>641</v>
      </c>
      <c r="C3069">
        <v>26</v>
      </c>
      <c r="D3069" t="s">
        <v>3738</v>
      </c>
      <c r="E3069">
        <v>4</v>
      </c>
      <c r="F3069">
        <v>2</v>
      </c>
    </row>
    <row r="3070" spans="1:6" x14ac:dyDescent="0.35">
      <c r="A3070">
        <v>9046</v>
      </c>
      <c r="B3070">
        <v>641</v>
      </c>
      <c r="C3070">
        <v>29</v>
      </c>
      <c r="D3070" t="s">
        <v>3739</v>
      </c>
      <c r="E3070">
        <v>4</v>
      </c>
      <c r="F3070">
        <v>4</v>
      </c>
    </row>
    <row r="3071" spans="1:6" x14ac:dyDescent="0.35">
      <c r="A3071">
        <v>9047</v>
      </c>
      <c r="B3071">
        <v>641</v>
      </c>
      <c r="C3071">
        <v>30</v>
      </c>
      <c r="D3071" t="s">
        <v>3740</v>
      </c>
      <c r="E3071">
        <v>4</v>
      </c>
      <c r="F3071">
        <v>13</v>
      </c>
    </row>
    <row r="3072" spans="1:6" x14ac:dyDescent="0.35">
      <c r="A3072">
        <v>9068</v>
      </c>
      <c r="B3072">
        <v>642</v>
      </c>
      <c r="C3072">
        <v>20</v>
      </c>
      <c r="D3072" t="s">
        <v>3741</v>
      </c>
      <c r="E3072">
        <v>4</v>
      </c>
      <c r="F3072">
        <v>46</v>
      </c>
    </row>
    <row r="3073" spans="1:6" x14ac:dyDescent="0.35">
      <c r="A3073">
        <v>9069</v>
      </c>
      <c r="B3073">
        <v>642</v>
      </c>
      <c r="C3073">
        <v>21</v>
      </c>
      <c r="D3073" t="s">
        <v>3742</v>
      </c>
      <c r="E3073">
        <v>4</v>
      </c>
      <c r="F3073">
        <v>35</v>
      </c>
    </row>
    <row r="3074" spans="1:6" x14ac:dyDescent="0.35">
      <c r="A3074">
        <v>9070</v>
      </c>
      <c r="B3074">
        <v>642</v>
      </c>
      <c r="C3074">
        <v>22</v>
      </c>
      <c r="D3074" t="s">
        <v>3743</v>
      </c>
      <c r="E3074">
        <v>4</v>
      </c>
      <c r="F3074">
        <v>10</v>
      </c>
    </row>
    <row r="3075" spans="1:6" x14ac:dyDescent="0.35">
      <c r="A3075">
        <v>9071</v>
      </c>
      <c r="B3075">
        <v>642</v>
      </c>
      <c r="C3075">
        <v>23</v>
      </c>
      <c r="D3075" t="s">
        <v>3744</v>
      </c>
      <c r="E3075">
        <v>4</v>
      </c>
      <c r="F3075">
        <v>20</v>
      </c>
    </row>
    <row r="3076" spans="1:6" x14ac:dyDescent="0.35">
      <c r="A3076">
        <v>9073</v>
      </c>
      <c r="B3076">
        <v>642</v>
      </c>
      <c r="C3076">
        <v>25</v>
      </c>
      <c r="D3076" t="s">
        <v>3745</v>
      </c>
      <c r="E3076">
        <v>4</v>
      </c>
      <c r="F3076">
        <v>20</v>
      </c>
    </row>
    <row r="3077" spans="1:6" x14ac:dyDescent="0.35">
      <c r="A3077">
        <v>9077</v>
      </c>
      <c r="B3077">
        <v>642</v>
      </c>
      <c r="C3077">
        <v>29</v>
      </c>
      <c r="D3077" t="s">
        <v>3746</v>
      </c>
      <c r="E3077">
        <v>4</v>
      </c>
      <c r="F3077">
        <v>2</v>
      </c>
    </row>
    <row r="3078" spans="1:6" x14ac:dyDescent="0.35">
      <c r="A3078">
        <v>9271</v>
      </c>
      <c r="B3078">
        <v>658</v>
      </c>
      <c r="C3078">
        <v>15</v>
      </c>
      <c r="D3078" t="s">
        <v>3747</v>
      </c>
      <c r="E3078">
        <v>4</v>
      </c>
      <c r="F3078">
        <v>17</v>
      </c>
    </row>
    <row r="3079" spans="1:6" x14ac:dyDescent="0.35">
      <c r="A3079">
        <v>9292</v>
      </c>
      <c r="B3079">
        <v>659</v>
      </c>
      <c r="C3079">
        <v>18</v>
      </c>
      <c r="D3079" t="s">
        <v>3748</v>
      </c>
      <c r="E3079">
        <v>4</v>
      </c>
      <c r="F3079">
        <v>3</v>
      </c>
    </row>
    <row r="3080" spans="1:6" x14ac:dyDescent="0.35">
      <c r="A3080">
        <v>9293</v>
      </c>
      <c r="B3080">
        <v>659</v>
      </c>
      <c r="C3080">
        <v>19</v>
      </c>
      <c r="D3080" t="s">
        <v>3749</v>
      </c>
      <c r="E3080">
        <v>4</v>
      </c>
      <c r="F3080">
        <v>30</v>
      </c>
    </row>
    <row r="3081" spans="1:6" x14ac:dyDescent="0.35">
      <c r="A3081">
        <v>9294</v>
      </c>
      <c r="B3081">
        <v>659</v>
      </c>
      <c r="C3081">
        <v>20</v>
      </c>
      <c r="D3081" t="s">
        <v>2000</v>
      </c>
      <c r="E3081">
        <v>4</v>
      </c>
      <c r="F3081">
        <v>17</v>
      </c>
    </row>
    <row r="3082" spans="1:6" x14ac:dyDescent="0.35">
      <c r="A3082">
        <v>9297</v>
      </c>
      <c r="B3082">
        <v>659</v>
      </c>
      <c r="C3082">
        <v>23</v>
      </c>
      <c r="D3082" t="s">
        <v>3750</v>
      </c>
      <c r="E3082">
        <v>4</v>
      </c>
      <c r="F3082">
        <v>20</v>
      </c>
    </row>
    <row r="3083" spans="1:6" x14ac:dyDescent="0.35">
      <c r="A3083">
        <v>9298</v>
      </c>
      <c r="B3083">
        <v>659</v>
      </c>
      <c r="C3083">
        <v>24</v>
      </c>
      <c r="D3083" t="s">
        <v>3751</v>
      </c>
      <c r="E3083">
        <v>4</v>
      </c>
      <c r="F3083">
        <v>37</v>
      </c>
    </row>
    <row r="3084" spans="1:6" x14ac:dyDescent="0.35">
      <c r="A3084">
        <v>9299</v>
      </c>
      <c r="B3084">
        <v>659</v>
      </c>
      <c r="C3084">
        <v>25</v>
      </c>
      <c r="D3084" t="s">
        <v>3752</v>
      </c>
      <c r="E3084">
        <v>4</v>
      </c>
      <c r="F3084">
        <v>16</v>
      </c>
    </row>
    <row r="3085" spans="1:6" x14ac:dyDescent="0.35">
      <c r="A3085">
        <v>9301</v>
      </c>
      <c r="B3085">
        <v>659</v>
      </c>
      <c r="C3085">
        <v>27</v>
      </c>
      <c r="D3085" t="s">
        <v>3753</v>
      </c>
      <c r="E3085">
        <v>4</v>
      </c>
      <c r="F3085">
        <v>50</v>
      </c>
    </row>
    <row r="3086" spans="1:6" x14ac:dyDescent="0.35">
      <c r="A3086">
        <v>9302</v>
      </c>
      <c r="B3086">
        <v>659</v>
      </c>
      <c r="C3086">
        <v>28</v>
      </c>
      <c r="D3086" t="s">
        <v>3754</v>
      </c>
      <c r="E3086">
        <v>4</v>
      </c>
      <c r="F3086">
        <v>5</v>
      </c>
    </row>
    <row r="3087" spans="1:6" x14ac:dyDescent="0.35">
      <c r="A3087">
        <v>9306</v>
      </c>
      <c r="B3087">
        <v>659</v>
      </c>
      <c r="C3087">
        <v>32</v>
      </c>
      <c r="D3087" t="s">
        <v>3755</v>
      </c>
      <c r="E3087">
        <v>4</v>
      </c>
      <c r="F3087">
        <v>9</v>
      </c>
    </row>
    <row r="3088" spans="1:6" x14ac:dyDescent="0.35">
      <c r="A3088">
        <v>9307</v>
      </c>
      <c r="B3088">
        <v>659</v>
      </c>
      <c r="C3088">
        <v>33</v>
      </c>
      <c r="D3088" t="s">
        <v>3756</v>
      </c>
      <c r="E3088">
        <v>4</v>
      </c>
      <c r="F3088">
        <v>2</v>
      </c>
    </row>
    <row r="3089" spans="1:6" x14ac:dyDescent="0.35">
      <c r="A3089">
        <v>9326</v>
      </c>
      <c r="B3089">
        <v>660</v>
      </c>
      <c r="C3089">
        <v>19</v>
      </c>
      <c r="D3089" t="s">
        <v>3757</v>
      </c>
      <c r="E3089">
        <v>4</v>
      </c>
      <c r="F3089">
        <v>11</v>
      </c>
    </row>
    <row r="3090" spans="1:6" x14ac:dyDescent="0.35">
      <c r="A3090">
        <v>9327</v>
      </c>
      <c r="B3090">
        <v>660</v>
      </c>
      <c r="C3090">
        <v>20</v>
      </c>
      <c r="D3090" t="s">
        <v>3758</v>
      </c>
      <c r="E3090">
        <v>4</v>
      </c>
      <c r="F3090">
        <v>41</v>
      </c>
    </row>
    <row r="3091" spans="1:6" x14ac:dyDescent="0.35">
      <c r="A3091">
        <v>9328</v>
      </c>
      <c r="B3091">
        <v>660</v>
      </c>
      <c r="C3091">
        <v>21</v>
      </c>
      <c r="D3091" t="s">
        <v>3759</v>
      </c>
      <c r="E3091">
        <v>4</v>
      </c>
      <c r="F3091">
        <v>47</v>
      </c>
    </row>
    <row r="3092" spans="1:6" x14ac:dyDescent="0.35">
      <c r="A3092">
        <v>9333</v>
      </c>
      <c r="B3092">
        <v>660</v>
      </c>
      <c r="C3092">
        <v>26</v>
      </c>
      <c r="D3092" t="s">
        <v>3404</v>
      </c>
      <c r="E3092">
        <v>4</v>
      </c>
      <c r="F3092">
        <v>15</v>
      </c>
    </row>
    <row r="3093" spans="1:6" x14ac:dyDescent="0.35">
      <c r="A3093">
        <v>9471</v>
      </c>
      <c r="B3093">
        <v>671</v>
      </c>
      <c r="C3093">
        <v>15</v>
      </c>
      <c r="D3093" t="s">
        <v>3760</v>
      </c>
      <c r="E3093">
        <v>4</v>
      </c>
      <c r="F3093">
        <v>21</v>
      </c>
    </row>
    <row r="3094" spans="1:6" x14ac:dyDescent="0.35">
      <c r="A3094">
        <v>9521</v>
      </c>
      <c r="B3094">
        <v>674</v>
      </c>
      <c r="C3094">
        <v>16</v>
      </c>
      <c r="D3094" t="s">
        <v>3761</v>
      </c>
      <c r="E3094">
        <v>4</v>
      </c>
      <c r="F3094">
        <v>19</v>
      </c>
    </row>
    <row r="3095" spans="1:6" x14ac:dyDescent="0.35">
      <c r="A3095">
        <v>9531</v>
      </c>
      <c r="B3095">
        <v>674</v>
      </c>
      <c r="C3095">
        <v>26</v>
      </c>
      <c r="D3095" t="s">
        <v>3762</v>
      </c>
      <c r="E3095">
        <v>4</v>
      </c>
      <c r="F3095">
        <v>5</v>
      </c>
    </row>
    <row r="3096" spans="1:6" x14ac:dyDescent="0.35">
      <c r="A3096">
        <v>9569</v>
      </c>
      <c r="B3096">
        <v>676</v>
      </c>
      <c r="C3096">
        <v>18</v>
      </c>
      <c r="D3096" t="s">
        <v>3763</v>
      </c>
      <c r="E3096">
        <v>4</v>
      </c>
      <c r="F3096">
        <v>27</v>
      </c>
    </row>
    <row r="3097" spans="1:6" x14ac:dyDescent="0.35">
      <c r="A3097">
        <v>9580</v>
      </c>
      <c r="B3097">
        <v>676</v>
      </c>
      <c r="C3097">
        <v>29</v>
      </c>
      <c r="D3097" t="s">
        <v>3414</v>
      </c>
      <c r="E3097">
        <v>4</v>
      </c>
      <c r="F3097">
        <v>20</v>
      </c>
    </row>
    <row r="3098" spans="1:6" x14ac:dyDescent="0.35">
      <c r="A3098">
        <v>9600</v>
      </c>
      <c r="B3098">
        <v>677</v>
      </c>
      <c r="C3098">
        <v>18</v>
      </c>
      <c r="D3098" t="s">
        <v>3764</v>
      </c>
      <c r="E3098">
        <v>4</v>
      </c>
      <c r="F3098">
        <v>17</v>
      </c>
    </row>
    <row r="3099" spans="1:6" x14ac:dyDescent="0.35">
      <c r="A3099">
        <v>9601</v>
      </c>
      <c r="B3099">
        <v>677</v>
      </c>
      <c r="C3099">
        <v>19</v>
      </c>
      <c r="D3099" t="s">
        <v>3765</v>
      </c>
      <c r="E3099">
        <v>4</v>
      </c>
      <c r="F3099">
        <v>9</v>
      </c>
    </row>
    <row r="3100" spans="1:6" x14ac:dyDescent="0.35">
      <c r="A3100">
        <v>9610</v>
      </c>
      <c r="B3100">
        <v>677</v>
      </c>
      <c r="C3100">
        <v>28</v>
      </c>
      <c r="D3100" t="s">
        <v>3766</v>
      </c>
      <c r="E3100">
        <v>4</v>
      </c>
      <c r="F3100">
        <v>50</v>
      </c>
    </row>
    <row r="3101" spans="1:6" x14ac:dyDescent="0.35">
      <c r="A3101">
        <v>9616</v>
      </c>
      <c r="B3101">
        <v>677</v>
      </c>
      <c r="C3101">
        <v>34</v>
      </c>
      <c r="D3101" t="s">
        <v>3767</v>
      </c>
      <c r="E3101">
        <v>4</v>
      </c>
      <c r="F3101">
        <v>23</v>
      </c>
    </row>
    <row r="3102" spans="1:6" x14ac:dyDescent="0.35">
      <c r="A3102">
        <v>9621</v>
      </c>
      <c r="B3102">
        <v>677</v>
      </c>
      <c r="C3102">
        <v>39</v>
      </c>
      <c r="D3102" t="s">
        <v>3768</v>
      </c>
      <c r="E3102">
        <v>4</v>
      </c>
      <c r="F3102">
        <v>1</v>
      </c>
    </row>
    <row r="3103" spans="1:6" x14ac:dyDescent="0.35">
      <c r="A3103">
        <v>9802</v>
      </c>
      <c r="B3103">
        <v>695</v>
      </c>
      <c r="C3103">
        <v>16</v>
      </c>
      <c r="D3103" t="s">
        <v>3769</v>
      </c>
      <c r="E3103">
        <v>4</v>
      </c>
      <c r="F3103">
        <v>19</v>
      </c>
    </row>
    <row r="3104" spans="1:6" x14ac:dyDescent="0.35">
      <c r="A3104">
        <v>9803</v>
      </c>
      <c r="B3104">
        <v>695</v>
      </c>
      <c r="C3104">
        <v>17</v>
      </c>
      <c r="D3104" t="s">
        <v>3770</v>
      </c>
      <c r="E3104">
        <v>4</v>
      </c>
      <c r="F3104">
        <v>51</v>
      </c>
    </row>
    <row r="3105" spans="1:6" x14ac:dyDescent="0.35">
      <c r="A3105">
        <v>9881</v>
      </c>
      <c r="B3105">
        <v>700</v>
      </c>
      <c r="C3105">
        <v>15</v>
      </c>
      <c r="D3105" t="s">
        <v>3771</v>
      </c>
      <c r="E3105">
        <v>4</v>
      </c>
      <c r="F3105">
        <v>58</v>
      </c>
    </row>
    <row r="3106" spans="1:6" x14ac:dyDescent="0.35">
      <c r="A3106">
        <v>9882</v>
      </c>
      <c r="B3106">
        <v>700</v>
      </c>
      <c r="C3106">
        <v>16</v>
      </c>
      <c r="D3106" t="s">
        <v>1317</v>
      </c>
      <c r="E3106">
        <v>4</v>
      </c>
      <c r="F3106">
        <v>24</v>
      </c>
    </row>
    <row r="3107" spans="1:6" x14ac:dyDescent="0.35">
      <c r="A3107">
        <v>9898</v>
      </c>
      <c r="B3107">
        <v>701</v>
      </c>
      <c r="C3107">
        <v>16</v>
      </c>
      <c r="D3107" t="s">
        <v>3772</v>
      </c>
      <c r="E3107">
        <v>4</v>
      </c>
      <c r="F3107">
        <v>38</v>
      </c>
    </row>
    <row r="3108" spans="1:6" x14ac:dyDescent="0.35">
      <c r="A3108">
        <v>9914</v>
      </c>
      <c r="B3108">
        <v>702</v>
      </c>
      <c r="C3108">
        <v>15</v>
      </c>
      <c r="D3108" t="s">
        <v>3771</v>
      </c>
      <c r="E3108">
        <v>4</v>
      </c>
      <c r="F3108">
        <v>57</v>
      </c>
    </row>
    <row r="3109" spans="1:6" x14ac:dyDescent="0.35">
      <c r="A3109">
        <v>9946</v>
      </c>
      <c r="B3109">
        <v>704</v>
      </c>
      <c r="C3109">
        <v>15</v>
      </c>
      <c r="D3109" t="s">
        <v>3773</v>
      </c>
      <c r="E3109">
        <v>4</v>
      </c>
      <c r="F3109">
        <v>25</v>
      </c>
    </row>
    <row r="3110" spans="1:6" x14ac:dyDescent="0.35">
      <c r="A3110">
        <v>9963</v>
      </c>
      <c r="B3110">
        <v>705</v>
      </c>
      <c r="C3110">
        <v>15</v>
      </c>
      <c r="D3110" t="s">
        <v>1315</v>
      </c>
      <c r="E3110">
        <v>4</v>
      </c>
      <c r="F3110">
        <v>11</v>
      </c>
    </row>
    <row r="3111" spans="1:6" x14ac:dyDescent="0.35">
      <c r="A3111">
        <v>9979</v>
      </c>
      <c r="B3111">
        <v>706</v>
      </c>
      <c r="C3111">
        <v>15</v>
      </c>
      <c r="D3111" t="s">
        <v>3774</v>
      </c>
      <c r="E3111">
        <v>4</v>
      </c>
      <c r="F3111">
        <v>50</v>
      </c>
    </row>
    <row r="3112" spans="1:6" x14ac:dyDescent="0.35">
      <c r="A3112">
        <v>9999</v>
      </c>
      <c r="B3112">
        <v>707</v>
      </c>
      <c r="C3112">
        <v>20</v>
      </c>
      <c r="D3112" t="s">
        <v>3775</v>
      </c>
      <c r="E3112">
        <v>4</v>
      </c>
      <c r="F3112">
        <v>44</v>
      </c>
    </row>
    <row r="3113" spans="1:6" x14ac:dyDescent="0.35">
      <c r="A3113">
        <v>434</v>
      </c>
      <c r="B3113">
        <v>30</v>
      </c>
      <c r="C3113">
        <v>14</v>
      </c>
      <c r="D3113" t="s">
        <v>3776</v>
      </c>
      <c r="E3113">
        <v>4</v>
      </c>
      <c r="F3113">
        <v>4</v>
      </c>
    </row>
    <row r="3114" spans="1:6" x14ac:dyDescent="0.35">
      <c r="A3114">
        <v>651</v>
      </c>
      <c r="B3114">
        <v>46</v>
      </c>
      <c r="C3114">
        <v>14</v>
      </c>
      <c r="D3114" t="s">
        <v>3777</v>
      </c>
      <c r="E3114">
        <v>4</v>
      </c>
      <c r="F3114">
        <v>28</v>
      </c>
    </row>
    <row r="3115" spans="1:6" x14ac:dyDescent="0.35">
      <c r="A3115">
        <v>668</v>
      </c>
      <c r="B3115">
        <v>47</v>
      </c>
      <c r="C3115">
        <v>14</v>
      </c>
      <c r="D3115" t="s">
        <v>3674</v>
      </c>
      <c r="E3115">
        <v>4</v>
      </c>
      <c r="F3115">
        <v>40</v>
      </c>
    </row>
    <row r="3116" spans="1:6" x14ac:dyDescent="0.35">
      <c r="A3116">
        <v>1070</v>
      </c>
      <c r="B3116">
        <v>76</v>
      </c>
      <c r="C3116">
        <v>14</v>
      </c>
      <c r="D3116" t="s">
        <v>3778</v>
      </c>
      <c r="E3116">
        <v>4</v>
      </c>
      <c r="F3116">
        <v>8</v>
      </c>
    </row>
    <row r="3117" spans="1:6" x14ac:dyDescent="0.35">
      <c r="A3117">
        <v>1121</v>
      </c>
      <c r="B3117">
        <v>80</v>
      </c>
      <c r="C3117">
        <v>14</v>
      </c>
      <c r="D3117" t="s">
        <v>3779</v>
      </c>
      <c r="E3117">
        <v>4</v>
      </c>
      <c r="F3117">
        <v>47</v>
      </c>
    </row>
    <row r="3118" spans="1:6" x14ac:dyDescent="0.35">
      <c r="A3118">
        <v>1148</v>
      </c>
      <c r="B3118">
        <v>82</v>
      </c>
      <c r="C3118">
        <v>14</v>
      </c>
      <c r="D3118" t="s">
        <v>3780</v>
      </c>
      <c r="E3118">
        <v>4</v>
      </c>
      <c r="F3118">
        <v>26</v>
      </c>
    </row>
    <row r="3119" spans="1:6" x14ac:dyDescent="0.35">
      <c r="A3119">
        <v>1378</v>
      </c>
      <c r="B3119">
        <v>103</v>
      </c>
      <c r="C3119">
        <v>14</v>
      </c>
      <c r="D3119" t="s">
        <v>3781</v>
      </c>
      <c r="E3119">
        <v>4</v>
      </c>
      <c r="F3119">
        <v>26</v>
      </c>
    </row>
    <row r="3120" spans="1:6" x14ac:dyDescent="0.35">
      <c r="A3120">
        <v>1400</v>
      </c>
      <c r="B3120">
        <v>104</v>
      </c>
      <c r="C3120">
        <v>14</v>
      </c>
      <c r="D3120" t="s">
        <v>3782</v>
      </c>
      <c r="E3120">
        <v>4</v>
      </c>
      <c r="F3120">
        <v>55</v>
      </c>
    </row>
    <row r="3121" spans="1:6" x14ac:dyDescent="0.35">
      <c r="A3121">
        <v>1827</v>
      </c>
      <c r="B3121">
        <v>141</v>
      </c>
      <c r="C3121">
        <v>14</v>
      </c>
      <c r="D3121" t="s">
        <v>3783</v>
      </c>
      <c r="E3121">
        <v>4</v>
      </c>
      <c r="F3121">
        <v>21</v>
      </c>
    </row>
    <row r="3122" spans="1:6" x14ac:dyDescent="0.35">
      <c r="A3122">
        <v>1931</v>
      </c>
      <c r="B3122">
        <v>148</v>
      </c>
      <c r="C3122">
        <v>14</v>
      </c>
      <c r="D3122" t="s">
        <v>3784</v>
      </c>
      <c r="E3122">
        <v>4</v>
      </c>
      <c r="F3122">
        <v>58</v>
      </c>
    </row>
    <row r="3123" spans="1:6" x14ac:dyDescent="0.35">
      <c r="A3123">
        <v>2024</v>
      </c>
      <c r="B3123">
        <v>156</v>
      </c>
      <c r="C3123">
        <v>14</v>
      </c>
      <c r="D3123" t="s">
        <v>3201</v>
      </c>
      <c r="E3123">
        <v>4</v>
      </c>
      <c r="F3123">
        <v>40</v>
      </c>
    </row>
    <row r="3124" spans="1:6" x14ac:dyDescent="0.35">
      <c r="A3124">
        <v>2322</v>
      </c>
      <c r="B3124">
        <v>183</v>
      </c>
      <c r="C3124">
        <v>14</v>
      </c>
      <c r="D3124" t="s">
        <v>3785</v>
      </c>
      <c r="E3124">
        <v>4</v>
      </c>
      <c r="F3124">
        <v>5</v>
      </c>
    </row>
    <row r="3125" spans="1:6" x14ac:dyDescent="0.35">
      <c r="A3125">
        <v>2352</v>
      </c>
      <c r="B3125">
        <v>185</v>
      </c>
      <c r="C3125">
        <v>14</v>
      </c>
      <c r="D3125" t="s">
        <v>3786</v>
      </c>
      <c r="E3125">
        <v>4</v>
      </c>
      <c r="F3125">
        <v>6</v>
      </c>
    </row>
    <row r="3126" spans="1:6" x14ac:dyDescent="0.35">
      <c r="A3126">
        <v>2419</v>
      </c>
      <c r="B3126">
        <v>189</v>
      </c>
      <c r="C3126">
        <v>14</v>
      </c>
      <c r="D3126" t="s">
        <v>3787</v>
      </c>
      <c r="E3126">
        <v>4</v>
      </c>
      <c r="F3126">
        <v>25</v>
      </c>
    </row>
    <row r="3127" spans="1:6" x14ac:dyDescent="0.35">
      <c r="A3127">
        <v>2474</v>
      </c>
      <c r="B3127">
        <v>194</v>
      </c>
      <c r="C3127">
        <v>14</v>
      </c>
      <c r="D3127" t="s">
        <v>3788</v>
      </c>
      <c r="E3127">
        <v>4</v>
      </c>
      <c r="F3127">
        <v>33</v>
      </c>
    </row>
    <row r="3128" spans="1:6" x14ac:dyDescent="0.35">
      <c r="A3128">
        <v>2650</v>
      </c>
      <c r="B3128">
        <v>211</v>
      </c>
      <c r="C3128">
        <v>14</v>
      </c>
      <c r="D3128" t="s">
        <v>3789</v>
      </c>
      <c r="E3128">
        <v>4</v>
      </c>
      <c r="F3128">
        <v>13</v>
      </c>
    </row>
    <row r="3129" spans="1:6" x14ac:dyDescent="0.35">
      <c r="A3129">
        <v>2918</v>
      </c>
      <c r="B3129">
        <v>235</v>
      </c>
      <c r="C3129">
        <v>14</v>
      </c>
      <c r="D3129" t="s">
        <v>3790</v>
      </c>
      <c r="E3129">
        <v>4</v>
      </c>
      <c r="F3129">
        <v>9</v>
      </c>
    </row>
    <row r="3130" spans="1:6" x14ac:dyDescent="0.35">
      <c r="A3130">
        <v>3172</v>
      </c>
      <c r="B3130">
        <v>256</v>
      </c>
      <c r="C3130">
        <v>14</v>
      </c>
      <c r="D3130" t="s">
        <v>3474</v>
      </c>
      <c r="E3130">
        <v>4</v>
      </c>
      <c r="F3130">
        <v>49</v>
      </c>
    </row>
    <row r="3131" spans="1:6" x14ac:dyDescent="0.35">
      <c r="A3131">
        <v>3262</v>
      </c>
      <c r="B3131">
        <v>261</v>
      </c>
      <c r="C3131">
        <v>14</v>
      </c>
      <c r="D3131" t="s">
        <v>3791</v>
      </c>
      <c r="E3131">
        <v>4</v>
      </c>
      <c r="F3131">
        <v>11</v>
      </c>
    </row>
    <row r="3132" spans="1:6" x14ac:dyDescent="0.35">
      <c r="A3132">
        <v>3296</v>
      </c>
      <c r="B3132">
        <v>263</v>
      </c>
      <c r="C3132">
        <v>14</v>
      </c>
      <c r="D3132" t="s">
        <v>3792</v>
      </c>
      <c r="E3132">
        <v>4</v>
      </c>
      <c r="F3132">
        <v>6</v>
      </c>
    </row>
    <row r="3133" spans="1:6" x14ac:dyDescent="0.35">
      <c r="A3133">
        <v>3362</v>
      </c>
      <c r="B3133">
        <v>268</v>
      </c>
      <c r="C3133">
        <v>14</v>
      </c>
      <c r="D3133" t="s">
        <v>3793</v>
      </c>
      <c r="E3133">
        <v>4</v>
      </c>
      <c r="F3133">
        <v>30</v>
      </c>
    </row>
    <row r="3134" spans="1:6" x14ac:dyDescent="0.35">
      <c r="A3134">
        <v>3539</v>
      </c>
      <c r="B3134">
        <v>276</v>
      </c>
      <c r="C3134">
        <v>14</v>
      </c>
      <c r="D3134" t="s">
        <v>3794</v>
      </c>
      <c r="E3134">
        <v>4</v>
      </c>
      <c r="F3134">
        <v>6</v>
      </c>
    </row>
    <row r="3135" spans="1:6" x14ac:dyDescent="0.35">
      <c r="A3135">
        <v>3572</v>
      </c>
      <c r="B3135">
        <v>277</v>
      </c>
      <c r="C3135">
        <v>14</v>
      </c>
      <c r="D3135" t="s">
        <v>3795</v>
      </c>
      <c r="E3135">
        <v>4</v>
      </c>
      <c r="F3135">
        <v>9</v>
      </c>
    </row>
    <row r="3136" spans="1:6" x14ac:dyDescent="0.35">
      <c r="A3136">
        <v>3664</v>
      </c>
      <c r="B3136">
        <v>283</v>
      </c>
      <c r="C3136">
        <v>14</v>
      </c>
      <c r="D3136" t="s">
        <v>3796</v>
      </c>
      <c r="E3136">
        <v>4</v>
      </c>
      <c r="F3136">
        <v>36</v>
      </c>
    </row>
    <row r="3137" spans="1:6" x14ac:dyDescent="0.35">
      <c r="A3137">
        <v>3678</v>
      </c>
      <c r="B3137">
        <v>284</v>
      </c>
      <c r="C3137">
        <v>14</v>
      </c>
      <c r="D3137" t="s">
        <v>3797</v>
      </c>
      <c r="E3137">
        <v>4</v>
      </c>
      <c r="F3137">
        <v>5</v>
      </c>
    </row>
    <row r="3138" spans="1:6" x14ac:dyDescent="0.35">
      <c r="A3138">
        <v>3693</v>
      </c>
      <c r="B3138">
        <v>285</v>
      </c>
      <c r="C3138">
        <v>14</v>
      </c>
      <c r="D3138" t="s">
        <v>3798</v>
      </c>
      <c r="E3138">
        <v>4</v>
      </c>
      <c r="F3138">
        <v>52</v>
      </c>
    </row>
    <row r="3139" spans="1:6" x14ac:dyDescent="0.35">
      <c r="A3139">
        <v>3712</v>
      </c>
      <c r="B3139">
        <v>286</v>
      </c>
      <c r="C3139">
        <v>14</v>
      </c>
      <c r="D3139" t="s">
        <v>3799</v>
      </c>
      <c r="E3139">
        <v>4</v>
      </c>
      <c r="F3139">
        <v>11</v>
      </c>
    </row>
    <row r="3140" spans="1:6" x14ac:dyDescent="0.35">
      <c r="A3140">
        <v>3728</v>
      </c>
      <c r="B3140">
        <v>287</v>
      </c>
      <c r="C3140">
        <v>14</v>
      </c>
      <c r="D3140" t="s">
        <v>3800</v>
      </c>
      <c r="E3140">
        <v>4</v>
      </c>
      <c r="F3140">
        <v>11</v>
      </c>
    </row>
    <row r="3141" spans="1:6" x14ac:dyDescent="0.35">
      <c r="A3141">
        <v>3761</v>
      </c>
      <c r="B3141">
        <v>289</v>
      </c>
      <c r="C3141">
        <v>14</v>
      </c>
      <c r="D3141" t="s">
        <v>3801</v>
      </c>
      <c r="E3141">
        <v>4</v>
      </c>
      <c r="F3141">
        <v>52</v>
      </c>
    </row>
    <row r="3142" spans="1:6" x14ac:dyDescent="0.35">
      <c r="A3142">
        <v>3830</v>
      </c>
      <c r="B3142">
        <v>292</v>
      </c>
      <c r="C3142">
        <v>14</v>
      </c>
      <c r="D3142" t="s">
        <v>3802</v>
      </c>
      <c r="E3142">
        <v>4</v>
      </c>
      <c r="F3142">
        <v>15</v>
      </c>
    </row>
    <row r="3143" spans="1:6" x14ac:dyDescent="0.35">
      <c r="A3143">
        <v>3982</v>
      </c>
      <c r="B3143">
        <v>297</v>
      </c>
      <c r="C3143">
        <v>14</v>
      </c>
      <c r="D3143" t="s">
        <v>3803</v>
      </c>
      <c r="E3143">
        <v>4</v>
      </c>
      <c r="F3143">
        <v>28</v>
      </c>
    </row>
    <row r="3144" spans="1:6" x14ac:dyDescent="0.35">
      <c r="A3144">
        <v>4000</v>
      </c>
      <c r="B3144">
        <v>298</v>
      </c>
      <c r="C3144">
        <v>14</v>
      </c>
      <c r="D3144" t="s">
        <v>3520</v>
      </c>
      <c r="E3144">
        <v>4</v>
      </c>
      <c r="F3144">
        <v>30</v>
      </c>
    </row>
    <row r="3145" spans="1:6" x14ac:dyDescent="0.35">
      <c r="A3145">
        <v>4052</v>
      </c>
      <c r="B3145">
        <v>300</v>
      </c>
      <c r="C3145">
        <v>14</v>
      </c>
      <c r="D3145" t="s">
        <v>3551</v>
      </c>
      <c r="E3145">
        <v>4</v>
      </c>
      <c r="F3145">
        <v>44</v>
      </c>
    </row>
    <row r="3146" spans="1:6" x14ac:dyDescent="0.35">
      <c r="A3146">
        <v>4136</v>
      </c>
      <c r="B3146">
        <v>304</v>
      </c>
      <c r="C3146">
        <v>14</v>
      </c>
      <c r="D3146" t="s">
        <v>3804</v>
      </c>
      <c r="E3146">
        <v>4</v>
      </c>
      <c r="F3146">
        <v>19</v>
      </c>
    </row>
    <row r="3147" spans="1:6" x14ac:dyDescent="0.35">
      <c r="A3147">
        <v>4253</v>
      </c>
      <c r="B3147">
        <v>313</v>
      </c>
      <c r="C3147">
        <v>14</v>
      </c>
      <c r="D3147" t="s">
        <v>3805</v>
      </c>
      <c r="E3147">
        <v>4</v>
      </c>
      <c r="F3147">
        <v>1</v>
      </c>
    </row>
    <row r="3148" spans="1:6" x14ac:dyDescent="0.35">
      <c r="A3148">
        <v>4331</v>
      </c>
      <c r="B3148">
        <v>320</v>
      </c>
      <c r="C3148">
        <v>14</v>
      </c>
      <c r="D3148" t="s">
        <v>3806</v>
      </c>
      <c r="E3148">
        <v>4</v>
      </c>
      <c r="F3148">
        <v>9</v>
      </c>
    </row>
    <row r="3149" spans="1:6" x14ac:dyDescent="0.35">
      <c r="A3149">
        <v>4434</v>
      </c>
      <c r="B3149">
        <v>326</v>
      </c>
      <c r="C3149">
        <v>14</v>
      </c>
      <c r="D3149" t="s">
        <v>3807</v>
      </c>
      <c r="E3149">
        <v>4</v>
      </c>
      <c r="F3149">
        <v>51</v>
      </c>
    </row>
    <row r="3150" spans="1:6" x14ac:dyDescent="0.35">
      <c r="A3150">
        <v>4719</v>
      </c>
      <c r="B3150">
        <v>345</v>
      </c>
      <c r="C3150">
        <v>14</v>
      </c>
      <c r="D3150" t="s">
        <v>3808</v>
      </c>
      <c r="E3150">
        <v>4</v>
      </c>
      <c r="F3150">
        <v>7</v>
      </c>
    </row>
    <row r="3151" spans="1:6" x14ac:dyDescent="0.35">
      <c r="A3151">
        <v>4958</v>
      </c>
      <c r="B3151">
        <v>366</v>
      </c>
      <c r="C3151">
        <v>14</v>
      </c>
      <c r="D3151" t="s">
        <v>3809</v>
      </c>
      <c r="E3151">
        <v>4</v>
      </c>
      <c r="F3151">
        <v>16</v>
      </c>
    </row>
    <row r="3152" spans="1:6" x14ac:dyDescent="0.35">
      <c r="A3152">
        <v>5063</v>
      </c>
      <c r="B3152">
        <v>371</v>
      </c>
      <c r="C3152">
        <v>14</v>
      </c>
      <c r="D3152" t="s">
        <v>3810</v>
      </c>
      <c r="E3152">
        <v>4</v>
      </c>
      <c r="F3152">
        <v>28</v>
      </c>
    </row>
    <row r="3153" spans="1:6" x14ac:dyDescent="0.35">
      <c r="A3153">
        <v>5213</v>
      </c>
      <c r="B3153">
        <v>382</v>
      </c>
      <c r="C3153">
        <v>14</v>
      </c>
      <c r="D3153" t="s">
        <v>3811</v>
      </c>
      <c r="E3153">
        <v>4</v>
      </c>
      <c r="F3153">
        <v>53</v>
      </c>
    </row>
    <row r="3154" spans="1:6" x14ac:dyDescent="0.35">
      <c r="A3154">
        <v>5257</v>
      </c>
      <c r="B3154">
        <v>385</v>
      </c>
      <c r="C3154">
        <v>14</v>
      </c>
      <c r="D3154" t="s">
        <v>3812</v>
      </c>
      <c r="E3154">
        <v>4</v>
      </c>
      <c r="F3154">
        <v>1</v>
      </c>
    </row>
    <row r="3155" spans="1:6" x14ac:dyDescent="0.35">
      <c r="A3155">
        <v>5273</v>
      </c>
      <c r="B3155">
        <v>386</v>
      </c>
      <c r="C3155">
        <v>14</v>
      </c>
      <c r="D3155" t="s">
        <v>3813</v>
      </c>
      <c r="E3155">
        <v>4</v>
      </c>
      <c r="F3155">
        <v>8</v>
      </c>
    </row>
    <row r="3156" spans="1:6" x14ac:dyDescent="0.35">
      <c r="A3156">
        <v>5509</v>
      </c>
      <c r="B3156">
        <v>407</v>
      </c>
      <c r="C3156">
        <v>14</v>
      </c>
      <c r="D3156" t="s">
        <v>3814</v>
      </c>
      <c r="E3156">
        <v>4</v>
      </c>
      <c r="F3156">
        <v>21</v>
      </c>
    </row>
    <row r="3157" spans="1:6" x14ac:dyDescent="0.35">
      <c r="A3157">
        <v>5538</v>
      </c>
      <c r="B3157">
        <v>408</v>
      </c>
      <c r="C3157">
        <v>14</v>
      </c>
      <c r="D3157" t="s">
        <v>3815</v>
      </c>
      <c r="E3157">
        <v>4</v>
      </c>
      <c r="F3157">
        <v>7</v>
      </c>
    </row>
    <row r="3158" spans="1:6" x14ac:dyDescent="0.35">
      <c r="A3158">
        <v>5596</v>
      </c>
      <c r="B3158">
        <v>412</v>
      </c>
      <c r="C3158">
        <v>14</v>
      </c>
      <c r="D3158" t="s">
        <v>3816</v>
      </c>
      <c r="E3158">
        <v>4</v>
      </c>
      <c r="F3158">
        <v>8</v>
      </c>
    </row>
    <row r="3159" spans="1:6" x14ac:dyDescent="0.35">
      <c r="A3159">
        <v>5716</v>
      </c>
      <c r="B3159">
        <v>421</v>
      </c>
      <c r="C3159">
        <v>14</v>
      </c>
      <c r="D3159" t="s">
        <v>3817</v>
      </c>
      <c r="E3159">
        <v>4</v>
      </c>
      <c r="F3159">
        <v>0</v>
      </c>
    </row>
    <row r="3160" spans="1:6" x14ac:dyDescent="0.35">
      <c r="A3160">
        <v>6081</v>
      </c>
      <c r="B3160">
        <v>445</v>
      </c>
      <c r="C3160">
        <v>14</v>
      </c>
      <c r="D3160" t="s">
        <v>3818</v>
      </c>
      <c r="E3160">
        <v>4</v>
      </c>
      <c r="F3160">
        <v>52</v>
      </c>
    </row>
    <row r="3161" spans="1:6" x14ac:dyDescent="0.35">
      <c r="A3161">
        <v>6102</v>
      </c>
      <c r="B3161">
        <v>446</v>
      </c>
      <c r="C3161">
        <v>14</v>
      </c>
      <c r="D3161" t="s">
        <v>3819</v>
      </c>
      <c r="E3161">
        <v>4</v>
      </c>
      <c r="F3161">
        <v>16</v>
      </c>
    </row>
    <row r="3162" spans="1:6" x14ac:dyDescent="0.35">
      <c r="A3162">
        <v>6124</v>
      </c>
      <c r="B3162">
        <v>447</v>
      </c>
      <c r="C3162">
        <v>14</v>
      </c>
      <c r="D3162" t="s">
        <v>3820</v>
      </c>
      <c r="E3162">
        <v>4</v>
      </c>
      <c r="F3162">
        <v>55</v>
      </c>
    </row>
    <row r="3163" spans="1:6" x14ac:dyDescent="0.35">
      <c r="A3163">
        <v>6226</v>
      </c>
      <c r="B3163">
        <v>455</v>
      </c>
      <c r="C3163">
        <v>14</v>
      </c>
      <c r="D3163" t="s">
        <v>3821</v>
      </c>
      <c r="E3163">
        <v>4</v>
      </c>
      <c r="F3163">
        <v>0</v>
      </c>
    </row>
    <row r="3164" spans="1:6" x14ac:dyDescent="0.35">
      <c r="A3164">
        <v>6361</v>
      </c>
      <c r="B3164">
        <v>465</v>
      </c>
      <c r="C3164">
        <v>14</v>
      </c>
      <c r="D3164" t="s">
        <v>3822</v>
      </c>
      <c r="E3164">
        <v>4</v>
      </c>
      <c r="F3164">
        <v>34</v>
      </c>
    </row>
    <row r="3165" spans="1:6" x14ac:dyDescent="0.35">
      <c r="A3165">
        <v>6701</v>
      </c>
      <c r="B3165">
        <v>489</v>
      </c>
      <c r="C3165">
        <v>14</v>
      </c>
      <c r="D3165" t="s">
        <v>3823</v>
      </c>
      <c r="E3165">
        <v>4</v>
      </c>
      <c r="F3165">
        <v>5</v>
      </c>
    </row>
    <row r="3166" spans="1:6" x14ac:dyDescent="0.35">
      <c r="A3166">
        <v>6777</v>
      </c>
      <c r="B3166">
        <v>492</v>
      </c>
      <c r="C3166">
        <v>14</v>
      </c>
      <c r="D3166" t="s">
        <v>3824</v>
      </c>
      <c r="E3166">
        <v>4</v>
      </c>
      <c r="F3166">
        <v>40</v>
      </c>
    </row>
    <row r="3167" spans="1:6" x14ac:dyDescent="0.35">
      <c r="A3167">
        <v>6831</v>
      </c>
      <c r="B3167">
        <v>494</v>
      </c>
      <c r="C3167">
        <v>14</v>
      </c>
      <c r="D3167" t="s">
        <v>3825</v>
      </c>
      <c r="E3167">
        <v>4</v>
      </c>
      <c r="F3167">
        <v>19</v>
      </c>
    </row>
    <row r="3168" spans="1:6" x14ac:dyDescent="0.35">
      <c r="A3168">
        <v>6851</v>
      </c>
      <c r="B3168">
        <v>495</v>
      </c>
      <c r="C3168">
        <v>14</v>
      </c>
      <c r="D3168" t="s">
        <v>3826</v>
      </c>
      <c r="E3168">
        <v>4</v>
      </c>
      <c r="F3168">
        <v>40</v>
      </c>
    </row>
    <row r="3169" spans="1:6" x14ac:dyDescent="0.35">
      <c r="A3169">
        <v>7454</v>
      </c>
      <c r="B3169">
        <v>536</v>
      </c>
      <c r="C3169">
        <v>14</v>
      </c>
      <c r="D3169" t="s">
        <v>3827</v>
      </c>
      <c r="E3169">
        <v>4</v>
      </c>
      <c r="F3169">
        <v>4</v>
      </c>
    </row>
    <row r="3170" spans="1:6" x14ac:dyDescent="0.35">
      <c r="A3170">
        <v>7784</v>
      </c>
      <c r="B3170">
        <v>557</v>
      </c>
      <c r="C3170">
        <v>14</v>
      </c>
      <c r="D3170" t="s">
        <v>3828</v>
      </c>
      <c r="E3170">
        <v>4</v>
      </c>
      <c r="F3170">
        <v>5</v>
      </c>
    </row>
    <row r="3171" spans="1:6" x14ac:dyDescent="0.35">
      <c r="A3171">
        <v>7836</v>
      </c>
      <c r="B3171">
        <v>559</v>
      </c>
      <c r="C3171">
        <v>14</v>
      </c>
      <c r="D3171" t="s">
        <v>3829</v>
      </c>
      <c r="E3171">
        <v>4</v>
      </c>
      <c r="F3171">
        <v>5</v>
      </c>
    </row>
    <row r="3172" spans="1:6" x14ac:dyDescent="0.35">
      <c r="A3172">
        <v>7881</v>
      </c>
      <c r="B3172">
        <v>562</v>
      </c>
      <c r="C3172">
        <v>14</v>
      </c>
      <c r="D3172" t="s">
        <v>3700</v>
      </c>
      <c r="E3172">
        <v>4</v>
      </c>
      <c r="F3172">
        <v>55</v>
      </c>
    </row>
    <row r="3173" spans="1:6" x14ac:dyDescent="0.35">
      <c r="A3173">
        <v>8172</v>
      </c>
      <c r="B3173">
        <v>585</v>
      </c>
      <c r="C3173">
        <v>14</v>
      </c>
      <c r="D3173" t="s">
        <v>3830</v>
      </c>
      <c r="E3173">
        <v>4</v>
      </c>
      <c r="F3173">
        <v>18</v>
      </c>
    </row>
    <row r="3174" spans="1:6" x14ac:dyDescent="0.35">
      <c r="A3174">
        <v>8214</v>
      </c>
      <c r="B3174">
        <v>587</v>
      </c>
      <c r="C3174">
        <v>14</v>
      </c>
      <c r="D3174" t="s">
        <v>3711</v>
      </c>
      <c r="E3174">
        <v>4</v>
      </c>
      <c r="F3174">
        <v>57</v>
      </c>
    </row>
    <row r="3175" spans="1:6" x14ac:dyDescent="0.35">
      <c r="A3175">
        <v>8577</v>
      </c>
      <c r="B3175">
        <v>617</v>
      </c>
      <c r="C3175">
        <v>14</v>
      </c>
      <c r="D3175" t="s">
        <v>3831</v>
      </c>
      <c r="E3175">
        <v>4</v>
      </c>
      <c r="F3175">
        <v>9</v>
      </c>
    </row>
    <row r="3176" spans="1:6" x14ac:dyDescent="0.35">
      <c r="A3176">
        <v>8624</v>
      </c>
      <c r="B3176">
        <v>620</v>
      </c>
      <c r="C3176">
        <v>14</v>
      </c>
      <c r="D3176" t="s">
        <v>3832</v>
      </c>
      <c r="E3176">
        <v>4</v>
      </c>
      <c r="F3176">
        <v>0</v>
      </c>
    </row>
    <row r="3177" spans="1:6" x14ac:dyDescent="0.35">
      <c r="A3177">
        <v>8789</v>
      </c>
      <c r="B3177">
        <v>629</v>
      </c>
      <c r="C3177">
        <v>14</v>
      </c>
      <c r="D3177" t="s">
        <v>3833</v>
      </c>
      <c r="E3177">
        <v>4</v>
      </c>
      <c r="F3177">
        <v>45</v>
      </c>
    </row>
    <row r="3178" spans="1:6" x14ac:dyDescent="0.35">
      <c r="A3178">
        <v>9015</v>
      </c>
      <c r="B3178">
        <v>640</v>
      </c>
      <c r="C3178">
        <v>14</v>
      </c>
      <c r="D3178" t="s">
        <v>3834</v>
      </c>
      <c r="E3178">
        <v>4</v>
      </c>
      <c r="F3178">
        <v>23</v>
      </c>
    </row>
    <row r="3179" spans="1:6" x14ac:dyDescent="0.35">
      <c r="A3179">
        <v>9180</v>
      </c>
      <c r="B3179">
        <v>650</v>
      </c>
      <c r="C3179">
        <v>14</v>
      </c>
      <c r="D3179" t="s">
        <v>3835</v>
      </c>
      <c r="E3179">
        <v>4</v>
      </c>
      <c r="F3179">
        <v>2</v>
      </c>
    </row>
    <row r="3180" spans="1:6" x14ac:dyDescent="0.35">
      <c r="A3180">
        <v>9470</v>
      </c>
      <c r="B3180">
        <v>671</v>
      </c>
      <c r="C3180">
        <v>14</v>
      </c>
      <c r="D3180" t="s">
        <v>3836</v>
      </c>
      <c r="E3180">
        <v>4</v>
      </c>
      <c r="F3180">
        <v>48</v>
      </c>
    </row>
    <row r="3181" spans="1:6" x14ac:dyDescent="0.35">
      <c r="A3181">
        <v>9486</v>
      </c>
      <c r="B3181">
        <v>672</v>
      </c>
      <c r="C3181">
        <v>14</v>
      </c>
      <c r="D3181" t="s">
        <v>3837</v>
      </c>
      <c r="E3181">
        <v>4</v>
      </c>
      <c r="F3181">
        <v>26</v>
      </c>
    </row>
    <row r="3182" spans="1:6" x14ac:dyDescent="0.35">
      <c r="A3182">
        <v>9962</v>
      </c>
      <c r="B3182">
        <v>705</v>
      </c>
      <c r="C3182">
        <v>14</v>
      </c>
      <c r="D3182" t="s">
        <v>3838</v>
      </c>
      <c r="E3182">
        <v>4</v>
      </c>
      <c r="F3182">
        <v>27</v>
      </c>
    </row>
    <row r="3183" spans="1:6" x14ac:dyDescent="0.35">
      <c r="A3183">
        <v>9993</v>
      </c>
      <c r="B3183">
        <v>707</v>
      </c>
      <c r="C3183">
        <v>14</v>
      </c>
      <c r="D3183" t="s">
        <v>3839</v>
      </c>
      <c r="E3183">
        <v>4</v>
      </c>
      <c r="F3183">
        <v>15</v>
      </c>
    </row>
    <row r="3184" spans="1:6" x14ac:dyDescent="0.35">
      <c r="A3184">
        <v>13</v>
      </c>
      <c r="B3184">
        <v>1</v>
      </c>
      <c r="C3184">
        <v>13</v>
      </c>
      <c r="D3184" t="s">
        <v>3840</v>
      </c>
      <c r="E3184">
        <v>4</v>
      </c>
      <c r="F3184">
        <v>41</v>
      </c>
    </row>
    <row r="3185" spans="1:6" x14ac:dyDescent="0.35">
      <c r="A3185">
        <v>156</v>
      </c>
      <c r="B3185">
        <v>11</v>
      </c>
      <c r="C3185">
        <v>13</v>
      </c>
      <c r="D3185" t="s">
        <v>3841</v>
      </c>
      <c r="E3185">
        <v>4</v>
      </c>
      <c r="F3185">
        <v>25</v>
      </c>
    </row>
    <row r="3186" spans="1:6" x14ac:dyDescent="0.35">
      <c r="A3186">
        <v>230</v>
      </c>
      <c r="B3186">
        <v>14</v>
      </c>
      <c r="C3186">
        <v>13</v>
      </c>
      <c r="D3186" t="s">
        <v>3842</v>
      </c>
      <c r="E3186">
        <v>4</v>
      </c>
      <c r="F3186">
        <v>10</v>
      </c>
    </row>
    <row r="3187" spans="1:6" x14ac:dyDescent="0.35">
      <c r="A3187">
        <v>333</v>
      </c>
      <c r="B3187">
        <v>22</v>
      </c>
      <c r="C3187">
        <v>13</v>
      </c>
      <c r="D3187" t="s">
        <v>3843</v>
      </c>
      <c r="E3187">
        <v>4</v>
      </c>
      <c r="F3187">
        <v>19</v>
      </c>
    </row>
    <row r="3188" spans="1:6" x14ac:dyDescent="0.35">
      <c r="A3188">
        <v>357</v>
      </c>
      <c r="B3188">
        <v>24</v>
      </c>
      <c r="C3188">
        <v>13</v>
      </c>
      <c r="D3188" t="s">
        <v>3844</v>
      </c>
      <c r="E3188">
        <v>4</v>
      </c>
      <c r="F3188">
        <v>4</v>
      </c>
    </row>
    <row r="3189" spans="1:6" x14ac:dyDescent="0.35">
      <c r="A3189">
        <v>449</v>
      </c>
      <c r="B3189">
        <v>31</v>
      </c>
      <c r="C3189">
        <v>13</v>
      </c>
      <c r="D3189" t="s">
        <v>3845</v>
      </c>
      <c r="E3189">
        <v>4</v>
      </c>
      <c r="F3189">
        <v>54</v>
      </c>
    </row>
    <row r="3190" spans="1:6" x14ac:dyDescent="0.35">
      <c r="A3190">
        <v>650</v>
      </c>
      <c r="B3190">
        <v>46</v>
      </c>
      <c r="C3190">
        <v>13</v>
      </c>
      <c r="D3190" t="s">
        <v>3846</v>
      </c>
      <c r="E3190">
        <v>4</v>
      </c>
      <c r="F3190">
        <v>10</v>
      </c>
    </row>
    <row r="3191" spans="1:6" x14ac:dyDescent="0.35">
      <c r="A3191">
        <v>749</v>
      </c>
      <c r="B3191">
        <v>53</v>
      </c>
      <c r="C3191">
        <v>13</v>
      </c>
      <c r="D3191" t="s">
        <v>3847</v>
      </c>
      <c r="E3191">
        <v>4</v>
      </c>
      <c r="F3191">
        <v>7</v>
      </c>
    </row>
    <row r="3192" spans="1:6" x14ac:dyDescent="0.35">
      <c r="A3192">
        <v>777</v>
      </c>
      <c r="B3192">
        <v>55</v>
      </c>
      <c r="C3192">
        <v>13</v>
      </c>
      <c r="D3192" t="s">
        <v>3848</v>
      </c>
      <c r="E3192">
        <v>4</v>
      </c>
      <c r="F3192">
        <v>33</v>
      </c>
    </row>
    <row r="3193" spans="1:6" x14ac:dyDescent="0.35">
      <c r="A3193">
        <v>793</v>
      </c>
      <c r="B3193">
        <v>56</v>
      </c>
      <c r="C3193">
        <v>13</v>
      </c>
      <c r="D3193" t="s">
        <v>3849</v>
      </c>
      <c r="E3193">
        <v>4</v>
      </c>
      <c r="F3193">
        <v>13</v>
      </c>
    </row>
    <row r="3194" spans="1:6" x14ac:dyDescent="0.35">
      <c r="A3194">
        <v>1021</v>
      </c>
      <c r="B3194">
        <v>72</v>
      </c>
      <c r="C3194">
        <v>13</v>
      </c>
      <c r="D3194" t="s">
        <v>3850</v>
      </c>
      <c r="E3194">
        <v>4</v>
      </c>
      <c r="F3194">
        <v>30</v>
      </c>
    </row>
    <row r="3195" spans="1:6" x14ac:dyDescent="0.35">
      <c r="A3195">
        <v>1093</v>
      </c>
      <c r="B3195">
        <v>78</v>
      </c>
      <c r="C3195">
        <v>13</v>
      </c>
      <c r="D3195" t="s">
        <v>3851</v>
      </c>
      <c r="E3195">
        <v>4</v>
      </c>
      <c r="F3195">
        <v>55</v>
      </c>
    </row>
    <row r="3196" spans="1:6" x14ac:dyDescent="0.35">
      <c r="A3196">
        <v>1377</v>
      </c>
      <c r="B3196">
        <v>103</v>
      </c>
      <c r="C3196">
        <v>13</v>
      </c>
      <c r="D3196" t="s">
        <v>3852</v>
      </c>
      <c r="E3196">
        <v>4</v>
      </c>
      <c r="F3196">
        <v>10</v>
      </c>
    </row>
    <row r="3197" spans="1:6" x14ac:dyDescent="0.35">
      <c r="A3197">
        <v>1419</v>
      </c>
      <c r="B3197">
        <v>105</v>
      </c>
      <c r="C3197">
        <v>13</v>
      </c>
      <c r="D3197" t="s">
        <v>3853</v>
      </c>
      <c r="E3197">
        <v>4</v>
      </c>
      <c r="F3197">
        <v>45</v>
      </c>
    </row>
    <row r="3198" spans="1:6" x14ac:dyDescent="0.35">
      <c r="A3198">
        <v>1601</v>
      </c>
      <c r="B3198">
        <v>121</v>
      </c>
      <c r="C3198">
        <v>13</v>
      </c>
      <c r="D3198" t="s">
        <v>3854</v>
      </c>
      <c r="E3198">
        <v>4</v>
      </c>
      <c r="F3198">
        <v>31</v>
      </c>
    </row>
    <row r="3199" spans="1:6" x14ac:dyDescent="0.35">
      <c r="A3199">
        <v>1676</v>
      </c>
      <c r="B3199">
        <v>127</v>
      </c>
      <c r="C3199">
        <v>13</v>
      </c>
      <c r="D3199" t="s">
        <v>3855</v>
      </c>
      <c r="E3199">
        <v>4</v>
      </c>
      <c r="F3199">
        <v>16</v>
      </c>
    </row>
    <row r="3200" spans="1:6" x14ac:dyDescent="0.35">
      <c r="A3200">
        <v>1689</v>
      </c>
      <c r="B3200">
        <v>128</v>
      </c>
      <c r="C3200">
        <v>13</v>
      </c>
      <c r="D3200" t="s">
        <v>3856</v>
      </c>
      <c r="E3200">
        <v>4</v>
      </c>
      <c r="F3200">
        <v>33</v>
      </c>
    </row>
    <row r="3201" spans="1:6" x14ac:dyDescent="0.35">
      <c r="A3201">
        <v>1736</v>
      </c>
      <c r="B3201">
        <v>132</v>
      </c>
      <c r="C3201">
        <v>13</v>
      </c>
      <c r="D3201" t="s">
        <v>3857</v>
      </c>
      <c r="E3201">
        <v>4</v>
      </c>
      <c r="F3201">
        <v>33</v>
      </c>
    </row>
    <row r="3202" spans="1:6" x14ac:dyDescent="0.35">
      <c r="A3202">
        <v>1869</v>
      </c>
      <c r="B3202">
        <v>144</v>
      </c>
      <c r="C3202">
        <v>13</v>
      </c>
      <c r="D3202" t="s">
        <v>3858</v>
      </c>
      <c r="E3202">
        <v>4</v>
      </c>
      <c r="F3202">
        <v>28</v>
      </c>
    </row>
    <row r="3203" spans="1:6" x14ac:dyDescent="0.35">
      <c r="A3203">
        <v>1900</v>
      </c>
      <c r="B3203">
        <v>146</v>
      </c>
      <c r="C3203">
        <v>13</v>
      </c>
      <c r="D3203" t="s">
        <v>3859</v>
      </c>
      <c r="E3203">
        <v>4</v>
      </c>
      <c r="F3203">
        <v>12</v>
      </c>
    </row>
    <row r="3204" spans="1:6" x14ac:dyDescent="0.35">
      <c r="A3204">
        <v>1930</v>
      </c>
      <c r="B3204">
        <v>148</v>
      </c>
      <c r="C3204">
        <v>13</v>
      </c>
      <c r="D3204" t="s">
        <v>3860</v>
      </c>
      <c r="E3204">
        <v>4</v>
      </c>
      <c r="F3204">
        <v>11</v>
      </c>
    </row>
    <row r="3205" spans="1:6" x14ac:dyDescent="0.35">
      <c r="A3205">
        <v>1945</v>
      </c>
      <c r="B3205">
        <v>149</v>
      </c>
      <c r="C3205">
        <v>13</v>
      </c>
      <c r="D3205" t="s">
        <v>3861</v>
      </c>
      <c r="E3205">
        <v>4</v>
      </c>
      <c r="F3205">
        <v>12</v>
      </c>
    </row>
    <row r="3206" spans="1:6" x14ac:dyDescent="0.35">
      <c r="A3206">
        <v>2023</v>
      </c>
      <c r="B3206">
        <v>156</v>
      </c>
      <c r="C3206">
        <v>13</v>
      </c>
      <c r="D3206" t="s">
        <v>3862</v>
      </c>
      <c r="E3206">
        <v>4</v>
      </c>
      <c r="F3206">
        <v>8</v>
      </c>
    </row>
    <row r="3207" spans="1:6" x14ac:dyDescent="0.35">
      <c r="A3207">
        <v>2287</v>
      </c>
      <c r="B3207">
        <v>180</v>
      </c>
      <c r="C3207">
        <v>13</v>
      </c>
      <c r="D3207" t="s">
        <v>3863</v>
      </c>
      <c r="E3207">
        <v>4</v>
      </c>
      <c r="F3207">
        <v>10</v>
      </c>
    </row>
    <row r="3208" spans="1:6" x14ac:dyDescent="0.35">
      <c r="A3208">
        <v>2351</v>
      </c>
      <c r="B3208">
        <v>185</v>
      </c>
      <c r="C3208">
        <v>13</v>
      </c>
      <c r="D3208" t="s">
        <v>3864</v>
      </c>
      <c r="E3208">
        <v>4</v>
      </c>
      <c r="F3208">
        <v>11</v>
      </c>
    </row>
    <row r="3209" spans="1:6" x14ac:dyDescent="0.35">
      <c r="A3209">
        <v>2418</v>
      </c>
      <c r="B3209">
        <v>189</v>
      </c>
      <c r="C3209">
        <v>13</v>
      </c>
      <c r="D3209" t="s">
        <v>3865</v>
      </c>
      <c r="E3209">
        <v>4</v>
      </c>
      <c r="F3209">
        <v>37</v>
      </c>
    </row>
    <row r="3210" spans="1:6" x14ac:dyDescent="0.35">
      <c r="A3210">
        <v>2649</v>
      </c>
      <c r="B3210">
        <v>211</v>
      </c>
      <c r="C3210">
        <v>13</v>
      </c>
      <c r="D3210" t="s">
        <v>3866</v>
      </c>
      <c r="E3210">
        <v>4</v>
      </c>
      <c r="F3210">
        <v>12</v>
      </c>
    </row>
    <row r="3211" spans="1:6" x14ac:dyDescent="0.35">
      <c r="A3211">
        <v>2917</v>
      </c>
      <c r="B3211">
        <v>235</v>
      </c>
      <c r="C3211">
        <v>13</v>
      </c>
      <c r="D3211" t="s">
        <v>3867</v>
      </c>
      <c r="E3211">
        <v>4</v>
      </c>
      <c r="F3211">
        <v>10</v>
      </c>
    </row>
    <row r="3212" spans="1:6" x14ac:dyDescent="0.35">
      <c r="A3212">
        <v>3080</v>
      </c>
      <c r="B3212">
        <v>250</v>
      </c>
      <c r="C3212">
        <v>13</v>
      </c>
      <c r="D3212" t="s">
        <v>3868</v>
      </c>
      <c r="E3212">
        <v>4</v>
      </c>
      <c r="F3212">
        <v>4</v>
      </c>
    </row>
    <row r="3213" spans="1:6" x14ac:dyDescent="0.35">
      <c r="A3213">
        <v>3171</v>
      </c>
      <c r="B3213">
        <v>256</v>
      </c>
      <c r="C3213">
        <v>13</v>
      </c>
      <c r="D3213" t="s">
        <v>3472</v>
      </c>
      <c r="E3213">
        <v>4</v>
      </c>
      <c r="F3213">
        <v>0</v>
      </c>
    </row>
    <row r="3214" spans="1:6" x14ac:dyDescent="0.35">
      <c r="A3214">
        <v>3188</v>
      </c>
      <c r="B3214">
        <v>257</v>
      </c>
      <c r="C3214">
        <v>13</v>
      </c>
      <c r="D3214" t="s">
        <v>3869</v>
      </c>
      <c r="E3214">
        <v>4</v>
      </c>
      <c r="F3214">
        <v>0</v>
      </c>
    </row>
    <row r="3215" spans="1:6" x14ac:dyDescent="0.35">
      <c r="A3215">
        <v>3340</v>
      </c>
      <c r="B3215">
        <v>267</v>
      </c>
      <c r="C3215">
        <v>13</v>
      </c>
      <c r="D3215" t="s">
        <v>2659</v>
      </c>
      <c r="E3215">
        <v>4</v>
      </c>
      <c r="F3215">
        <v>3</v>
      </c>
    </row>
    <row r="3216" spans="1:6" x14ac:dyDescent="0.35">
      <c r="A3216">
        <v>3400</v>
      </c>
      <c r="B3216">
        <v>269</v>
      </c>
      <c r="C3216">
        <v>13</v>
      </c>
      <c r="D3216" t="s">
        <v>3793</v>
      </c>
      <c r="E3216">
        <v>4</v>
      </c>
      <c r="F3216">
        <v>30</v>
      </c>
    </row>
    <row r="3217" spans="1:6" x14ac:dyDescent="0.35">
      <c r="A3217">
        <v>3439</v>
      </c>
      <c r="B3217">
        <v>270</v>
      </c>
      <c r="C3217">
        <v>13</v>
      </c>
      <c r="D3217" t="s">
        <v>3870</v>
      </c>
      <c r="E3217">
        <v>4</v>
      </c>
      <c r="F3217">
        <v>14</v>
      </c>
    </row>
    <row r="3218" spans="1:6" x14ac:dyDescent="0.35">
      <c r="A3218">
        <v>3490</v>
      </c>
      <c r="B3218">
        <v>273</v>
      </c>
      <c r="C3218">
        <v>13</v>
      </c>
      <c r="D3218" t="s">
        <v>3871</v>
      </c>
      <c r="E3218">
        <v>4</v>
      </c>
      <c r="F3218">
        <v>44</v>
      </c>
    </row>
    <row r="3219" spans="1:6" x14ac:dyDescent="0.35">
      <c r="A3219">
        <v>3611</v>
      </c>
      <c r="B3219">
        <v>280</v>
      </c>
      <c r="C3219">
        <v>13</v>
      </c>
      <c r="D3219" t="s">
        <v>3872</v>
      </c>
      <c r="E3219">
        <v>4</v>
      </c>
      <c r="F3219">
        <v>22</v>
      </c>
    </row>
    <row r="3220" spans="1:6" x14ac:dyDescent="0.35">
      <c r="A3220">
        <v>3663</v>
      </c>
      <c r="B3220">
        <v>283</v>
      </c>
      <c r="C3220">
        <v>13</v>
      </c>
      <c r="D3220" t="s">
        <v>3513</v>
      </c>
      <c r="E3220">
        <v>4</v>
      </c>
      <c r="F3220">
        <v>2</v>
      </c>
    </row>
    <row r="3221" spans="1:6" x14ac:dyDescent="0.35">
      <c r="A3221">
        <v>3677</v>
      </c>
      <c r="B3221">
        <v>284</v>
      </c>
      <c r="C3221">
        <v>13</v>
      </c>
      <c r="D3221" t="s">
        <v>1545</v>
      </c>
      <c r="E3221">
        <v>4</v>
      </c>
      <c r="F3221">
        <v>45</v>
      </c>
    </row>
    <row r="3222" spans="1:6" x14ac:dyDescent="0.35">
      <c r="A3222">
        <v>3743</v>
      </c>
      <c r="B3222">
        <v>288</v>
      </c>
      <c r="C3222">
        <v>13</v>
      </c>
      <c r="D3222" t="s">
        <v>3873</v>
      </c>
      <c r="E3222">
        <v>4</v>
      </c>
      <c r="F3222">
        <v>23</v>
      </c>
    </row>
    <row r="3223" spans="1:6" x14ac:dyDescent="0.35">
      <c r="A3223">
        <v>4029</v>
      </c>
      <c r="B3223">
        <v>299</v>
      </c>
      <c r="C3223">
        <v>13</v>
      </c>
      <c r="D3223" t="s">
        <v>3874</v>
      </c>
      <c r="E3223">
        <v>4</v>
      </c>
      <c r="F3223">
        <v>8</v>
      </c>
    </row>
    <row r="3224" spans="1:6" x14ac:dyDescent="0.35">
      <c r="A3224">
        <v>4051</v>
      </c>
      <c r="B3224">
        <v>300</v>
      </c>
      <c r="C3224">
        <v>13</v>
      </c>
      <c r="D3224" t="s">
        <v>3550</v>
      </c>
      <c r="E3224">
        <v>4</v>
      </c>
      <c r="F3224">
        <v>14</v>
      </c>
    </row>
    <row r="3225" spans="1:6" x14ac:dyDescent="0.35">
      <c r="A3225">
        <v>4135</v>
      </c>
      <c r="B3225">
        <v>304</v>
      </c>
      <c r="C3225">
        <v>13</v>
      </c>
      <c r="D3225" t="s">
        <v>3875</v>
      </c>
      <c r="E3225">
        <v>4</v>
      </c>
      <c r="F3225">
        <v>22</v>
      </c>
    </row>
    <row r="3226" spans="1:6" x14ac:dyDescent="0.35">
      <c r="A3226">
        <v>4164</v>
      </c>
      <c r="B3226">
        <v>306</v>
      </c>
      <c r="C3226">
        <v>13</v>
      </c>
      <c r="D3226" t="s">
        <v>3876</v>
      </c>
      <c r="E3226">
        <v>4</v>
      </c>
      <c r="F3226">
        <v>23</v>
      </c>
    </row>
    <row r="3227" spans="1:6" x14ac:dyDescent="0.35">
      <c r="A3227">
        <v>4365</v>
      </c>
      <c r="B3227">
        <v>322</v>
      </c>
      <c r="C3227">
        <v>13</v>
      </c>
      <c r="D3227" t="s">
        <v>3877</v>
      </c>
      <c r="E3227">
        <v>4</v>
      </c>
      <c r="F3227">
        <v>7</v>
      </c>
    </row>
    <row r="3228" spans="1:6" x14ac:dyDescent="0.35">
      <c r="A3228">
        <v>4542</v>
      </c>
      <c r="B3228">
        <v>334</v>
      </c>
      <c r="C3228">
        <v>13</v>
      </c>
      <c r="D3228" t="s">
        <v>3878</v>
      </c>
      <c r="E3228">
        <v>4</v>
      </c>
      <c r="F3228">
        <v>33</v>
      </c>
    </row>
    <row r="3229" spans="1:6" x14ac:dyDescent="0.35">
      <c r="A3229">
        <v>4658</v>
      </c>
      <c r="B3229">
        <v>343</v>
      </c>
      <c r="C3229">
        <v>13</v>
      </c>
      <c r="D3229" t="s">
        <v>3879</v>
      </c>
      <c r="E3229">
        <v>4</v>
      </c>
      <c r="F3229">
        <v>4</v>
      </c>
    </row>
    <row r="3230" spans="1:6" x14ac:dyDescent="0.35">
      <c r="A3230">
        <v>4957</v>
      </c>
      <c r="B3230">
        <v>366</v>
      </c>
      <c r="C3230">
        <v>13</v>
      </c>
      <c r="D3230" t="s">
        <v>3880</v>
      </c>
      <c r="E3230">
        <v>4</v>
      </c>
      <c r="F3230">
        <v>3</v>
      </c>
    </row>
    <row r="3231" spans="1:6" x14ac:dyDescent="0.35">
      <c r="A3231">
        <v>5015</v>
      </c>
      <c r="B3231">
        <v>368</v>
      </c>
      <c r="C3231">
        <v>13</v>
      </c>
      <c r="D3231" t="s">
        <v>3881</v>
      </c>
      <c r="E3231">
        <v>4</v>
      </c>
      <c r="F3231">
        <v>53</v>
      </c>
    </row>
    <row r="3232" spans="1:6" x14ac:dyDescent="0.35">
      <c r="A3232">
        <v>5078</v>
      </c>
      <c r="B3232">
        <v>372</v>
      </c>
      <c r="C3232">
        <v>13</v>
      </c>
      <c r="D3232" t="s">
        <v>3882</v>
      </c>
      <c r="E3232">
        <v>4</v>
      </c>
      <c r="F3232">
        <v>45</v>
      </c>
    </row>
    <row r="3233" spans="1:6" x14ac:dyDescent="0.35">
      <c r="A3233">
        <v>5141</v>
      </c>
      <c r="B3233">
        <v>376</v>
      </c>
      <c r="C3233">
        <v>13</v>
      </c>
      <c r="D3233" t="s">
        <v>3883</v>
      </c>
      <c r="E3233">
        <v>4</v>
      </c>
      <c r="F3233">
        <v>18</v>
      </c>
    </row>
    <row r="3234" spans="1:6" x14ac:dyDescent="0.35">
      <c r="A3234">
        <v>5178</v>
      </c>
      <c r="B3234">
        <v>379</v>
      </c>
      <c r="C3234">
        <v>13</v>
      </c>
      <c r="D3234" t="s">
        <v>3884</v>
      </c>
      <c r="E3234">
        <v>4</v>
      </c>
      <c r="F3234">
        <v>34</v>
      </c>
    </row>
    <row r="3235" spans="1:6" x14ac:dyDescent="0.35">
      <c r="A3235">
        <v>5212</v>
      </c>
      <c r="B3235">
        <v>382</v>
      </c>
      <c r="C3235">
        <v>13</v>
      </c>
      <c r="D3235" t="s">
        <v>3885</v>
      </c>
      <c r="E3235">
        <v>4</v>
      </c>
      <c r="F3235">
        <v>11</v>
      </c>
    </row>
    <row r="3236" spans="1:6" x14ac:dyDescent="0.35">
      <c r="A3236">
        <v>5272</v>
      </c>
      <c r="B3236">
        <v>386</v>
      </c>
      <c r="C3236">
        <v>13</v>
      </c>
      <c r="D3236" t="s">
        <v>3886</v>
      </c>
      <c r="E3236">
        <v>4</v>
      </c>
      <c r="F3236">
        <v>8</v>
      </c>
    </row>
    <row r="3237" spans="1:6" x14ac:dyDescent="0.35">
      <c r="A3237">
        <v>5508</v>
      </c>
      <c r="B3237">
        <v>407</v>
      </c>
      <c r="C3237">
        <v>13</v>
      </c>
      <c r="D3237" t="s">
        <v>3887</v>
      </c>
      <c r="E3237">
        <v>4</v>
      </c>
      <c r="F3237">
        <v>15</v>
      </c>
    </row>
    <row r="3238" spans="1:6" x14ac:dyDescent="0.35">
      <c r="A3238">
        <v>5715</v>
      </c>
      <c r="B3238">
        <v>421</v>
      </c>
      <c r="C3238">
        <v>13</v>
      </c>
      <c r="D3238" t="s">
        <v>2032</v>
      </c>
      <c r="E3238">
        <v>4</v>
      </c>
      <c r="F3238">
        <v>23</v>
      </c>
    </row>
    <row r="3239" spans="1:6" x14ac:dyDescent="0.35">
      <c r="A3239">
        <v>5825</v>
      </c>
      <c r="B3239">
        <v>428</v>
      </c>
      <c r="C3239">
        <v>13</v>
      </c>
      <c r="D3239" t="s">
        <v>3888</v>
      </c>
      <c r="E3239">
        <v>4</v>
      </c>
      <c r="F3239">
        <v>32</v>
      </c>
    </row>
    <row r="3240" spans="1:6" x14ac:dyDescent="0.35">
      <c r="A3240">
        <v>5891</v>
      </c>
      <c r="B3240">
        <v>431</v>
      </c>
      <c r="C3240">
        <v>13</v>
      </c>
      <c r="D3240" t="s">
        <v>3889</v>
      </c>
      <c r="E3240">
        <v>4</v>
      </c>
      <c r="F3240">
        <v>4</v>
      </c>
    </row>
    <row r="3241" spans="1:6" x14ac:dyDescent="0.35">
      <c r="A3241">
        <v>5922</v>
      </c>
      <c r="B3241">
        <v>433</v>
      </c>
      <c r="C3241">
        <v>13</v>
      </c>
      <c r="D3241" t="s">
        <v>3890</v>
      </c>
      <c r="E3241">
        <v>4</v>
      </c>
      <c r="F3241">
        <v>44</v>
      </c>
    </row>
    <row r="3242" spans="1:6" x14ac:dyDescent="0.35">
      <c r="A3242">
        <v>6080</v>
      </c>
      <c r="B3242">
        <v>445</v>
      </c>
      <c r="C3242">
        <v>13</v>
      </c>
      <c r="D3242" t="s">
        <v>3891</v>
      </c>
      <c r="E3242">
        <v>4</v>
      </c>
      <c r="F3242">
        <v>30</v>
      </c>
    </row>
    <row r="3243" spans="1:6" x14ac:dyDescent="0.35">
      <c r="A3243">
        <v>6400</v>
      </c>
      <c r="B3243">
        <v>468</v>
      </c>
      <c r="C3243">
        <v>13</v>
      </c>
      <c r="D3243" t="s">
        <v>3892</v>
      </c>
      <c r="E3243">
        <v>4</v>
      </c>
      <c r="F3243">
        <v>37</v>
      </c>
    </row>
    <row r="3244" spans="1:6" x14ac:dyDescent="0.35">
      <c r="A3244">
        <v>6465</v>
      </c>
      <c r="B3244">
        <v>473</v>
      </c>
      <c r="C3244">
        <v>13</v>
      </c>
      <c r="D3244" t="s">
        <v>3893</v>
      </c>
      <c r="E3244">
        <v>4</v>
      </c>
      <c r="F3244">
        <v>15</v>
      </c>
    </row>
    <row r="3245" spans="1:6" x14ac:dyDescent="0.35">
      <c r="A3245">
        <v>6527</v>
      </c>
      <c r="B3245">
        <v>478</v>
      </c>
      <c r="C3245">
        <v>13</v>
      </c>
      <c r="D3245" t="s">
        <v>3894</v>
      </c>
      <c r="E3245">
        <v>4</v>
      </c>
      <c r="F3245">
        <v>42</v>
      </c>
    </row>
    <row r="3246" spans="1:6" x14ac:dyDescent="0.35">
      <c r="A3246">
        <v>6717</v>
      </c>
      <c r="B3246">
        <v>490</v>
      </c>
      <c r="C3246">
        <v>13</v>
      </c>
      <c r="D3246" t="s">
        <v>2042</v>
      </c>
      <c r="E3246">
        <v>4</v>
      </c>
      <c r="F3246">
        <v>6</v>
      </c>
    </row>
    <row r="3247" spans="1:6" x14ac:dyDescent="0.35">
      <c r="A3247">
        <v>6902</v>
      </c>
      <c r="B3247">
        <v>497</v>
      </c>
      <c r="C3247">
        <v>13</v>
      </c>
      <c r="D3247" t="s">
        <v>3895</v>
      </c>
      <c r="E3247">
        <v>4</v>
      </c>
      <c r="F3247">
        <v>33</v>
      </c>
    </row>
    <row r="3248" spans="1:6" x14ac:dyDescent="0.35">
      <c r="A3248">
        <v>6956</v>
      </c>
      <c r="B3248">
        <v>501</v>
      </c>
      <c r="C3248">
        <v>13</v>
      </c>
      <c r="D3248" t="s">
        <v>3896</v>
      </c>
      <c r="E3248">
        <v>4</v>
      </c>
      <c r="F3248">
        <v>24</v>
      </c>
    </row>
    <row r="3249" spans="1:6" x14ac:dyDescent="0.35">
      <c r="A3249">
        <v>7166</v>
      </c>
      <c r="B3249">
        <v>519</v>
      </c>
      <c r="C3249">
        <v>13</v>
      </c>
      <c r="D3249" t="s">
        <v>3897</v>
      </c>
      <c r="E3249">
        <v>4</v>
      </c>
      <c r="F3249">
        <v>8</v>
      </c>
    </row>
    <row r="3250" spans="1:6" x14ac:dyDescent="0.35">
      <c r="A3250">
        <v>7228</v>
      </c>
      <c r="B3250">
        <v>522</v>
      </c>
      <c r="C3250">
        <v>13</v>
      </c>
      <c r="D3250" t="s">
        <v>3898</v>
      </c>
      <c r="E3250">
        <v>4</v>
      </c>
      <c r="F3250">
        <v>11</v>
      </c>
    </row>
    <row r="3251" spans="1:6" x14ac:dyDescent="0.35">
      <c r="A3251">
        <v>7294</v>
      </c>
      <c r="B3251">
        <v>527</v>
      </c>
      <c r="C3251">
        <v>13</v>
      </c>
      <c r="D3251" t="s">
        <v>3899</v>
      </c>
      <c r="E3251">
        <v>4</v>
      </c>
      <c r="F3251">
        <v>41</v>
      </c>
    </row>
    <row r="3252" spans="1:6" x14ac:dyDescent="0.35">
      <c r="A3252">
        <v>7324</v>
      </c>
      <c r="B3252">
        <v>529</v>
      </c>
      <c r="C3252">
        <v>13</v>
      </c>
      <c r="D3252" t="s">
        <v>3900</v>
      </c>
      <c r="E3252">
        <v>4</v>
      </c>
      <c r="F3252">
        <v>13</v>
      </c>
    </row>
    <row r="3253" spans="1:6" x14ac:dyDescent="0.35">
      <c r="A3253">
        <v>7383</v>
      </c>
      <c r="B3253">
        <v>532</v>
      </c>
      <c r="C3253">
        <v>13</v>
      </c>
      <c r="D3253" t="s">
        <v>3901</v>
      </c>
      <c r="E3253">
        <v>4</v>
      </c>
      <c r="F3253">
        <v>21</v>
      </c>
    </row>
    <row r="3254" spans="1:6" x14ac:dyDescent="0.35">
      <c r="A3254">
        <v>7453</v>
      </c>
      <c r="B3254">
        <v>536</v>
      </c>
      <c r="C3254">
        <v>13</v>
      </c>
      <c r="D3254" t="s">
        <v>3902</v>
      </c>
      <c r="E3254">
        <v>4</v>
      </c>
      <c r="F3254">
        <v>58</v>
      </c>
    </row>
    <row r="3255" spans="1:6" x14ac:dyDescent="0.35">
      <c r="A3255">
        <v>7490</v>
      </c>
      <c r="B3255">
        <v>538</v>
      </c>
      <c r="C3255">
        <v>13</v>
      </c>
      <c r="D3255" t="s">
        <v>3903</v>
      </c>
      <c r="E3255">
        <v>4</v>
      </c>
      <c r="F3255">
        <v>16</v>
      </c>
    </row>
    <row r="3256" spans="1:6" x14ac:dyDescent="0.35">
      <c r="A3256">
        <v>7576</v>
      </c>
      <c r="B3256">
        <v>544</v>
      </c>
      <c r="C3256">
        <v>13</v>
      </c>
      <c r="D3256" t="s">
        <v>3904</v>
      </c>
      <c r="E3256">
        <v>4</v>
      </c>
      <c r="F3256">
        <v>13</v>
      </c>
    </row>
    <row r="3257" spans="1:6" x14ac:dyDescent="0.35">
      <c r="A3257">
        <v>7652</v>
      </c>
      <c r="B3257">
        <v>549</v>
      </c>
      <c r="C3257">
        <v>13</v>
      </c>
      <c r="D3257" t="s">
        <v>3905</v>
      </c>
      <c r="E3257">
        <v>4</v>
      </c>
      <c r="F3257">
        <v>40</v>
      </c>
    </row>
    <row r="3258" spans="1:6" x14ac:dyDescent="0.35">
      <c r="A3258">
        <v>7679</v>
      </c>
      <c r="B3258">
        <v>551</v>
      </c>
      <c r="C3258">
        <v>13</v>
      </c>
      <c r="D3258" t="s">
        <v>3906</v>
      </c>
      <c r="E3258">
        <v>4</v>
      </c>
      <c r="F3258">
        <v>0</v>
      </c>
    </row>
    <row r="3259" spans="1:6" x14ac:dyDescent="0.35">
      <c r="A3259">
        <v>7713</v>
      </c>
      <c r="B3259">
        <v>553</v>
      </c>
      <c r="C3259">
        <v>13</v>
      </c>
      <c r="D3259" t="s">
        <v>3699</v>
      </c>
      <c r="E3259">
        <v>4</v>
      </c>
      <c r="F3259">
        <v>49</v>
      </c>
    </row>
    <row r="3260" spans="1:6" x14ac:dyDescent="0.35">
      <c r="A3260">
        <v>7729</v>
      </c>
      <c r="B3260">
        <v>554</v>
      </c>
      <c r="C3260">
        <v>13</v>
      </c>
      <c r="D3260" t="s">
        <v>3907</v>
      </c>
      <c r="E3260">
        <v>4</v>
      </c>
      <c r="F3260">
        <v>17</v>
      </c>
    </row>
    <row r="3261" spans="1:6" x14ac:dyDescent="0.35">
      <c r="A3261">
        <v>7757</v>
      </c>
      <c r="B3261">
        <v>556</v>
      </c>
      <c r="C3261">
        <v>13</v>
      </c>
      <c r="D3261" t="s">
        <v>3905</v>
      </c>
      <c r="E3261">
        <v>4</v>
      </c>
      <c r="F3261">
        <v>39</v>
      </c>
    </row>
    <row r="3262" spans="1:6" x14ac:dyDescent="0.35">
      <c r="A3262">
        <v>7783</v>
      </c>
      <c r="B3262">
        <v>557</v>
      </c>
      <c r="C3262">
        <v>13</v>
      </c>
      <c r="D3262" t="s">
        <v>3906</v>
      </c>
      <c r="E3262">
        <v>4</v>
      </c>
      <c r="F3262">
        <v>0</v>
      </c>
    </row>
    <row r="3263" spans="1:6" x14ac:dyDescent="0.35">
      <c r="A3263">
        <v>7835</v>
      </c>
      <c r="B3263">
        <v>559</v>
      </c>
      <c r="C3263">
        <v>13</v>
      </c>
      <c r="D3263" t="s">
        <v>3850</v>
      </c>
      <c r="E3263">
        <v>4</v>
      </c>
      <c r="F3263">
        <v>31</v>
      </c>
    </row>
    <row r="3264" spans="1:6" x14ac:dyDescent="0.35">
      <c r="A3264">
        <v>7880</v>
      </c>
      <c r="B3264">
        <v>562</v>
      </c>
      <c r="C3264">
        <v>13</v>
      </c>
      <c r="D3264" t="s">
        <v>3699</v>
      </c>
      <c r="E3264">
        <v>4</v>
      </c>
      <c r="F3264">
        <v>50</v>
      </c>
    </row>
    <row r="3265" spans="1:6" x14ac:dyDescent="0.35">
      <c r="A3265">
        <v>8103</v>
      </c>
      <c r="B3265">
        <v>579</v>
      </c>
      <c r="C3265">
        <v>13</v>
      </c>
      <c r="D3265" t="s">
        <v>3908</v>
      </c>
      <c r="E3265">
        <v>4</v>
      </c>
      <c r="F3265">
        <v>22</v>
      </c>
    </row>
    <row r="3266" spans="1:6" x14ac:dyDescent="0.35">
      <c r="A3266">
        <v>8213</v>
      </c>
      <c r="B3266">
        <v>587</v>
      </c>
      <c r="C3266">
        <v>13</v>
      </c>
      <c r="D3266" t="s">
        <v>2462</v>
      </c>
      <c r="E3266">
        <v>4</v>
      </c>
      <c r="F3266">
        <v>12</v>
      </c>
    </row>
    <row r="3267" spans="1:6" x14ac:dyDescent="0.35">
      <c r="A3267">
        <v>8229</v>
      </c>
      <c r="B3267">
        <v>588</v>
      </c>
      <c r="C3267">
        <v>13</v>
      </c>
      <c r="D3267" t="s">
        <v>3356</v>
      </c>
      <c r="E3267">
        <v>4</v>
      </c>
      <c r="F3267">
        <v>3</v>
      </c>
    </row>
    <row r="3268" spans="1:6" x14ac:dyDescent="0.35">
      <c r="A3268">
        <v>8576</v>
      </c>
      <c r="B3268">
        <v>617</v>
      </c>
      <c r="C3268">
        <v>13</v>
      </c>
      <c r="D3268" t="s">
        <v>3909</v>
      </c>
      <c r="E3268">
        <v>4</v>
      </c>
      <c r="F3268">
        <v>39</v>
      </c>
    </row>
    <row r="3269" spans="1:6" x14ac:dyDescent="0.35">
      <c r="A3269">
        <v>8606</v>
      </c>
      <c r="B3269">
        <v>619</v>
      </c>
      <c r="C3269">
        <v>13</v>
      </c>
      <c r="D3269" t="s">
        <v>2595</v>
      </c>
      <c r="E3269">
        <v>4</v>
      </c>
      <c r="F3269">
        <v>6</v>
      </c>
    </row>
    <row r="3270" spans="1:6" x14ac:dyDescent="0.35">
      <c r="A3270">
        <v>8623</v>
      </c>
      <c r="B3270">
        <v>620</v>
      </c>
      <c r="C3270">
        <v>13</v>
      </c>
      <c r="D3270" t="s">
        <v>3910</v>
      </c>
      <c r="E3270">
        <v>4</v>
      </c>
      <c r="F3270">
        <v>16</v>
      </c>
    </row>
    <row r="3271" spans="1:6" x14ac:dyDescent="0.35">
      <c r="A3271">
        <v>8637</v>
      </c>
      <c r="B3271">
        <v>621</v>
      </c>
      <c r="C3271">
        <v>13</v>
      </c>
      <c r="D3271" t="s">
        <v>3911</v>
      </c>
      <c r="E3271">
        <v>4</v>
      </c>
      <c r="F3271">
        <v>49</v>
      </c>
    </row>
    <row r="3272" spans="1:6" x14ac:dyDescent="0.35">
      <c r="A3272">
        <v>8721</v>
      </c>
      <c r="B3272">
        <v>625</v>
      </c>
      <c r="C3272">
        <v>13</v>
      </c>
      <c r="D3272" t="s">
        <v>3912</v>
      </c>
      <c r="E3272">
        <v>4</v>
      </c>
      <c r="F3272">
        <v>24</v>
      </c>
    </row>
    <row r="3273" spans="1:6" x14ac:dyDescent="0.35">
      <c r="A3273">
        <v>8788</v>
      </c>
      <c r="B3273">
        <v>629</v>
      </c>
      <c r="C3273">
        <v>13</v>
      </c>
      <c r="D3273" t="s">
        <v>3913</v>
      </c>
      <c r="E3273">
        <v>4</v>
      </c>
      <c r="F3273">
        <v>12</v>
      </c>
    </row>
    <row r="3274" spans="1:6" x14ac:dyDescent="0.35">
      <c r="A3274">
        <v>8982</v>
      </c>
      <c r="B3274">
        <v>638</v>
      </c>
      <c r="C3274">
        <v>13</v>
      </c>
      <c r="D3274" t="s">
        <v>3914</v>
      </c>
      <c r="E3274">
        <v>4</v>
      </c>
      <c r="F3274">
        <v>34</v>
      </c>
    </row>
    <row r="3275" spans="1:6" x14ac:dyDescent="0.35">
      <c r="A3275">
        <v>9091</v>
      </c>
      <c r="B3275">
        <v>643</v>
      </c>
      <c r="C3275">
        <v>13</v>
      </c>
      <c r="D3275" t="s">
        <v>3915</v>
      </c>
      <c r="E3275">
        <v>4</v>
      </c>
      <c r="F3275">
        <v>37</v>
      </c>
    </row>
    <row r="3276" spans="1:6" x14ac:dyDescent="0.35">
      <c r="A3276">
        <v>9141</v>
      </c>
      <c r="B3276">
        <v>647</v>
      </c>
      <c r="C3276">
        <v>13</v>
      </c>
      <c r="D3276" t="s">
        <v>3916</v>
      </c>
      <c r="E3276">
        <v>4</v>
      </c>
      <c r="F3276">
        <v>15</v>
      </c>
    </row>
    <row r="3277" spans="1:6" x14ac:dyDescent="0.35">
      <c r="A3277">
        <v>9154</v>
      </c>
      <c r="B3277">
        <v>648</v>
      </c>
      <c r="C3277">
        <v>13</v>
      </c>
      <c r="D3277" t="s">
        <v>3917</v>
      </c>
      <c r="E3277">
        <v>4</v>
      </c>
      <c r="F3277">
        <v>8</v>
      </c>
    </row>
    <row r="3278" spans="1:6" x14ac:dyDescent="0.35">
      <c r="A3278">
        <v>9194</v>
      </c>
      <c r="B3278">
        <v>651</v>
      </c>
      <c r="C3278">
        <v>13</v>
      </c>
      <c r="D3278" t="s">
        <v>3918</v>
      </c>
      <c r="E3278">
        <v>4</v>
      </c>
      <c r="F3278">
        <v>25</v>
      </c>
    </row>
    <row r="3279" spans="1:6" x14ac:dyDescent="0.35">
      <c r="A3279">
        <v>9269</v>
      </c>
      <c r="B3279">
        <v>658</v>
      </c>
      <c r="C3279">
        <v>13</v>
      </c>
      <c r="D3279" t="s">
        <v>3919</v>
      </c>
      <c r="E3279">
        <v>4</v>
      </c>
      <c r="F3279">
        <v>13</v>
      </c>
    </row>
    <row r="3280" spans="1:6" x14ac:dyDescent="0.35">
      <c r="A3280">
        <v>9287</v>
      </c>
      <c r="B3280">
        <v>659</v>
      </c>
      <c r="C3280">
        <v>13</v>
      </c>
      <c r="D3280" t="s">
        <v>3920</v>
      </c>
      <c r="E3280">
        <v>4</v>
      </c>
      <c r="F3280">
        <v>20</v>
      </c>
    </row>
    <row r="3281" spans="1:6" x14ac:dyDescent="0.35">
      <c r="A3281">
        <v>9320</v>
      </c>
      <c r="B3281">
        <v>660</v>
      </c>
      <c r="C3281">
        <v>13</v>
      </c>
      <c r="D3281" t="s">
        <v>3921</v>
      </c>
      <c r="E3281">
        <v>4</v>
      </c>
      <c r="F3281">
        <v>40</v>
      </c>
    </row>
    <row r="3282" spans="1:6" x14ac:dyDescent="0.35">
      <c r="A3282">
        <v>9433</v>
      </c>
      <c r="B3282">
        <v>668</v>
      </c>
      <c r="C3282">
        <v>13</v>
      </c>
      <c r="D3282" t="s">
        <v>3922</v>
      </c>
      <c r="E3282">
        <v>4</v>
      </c>
      <c r="F3282">
        <v>19</v>
      </c>
    </row>
    <row r="3283" spans="1:6" x14ac:dyDescent="0.35">
      <c r="A3283">
        <v>9469</v>
      </c>
      <c r="B3283">
        <v>671</v>
      </c>
      <c r="C3283">
        <v>13</v>
      </c>
      <c r="D3283" t="s">
        <v>3923</v>
      </c>
      <c r="E3283">
        <v>4</v>
      </c>
      <c r="F3283">
        <v>44</v>
      </c>
    </row>
    <row r="3284" spans="1:6" x14ac:dyDescent="0.35">
      <c r="A3284">
        <v>9860</v>
      </c>
      <c r="B3284">
        <v>699</v>
      </c>
      <c r="C3284">
        <v>13</v>
      </c>
      <c r="D3284" t="s">
        <v>3773</v>
      </c>
      <c r="E3284">
        <v>4</v>
      </c>
      <c r="F3284">
        <v>40</v>
      </c>
    </row>
    <row r="3285" spans="1:6" x14ac:dyDescent="0.35">
      <c r="A3285">
        <v>9879</v>
      </c>
      <c r="B3285">
        <v>700</v>
      </c>
      <c r="C3285">
        <v>13</v>
      </c>
      <c r="D3285" t="s">
        <v>2315</v>
      </c>
      <c r="E3285">
        <v>4</v>
      </c>
      <c r="F3285">
        <v>50</v>
      </c>
    </row>
    <row r="3286" spans="1:6" x14ac:dyDescent="0.35">
      <c r="A3286">
        <v>9944</v>
      </c>
      <c r="B3286">
        <v>704</v>
      </c>
      <c r="C3286">
        <v>13</v>
      </c>
      <c r="D3286" t="s">
        <v>3771</v>
      </c>
      <c r="E3286">
        <v>4</v>
      </c>
      <c r="F3286">
        <v>59</v>
      </c>
    </row>
    <row r="3287" spans="1:6" x14ac:dyDescent="0.35">
      <c r="A3287">
        <v>335</v>
      </c>
      <c r="B3287">
        <v>23</v>
      </c>
      <c r="C3287">
        <v>1</v>
      </c>
      <c r="D3287" t="s">
        <v>3924</v>
      </c>
      <c r="E3287">
        <v>4</v>
      </c>
      <c r="F3287">
        <v>11</v>
      </c>
    </row>
    <row r="3288" spans="1:6" x14ac:dyDescent="0.35">
      <c r="A3288">
        <v>371</v>
      </c>
      <c r="B3288">
        <v>26</v>
      </c>
      <c r="C3288">
        <v>1</v>
      </c>
      <c r="D3288" t="s">
        <v>3925</v>
      </c>
      <c r="E3288">
        <v>4</v>
      </c>
      <c r="F3288">
        <v>1</v>
      </c>
    </row>
    <row r="3289" spans="1:6" x14ac:dyDescent="0.35">
      <c r="A3289">
        <v>383</v>
      </c>
      <c r="B3289">
        <v>27</v>
      </c>
      <c r="C3289">
        <v>1</v>
      </c>
      <c r="D3289" t="s">
        <v>3926</v>
      </c>
      <c r="E3289">
        <v>4</v>
      </c>
      <c r="F3289">
        <v>15</v>
      </c>
    </row>
    <row r="3290" spans="1:6" x14ac:dyDescent="0.35">
      <c r="A3290">
        <v>462</v>
      </c>
      <c r="B3290">
        <v>33</v>
      </c>
      <c r="C3290">
        <v>1</v>
      </c>
      <c r="D3290" t="s">
        <v>3927</v>
      </c>
      <c r="E3290">
        <v>4</v>
      </c>
      <c r="F3290">
        <v>16</v>
      </c>
    </row>
    <row r="3291" spans="1:6" x14ac:dyDescent="0.35">
      <c r="A3291">
        <v>521</v>
      </c>
      <c r="B3291">
        <v>38</v>
      </c>
      <c r="C3291">
        <v>1</v>
      </c>
      <c r="D3291" t="s">
        <v>3928</v>
      </c>
      <c r="E3291">
        <v>4</v>
      </c>
      <c r="F3291">
        <v>54</v>
      </c>
    </row>
    <row r="3292" spans="1:6" x14ac:dyDescent="0.35">
      <c r="A3292">
        <v>616</v>
      </c>
      <c r="B3292">
        <v>44</v>
      </c>
      <c r="C3292">
        <v>1</v>
      </c>
      <c r="D3292" t="s">
        <v>3929</v>
      </c>
      <c r="E3292">
        <v>4</v>
      </c>
      <c r="F3292">
        <v>24</v>
      </c>
    </row>
    <row r="3293" spans="1:6" x14ac:dyDescent="0.35">
      <c r="A3293">
        <v>821</v>
      </c>
      <c r="B3293">
        <v>57</v>
      </c>
      <c r="C3293">
        <v>1</v>
      </c>
      <c r="D3293" t="s">
        <v>3930</v>
      </c>
      <c r="E3293">
        <v>4</v>
      </c>
      <c r="F3293">
        <v>10</v>
      </c>
    </row>
    <row r="3294" spans="1:6" x14ac:dyDescent="0.35">
      <c r="A3294">
        <v>860</v>
      </c>
      <c r="B3294">
        <v>60</v>
      </c>
      <c r="C3294">
        <v>1</v>
      </c>
      <c r="D3294" t="s">
        <v>3931</v>
      </c>
      <c r="E3294">
        <v>4</v>
      </c>
      <c r="F3294">
        <v>23</v>
      </c>
    </row>
    <row r="3295" spans="1:6" x14ac:dyDescent="0.35">
      <c r="A3295">
        <v>884</v>
      </c>
      <c r="B3295">
        <v>62</v>
      </c>
      <c r="C3295">
        <v>1</v>
      </c>
      <c r="D3295" t="s">
        <v>3754</v>
      </c>
      <c r="E3295">
        <v>4</v>
      </c>
      <c r="F3295">
        <v>5</v>
      </c>
    </row>
    <row r="3296" spans="1:6" x14ac:dyDescent="0.35">
      <c r="A3296">
        <v>957</v>
      </c>
      <c r="B3296">
        <v>68</v>
      </c>
      <c r="C3296">
        <v>1</v>
      </c>
      <c r="D3296" t="s">
        <v>3932</v>
      </c>
      <c r="E3296">
        <v>4</v>
      </c>
      <c r="F3296">
        <v>12</v>
      </c>
    </row>
    <row r="3297" spans="1:6" x14ac:dyDescent="0.35">
      <c r="A3297">
        <v>1149</v>
      </c>
      <c r="B3297">
        <v>83</v>
      </c>
      <c r="C3297">
        <v>1</v>
      </c>
      <c r="D3297" t="s">
        <v>3933</v>
      </c>
      <c r="E3297">
        <v>4</v>
      </c>
      <c r="F3297">
        <v>36</v>
      </c>
    </row>
    <row r="3298" spans="1:6" x14ac:dyDescent="0.35">
      <c r="A3298">
        <v>1161</v>
      </c>
      <c r="B3298">
        <v>84</v>
      </c>
      <c r="C3298">
        <v>1</v>
      </c>
      <c r="D3298" t="s">
        <v>3934</v>
      </c>
      <c r="E3298">
        <v>4</v>
      </c>
      <c r="F3298">
        <v>33</v>
      </c>
    </row>
    <row r="3299" spans="1:6" x14ac:dyDescent="0.35">
      <c r="A3299">
        <v>1750</v>
      </c>
      <c r="B3299">
        <v>134</v>
      </c>
      <c r="C3299">
        <v>1</v>
      </c>
      <c r="D3299" t="s">
        <v>3520</v>
      </c>
      <c r="E3299">
        <v>4</v>
      </c>
      <c r="F3299">
        <v>32</v>
      </c>
    </row>
    <row r="3300" spans="1:6" x14ac:dyDescent="0.35">
      <c r="A3300">
        <v>1770</v>
      </c>
      <c r="B3300">
        <v>136</v>
      </c>
      <c r="C3300">
        <v>1</v>
      </c>
      <c r="D3300" t="s">
        <v>3935</v>
      </c>
      <c r="E3300">
        <v>4</v>
      </c>
      <c r="F3300">
        <v>49</v>
      </c>
    </row>
    <row r="3301" spans="1:6" x14ac:dyDescent="0.35">
      <c r="A3301">
        <v>1778</v>
      </c>
      <c r="B3301">
        <v>137</v>
      </c>
      <c r="C3301">
        <v>1</v>
      </c>
      <c r="D3301" t="s">
        <v>3936</v>
      </c>
      <c r="E3301">
        <v>4</v>
      </c>
      <c r="F3301">
        <v>31</v>
      </c>
    </row>
    <row r="3302" spans="1:6" x14ac:dyDescent="0.35">
      <c r="A3302">
        <v>2275</v>
      </c>
      <c r="B3302">
        <v>180</v>
      </c>
      <c r="C3302">
        <v>1</v>
      </c>
      <c r="D3302" t="s">
        <v>3937</v>
      </c>
      <c r="E3302">
        <v>4</v>
      </c>
      <c r="F3302">
        <v>47</v>
      </c>
    </row>
    <row r="3303" spans="1:6" x14ac:dyDescent="0.35">
      <c r="A3303">
        <v>2431</v>
      </c>
      <c r="B3303">
        <v>191</v>
      </c>
      <c r="C3303">
        <v>1</v>
      </c>
      <c r="D3303" t="s">
        <v>3938</v>
      </c>
      <c r="E3303">
        <v>4</v>
      </c>
      <c r="F3303">
        <v>45</v>
      </c>
    </row>
    <row r="3304" spans="1:6" x14ac:dyDescent="0.35">
      <c r="A3304">
        <v>2509</v>
      </c>
      <c r="B3304">
        <v>198</v>
      </c>
      <c r="C3304">
        <v>1</v>
      </c>
      <c r="D3304" t="s">
        <v>3939</v>
      </c>
      <c r="E3304">
        <v>4</v>
      </c>
      <c r="F3304">
        <v>20</v>
      </c>
    </row>
    <row r="3305" spans="1:6" x14ac:dyDescent="0.35">
      <c r="A3305">
        <v>2587</v>
      </c>
      <c r="B3305">
        <v>206</v>
      </c>
      <c r="C3305">
        <v>1</v>
      </c>
      <c r="D3305" t="s">
        <v>3940</v>
      </c>
      <c r="E3305">
        <v>4</v>
      </c>
      <c r="F3305">
        <v>30</v>
      </c>
    </row>
    <row r="3306" spans="1:6" x14ac:dyDescent="0.35">
      <c r="A3306">
        <v>2597</v>
      </c>
      <c r="B3306">
        <v>207</v>
      </c>
      <c r="C3306">
        <v>1</v>
      </c>
      <c r="D3306" t="s">
        <v>3941</v>
      </c>
      <c r="E3306">
        <v>4</v>
      </c>
      <c r="F3306">
        <v>42</v>
      </c>
    </row>
    <row r="3307" spans="1:6" x14ac:dyDescent="0.35">
      <c r="A3307">
        <v>2680</v>
      </c>
      <c r="B3307">
        <v>214</v>
      </c>
      <c r="C3307">
        <v>1</v>
      </c>
      <c r="D3307" t="s">
        <v>3942</v>
      </c>
      <c r="E3307">
        <v>4</v>
      </c>
      <c r="F3307">
        <v>12</v>
      </c>
    </row>
    <row r="3308" spans="1:6" x14ac:dyDescent="0.35">
      <c r="A3308">
        <v>2751</v>
      </c>
      <c r="B3308">
        <v>220</v>
      </c>
      <c r="C3308">
        <v>1</v>
      </c>
      <c r="D3308" t="s">
        <v>3943</v>
      </c>
      <c r="E3308">
        <v>4</v>
      </c>
      <c r="F3308">
        <v>28</v>
      </c>
    </row>
    <row r="3309" spans="1:6" x14ac:dyDescent="0.35">
      <c r="A3309">
        <v>2763</v>
      </c>
      <c r="B3309">
        <v>221</v>
      </c>
      <c r="C3309">
        <v>1</v>
      </c>
      <c r="D3309" t="s">
        <v>3944</v>
      </c>
      <c r="E3309">
        <v>4</v>
      </c>
      <c r="F3309">
        <v>47</v>
      </c>
    </row>
    <row r="3310" spans="1:6" x14ac:dyDescent="0.35">
      <c r="A3310">
        <v>2816</v>
      </c>
      <c r="B3310">
        <v>226</v>
      </c>
      <c r="C3310">
        <v>1</v>
      </c>
      <c r="D3310" t="s">
        <v>3945</v>
      </c>
      <c r="E3310">
        <v>4</v>
      </c>
      <c r="F3310">
        <v>10</v>
      </c>
    </row>
    <row r="3311" spans="1:6" x14ac:dyDescent="0.35">
      <c r="A3311">
        <v>2867</v>
      </c>
      <c r="B3311">
        <v>231</v>
      </c>
      <c r="C3311">
        <v>1</v>
      </c>
      <c r="D3311" t="s">
        <v>3946</v>
      </c>
      <c r="E3311">
        <v>4</v>
      </c>
      <c r="F3311">
        <v>42</v>
      </c>
    </row>
    <row r="3312" spans="1:6" x14ac:dyDescent="0.35">
      <c r="A3312">
        <v>2998</v>
      </c>
      <c r="B3312">
        <v>243</v>
      </c>
      <c r="C3312">
        <v>1</v>
      </c>
      <c r="D3312" t="s">
        <v>3947</v>
      </c>
      <c r="E3312">
        <v>4</v>
      </c>
      <c r="F3312">
        <v>59</v>
      </c>
    </row>
    <row r="3313" spans="1:6" x14ac:dyDescent="0.35">
      <c r="A3313">
        <v>3059</v>
      </c>
      <c r="B3313">
        <v>249</v>
      </c>
      <c r="C3313">
        <v>1</v>
      </c>
      <c r="D3313" t="s">
        <v>1175</v>
      </c>
      <c r="E3313">
        <v>4</v>
      </c>
      <c r="F3313">
        <v>34</v>
      </c>
    </row>
    <row r="3314" spans="1:6" x14ac:dyDescent="0.35">
      <c r="A3314">
        <v>3097</v>
      </c>
      <c r="B3314">
        <v>252</v>
      </c>
      <c r="C3314">
        <v>1</v>
      </c>
      <c r="D3314" t="s">
        <v>3869</v>
      </c>
      <c r="E3314">
        <v>4</v>
      </c>
      <c r="F3314">
        <v>0</v>
      </c>
    </row>
    <row r="3315" spans="1:6" x14ac:dyDescent="0.35">
      <c r="A3315">
        <v>3117</v>
      </c>
      <c r="B3315">
        <v>254</v>
      </c>
      <c r="C3315">
        <v>1</v>
      </c>
      <c r="D3315" t="s">
        <v>3462</v>
      </c>
      <c r="E3315">
        <v>4</v>
      </c>
      <c r="F3315">
        <v>42</v>
      </c>
    </row>
    <row r="3316" spans="1:6" x14ac:dyDescent="0.35">
      <c r="A3316">
        <v>3129</v>
      </c>
      <c r="B3316">
        <v>255</v>
      </c>
      <c r="C3316">
        <v>1</v>
      </c>
      <c r="D3316" t="s">
        <v>3869</v>
      </c>
      <c r="E3316">
        <v>4</v>
      </c>
      <c r="F3316">
        <v>3</v>
      </c>
    </row>
    <row r="3317" spans="1:6" x14ac:dyDescent="0.35">
      <c r="A3317">
        <v>3194</v>
      </c>
      <c r="B3317">
        <v>258</v>
      </c>
      <c r="C3317">
        <v>1</v>
      </c>
      <c r="D3317" t="s">
        <v>3869</v>
      </c>
      <c r="E3317">
        <v>4</v>
      </c>
      <c r="F3317">
        <v>3</v>
      </c>
    </row>
    <row r="3318" spans="1:6" x14ac:dyDescent="0.35">
      <c r="A3318">
        <v>3319</v>
      </c>
      <c r="B3318">
        <v>266</v>
      </c>
      <c r="C3318">
        <v>1</v>
      </c>
      <c r="D3318" t="s">
        <v>3948</v>
      </c>
      <c r="E3318">
        <v>4</v>
      </c>
      <c r="F3318">
        <v>51</v>
      </c>
    </row>
    <row r="3319" spans="1:6" x14ac:dyDescent="0.35">
      <c r="A3319">
        <v>3502</v>
      </c>
      <c r="B3319">
        <v>275</v>
      </c>
      <c r="C3319">
        <v>1</v>
      </c>
      <c r="D3319" t="s">
        <v>3949</v>
      </c>
      <c r="E3319">
        <v>4</v>
      </c>
      <c r="F3319">
        <v>59</v>
      </c>
    </row>
    <row r="3320" spans="1:6" x14ac:dyDescent="0.35">
      <c r="A3320">
        <v>3526</v>
      </c>
      <c r="B3320">
        <v>276</v>
      </c>
      <c r="C3320">
        <v>1</v>
      </c>
      <c r="D3320" t="s">
        <v>3950</v>
      </c>
      <c r="E3320">
        <v>4</v>
      </c>
      <c r="F3320">
        <v>49</v>
      </c>
    </row>
    <row r="3321" spans="1:6" x14ac:dyDescent="0.35">
      <c r="A3321">
        <v>3559</v>
      </c>
      <c r="B3321">
        <v>277</v>
      </c>
      <c r="C3321">
        <v>1</v>
      </c>
      <c r="D3321" t="s">
        <v>3951</v>
      </c>
      <c r="E3321">
        <v>4</v>
      </c>
      <c r="F3321">
        <v>35</v>
      </c>
    </row>
    <row r="3322" spans="1:6" x14ac:dyDescent="0.35">
      <c r="A3322">
        <v>3615</v>
      </c>
      <c r="B3322">
        <v>281</v>
      </c>
      <c r="C3322">
        <v>1</v>
      </c>
      <c r="D3322" t="s">
        <v>3952</v>
      </c>
      <c r="E3322">
        <v>4</v>
      </c>
      <c r="F3322">
        <v>2</v>
      </c>
    </row>
    <row r="3323" spans="1:6" x14ac:dyDescent="0.35">
      <c r="A3323">
        <v>3632</v>
      </c>
      <c r="B3323">
        <v>282</v>
      </c>
      <c r="C3323">
        <v>1</v>
      </c>
      <c r="D3323" t="s">
        <v>3953</v>
      </c>
      <c r="E3323">
        <v>4</v>
      </c>
      <c r="F3323">
        <v>1</v>
      </c>
    </row>
    <row r="3324" spans="1:6" x14ac:dyDescent="0.35">
      <c r="A3324">
        <v>3665</v>
      </c>
      <c r="B3324">
        <v>284</v>
      </c>
      <c r="C3324">
        <v>1</v>
      </c>
      <c r="D3324" t="s">
        <v>3158</v>
      </c>
      <c r="E3324">
        <v>4</v>
      </c>
      <c r="F3324">
        <v>13</v>
      </c>
    </row>
    <row r="3325" spans="1:6" x14ac:dyDescent="0.35">
      <c r="A3325">
        <v>3699</v>
      </c>
      <c r="B3325">
        <v>286</v>
      </c>
      <c r="C3325">
        <v>1</v>
      </c>
      <c r="D3325" t="s">
        <v>3954</v>
      </c>
      <c r="E3325">
        <v>4</v>
      </c>
      <c r="F3325">
        <v>48</v>
      </c>
    </row>
    <row r="3326" spans="1:6" x14ac:dyDescent="0.35">
      <c r="A3326">
        <v>3715</v>
      </c>
      <c r="B3326">
        <v>287</v>
      </c>
      <c r="C3326">
        <v>1</v>
      </c>
      <c r="D3326" t="s">
        <v>3955</v>
      </c>
      <c r="E3326">
        <v>4</v>
      </c>
      <c r="F3326">
        <v>27</v>
      </c>
    </row>
    <row r="3327" spans="1:6" x14ac:dyDescent="0.35">
      <c r="A3327">
        <v>3731</v>
      </c>
      <c r="B3327">
        <v>288</v>
      </c>
      <c r="C3327">
        <v>1</v>
      </c>
      <c r="D3327" t="s">
        <v>3956</v>
      </c>
      <c r="E3327">
        <v>4</v>
      </c>
      <c r="F3327">
        <v>33</v>
      </c>
    </row>
    <row r="3328" spans="1:6" x14ac:dyDescent="0.35">
      <c r="A3328">
        <v>3865</v>
      </c>
      <c r="B3328">
        <v>294</v>
      </c>
      <c r="C3328">
        <v>1</v>
      </c>
      <c r="D3328" t="s">
        <v>3957</v>
      </c>
      <c r="E3328">
        <v>4</v>
      </c>
      <c r="F3328">
        <v>30</v>
      </c>
    </row>
    <row r="3329" spans="1:6" x14ac:dyDescent="0.35">
      <c r="A3329">
        <v>3903</v>
      </c>
      <c r="B3329">
        <v>296</v>
      </c>
      <c r="C3329">
        <v>1</v>
      </c>
      <c r="D3329" t="s">
        <v>3958</v>
      </c>
      <c r="E3329">
        <v>4</v>
      </c>
      <c r="F3329">
        <v>27</v>
      </c>
    </row>
    <row r="3330" spans="1:6" x14ac:dyDescent="0.35">
      <c r="A3330">
        <v>4152</v>
      </c>
      <c r="B3330">
        <v>306</v>
      </c>
      <c r="C3330">
        <v>1</v>
      </c>
      <c r="D3330" t="s">
        <v>3959</v>
      </c>
      <c r="E3330">
        <v>4</v>
      </c>
      <c r="F3330">
        <v>11</v>
      </c>
    </row>
    <row r="3331" spans="1:6" x14ac:dyDescent="0.35">
      <c r="A3331">
        <v>4166</v>
      </c>
      <c r="B3331">
        <v>307</v>
      </c>
      <c r="C3331">
        <v>1</v>
      </c>
      <c r="D3331" t="s">
        <v>3959</v>
      </c>
      <c r="E3331">
        <v>4</v>
      </c>
      <c r="F3331">
        <v>13</v>
      </c>
    </row>
    <row r="3332" spans="1:6" x14ac:dyDescent="0.35">
      <c r="A3332">
        <v>4240</v>
      </c>
      <c r="B3332">
        <v>313</v>
      </c>
      <c r="C3332">
        <v>1</v>
      </c>
      <c r="D3332" t="s">
        <v>3960</v>
      </c>
      <c r="E3332">
        <v>4</v>
      </c>
      <c r="F3332">
        <v>41</v>
      </c>
    </row>
    <row r="3333" spans="1:6" x14ac:dyDescent="0.35">
      <c r="A3333">
        <v>4530</v>
      </c>
      <c r="B3333">
        <v>334</v>
      </c>
      <c r="C3333">
        <v>1</v>
      </c>
      <c r="D3333" t="s">
        <v>3961</v>
      </c>
      <c r="E3333">
        <v>4</v>
      </c>
      <c r="F3333">
        <v>29</v>
      </c>
    </row>
    <row r="3334" spans="1:6" x14ac:dyDescent="0.35">
      <c r="A3334">
        <v>4614</v>
      </c>
      <c r="B3334">
        <v>341</v>
      </c>
      <c r="C3334">
        <v>1</v>
      </c>
      <c r="D3334" t="s">
        <v>3962</v>
      </c>
      <c r="E3334">
        <v>4</v>
      </c>
      <c r="F3334">
        <v>32</v>
      </c>
    </row>
    <row r="3335" spans="1:6" x14ac:dyDescent="0.35">
      <c r="A3335">
        <v>4646</v>
      </c>
      <c r="B3335">
        <v>343</v>
      </c>
      <c r="C3335">
        <v>1</v>
      </c>
      <c r="D3335" t="s">
        <v>3962</v>
      </c>
      <c r="E3335">
        <v>4</v>
      </c>
      <c r="F3335">
        <v>32</v>
      </c>
    </row>
    <row r="3336" spans="1:6" x14ac:dyDescent="0.35">
      <c r="A3336">
        <v>4706</v>
      </c>
      <c r="B3336">
        <v>345</v>
      </c>
      <c r="C3336">
        <v>1</v>
      </c>
      <c r="D3336" t="s">
        <v>3963</v>
      </c>
      <c r="E3336">
        <v>4</v>
      </c>
      <c r="F3336">
        <v>54</v>
      </c>
    </row>
    <row r="3337" spans="1:6" x14ac:dyDescent="0.35">
      <c r="A3337">
        <v>4773</v>
      </c>
      <c r="B3337">
        <v>351</v>
      </c>
      <c r="C3337">
        <v>1</v>
      </c>
      <c r="D3337" t="s">
        <v>3881</v>
      </c>
      <c r="E3337">
        <v>4</v>
      </c>
      <c r="F3337">
        <v>48</v>
      </c>
    </row>
    <row r="3338" spans="1:6" x14ac:dyDescent="0.35">
      <c r="A3338">
        <v>5129</v>
      </c>
      <c r="B3338">
        <v>376</v>
      </c>
      <c r="C3338">
        <v>1</v>
      </c>
      <c r="D3338" t="s">
        <v>3964</v>
      </c>
      <c r="E3338">
        <v>4</v>
      </c>
      <c r="F3338">
        <v>32</v>
      </c>
    </row>
    <row r="3339" spans="1:6" x14ac:dyDescent="0.35">
      <c r="A3339">
        <v>5232</v>
      </c>
      <c r="B3339">
        <v>384</v>
      </c>
      <c r="C3339">
        <v>1</v>
      </c>
      <c r="D3339" t="s">
        <v>3965</v>
      </c>
      <c r="E3339">
        <v>4</v>
      </c>
      <c r="F3339">
        <v>33</v>
      </c>
    </row>
    <row r="3340" spans="1:6" x14ac:dyDescent="0.35">
      <c r="A3340">
        <v>5244</v>
      </c>
      <c r="B3340">
        <v>385</v>
      </c>
      <c r="C3340">
        <v>1</v>
      </c>
      <c r="D3340" t="s">
        <v>3966</v>
      </c>
      <c r="E3340">
        <v>4</v>
      </c>
      <c r="F3340">
        <v>47</v>
      </c>
    </row>
    <row r="3341" spans="1:6" x14ac:dyDescent="0.35">
      <c r="A3341">
        <v>5274</v>
      </c>
      <c r="B3341">
        <v>387</v>
      </c>
      <c r="C3341">
        <v>1</v>
      </c>
      <c r="D3341" t="s">
        <v>3967</v>
      </c>
      <c r="E3341">
        <v>4</v>
      </c>
      <c r="F3341">
        <v>7</v>
      </c>
    </row>
    <row r="3342" spans="1:6" x14ac:dyDescent="0.35">
      <c r="A3342">
        <v>5347</v>
      </c>
      <c r="B3342">
        <v>394</v>
      </c>
      <c r="C3342">
        <v>1</v>
      </c>
      <c r="D3342" t="s">
        <v>3968</v>
      </c>
      <c r="E3342">
        <v>4</v>
      </c>
      <c r="F3342">
        <v>38</v>
      </c>
    </row>
    <row r="3343" spans="1:6" x14ac:dyDescent="0.35">
      <c r="A3343">
        <v>5482</v>
      </c>
      <c r="B3343">
        <v>406</v>
      </c>
      <c r="C3343">
        <v>1</v>
      </c>
      <c r="D3343" t="s">
        <v>2413</v>
      </c>
      <c r="E3343">
        <v>4</v>
      </c>
      <c r="F3343">
        <v>8</v>
      </c>
    </row>
    <row r="3344" spans="1:6" x14ac:dyDescent="0.35">
      <c r="A3344">
        <v>5496</v>
      </c>
      <c r="B3344">
        <v>407</v>
      </c>
      <c r="C3344">
        <v>1</v>
      </c>
      <c r="D3344" t="s">
        <v>3969</v>
      </c>
      <c r="E3344">
        <v>4</v>
      </c>
      <c r="F3344">
        <v>31</v>
      </c>
    </row>
    <row r="3345" spans="1:6" x14ac:dyDescent="0.35">
      <c r="A3345">
        <v>5730</v>
      </c>
      <c r="B3345">
        <v>423</v>
      </c>
      <c r="C3345">
        <v>1</v>
      </c>
      <c r="D3345" t="s">
        <v>3970</v>
      </c>
      <c r="E3345">
        <v>4</v>
      </c>
      <c r="F3345">
        <v>42</v>
      </c>
    </row>
    <row r="3346" spans="1:6" x14ac:dyDescent="0.35">
      <c r="A3346">
        <v>5879</v>
      </c>
      <c r="B3346">
        <v>431</v>
      </c>
      <c r="C3346">
        <v>1</v>
      </c>
      <c r="D3346" t="s">
        <v>3971</v>
      </c>
      <c r="E3346">
        <v>4</v>
      </c>
      <c r="F3346">
        <v>6</v>
      </c>
    </row>
    <row r="3347" spans="1:6" x14ac:dyDescent="0.35">
      <c r="A3347">
        <v>5910</v>
      </c>
      <c r="B3347">
        <v>433</v>
      </c>
      <c r="C3347">
        <v>1</v>
      </c>
      <c r="D3347" t="s">
        <v>3972</v>
      </c>
      <c r="E3347">
        <v>4</v>
      </c>
      <c r="F3347">
        <v>54</v>
      </c>
    </row>
    <row r="3348" spans="1:6" x14ac:dyDescent="0.35">
      <c r="A3348">
        <v>5961</v>
      </c>
      <c r="B3348">
        <v>435</v>
      </c>
      <c r="C3348">
        <v>1</v>
      </c>
      <c r="D3348" t="s">
        <v>3625</v>
      </c>
      <c r="E3348">
        <v>4</v>
      </c>
      <c r="F3348">
        <v>17</v>
      </c>
    </row>
    <row r="3349" spans="1:6" x14ac:dyDescent="0.35">
      <c r="A3349">
        <v>5971</v>
      </c>
      <c r="B3349">
        <v>436</v>
      </c>
      <c r="C3349">
        <v>1</v>
      </c>
      <c r="D3349" t="s">
        <v>3973</v>
      </c>
      <c r="E3349">
        <v>4</v>
      </c>
      <c r="F3349">
        <v>44</v>
      </c>
    </row>
    <row r="3350" spans="1:6" x14ac:dyDescent="0.35">
      <c r="A3350">
        <v>6388</v>
      </c>
      <c r="B3350">
        <v>468</v>
      </c>
      <c r="C3350">
        <v>1</v>
      </c>
      <c r="D3350" t="s">
        <v>3974</v>
      </c>
      <c r="E3350">
        <v>4</v>
      </c>
      <c r="F3350">
        <v>25</v>
      </c>
    </row>
    <row r="3351" spans="1:6" x14ac:dyDescent="0.35">
      <c r="A3351">
        <v>6440</v>
      </c>
      <c r="B3351">
        <v>472</v>
      </c>
      <c r="C3351">
        <v>1</v>
      </c>
      <c r="D3351" t="s">
        <v>3975</v>
      </c>
      <c r="E3351">
        <v>4</v>
      </c>
      <c r="F3351">
        <v>0</v>
      </c>
    </row>
    <row r="3352" spans="1:6" x14ac:dyDescent="0.35">
      <c r="A3352">
        <v>6688</v>
      </c>
      <c r="B3352">
        <v>489</v>
      </c>
      <c r="C3352">
        <v>1</v>
      </c>
      <c r="D3352" t="s">
        <v>3976</v>
      </c>
      <c r="E3352">
        <v>4</v>
      </c>
      <c r="F3352">
        <v>4</v>
      </c>
    </row>
    <row r="3353" spans="1:6" x14ac:dyDescent="0.35">
      <c r="A3353">
        <v>6818</v>
      </c>
      <c r="B3353">
        <v>494</v>
      </c>
      <c r="C3353">
        <v>1</v>
      </c>
      <c r="D3353" t="s">
        <v>3977</v>
      </c>
      <c r="E3353">
        <v>4</v>
      </c>
      <c r="F3353">
        <v>8</v>
      </c>
    </row>
    <row r="3354" spans="1:6" x14ac:dyDescent="0.35">
      <c r="A3354">
        <v>6877</v>
      </c>
      <c r="B3354">
        <v>496</v>
      </c>
      <c r="C3354">
        <v>1</v>
      </c>
      <c r="D3354" t="s">
        <v>3978</v>
      </c>
      <c r="E3354">
        <v>4</v>
      </c>
      <c r="F3354">
        <v>1</v>
      </c>
    </row>
    <row r="3355" spans="1:6" x14ac:dyDescent="0.35">
      <c r="A3355">
        <v>6970</v>
      </c>
      <c r="B3355">
        <v>503</v>
      </c>
      <c r="C3355">
        <v>1</v>
      </c>
      <c r="D3355" t="s">
        <v>3979</v>
      </c>
      <c r="E3355">
        <v>4</v>
      </c>
      <c r="F3355">
        <v>4</v>
      </c>
    </row>
    <row r="3356" spans="1:6" x14ac:dyDescent="0.35">
      <c r="A3356">
        <v>7002</v>
      </c>
      <c r="B3356">
        <v>505</v>
      </c>
      <c r="C3356">
        <v>1</v>
      </c>
      <c r="D3356" t="s">
        <v>3980</v>
      </c>
      <c r="E3356">
        <v>4</v>
      </c>
      <c r="F3356">
        <v>12</v>
      </c>
    </row>
    <row r="3357" spans="1:6" x14ac:dyDescent="0.35">
      <c r="A3357">
        <v>7096</v>
      </c>
      <c r="B3357">
        <v>516</v>
      </c>
      <c r="C3357">
        <v>1</v>
      </c>
      <c r="D3357" t="s">
        <v>3981</v>
      </c>
      <c r="E3357">
        <v>4</v>
      </c>
      <c r="F3357">
        <v>26</v>
      </c>
    </row>
    <row r="3358" spans="1:6" x14ac:dyDescent="0.35">
      <c r="A3358">
        <v>7190</v>
      </c>
      <c r="B3358">
        <v>521</v>
      </c>
      <c r="C3358">
        <v>1</v>
      </c>
      <c r="D3358" t="s">
        <v>3982</v>
      </c>
      <c r="E3358">
        <v>4</v>
      </c>
      <c r="F3358">
        <v>10</v>
      </c>
    </row>
    <row r="3359" spans="1:6" x14ac:dyDescent="0.35">
      <c r="A3359">
        <v>7216</v>
      </c>
      <c r="B3359">
        <v>522</v>
      </c>
      <c r="C3359">
        <v>1</v>
      </c>
      <c r="D3359" t="s">
        <v>3674</v>
      </c>
      <c r="E3359">
        <v>4</v>
      </c>
      <c r="F3359">
        <v>40</v>
      </c>
    </row>
    <row r="3360" spans="1:6" x14ac:dyDescent="0.35">
      <c r="A3360">
        <v>7282</v>
      </c>
      <c r="B3360">
        <v>527</v>
      </c>
      <c r="C3360">
        <v>1</v>
      </c>
      <c r="D3360" t="s">
        <v>3983</v>
      </c>
      <c r="E3360">
        <v>4</v>
      </c>
      <c r="F3360">
        <v>3</v>
      </c>
    </row>
    <row r="3361" spans="1:6" x14ac:dyDescent="0.35">
      <c r="A3361">
        <v>7385</v>
      </c>
      <c r="B3361">
        <v>533</v>
      </c>
      <c r="C3361">
        <v>1</v>
      </c>
      <c r="D3361" t="s">
        <v>3984</v>
      </c>
      <c r="E3361">
        <v>4</v>
      </c>
      <c r="F3361">
        <v>10</v>
      </c>
    </row>
    <row r="3362" spans="1:6" x14ac:dyDescent="0.35">
      <c r="A3362">
        <v>7478</v>
      </c>
      <c r="B3362">
        <v>538</v>
      </c>
      <c r="C3362">
        <v>1</v>
      </c>
      <c r="D3362" t="s">
        <v>3985</v>
      </c>
      <c r="E3362">
        <v>4</v>
      </c>
      <c r="F3362">
        <v>33</v>
      </c>
    </row>
    <row r="3363" spans="1:6" x14ac:dyDescent="0.35">
      <c r="A3363">
        <v>7506</v>
      </c>
      <c r="B3363">
        <v>540</v>
      </c>
      <c r="C3363">
        <v>1</v>
      </c>
      <c r="D3363" t="s">
        <v>3986</v>
      </c>
      <c r="E3363">
        <v>4</v>
      </c>
      <c r="F3363">
        <v>58</v>
      </c>
    </row>
    <row r="3364" spans="1:6" x14ac:dyDescent="0.35">
      <c r="A3364">
        <v>7514</v>
      </c>
      <c r="B3364">
        <v>541</v>
      </c>
      <c r="C3364">
        <v>1</v>
      </c>
      <c r="D3364" t="s">
        <v>3987</v>
      </c>
      <c r="E3364">
        <v>4</v>
      </c>
      <c r="F3364">
        <v>20</v>
      </c>
    </row>
    <row r="3365" spans="1:6" x14ac:dyDescent="0.35">
      <c r="A3365">
        <v>7540</v>
      </c>
      <c r="B3365">
        <v>543</v>
      </c>
      <c r="C3365">
        <v>1</v>
      </c>
      <c r="D3365" t="s">
        <v>3988</v>
      </c>
      <c r="E3365">
        <v>4</v>
      </c>
      <c r="F3365">
        <v>41</v>
      </c>
    </row>
    <row r="3366" spans="1:6" x14ac:dyDescent="0.35">
      <c r="A3366">
        <v>7564</v>
      </c>
      <c r="B3366">
        <v>544</v>
      </c>
      <c r="C3366">
        <v>1</v>
      </c>
      <c r="D3366" t="s">
        <v>2741</v>
      </c>
      <c r="E3366">
        <v>4</v>
      </c>
      <c r="F3366">
        <v>16</v>
      </c>
    </row>
    <row r="3367" spans="1:6" x14ac:dyDescent="0.35">
      <c r="A3367">
        <v>7667</v>
      </c>
      <c r="B3367">
        <v>551</v>
      </c>
      <c r="C3367">
        <v>1</v>
      </c>
      <c r="D3367" t="s">
        <v>3989</v>
      </c>
      <c r="E3367">
        <v>4</v>
      </c>
      <c r="F3367">
        <v>55</v>
      </c>
    </row>
    <row r="3368" spans="1:6" x14ac:dyDescent="0.35">
      <c r="A3368">
        <v>7745</v>
      </c>
      <c r="B3368">
        <v>556</v>
      </c>
      <c r="C3368">
        <v>1</v>
      </c>
      <c r="D3368" t="s">
        <v>3990</v>
      </c>
      <c r="E3368">
        <v>4</v>
      </c>
      <c r="F3368">
        <v>1</v>
      </c>
    </row>
    <row r="3369" spans="1:6" x14ac:dyDescent="0.35">
      <c r="A3369">
        <v>7771</v>
      </c>
      <c r="B3369">
        <v>557</v>
      </c>
      <c r="C3369">
        <v>1</v>
      </c>
      <c r="D3369" t="s">
        <v>3989</v>
      </c>
      <c r="E3369">
        <v>4</v>
      </c>
      <c r="F3369">
        <v>55</v>
      </c>
    </row>
    <row r="3370" spans="1:6" x14ac:dyDescent="0.35">
      <c r="A3370">
        <v>8412</v>
      </c>
      <c r="B3370">
        <v>603</v>
      </c>
      <c r="C3370">
        <v>1</v>
      </c>
      <c r="D3370" t="s">
        <v>3726</v>
      </c>
      <c r="E3370">
        <v>4</v>
      </c>
      <c r="F3370">
        <v>31</v>
      </c>
    </row>
    <row r="3371" spans="1:6" x14ac:dyDescent="0.35">
      <c r="A3371">
        <v>8431</v>
      </c>
      <c r="B3371">
        <v>605</v>
      </c>
      <c r="C3371">
        <v>1</v>
      </c>
      <c r="D3371" t="s">
        <v>2994</v>
      </c>
      <c r="E3371">
        <v>4</v>
      </c>
      <c r="F3371">
        <v>31</v>
      </c>
    </row>
    <row r="3372" spans="1:6" x14ac:dyDescent="0.35">
      <c r="A3372">
        <v>8449</v>
      </c>
      <c r="B3372">
        <v>606</v>
      </c>
      <c r="C3372">
        <v>1</v>
      </c>
      <c r="D3372" t="s">
        <v>3991</v>
      </c>
      <c r="E3372">
        <v>4</v>
      </c>
      <c r="F3372">
        <v>53</v>
      </c>
    </row>
    <row r="3373" spans="1:6" x14ac:dyDescent="0.35">
      <c r="A3373">
        <v>8487</v>
      </c>
      <c r="B3373">
        <v>610</v>
      </c>
      <c r="C3373">
        <v>1</v>
      </c>
      <c r="D3373" t="s">
        <v>3992</v>
      </c>
      <c r="E3373">
        <v>4</v>
      </c>
      <c r="F3373">
        <v>23</v>
      </c>
    </row>
    <row r="3374" spans="1:6" x14ac:dyDescent="0.35">
      <c r="A3374">
        <v>8554</v>
      </c>
      <c r="B3374">
        <v>616</v>
      </c>
      <c r="C3374">
        <v>1</v>
      </c>
      <c r="D3374" t="s">
        <v>3993</v>
      </c>
      <c r="E3374">
        <v>4</v>
      </c>
      <c r="F3374">
        <v>2</v>
      </c>
    </row>
    <row r="3375" spans="1:6" x14ac:dyDescent="0.35">
      <c r="A3375">
        <v>8667</v>
      </c>
      <c r="B3375">
        <v>623</v>
      </c>
      <c r="C3375">
        <v>1</v>
      </c>
      <c r="D3375" t="s">
        <v>1521</v>
      </c>
      <c r="E3375">
        <v>4</v>
      </c>
      <c r="F3375">
        <v>23</v>
      </c>
    </row>
    <row r="3376" spans="1:6" x14ac:dyDescent="0.35">
      <c r="A3376">
        <v>8832</v>
      </c>
      <c r="B3376">
        <v>632</v>
      </c>
      <c r="C3376">
        <v>1</v>
      </c>
      <c r="D3376" t="s">
        <v>3994</v>
      </c>
      <c r="E3376">
        <v>4</v>
      </c>
      <c r="F3376">
        <v>38</v>
      </c>
    </row>
    <row r="3377" spans="1:6" x14ac:dyDescent="0.35">
      <c r="A3377">
        <v>8837</v>
      </c>
      <c r="B3377">
        <v>633</v>
      </c>
      <c r="C3377">
        <v>1</v>
      </c>
      <c r="D3377" t="s">
        <v>3995</v>
      </c>
      <c r="E3377">
        <v>4</v>
      </c>
      <c r="F3377">
        <v>48</v>
      </c>
    </row>
    <row r="3378" spans="1:6" x14ac:dyDescent="0.35">
      <c r="A3378">
        <v>9049</v>
      </c>
      <c r="B3378">
        <v>642</v>
      </c>
      <c r="C3378">
        <v>1</v>
      </c>
      <c r="D3378" t="s">
        <v>3996</v>
      </c>
      <c r="E3378">
        <v>4</v>
      </c>
      <c r="F3378">
        <v>7</v>
      </c>
    </row>
    <row r="3379" spans="1:6" x14ac:dyDescent="0.35">
      <c r="A3379">
        <v>9142</v>
      </c>
      <c r="B3379">
        <v>648</v>
      </c>
      <c r="C3379">
        <v>1</v>
      </c>
      <c r="D3379" t="s">
        <v>3997</v>
      </c>
      <c r="E3379">
        <v>4</v>
      </c>
      <c r="F3379">
        <v>38</v>
      </c>
    </row>
    <row r="3380" spans="1:6" x14ac:dyDescent="0.35">
      <c r="A3380">
        <v>9214</v>
      </c>
      <c r="B3380">
        <v>654</v>
      </c>
      <c r="C3380">
        <v>1</v>
      </c>
      <c r="D3380" t="s">
        <v>3998</v>
      </c>
      <c r="E3380">
        <v>4</v>
      </c>
      <c r="F3380">
        <v>5</v>
      </c>
    </row>
    <row r="3381" spans="1:6" x14ac:dyDescent="0.35">
      <c r="A3381">
        <v>9234</v>
      </c>
      <c r="B3381">
        <v>656</v>
      </c>
      <c r="C3381">
        <v>1</v>
      </c>
      <c r="D3381" t="s">
        <v>3999</v>
      </c>
      <c r="E3381">
        <v>4</v>
      </c>
      <c r="F3381">
        <v>10</v>
      </c>
    </row>
    <row r="3382" spans="1:6" x14ac:dyDescent="0.35">
      <c r="A3382">
        <v>9257</v>
      </c>
      <c r="B3382">
        <v>658</v>
      </c>
      <c r="C3382">
        <v>1</v>
      </c>
      <c r="D3382" t="s">
        <v>4000</v>
      </c>
      <c r="E3382">
        <v>4</v>
      </c>
      <c r="F3382">
        <v>10</v>
      </c>
    </row>
    <row r="3383" spans="1:6" x14ac:dyDescent="0.35">
      <c r="A3383">
        <v>9336</v>
      </c>
      <c r="B3383">
        <v>661</v>
      </c>
      <c r="C3383">
        <v>1</v>
      </c>
      <c r="D3383" t="s">
        <v>3754</v>
      </c>
      <c r="E3383">
        <v>4</v>
      </c>
      <c r="F3383">
        <v>26</v>
      </c>
    </row>
    <row r="3384" spans="1:6" x14ac:dyDescent="0.35">
      <c r="A3384">
        <v>9434</v>
      </c>
      <c r="B3384">
        <v>669</v>
      </c>
      <c r="C3384">
        <v>1</v>
      </c>
      <c r="D3384" t="s">
        <v>4001</v>
      </c>
      <c r="E3384">
        <v>4</v>
      </c>
      <c r="F3384">
        <v>32</v>
      </c>
    </row>
    <row r="3385" spans="1:6" x14ac:dyDescent="0.35">
      <c r="A3385">
        <v>9473</v>
      </c>
      <c r="B3385">
        <v>672</v>
      </c>
      <c r="C3385">
        <v>1</v>
      </c>
      <c r="D3385" t="s">
        <v>4002</v>
      </c>
      <c r="E3385">
        <v>4</v>
      </c>
      <c r="F3385">
        <v>5</v>
      </c>
    </row>
    <row r="3386" spans="1:6" x14ac:dyDescent="0.35">
      <c r="A3386">
        <v>9491</v>
      </c>
      <c r="B3386">
        <v>673</v>
      </c>
      <c r="C3386">
        <v>1</v>
      </c>
      <c r="D3386" t="s">
        <v>4003</v>
      </c>
      <c r="E3386">
        <v>4</v>
      </c>
      <c r="F3386">
        <v>58</v>
      </c>
    </row>
    <row r="3387" spans="1:6" x14ac:dyDescent="0.35">
      <c r="A3387">
        <v>9684</v>
      </c>
      <c r="B3387">
        <v>685</v>
      </c>
      <c r="C3387">
        <v>1</v>
      </c>
      <c r="D3387" t="s">
        <v>3839</v>
      </c>
      <c r="E3387">
        <v>4</v>
      </c>
      <c r="F3387">
        <v>13</v>
      </c>
    </row>
    <row r="3388" spans="1:6" x14ac:dyDescent="0.35">
      <c r="A3388">
        <v>9816</v>
      </c>
      <c r="B3388">
        <v>697</v>
      </c>
      <c r="C3388">
        <v>1</v>
      </c>
      <c r="D3388" t="s">
        <v>4004</v>
      </c>
      <c r="E3388">
        <v>4</v>
      </c>
      <c r="F3388">
        <v>54</v>
      </c>
    </row>
    <row r="3389" spans="1:6" x14ac:dyDescent="0.35">
      <c r="A3389">
        <v>9867</v>
      </c>
      <c r="B3389">
        <v>700</v>
      </c>
      <c r="C3389">
        <v>1</v>
      </c>
      <c r="D3389" t="s">
        <v>2289</v>
      </c>
      <c r="E3389">
        <v>4</v>
      </c>
      <c r="F3389">
        <v>52</v>
      </c>
    </row>
    <row r="3390" spans="1:6" x14ac:dyDescent="0.35">
      <c r="A3390">
        <v>9900</v>
      </c>
      <c r="B3390">
        <v>702</v>
      </c>
      <c r="C3390">
        <v>1</v>
      </c>
      <c r="D3390" t="s">
        <v>4005</v>
      </c>
      <c r="E3390">
        <v>4</v>
      </c>
      <c r="F3390">
        <v>36</v>
      </c>
    </row>
    <row r="3391" spans="1:6" x14ac:dyDescent="0.35">
      <c r="A3391">
        <v>9949</v>
      </c>
      <c r="B3391">
        <v>705</v>
      </c>
      <c r="C3391">
        <v>1</v>
      </c>
      <c r="D3391" t="s">
        <v>3771</v>
      </c>
      <c r="E3391">
        <v>4</v>
      </c>
      <c r="F3391">
        <v>49</v>
      </c>
    </row>
    <row r="3392" spans="1:6" x14ac:dyDescent="0.35">
      <c r="A3392">
        <v>9980</v>
      </c>
      <c r="B3392">
        <v>707</v>
      </c>
      <c r="C3392">
        <v>1</v>
      </c>
      <c r="D3392" t="s">
        <v>4006</v>
      </c>
      <c r="E3392">
        <v>4</v>
      </c>
      <c r="F3392">
        <v>36</v>
      </c>
    </row>
    <row r="3393" spans="1:6" x14ac:dyDescent="0.35">
      <c r="A3393">
        <v>66</v>
      </c>
      <c r="B3393">
        <v>4</v>
      </c>
      <c r="C3393">
        <v>12</v>
      </c>
      <c r="D3393" t="s">
        <v>4007</v>
      </c>
      <c r="E3393">
        <v>4</v>
      </c>
      <c r="F3393">
        <v>36</v>
      </c>
    </row>
    <row r="3394" spans="1:6" x14ac:dyDescent="0.35">
      <c r="A3394">
        <v>78</v>
      </c>
      <c r="B3394">
        <v>5</v>
      </c>
      <c r="C3394">
        <v>12</v>
      </c>
      <c r="D3394" t="s">
        <v>4008</v>
      </c>
      <c r="E3394">
        <v>4</v>
      </c>
      <c r="F3394">
        <v>8</v>
      </c>
    </row>
    <row r="3395" spans="1:6" x14ac:dyDescent="0.35">
      <c r="A3395">
        <v>115</v>
      </c>
      <c r="B3395">
        <v>8</v>
      </c>
      <c r="C3395">
        <v>12</v>
      </c>
      <c r="D3395" t="s">
        <v>4009</v>
      </c>
      <c r="E3395">
        <v>4</v>
      </c>
      <c r="F3395">
        <v>11</v>
      </c>
    </row>
    <row r="3396" spans="1:6" x14ac:dyDescent="0.35">
      <c r="A3396">
        <v>229</v>
      </c>
      <c r="B3396">
        <v>14</v>
      </c>
      <c r="C3396">
        <v>12</v>
      </c>
      <c r="D3396" t="s">
        <v>4010</v>
      </c>
      <c r="E3396">
        <v>4</v>
      </c>
      <c r="F3396">
        <v>19</v>
      </c>
    </row>
    <row r="3397" spans="1:6" x14ac:dyDescent="0.35">
      <c r="A3397">
        <v>356</v>
      </c>
      <c r="B3397">
        <v>24</v>
      </c>
      <c r="C3397">
        <v>12</v>
      </c>
      <c r="D3397" t="s">
        <v>4011</v>
      </c>
      <c r="E3397">
        <v>4</v>
      </c>
      <c r="F3397">
        <v>35</v>
      </c>
    </row>
    <row r="3398" spans="1:6" x14ac:dyDescent="0.35">
      <c r="A3398">
        <v>412</v>
      </c>
      <c r="B3398">
        <v>28</v>
      </c>
      <c r="C3398">
        <v>12</v>
      </c>
      <c r="D3398" t="s">
        <v>4012</v>
      </c>
      <c r="E3398">
        <v>4</v>
      </c>
      <c r="F3398">
        <v>3</v>
      </c>
    </row>
    <row r="3399" spans="1:6" x14ac:dyDescent="0.35">
      <c r="A3399">
        <v>485</v>
      </c>
      <c r="B3399">
        <v>34</v>
      </c>
      <c r="C3399">
        <v>12</v>
      </c>
      <c r="D3399" t="s">
        <v>4013</v>
      </c>
      <c r="E3399">
        <v>4</v>
      </c>
      <c r="F3399">
        <v>31</v>
      </c>
    </row>
    <row r="3400" spans="1:6" x14ac:dyDescent="0.35">
      <c r="A3400">
        <v>532</v>
      </c>
      <c r="B3400">
        <v>38</v>
      </c>
      <c r="C3400">
        <v>12</v>
      </c>
      <c r="D3400" t="s">
        <v>4014</v>
      </c>
      <c r="E3400">
        <v>4</v>
      </c>
      <c r="F3400">
        <v>0</v>
      </c>
    </row>
    <row r="3401" spans="1:6" x14ac:dyDescent="0.35">
      <c r="A3401">
        <v>725</v>
      </c>
      <c r="B3401">
        <v>51</v>
      </c>
      <c r="C3401">
        <v>12</v>
      </c>
      <c r="D3401" t="s">
        <v>4015</v>
      </c>
      <c r="E3401">
        <v>4</v>
      </c>
      <c r="F3401">
        <v>29</v>
      </c>
    </row>
    <row r="3402" spans="1:6" x14ac:dyDescent="0.35">
      <c r="A3402">
        <v>748</v>
      </c>
      <c r="B3402">
        <v>53</v>
      </c>
      <c r="C3402">
        <v>12</v>
      </c>
      <c r="D3402" t="s">
        <v>4016</v>
      </c>
      <c r="E3402">
        <v>4</v>
      </c>
      <c r="F3402">
        <v>33</v>
      </c>
    </row>
    <row r="3403" spans="1:6" x14ac:dyDescent="0.35">
      <c r="A3403">
        <v>776</v>
      </c>
      <c r="B3403">
        <v>55</v>
      </c>
      <c r="C3403">
        <v>12</v>
      </c>
      <c r="D3403" t="s">
        <v>4017</v>
      </c>
      <c r="E3403">
        <v>4</v>
      </c>
      <c r="F3403">
        <v>54</v>
      </c>
    </row>
    <row r="3404" spans="1:6" x14ac:dyDescent="0.35">
      <c r="A3404">
        <v>846</v>
      </c>
      <c r="B3404">
        <v>58</v>
      </c>
      <c r="C3404">
        <v>12</v>
      </c>
      <c r="D3404" t="s">
        <v>4018</v>
      </c>
      <c r="E3404">
        <v>4</v>
      </c>
      <c r="F3404">
        <v>23</v>
      </c>
    </row>
    <row r="3405" spans="1:6" x14ac:dyDescent="0.35">
      <c r="A3405">
        <v>924</v>
      </c>
      <c r="B3405">
        <v>64</v>
      </c>
      <c r="C3405">
        <v>12</v>
      </c>
      <c r="D3405" t="s">
        <v>4019</v>
      </c>
      <c r="E3405">
        <v>4</v>
      </c>
      <c r="F3405">
        <v>52</v>
      </c>
    </row>
    <row r="3406" spans="1:6" x14ac:dyDescent="0.35">
      <c r="A3406">
        <v>979</v>
      </c>
      <c r="B3406">
        <v>69</v>
      </c>
      <c r="C3406">
        <v>12</v>
      </c>
      <c r="D3406" t="s">
        <v>4020</v>
      </c>
      <c r="E3406">
        <v>4</v>
      </c>
      <c r="F3406">
        <v>4</v>
      </c>
    </row>
    <row r="3407" spans="1:6" x14ac:dyDescent="0.35">
      <c r="A3407">
        <v>1033</v>
      </c>
      <c r="B3407">
        <v>73</v>
      </c>
      <c r="C3407">
        <v>12</v>
      </c>
      <c r="D3407" t="s">
        <v>4021</v>
      </c>
      <c r="E3407">
        <v>4</v>
      </c>
      <c r="F3407">
        <v>38</v>
      </c>
    </row>
    <row r="3408" spans="1:6" x14ac:dyDescent="0.35">
      <c r="A3408">
        <v>1045</v>
      </c>
      <c r="B3408">
        <v>74</v>
      </c>
      <c r="C3408">
        <v>12</v>
      </c>
      <c r="D3408" t="s">
        <v>4022</v>
      </c>
      <c r="E3408">
        <v>4</v>
      </c>
      <c r="F3408">
        <v>39</v>
      </c>
    </row>
    <row r="3409" spans="1:6" x14ac:dyDescent="0.35">
      <c r="A3409">
        <v>1068</v>
      </c>
      <c r="B3409">
        <v>76</v>
      </c>
      <c r="C3409">
        <v>12</v>
      </c>
      <c r="D3409" t="s">
        <v>4023</v>
      </c>
      <c r="E3409">
        <v>4</v>
      </c>
      <c r="F3409">
        <v>21</v>
      </c>
    </row>
    <row r="3410" spans="1:6" x14ac:dyDescent="0.35">
      <c r="A3410">
        <v>1146</v>
      </c>
      <c r="B3410">
        <v>82</v>
      </c>
      <c r="C3410">
        <v>12</v>
      </c>
      <c r="D3410" t="s">
        <v>4024</v>
      </c>
      <c r="E3410">
        <v>4</v>
      </c>
      <c r="F3410">
        <v>36</v>
      </c>
    </row>
    <row r="3411" spans="1:6" x14ac:dyDescent="0.35">
      <c r="A3411">
        <v>1160</v>
      </c>
      <c r="B3411">
        <v>83</v>
      </c>
      <c r="C3411">
        <v>12</v>
      </c>
      <c r="D3411" t="s">
        <v>4025</v>
      </c>
      <c r="E3411">
        <v>4</v>
      </c>
      <c r="F3411">
        <v>23</v>
      </c>
    </row>
    <row r="3412" spans="1:6" x14ac:dyDescent="0.35">
      <c r="A3412">
        <v>1208</v>
      </c>
      <c r="B3412">
        <v>87</v>
      </c>
      <c r="C3412">
        <v>12</v>
      </c>
      <c r="D3412" t="s">
        <v>4026</v>
      </c>
      <c r="E3412">
        <v>4</v>
      </c>
      <c r="F3412">
        <v>53</v>
      </c>
    </row>
    <row r="3413" spans="1:6" x14ac:dyDescent="0.35">
      <c r="A3413">
        <v>1443</v>
      </c>
      <c r="B3413">
        <v>107</v>
      </c>
      <c r="C3413">
        <v>12</v>
      </c>
      <c r="D3413" t="s">
        <v>4027</v>
      </c>
      <c r="E3413">
        <v>4</v>
      </c>
      <c r="F3413">
        <v>35</v>
      </c>
    </row>
    <row r="3414" spans="1:6" x14ac:dyDescent="0.35">
      <c r="A3414">
        <v>1465</v>
      </c>
      <c r="B3414">
        <v>109</v>
      </c>
      <c r="C3414">
        <v>12</v>
      </c>
      <c r="D3414" t="s">
        <v>4028</v>
      </c>
      <c r="E3414">
        <v>4</v>
      </c>
      <c r="F3414">
        <v>22</v>
      </c>
    </row>
    <row r="3415" spans="1:6" x14ac:dyDescent="0.35">
      <c r="A3415">
        <v>1477</v>
      </c>
      <c r="B3415">
        <v>110</v>
      </c>
      <c r="C3415">
        <v>12</v>
      </c>
      <c r="D3415" t="s">
        <v>4029</v>
      </c>
      <c r="E3415">
        <v>4</v>
      </c>
      <c r="F3415">
        <v>18</v>
      </c>
    </row>
    <row r="3416" spans="1:6" x14ac:dyDescent="0.35">
      <c r="A3416">
        <v>1688</v>
      </c>
      <c r="B3416">
        <v>128</v>
      </c>
      <c r="C3416">
        <v>12</v>
      </c>
      <c r="D3416" t="s">
        <v>4030</v>
      </c>
      <c r="E3416">
        <v>4</v>
      </c>
      <c r="F3416">
        <v>53</v>
      </c>
    </row>
    <row r="3417" spans="1:6" x14ac:dyDescent="0.35">
      <c r="A3417">
        <v>1701</v>
      </c>
      <c r="B3417">
        <v>129</v>
      </c>
      <c r="C3417">
        <v>12</v>
      </c>
      <c r="D3417" t="s">
        <v>4031</v>
      </c>
      <c r="E3417">
        <v>4</v>
      </c>
      <c r="F3417">
        <v>0</v>
      </c>
    </row>
    <row r="3418" spans="1:6" x14ac:dyDescent="0.35">
      <c r="A3418">
        <v>1841</v>
      </c>
      <c r="B3418">
        <v>142</v>
      </c>
      <c r="C3418">
        <v>12</v>
      </c>
      <c r="D3418" t="s">
        <v>4032</v>
      </c>
      <c r="E3418">
        <v>4</v>
      </c>
      <c r="F3418">
        <v>13</v>
      </c>
    </row>
    <row r="3419" spans="1:6" x14ac:dyDescent="0.35">
      <c r="A3419">
        <v>1868</v>
      </c>
      <c r="B3419">
        <v>144</v>
      </c>
      <c r="C3419">
        <v>12</v>
      </c>
      <c r="D3419" t="s">
        <v>4033</v>
      </c>
      <c r="E3419">
        <v>4</v>
      </c>
      <c r="F3419">
        <v>6</v>
      </c>
    </row>
    <row r="3420" spans="1:6" x14ac:dyDescent="0.35">
      <c r="A3420">
        <v>1882</v>
      </c>
      <c r="B3420">
        <v>145</v>
      </c>
      <c r="C3420">
        <v>12</v>
      </c>
      <c r="D3420" t="s">
        <v>4034</v>
      </c>
      <c r="E3420">
        <v>4</v>
      </c>
      <c r="F3420">
        <v>10</v>
      </c>
    </row>
    <row r="3421" spans="1:6" x14ac:dyDescent="0.35">
      <c r="A3421">
        <v>1899</v>
      </c>
      <c r="B3421">
        <v>146</v>
      </c>
      <c r="C3421">
        <v>12</v>
      </c>
      <c r="D3421" t="s">
        <v>4035</v>
      </c>
      <c r="E3421">
        <v>4</v>
      </c>
      <c r="F3421">
        <v>9</v>
      </c>
    </row>
    <row r="3422" spans="1:6" x14ac:dyDescent="0.35">
      <c r="A3422">
        <v>1915</v>
      </c>
      <c r="B3422">
        <v>147</v>
      </c>
      <c r="C3422">
        <v>12</v>
      </c>
      <c r="D3422" t="s">
        <v>4036</v>
      </c>
      <c r="E3422">
        <v>4</v>
      </c>
      <c r="F3422">
        <v>10</v>
      </c>
    </row>
    <row r="3423" spans="1:6" x14ac:dyDescent="0.35">
      <c r="A3423">
        <v>1929</v>
      </c>
      <c r="B3423">
        <v>148</v>
      </c>
      <c r="C3423">
        <v>12</v>
      </c>
      <c r="D3423" t="s">
        <v>4037</v>
      </c>
      <c r="E3423">
        <v>4</v>
      </c>
      <c r="F3423">
        <v>22</v>
      </c>
    </row>
    <row r="3424" spans="1:6" x14ac:dyDescent="0.35">
      <c r="A3424">
        <v>2472</v>
      </c>
      <c r="B3424">
        <v>194</v>
      </c>
      <c r="C3424">
        <v>12</v>
      </c>
      <c r="D3424" t="s">
        <v>4038</v>
      </c>
      <c r="E3424">
        <v>4</v>
      </c>
      <c r="F3424">
        <v>1</v>
      </c>
    </row>
    <row r="3425" spans="1:6" x14ac:dyDescent="0.35">
      <c r="A3425">
        <v>2491</v>
      </c>
      <c r="B3425">
        <v>195</v>
      </c>
      <c r="C3425">
        <v>12</v>
      </c>
      <c r="D3425" t="s">
        <v>4039</v>
      </c>
      <c r="E3425">
        <v>4</v>
      </c>
      <c r="F3425">
        <v>29</v>
      </c>
    </row>
    <row r="3426" spans="1:6" x14ac:dyDescent="0.35">
      <c r="A3426">
        <v>2725</v>
      </c>
      <c r="B3426">
        <v>217</v>
      </c>
      <c r="C3426">
        <v>12</v>
      </c>
      <c r="D3426" t="s">
        <v>4040</v>
      </c>
      <c r="E3426">
        <v>4</v>
      </c>
      <c r="F3426">
        <v>38</v>
      </c>
    </row>
    <row r="3427" spans="1:6" x14ac:dyDescent="0.35">
      <c r="A3427">
        <v>2750</v>
      </c>
      <c r="B3427">
        <v>219</v>
      </c>
      <c r="C3427">
        <v>12</v>
      </c>
      <c r="D3427" t="s">
        <v>4041</v>
      </c>
      <c r="E3427">
        <v>4</v>
      </c>
      <c r="F3427">
        <v>34</v>
      </c>
    </row>
    <row r="3428" spans="1:6" x14ac:dyDescent="0.35">
      <c r="A3428">
        <v>2762</v>
      </c>
      <c r="B3428">
        <v>220</v>
      </c>
      <c r="C3428">
        <v>12</v>
      </c>
      <c r="D3428" t="s">
        <v>4042</v>
      </c>
      <c r="E3428">
        <v>4</v>
      </c>
      <c r="F3428">
        <v>39</v>
      </c>
    </row>
    <row r="3429" spans="1:6" x14ac:dyDescent="0.35">
      <c r="A3429">
        <v>3038</v>
      </c>
      <c r="B3429">
        <v>246</v>
      </c>
      <c r="C3429">
        <v>12</v>
      </c>
      <c r="D3429" t="s">
        <v>4043</v>
      </c>
      <c r="E3429">
        <v>4</v>
      </c>
      <c r="F3429">
        <v>2</v>
      </c>
    </row>
    <row r="3430" spans="1:6" x14ac:dyDescent="0.35">
      <c r="A3430">
        <v>3093</v>
      </c>
      <c r="B3430">
        <v>251</v>
      </c>
      <c r="C3430">
        <v>12</v>
      </c>
      <c r="D3430" t="s">
        <v>4044</v>
      </c>
      <c r="E3430">
        <v>4</v>
      </c>
      <c r="F3430">
        <v>38</v>
      </c>
    </row>
    <row r="3431" spans="1:6" x14ac:dyDescent="0.35">
      <c r="A3431">
        <v>3187</v>
      </c>
      <c r="B3431">
        <v>257</v>
      </c>
      <c r="C3431">
        <v>12</v>
      </c>
      <c r="D3431" t="s">
        <v>4045</v>
      </c>
      <c r="E3431">
        <v>4</v>
      </c>
      <c r="F3431">
        <v>57</v>
      </c>
    </row>
    <row r="3432" spans="1:6" x14ac:dyDescent="0.35">
      <c r="A3432">
        <v>3537</v>
      </c>
      <c r="B3432">
        <v>276</v>
      </c>
      <c r="C3432">
        <v>12</v>
      </c>
      <c r="D3432" t="s">
        <v>4046</v>
      </c>
      <c r="E3432">
        <v>4</v>
      </c>
      <c r="F3432">
        <v>49</v>
      </c>
    </row>
    <row r="3433" spans="1:6" x14ac:dyDescent="0.35">
      <c r="A3433">
        <v>3643</v>
      </c>
      <c r="B3433">
        <v>282</v>
      </c>
      <c r="C3433">
        <v>12</v>
      </c>
      <c r="D3433" t="s">
        <v>4047</v>
      </c>
      <c r="E3433">
        <v>4</v>
      </c>
      <c r="F3433">
        <v>16</v>
      </c>
    </row>
    <row r="3434" spans="1:6" x14ac:dyDescent="0.35">
      <c r="A3434">
        <v>3662</v>
      </c>
      <c r="B3434">
        <v>283</v>
      </c>
      <c r="C3434">
        <v>12</v>
      </c>
      <c r="D3434" t="s">
        <v>4048</v>
      </c>
      <c r="E3434">
        <v>4</v>
      </c>
      <c r="F3434">
        <v>13</v>
      </c>
    </row>
    <row r="3435" spans="1:6" x14ac:dyDescent="0.35">
      <c r="A3435">
        <v>3691</v>
      </c>
      <c r="B3435">
        <v>285</v>
      </c>
      <c r="C3435">
        <v>12</v>
      </c>
      <c r="D3435" t="s">
        <v>4049</v>
      </c>
      <c r="E3435">
        <v>4</v>
      </c>
      <c r="F3435">
        <v>28</v>
      </c>
    </row>
    <row r="3436" spans="1:6" x14ac:dyDescent="0.35">
      <c r="A3436">
        <v>3726</v>
      </c>
      <c r="B3436">
        <v>287</v>
      </c>
      <c r="C3436">
        <v>12</v>
      </c>
      <c r="D3436" t="s">
        <v>4050</v>
      </c>
      <c r="E3436">
        <v>4</v>
      </c>
      <c r="F3436">
        <v>30</v>
      </c>
    </row>
    <row r="3437" spans="1:6" x14ac:dyDescent="0.35">
      <c r="A3437">
        <v>3742</v>
      </c>
      <c r="B3437">
        <v>288</v>
      </c>
      <c r="C3437">
        <v>12</v>
      </c>
      <c r="D3437" t="s">
        <v>3513</v>
      </c>
      <c r="E3437">
        <v>4</v>
      </c>
      <c r="F3437">
        <v>3</v>
      </c>
    </row>
    <row r="3438" spans="1:6" x14ac:dyDescent="0.35">
      <c r="A3438">
        <v>3759</v>
      </c>
      <c r="B3438">
        <v>289</v>
      </c>
      <c r="C3438">
        <v>12</v>
      </c>
      <c r="D3438" t="s">
        <v>1590</v>
      </c>
      <c r="E3438">
        <v>4</v>
      </c>
      <c r="F3438">
        <v>28</v>
      </c>
    </row>
    <row r="3439" spans="1:6" x14ac:dyDescent="0.35">
      <c r="A3439">
        <v>4028</v>
      </c>
      <c r="B3439">
        <v>299</v>
      </c>
      <c r="C3439">
        <v>12</v>
      </c>
      <c r="D3439" t="s">
        <v>4051</v>
      </c>
      <c r="E3439">
        <v>4</v>
      </c>
      <c r="F3439">
        <v>1</v>
      </c>
    </row>
    <row r="3440" spans="1:6" x14ac:dyDescent="0.35">
      <c r="A3440">
        <v>4050</v>
      </c>
      <c r="B3440">
        <v>300</v>
      </c>
      <c r="C3440">
        <v>12</v>
      </c>
      <c r="D3440" t="s">
        <v>3525</v>
      </c>
      <c r="E3440">
        <v>4</v>
      </c>
      <c r="F3440">
        <v>37</v>
      </c>
    </row>
    <row r="3441" spans="1:6" x14ac:dyDescent="0.35">
      <c r="A3441">
        <v>4085</v>
      </c>
      <c r="B3441">
        <v>302</v>
      </c>
      <c r="C3441">
        <v>12</v>
      </c>
      <c r="D3441" t="s">
        <v>3554</v>
      </c>
      <c r="E3441">
        <v>4</v>
      </c>
      <c r="F3441">
        <v>11</v>
      </c>
    </row>
    <row r="3442" spans="1:6" x14ac:dyDescent="0.35">
      <c r="A3442">
        <v>4212</v>
      </c>
      <c r="B3442">
        <v>310</v>
      </c>
      <c r="C3442">
        <v>12</v>
      </c>
      <c r="D3442" t="s">
        <v>4052</v>
      </c>
      <c r="E3442">
        <v>4</v>
      </c>
      <c r="F3442">
        <v>23</v>
      </c>
    </row>
    <row r="3443" spans="1:6" x14ac:dyDescent="0.35">
      <c r="A3443">
        <v>4364</v>
      </c>
      <c r="B3443">
        <v>322</v>
      </c>
      <c r="C3443">
        <v>12</v>
      </c>
      <c r="D3443" t="s">
        <v>4053</v>
      </c>
      <c r="E3443">
        <v>4</v>
      </c>
      <c r="F3443">
        <v>36</v>
      </c>
    </row>
    <row r="3444" spans="1:6" x14ac:dyDescent="0.35">
      <c r="A3444">
        <v>4432</v>
      </c>
      <c r="B3444">
        <v>326</v>
      </c>
      <c r="C3444">
        <v>12</v>
      </c>
      <c r="D3444" t="s">
        <v>4054</v>
      </c>
      <c r="E3444">
        <v>4</v>
      </c>
      <c r="F3444">
        <v>28</v>
      </c>
    </row>
    <row r="3445" spans="1:6" x14ac:dyDescent="0.35">
      <c r="A3445">
        <v>4590</v>
      </c>
      <c r="B3445">
        <v>338</v>
      </c>
      <c r="C3445">
        <v>12</v>
      </c>
      <c r="D3445" t="s">
        <v>4055</v>
      </c>
      <c r="E3445">
        <v>4</v>
      </c>
      <c r="F3445">
        <v>2</v>
      </c>
    </row>
    <row r="3446" spans="1:6" x14ac:dyDescent="0.35">
      <c r="A3446">
        <v>4956</v>
      </c>
      <c r="B3446">
        <v>366</v>
      </c>
      <c r="C3446">
        <v>12</v>
      </c>
      <c r="D3446" t="s">
        <v>4056</v>
      </c>
      <c r="E3446">
        <v>4</v>
      </c>
      <c r="F3446">
        <v>57</v>
      </c>
    </row>
    <row r="3447" spans="1:6" x14ac:dyDescent="0.35">
      <c r="A3447">
        <v>5014</v>
      </c>
      <c r="B3447">
        <v>368</v>
      </c>
      <c r="C3447">
        <v>12</v>
      </c>
      <c r="D3447" t="s">
        <v>3583</v>
      </c>
      <c r="E3447">
        <v>4</v>
      </c>
      <c r="F3447">
        <v>24</v>
      </c>
    </row>
    <row r="3448" spans="1:6" x14ac:dyDescent="0.35">
      <c r="A3448">
        <v>5118</v>
      </c>
      <c r="B3448">
        <v>375</v>
      </c>
      <c r="C3448">
        <v>12</v>
      </c>
      <c r="D3448" t="s">
        <v>4057</v>
      </c>
      <c r="E3448">
        <v>4</v>
      </c>
      <c r="F3448">
        <v>33</v>
      </c>
    </row>
    <row r="3449" spans="1:6" x14ac:dyDescent="0.35">
      <c r="A3449">
        <v>5177</v>
      </c>
      <c r="B3449">
        <v>379</v>
      </c>
      <c r="C3449">
        <v>12</v>
      </c>
      <c r="D3449" t="s">
        <v>4058</v>
      </c>
      <c r="E3449">
        <v>4</v>
      </c>
      <c r="F3449">
        <v>44</v>
      </c>
    </row>
    <row r="3450" spans="1:6" x14ac:dyDescent="0.35">
      <c r="A3450">
        <v>5211</v>
      </c>
      <c r="B3450">
        <v>382</v>
      </c>
      <c r="C3450">
        <v>12</v>
      </c>
      <c r="D3450" t="s">
        <v>4059</v>
      </c>
      <c r="E3450">
        <v>4</v>
      </c>
      <c r="F3450">
        <v>39</v>
      </c>
    </row>
    <row r="3451" spans="1:6" x14ac:dyDescent="0.35">
      <c r="A3451">
        <v>5243</v>
      </c>
      <c r="B3451">
        <v>384</v>
      </c>
      <c r="C3451">
        <v>12</v>
      </c>
      <c r="D3451" t="s">
        <v>4060</v>
      </c>
      <c r="E3451">
        <v>4</v>
      </c>
      <c r="F3451">
        <v>8</v>
      </c>
    </row>
    <row r="3452" spans="1:6" x14ac:dyDescent="0.35">
      <c r="A3452">
        <v>5255</v>
      </c>
      <c r="B3452">
        <v>385</v>
      </c>
      <c r="C3452">
        <v>12</v>
      </c>
      <c r="D3452" t="s">
        <v>4061</v>
      </c>
      <c r="E3452">
        <v>4</v>
      </c>
      <c r="F3452">
        <v>23</v>
      </c>
    </row>
    <row r="3453" spans="1:6" x14ac:dyDescent="0.35">
      <c r="A3453">
        <v>5380</v>
      </c>
      <c r="B3453">
        <v>396</v>
      </c>
      <c r="C3453">
        <v>12</v>
      </c>
      <c r="D3453" t="s">
        <v>4062</v>
      </c>
      <c r="E3453">
        <v>4</v>
      </c>
      <c r="F3453">
        <v>14</v>
      </c>
    </row>
    <row r="3454" spans="1:6" x14ac:dyDescent="0.35">
      <c r="A3454">
        <v>5437</v>
      </c>
      <c r="B3454">
        <v>401</v>
      </c>
      <c r="C3454">
        <v>12</v>
      </c>
      <c r="D3454" t="s">
        <v>4063</v>
      </c>
      <c r="E3454">
        <v>4</v>
      </c>
      <c r="F3454">
        <v>49</v>
      </c>
    </row>
    <row r="3455" spans="1:6" x14ac:dyDescent="0.35">
      <c r="A3455">
        <v>5493</v>
      </c>
      <c r="B3455">
        <v>406</v>
      </c>
      <c r="C3455">
        <v>12</v>
      </c>
      <c r="D3455" t="s">
        <v>4064</v>
      </c>
      <c r="E3455">
        <v>4</v>
      </c>
      <c r="F3455">
        <v>3</v>
      </c>
    </row>
    <row r="3456" spans="1:6" x14ac:dyDescent="0.35">
      <c r="A3456">
        <v>5568</v>
      </c>
      <c r="B3456">
        <v>410</v>
      </c>
      <c r="C3456">
        <v>12</v>
      </c>
      <c r="D3456" t="s">
        <v>4065</v>
      </c>
      <c r="E3456">
        <v>4</v>
      </c>
      <c r="F3456">
        <v>14</v>
      </c>
    </row>
    <row r="3457" spans="1:6" x14ac:dyDescent="0.35">
      <c r="A3457">
        <v>5580</v>
      </c>
      <c r="B3457">
        <v>411</v>
      </c>
      <c r="C3457">
        <v>12</v>
      </c>
      <c r="D3457" t="s">
        <v>4066</v>
      </c>
      <c r="E3457">
        <v>4</v>
      </c>
      <c r="F3457">
        <v>12</v>
      </c>
    </row>
    <row r="3458" spans="1:6" x14ac:dyDescent="0.35">
      <c r="A3458">
        <v>5594</v>
      </c>
      <c r="B3458">
        <v>412</v>
      </c>
      <c r="C3458">
        <v>12</v>
      </c>
      <c r="D3458" t="s">
        <v>4067</v>
      </c>
      <c r="E3458">
        <v>4</v>
      </c>
      <c r="F3458">
        <v>37</v>
      </c>
    </row>
    <row r="3459" spans="1:6" x14ac:dyDescent="0.35">
      <c r="A3459">
        <v>5714</v>
      </c>
      <c r="B3459">
        <v>421</v>
      </c>
      <c r="C3459">
        <v>12</v>
      </c>
      <c r="D3459" t="s">
        <v>4068</v>
      </c>
      <c r="E3459">
        <v>4</v>
      </c>
      <c r="F3459">
        <v>9</v>
      </c>
    </row>
    <row r="3460" spans="1:6" x14ac:dyDescent="0.35">
      <c r="A3460">
        <v>5784</v>
      </c>
      <c r="B3460">
        <v>425</v>
      </c>
      <c r="C3460">
        <v>12</v>
      </c>
      <c r="D3460" t="s">
        <v>2557</v>
      </c>
      <c r="E3460">
        <v>4</v>
      </c>
      <c r="F3460">
        <v>54</v>
      </c>
    </row>
    <row r="3461" spans="1:6" x14ac:dyDescent="0.35">
      <c r="A3461">
        <v>5921</v>
      </c>
      <c r="B3461">
        <v>433</v>
      </c>
      <c r="C3461">
        <v>12</v>
      </c>
      <c r="D3461" t="s">
        <v>4069</v>
      </c>
      <c r="E3461">
        <v>4</v>
      </c>
      <c r="F3461">
        <v>40</v>
      </c>
    </row>
    <row r="3462" spans="1:6" x14ac:dyDescent="0.35">
      <c r="A3462">
        <v>5936</v>
      </c>
      <c r="B3462">
        <v>434</v>
      </c>
      <c r="C3462">
        <v>12</v>
      </c>
      <c r="D3462" t="s">
        <v>4070</v>
      </c>
      <c r="E3462">
        <v>4</v>
      </c>
      <c r="F3462">
        <v>0</v>
      </c>
    </row>
    <row r="3463" spans="1:6" x14ac:dyDescent="0.35">
      <c r="A3463">
        <v>6224</v>
      </c>
      <c r="B3463">
        <v>455</v>
      </c>
      <c r="C3463">
        <v>12</v>
      </c>
      <c r="D3463" t="s">
        <v>4071</v>
      </c>
      <c r="E3463">
        <v>4</v>
      </c>
      <c r="F3463">
        <v>25</v>
      </c>
    </row>
    <row r="3464" spans="1:6" x14ac:dyDescent="0.35">
      <c r="A3464">
        <v>6315</v>
      </c>
      <c r="B3464">
        <v>461</v>
      </c>
      <c r="C3464">
        <v>12</v>
      </c>
      <c r="D3464" t="s">
        <v>3627</v>
      </c>
      <c r="E3464">
        <v>4</v>
      </c>
      <c r="F3464">
        <v>19</v>
      </c>
    </row>
    <row r="3465" spans="1:6" x14ac:dyDescent="0.35">
      <c r="A3465">
        <v>6621</v>
      </c>
      <c r="B3465">
        <v>485</v>
      </c>
      <c r="C3465">
        <v>12</v>
      </c>
      <c r="D3465" t="s">
        <v>4072</v>
      </c>
      <c r="E3465">
        <v>4</v>
      </c>
      <c r="F3465">
        <v>42</v>
      </c>
    </row>
    <row r="3466" spans="1:6" x14ac:dyDescent="0.35">
      <c r="A3466">
        <v>6662</v>
      </c>
      <c r="B3466">
        <v>488</v>
      </c>
      <c r="C3466">
        <v>12</v>
      </c>
      <c r="D3466" t="s">
        <v>1249</v>
      </c>
      <c r="E3466">
        <v>4</v>
      </c>
      <c r="F3466">
        <v>18</v>
      </c>
    </row>
    <row r="3467" spans="1:6" x14ac:dyDescent="0.35">
      <c r="A3467">
        <v>6699</v>
      </c>
      <c r="B3467">
        <v>489</v>
      </c>
      <c r="C3467">
        <v>12</v>
      </c>
      <c r="D3467" t="s">
        <v>4073</v>
      </c>
      <c r="E3467">
        <v>4</v>
      </c>
      <c r="F3467">
        <v>2</v>
      </c>
    </row>
    <row r="3468" spans="1:6" x14ac:dyDescent="0.35">
      <c r="A3468">
        <v>6955</v>
      </c>
      <c r="B3468">
        <v>501</v>
      </c>
      <c r="C3468">
        <v>12</v>
      </c>
      <c r="D3468" t="s">
        <v>4074</v>
      </c>
      <c r="E3468">
        <v>4</v>
      </c>
      <c r="F3468">
        <v>18</v>
      </c>
    </row>
    <row r="3469" spans="1:6" x14ac:dyDescent="0.35">
      <c r="A3469">
        <v>6968</v>
      </c>
      <c r="B3469">
        <v>502</v>
      </c>
      <c r="C3469">
        <v>12</v>
      </c>
      <c r="D3469" t="s">
        <v>4075</v>
      </c>
      <c r="E3469">
        <v>4</v>
      </c>
      <c r="F3469">
        <v>54</v>
      </c>
    </row>
    <row r="3470" spans="1:6" x14ac:dyDescent="0.35">
      <c r="A3470">
        <v>6997</v>
      </c>
      <c r="B3470">
        <v>504</v>
      </c>
      <c r="C3470">
        <v>12</v>
      </c>
      <c r="D3470" t="s">
        <v>4076</v>
      </c>
      <c r="E3470">
        <v>4</v>
      </c>
      <c r="F3470">
        <v>11</v>
      </c>
    </row>
    <row r="3471" spans="1:6" x14ac:dyDescent="0.35">
      <c r="A3471">
        <v>7227</v>
      </c>
      <c r="B3471">
        <v>522</v>
      </c>
      <c r="C3471">
        <v>12</v>
      </c>
      <c r="D3471" t="s">
        <v>4077</v>
      </c>
      <c r="E3471">
        <v>4</v>
      </c>
      <c r="F3471">
        <v>49</v>
      </c>
    </row>
    <row r="3472" spans="1:6" x14ac:dyDescent="0.35">
      <c r="A3472">
        <v>7268</v>
      </c>
      <c r="B3472">
        <v>525</v>
      </c>
      <c r="C3472">
        <v>12</v>
      </c>
      <c r="D3472" t="s">
        <v>4078</v>
      </c>
      <c r="E3472">
        <v>4</v>
      </c>
      <c r="F3472">
        <v>10</v>
      </c>
    </row>
    <row r="3473" spans="1:6" x14ac:dyDescent="0.35">
      <c r="A3473">
        <v>7293</v>
      </c>
      <c r="B3473">
        <v>527</v>
      </c>
      <c r="C3473">
        <v>12</v>
      </c>
      <c r="D3473" t="s">
        <v>4079</v>
      </c>
      <c r="E3473">
        <v>4</v>
      </c>
      <c r="F3473">
        <v>25</v>
      </c>
    </row>
    <row r="3474" spans="1:6" x14ac:dyDescent="0.35">
      <c r="A3474">
        <v>7323</v>
      </c>
      <c r="B3474">
        <v>529</v>
      </c>
      <c r="C3474">
        <v>12</v>
      </c>
      <c r="D3474" t="s">
        <v>4080</v>
      </c>
      <c r="E3474">
        <v>4</v>
      </c>
      <c r="F3474">
        <v>52</v>
      </c>
    </row>
    <row r="3475" spans="1:6" x14ac:dyDescent="0.35">
      <c r="A3475">
        <v>7382</v>
      </c>
      <c r="B3475">
        <v>532</v>
      </c>
      <c r="C3475">
        <v>12</v>
      </c>
      <c r="D3475" t="s">
        <v>4081</v>
      </c>
      <c r="E3475">
        <v>4</v>
      </c>
      <c r="F3475">
        <v>0</v>
      </c>
    </row>
    <row r="3476" spans="1:6" x14ac:dyDescent="0.35">
      <c r="A3476">
        <v>7396</v>
      </c>
      <c r="B3476">
        <v>533</v>
      </c>
      <c r="C3476">
        <v>12</v>
      </c>
      <c r="D3476" t="s">
        <v>4082</v>
      </c>
      <c r="E3476">
        <v>4</v>
      </c>
      <c r="F3476">
        <v>0</v>
      </c>
    </row>
    <row r="3477" spans="1:6" x14ac:dyDescent="0.35">
      <c r="A3477">
        <v>7452</v>
      </c>
      <c r="B3477">
        <v>536</v>
      </c>
      <c r="C3477">
        <v>12</v>
      </c>
      <c r="D3477" t="s">
        <v>4083</v>
      </c>
      <c r="E3477">
        <v>4</v>
      </c>
      <c r="F3477">
        <v>6</v>
      </c>
    </row>
    <row r="3478" spans="1:6" x14ac:dyDescent="0.35">
      <c r="A3478">
        <v>7651</v>
      </c>
      <c r="B3478">
        <v>549</v>
      </c>
      <c r="C3478">
        <v>12</v>
      </c>
      <c r="D3478" t="s">
        <v>4084</v>
      </c>
      <c r="E3478">
        <v>4</v>
      </c>
      <c r="F3478">
        <v>5</v>
      </c>
    </row>
    <row r="3479" spans="1:6" x14ac:dyDescent="0.35">
      <c r="A3479">
        <v>7664</v>
      </c>
      <c r="B3479">
        <v>550</v>
      </c>
      <c r="C3479">
        <v>12</v>
      </c>
      <c r="D3479" t="s">
        <v>3694</v>
      </c>
      <c r="E3479">
        <v>4</v>
      </c>
      <c r="F3479">
        <v>2</v>
      </c>
    </row>
    <row r="3480" spans="1:6" x14ac:dyDescent="0.35">
      <c r="A3480">
        <v>7678</v>
      </c>
      <c r="B3480">
        <v>551</v>
      </c>
      <c r="C3480">
        <v>12</v>
      </c>
      <c r="D3480" t="s">
        <v>4085</v>
      </c>
      <c r="E3480">
        <v>4</v>
      </c>
      <c r="F3480">
        <v>44</v>
      </c>
    </row>
    <row r="3481" spans="1:6" x14ac:dyDescent="0.35">
      <c r="A3481">
        <v>7756</v>
      </c>
      <c r="B3481">
        <v>556</v>
      </c>
      <c r="C3481">
        <v>12</v>
      </c>
      <c r="D3481" t="s">
        <v>4084</v>
      </c>
      <c r="E3481">
        <v>4</v>
      </c>
      <c r="F3481">
        <v>5</v>
      </c>
    </row>
    <row r="3482" spans="1:6" x14ac:dyDescent="0.35">
      <c r="A3482">
        <v>7782</v>
      </c>
      <c r="B3482">
        <v>557</v>
      </c>
      <c r="C3482">
        <v>12</v>
      </c>
      <c r="D3482" t="s">
        <v>4085</v>
      </c>
      <c r="E3482">
        <v>4</v>
      </c>
      <c r="F3482">
        <v>44</v>
      </c>
    </row>
    <row r="3483" spans="1:6" x14ac:dyDescent="0.35">
      <c r="A3483">
        <v>7812</v>
      </c>
      <c r="B3483">
        <v>558</v>
      </c>
      <c r="C3483">
        <v>12</v>
      </c>
      <c r="D3483" t="s">
        <v>3694</v>
      </c>
      <c r="E3483">
        <v>4</v>
      </c>
      <c r="F3483">
        <v>5</v>
      </c>
    </row>
    <row r="3484" spans="1:6" x14ac:dyDescent="0.35">
      <c r="A3484">
        <v>8228</v>
      </c>
      <c r="B3484">
        <v>588</v>
      </c>
      <c r="C3484">
        <v>12</v>
      </c>
      <c r="D3484" t="s">
        <v>4086</v>
      </c>
      <c r="E3484">
        <v>4</v>
      </c>
      <c r="F3484">
        <v>25</v>
      </c>
    </row>
    <row r="3485" spans="1:6" x14ac:dyDescent="0.35">
      <c r="A3485">
        <v>8379</v>
      </c>
      <c r="B3485">
        <v>599</v>
      </c>
      <c r="C3485">
        <v>12</v>
      </c>
      <c r="D3485" t="s">
        <v>4087</v>
      </c>
      <c r="E3485">
        <v>4</v>
      </c>
      <c r="F3485">
        <v>58</v>
      </c>
    </row>
    <row r="3486" spans="1:6" x14ac:dyDescent="0.35">
      <c r="A3486">
        <v>8391</v>
      </c>
      <c r="B3486">
        <v>600</v>
      </c>
      <c r="C3486">
        <v>12</v>
      </c>
      <c r="D3486" t="s">
        <v>4087</v>
      </c>
      <c r="E3486">
        <v>4</v>
      </c>
      <c r="F3486">
        <v>58</v>
      </c>
    </row>
    <row r="3487" spans="1:6" x14ac:dyDescent="0.35">
      <c r="A3487">
        <v>8636</v>
      </c>
      <c r="B3487">
        <v>621</v>
      </c>
      <c r="C3487">
        <v>12</v>
      </c>
      <c r="D3487" t="s">
        <v>4088</v>
      </c>
      <c r="E3487">
        <v>4</v>
      </c>
      <c r="F3487">
        <v>27</v>
      </c>
    </row>
    <row r="3488" spans="1:6" x14ac:dyDescent="0.35">
      <c r="A3488">
        <v>8787</v>
      </c>
      <c r="B3488">
        <v>629</v>
      </c>
      <c r="C3488">
        <v>12</v>
      </c>
      <c r="D3488" t="s">
        <v>4089</v>
      </c>
      <c r="E3488">
        <v>4</v>
      </c>
      <c r="F3488">
        <v>22</v>
      </c>
    </row>
    <row r="3489" spans="1:6" x14ac:dyDescent="0.35">
      <c r="A3489">
        <v>8981</v>
      </c>
      <c r="B3489">
        <v>638</v>
      </c>
      <c r="C3489">
        <v>12</v>
      </c>
      <c r="D3489" t="s">
        <v>4090</v>
      </c>
      <c r="E3489">
        <v>4</v>
      </c>
      <c r="F3489">
        <v>20</v>
      </c>
    </row>
    <row r="3490" spans="1:6" x14ac:dyDescent="0.35">
      <c r="A3490">
        <v>9029</v>
      </c>
      <c r="B3490">
        <v>641</v>
      </c>
      <c r="C3490">
        <v>12</v>
      </c>
      <c r="D3490" t="s">
        <v>4091</v>
      </c>
      <c r="E3490">
        <v>4</v>
      </c>
      <c r="F3490">
        <v>5</v>
      </c>
    </row>
    <row r="3491" spans="1:6" x14ac:dyDescent="0.35">
      <c r="A3491">
        <v>9060</v>
      </c>
      <c r="B3491">
        <v>642</v>
      </c>
      <c r="C3491">
        <v>12</v>
      </c>
      <c r="D3491" t="s">
        <v>4092</v>
      </c>
      <c r="E3491">
        <v>4</v>
      </c>
      <c r="F3491">
        <v>57</v>
      </c>
    </row>
    <row r="3492" spans="1:6" x14ac:dyDescent="0.35">
      <c r="A3492">
        <v>9090</v>
      </c>
      <c r="B3492">
        <v>643</v>
      </c>
      <c r="C3492">
        <v>12</v>
      </c>
      <c r="D3492" t="s">
        <v>4093</v>
      </c>
      <c r="E3492">
        <v>4</v>
      </c>
      <c r="F3492">
        <v>20</v>
      </c>
    </row>
    <row r="3493" spans="1:6" x14ac:dyDescent="0.35">
      <c r="A3493">
        <v>9140</v>
      </c>
      <c r="B3493">
        <v>647</v>
      </c>
      <c r="C3493">
        <v>12</v>
      </c>
      <c r="D3493" t="s">
        <v>4094</v>
      </c>
      <c r="E3493">
        <v>4</v>
      </c>
      <c r="F3493">
        <v>14</v>
      </c>
    </row>
    <row r="3494" spans="1:6" x14ac:dyDescent="0.35">
      <c r="A3494">
        <v>9153</v>
      </c>
      <c r="B3494">
        <v>648</v>
      </c>
      <c r="C3494">
        <v>12</v>
      </c>
      <c r="D3494" t="s">
        <v>4095</v>
      </c>
      <c r="E3494">
        <v>4</v>
      </c>
      <c r="F3494">
        <v>35</v>
      </c>
    </row>
    <row r="3495" spans="1:6" x14ac:dyDescent="0.35">
      <c r="A3495">
        <v>9193</v>
      </c>
      <c r="B3495">
        <v>651</v>
      </c>
      <c r="C3495">
        <v>12</v>
      </c>
      <c r="D3495" t="s">
        <v>4096</v>
      </c>
      <c r="E3495">
        <v>4</v>
      </c>
      <c r="F3495">
        <v>54</v>
      </c>
    </row>
    <row r="3496" spans="1:6" x14ac:dyDescent="0.35">
      <c r="A3496">
        <v>9254</v>
      </c>
      <c r="B3496">
        <v>657</v>
      </c>
      <c r="C3496">
        <v>12</v>
      </c>
      <c r="D3496" t="s">
        <v>4097</v>
      </c>
      <c r="E3496">
        <v>4</v>
      </c>
      <c r="F3496">
        <v>20</v>
      </c>
    </row>
    <row r="3497" spans="1:6" x14ac:dyDescent="0.35">
      <c r="A3497">
        <v>9268</v>
      </c>
      <c r="B3497">
        <v>658</v>
      </c>
      <c r="C3497">
        <v>12</v>
      </c>
      <c r="D3497" t="s">
        <v>2000</v>
      </c>
      <c r="E3497">
        <v>4</v>
      </c>
      <c r="F3497">
        <v>14</v>
      </c>
    </row>
    <row r="3498" spans="1:6" x14ac:dyDescent="0.35">
      <c r="A3498">
        <v>9286</v>
      </c>
      <c r="B3498">
        <v>659</v>
      </c>
      <c r="C3498">
        <v>12</v>
      </c>
      <c r="D3498" t="s">
        <v>4098</v>
      </c>
      <c r="E3498">
        <v>4</v>
      </c>
      <c r="F3498">
        <v>43</v>
      </c>
    </row>
    <row r="3499" spans="1:6" x14ac:dyDescent="0.35">
      <c r="A3499">
        <v>9347</v>
      </c>
      <c r="B3499">
        <v>661</v>
      </c>
      <c r="C3499">
        <v>12</v>
      </c>
      <c r="D3499" t="s">
        <v>4099</v>
      </c>
      <c r="E3499">
        <v>4</v>
      </c>
      <c r="F3499">
        <v>53</v>
      </c>
    </row>
    <row r="3500" spans="1:6" x14ac:dyDescent="0.35">
      <c r="A3500">
        <v>9453</v>
      </c>
      <c r="B3500">
        <v>670</v>
      </c>
      <c r="C3500">
        <v>12</v>
      </c>
      <c r="D3500" t="s">
        <v>4100</v>
      </c>
      <c r="E3500">
        <v>4</v>
      </c>
      <c r="F3500">
        <v>17</v>
      </c>
    </row>
    <row r="3501" spans="1:6" x14ac:dyDescent="0.35">
      <c r="A3501">
        <v>9468</v>
      </c>
      <c r="B3501">
        <v>671</v>
      </c>
      <c r="C3501">
        <v>12</v>
      </c>
      <c r="D3501" t="s">
        <v>4101</v>
      </c>
      <c r="E3501">
        <v>4</v>
      </c>
      <c r="F3501">
        <v>40</v>
      </c>
    </row>
    <row r="3502" spans="1:6" x14ac:dyDescent="0.35">
      <c r="A3502">
        <v>9484</v>
      </c>
      <c r="B3502">
        <v>672</v>
      </c>
      <c r="C3502">
        <v>12</v>
      </c>
      <c r="D3502" t="s">
        <v>3942</v>
      </c>
      <c r="E3502">
        <v>4</v>
      </c>
      <c r="F3502">
        <v>35</v>
      </c>
    </row>
    <row r="3503" spans="1:6" x14ac:dyDescent="0.35">
      <c r="A3503">
        <v>9517</v>
      </c>
      <c r="B3503">
        <v>674</v>
      </c>
      <c r="C3503">
        <v>12</v>
      </c>
      <c r="D3503" t="s">
        <v>1229</v>
      </c>
      <c r="E3503">
        <v>4</v>
      </c>
      <c r="F3503">
        <v>15</v>
      </c>
    </row>
    <row r="3504" spans="1:6" x14ac:dyDescent="0.35">
      <c r="A3504">
        <v>9839</v>
      </c>
      <c r="B3504">
        <v>698</v>
      </c>
      <c r="C3504">
        <v>12</v>
      </c>
      <c r="D3504" t="s">
        <v>3838</v>
      </c>
      <c r="E3504">
        <v>4</v>
      </c>
      <c r="F3504">
        <v>22</v>
      </c>
    </row>
    <row r="3505" spans="1:6" x14ac:dyDescent="0.35">
      <c r="A3505">
        <v>9911</v>
      </c>
      <c r="B3505">
        <v>702</v>
      </c>
      <c r="C3505">
        <v>12</v>
      </c>
      <c r="D3505" t="s">
        <v>3773</v>
      </c>
      <c r="E3505">
        <v>4</v>
      </c>
      <c r="F3505">
        <v>17</v>
      </c>
    </row>
    <row r="3506" spans="1:6" x14ac:dyDescent="0.35">
      <c r="A3506">
        <v>77</v>
      </c>
      <c r="B3506">
        <v>5</v>
      </c>
      <c r="C3506">
        <v>11</v>
      </c>
      <c r="D3506" t="s">
        <v>4102</v>
      </c>
      <c r="E3506">
        <v>4</v>
      </c>
      <c r="F3506">
        <v>49</v>
      </c>
    </row>
    <row r="3507" spans="1:6" x14ac:dyDescent="0.35">
      <c r="A3507">
        <v>167</v>
      </c>
      <c r="B3507">
        <v>12</v>
      </c>
      <c r="C3507">
        <v>11</v>
      </c>
      <c r="D3507" t="s">
        <v>3419</v>
      </c>
      <c r="E3507">
        <v>4</v>
      </c>
      <c r="F3507">
        <v>59</v>
      </c>
    </row>
    <row r="3508" spans="1:6" x14ac:dyDescent="0.35">
      <c r="A3508">
        <v>244</v>
      </c>
      <c r="B3508">
        <v>15</v>
      </c>
      <c r="C3508">
        <v>11</v>
      </c>
      <c r="D3508" t="s">
        <v>4103</v>
      </c>
      <c r="E3508">
        <v>4</v>
      </c>
      <c r="F3508">
        <v>53</v>
      </c>
    </row>
    <row r="3509" spans="1:6" x14ac:dyDescent="0.35">
      <c r="A3509">
        <v>308</v>
      </c>
      <c r="B3509">
        <v>20</v>
      </c>
      <c r="C3509">
        <v>11</v>
      </c>
      <c r="D3509" t="s">
        <v>4104</v>
      </c>
      <c r="E3509">
        <v>4</v>
      </c>
      <c r="F3509">
        <v>28</v>
      </c>
    </row>
    <row r="3510" spans="1:6" x14ac:dyDescent="0.35">
      <c r="A3510">
        <v>319</v>
      </c>
      <c r="B3510">
        <v>21</v>
      </c>
      <c r="C3510">
        <v>11</v>
      </c>
      <c r="D3510" t="s">
        <v>4105</v>
      </c>
      <c r="E3510">
        <v>4</v>
      </c>
      <c r="F3510">
        <v>40</v>
      </c>
    </row>
    <row r="3511" spans="1:6" x14ac:dyDescent="0.35">
      <c r="A3511">
        <v>355</v>
      </c>
      <c r="B3511">
        <v>24</v>
      </c>
      <c r="C3511">
        <v>11</v>
      </c>
      <c r="D3511" t="s">
        <v>4106</v>
      </c>
      <c r="E3511">
        <v>4</v>
      </c>
      <c r="F3511">
        <v>14</v>
      </c>
    </row>
    <row r="3512" spans="1:6" x14ac:dyDescent="0.35">
      <c r="A3512">
        <v>393</v>
      </c>
      <c r="B3512">
        <v>27</v>
      </c>
      <c r="C3512">
        <v>11</v>
      </c>
      <c r="D3512" t="s">
        <v>4107</v>
      </c>
      <c r="E3512">
        <v>4</v>
      </c>
      <c r="F3512">
        <v>24</v>
      </c>
    </row>
    <row r="3513" spans="1:6" x14ac:dyDescent="0.35">
      <c r="A3513">
        <v>613</v>
      </c>
      <c r="B3513">
        <v>43</v>
      </c>
      <c r="C3513">
        <v>11</v>
      </c>
      <c r="D3513" t="s">
        <v>4108</v>
      </c>
      <c r="E3513">
        <v>4</v>
      </c>
      <c r="F3513">
        <v>6</v>
      </c>
    </row>
    <row r="3514" spans="1:6" x14ac:dyDescent="0.35">
      <c r="A3514">
        <v>665</v>
      </c>
      <c r="B3514">
        <v>47</v>
      </c>
      <c r="C3514">
        <v>11</v>
      </c>
      <c r="D3514" t="s">
        <v>3904</v>
      </c>
      <c r="E3514">
        <v>4</v>
      </c>
      <c r="F3514">
        <v>8</v>
      </c>
    </row>
    <row r="3515" spans="1:6" x14ac:dyDescent="0.35">
      <c r="A3515">
        <v>747</v>
      </c>
      <c r="B3515">
        <v>53</v>
      </c>
      <c r="C3515">
        <v>11</v>
      </c>
      <c r="D3515" t="s">
        <v>4109</v>
      </c>
      <c r="E3515">
        <v>4</v>
      </c>
      <c r="F3515">
        <v>26</v>
      </c>
    </row>
    <row r="3516" spans="1:6" x14ac:dyDescent="0.35">
      <c r="A3516">
        <v>845</v>
      </c>
      <c r="B3516">
        <v>58</v>
      </c>
      <c r="C3516">
        <v>11</v>
      </c>
      <c r="D3516" t="s">
        <v>4110</v>
      </c>
      <c r="E3516">
        <v>4</v>
      </c>
      <c r="F3516">
        <v>35</v>
      </c>
    </row>
    <row r="3517" spans="1:6" x14ac:dyDescent="0.35">
      <c r="A3517">
        <v>870</v>
      </c>
      <c r="B3517">
        <v>60</v>
      </c>
      <c r="C3517">
        <v>11</v>
      </c>
      <c r="D3517" t="s">
        <v>4111</v>
      </c>
      <c r="E3517">
        <v>4</v>
      </c>
      <c r="F3517">
        <v>30</v>
      </c>
    </row>
    <row r="3518" spans="1:6" x14ac:dyDescent="0.35">
      <c r="A3518">
        <v>882</v>
      </c>
      <c r="B3518">
        <v>61</v>
      </c>
      <c r="C3518">
        <v>11</v>
      </c>
      <c r="D3518" t="s">
        <v>4112</v>
      </c>
      <c r="E3518">
        <v>4</v>
      </c>
      <c r="F3518">
        <v>4</v>
      </c>
    </row>
    <row r="3519" spans="1:6" x14ac:dyDescent="0.35">
      <c r="A3519">
        <v>894</v>
      </c>
      <c r="B3519">
        <v>62</v>
      </c>
      <c r="C3519">
        <v>11</v>
      </c>
      <c r="D3519" t="s">
        <v>4113</v>
      </c>
      <c r="E3519">
        <v>4</v>
      </c>
      <c r="F3519">
        <v>10</v>
      </c>
    </row>
    <row r="3520" spans="1:6" x14ac:dyDescent="0.35">
      <c r="A3520">
        <v>945</v>
      </c>
      <c r="B3520">
        <v>66</v>
      </c>
      <c r="C3520">
        <v>11</v>
      </c>
      <c r="D3520" t="s">
        <v>4114</v>
      </c>
      <c r="E3520">
        <v>4</v>
      </c>
      <c r="F3520">
        <v>21</v>
      </c>
    </row>
    <row r="3521" spans="1:6" x14ac:dyDescent="0.35">
      <c r="A3521">
        <v>967</v>
      </c>
      <c r="B3521">
        <v>68</v>
      </c>
      <c r="C3521">
        <v>11</v>
      </c>
      <c r="D3521" t="s">
        <v>4115</v>
      </c>
      <c r="E3521">
        <v>4</v>
      </c>
      <c r="F3521">
        <v>13</v>
      </c>
    </row>
    <row r="3522" spans="1:6" x14ac:dyDescent="0.35">
      <c r="A3522">
        <v>978</v>
      </c>
      <c r="B3522">
        <v>69</v>
      </c>
      <c r="C3522">
        <v>11</v>
      </c>
      <c r="D3522" t="s">
        <v>4116</v>
      </c>
      <c r="E3522">
        <v>4</v>
      </c>
      <c r="F3522">
        <v>20</v>
      </c>
    </row>
    <row r="3523" spans="1:6" x14ac:dyDescent="0.35">
      <c r="A3523">
        <v>1019</v>
      </c>
      <c r="B3523">
        <v>72</v>
      </c>
      <c r="C3523">
        <v>11</v>
      </c>
      <c r="D3523" t="s">
        <v>4117</v>
      </c>
      <c r="E3523">
        <v>4</v>
      </c>
      <c r="F3523">
        <v>10</v>
      </c>
    </row>
    <row r="3524" spans="1:6" x14ac:dyDescent="0.35">
      <c r="A3524">
        <v>1044</v>
      </c>
      <c r="B3524">
        <v>74</v>
      </c>
      <c r="C3524">
        <v>11</v>
      </c>
      <c r="D3524" t="s">
        <v>4118</v>
      </c>
      <c r="E3524">
        <v>4</v>
      </c>
      <c r="F3524">
        <v>21</v>
      </c>
    </row>
    <row r="3525" spans="1:6" x14ac:dyDescent="0.35">
      <c r="A3525">
        <v>1091</v>
      </c>
      <c r="B3525">
        <v>78</v>
      </c>
      <c r="C3525">
        <v>11</v>
      </c>
      <c r="D3525" t="s">
        <v>4119</v>
      </c>
      <c r="E3525">
        <v>4</v>
      </c>
      <c r="F3525">
        <v>6</v>
      </c>
    </row>
    <row r="3526" spans="1:6" x14ac:dyDescent="0.35">
      <c r="A3526">
        <v>1145</v>
      </c>
      <c r="B3526">
        <v>82</v>
      </c>
      <c r="C3526">
        <v>11</v>
      </c>
      <c r="D3526" t="s">
        <v>4120</v>
      </c>
      <c r="E3526">
        <v>4</v>
      </c>
      <c r="F3526">
        <v>10</v>
      </c>
    </row>
    <row r="3527" spans="1:6" x14ac:dyDescent="0.35">
      <c r="A3527">
        <v>1159</v>
      </c>
      <c r="B3527">
        <v>83</v>
      </c>
      <c r="C3527">
        <v>11</v>
      </c>
      <c r="D3527" t="s">
        <v>4121</v>
      </c>
      <c r="E3527">
        <v>4</v>
      </c>
      <c r="F3527">
        <v>30</v>
      </c>
    </row>
    <row r="3528" spans="1:6" x14ac:dyDescent="0.35">
      <c r="A3528">
        <v>1245</v>
      </c>
      <c r="B3528">
        <v>90</v>
      </c>
      <c r="C3528">
        <v>11</v>
      </c>
      <c r="D3528" t="s">
        <v>4122</v>
      </c>
      <c r="E3528">
        <v>4</v>
      </c>
      <c r="F3528">
        <v>36</v>
      </c>
    </row>
    <row r="3529" spans="1:6" x14ac:dyDescent="0.35">
      <c r="A3529">
        <v>1257</v>
      </c>
      <c r="B3529">
        <v>91</v>
      </c>
      <c r="C3529">
        <v>11</v>
      </c>
      <c r="D3529" t="s">
        <v>4123</v>
      </c>
      <c r="E3529">
        <v>4</v>
      </c>
      <c r="F3529">
        <v>31</v>
      </c>
    </row>
    <row r="3530" spans="1:6" x14ac:dyDescent="0.35">
      <c r="A3530">
        <v>1375</v>
      </c>
      <c r="B3530">
        <v>103</v>
      </c>
      <c r="C3530">
        <v>11</v>
      </c>
      <c r="D3530" t="s">
        <v>4124</v>
      </c>
      <c r="E3530">
        <v>4</v>
      </c>
      <c r="F3530">
        <v>0</v>
      </c>
    </row>
    <row r="3531" spans="1:6" x14ac:dyDescent="0.35">
      <c r="A3531">
        <v>1442</v>
      </c>
      <c r="B3531">
        <v>107</v>
      </c>
      <c r="C3531">
        <v>11</v>
      </c>
      <c r="D3531" t="s">
        <v>4125</v>
      </c>
      <c r="E3531">
        <v>4</v>
      </c>
      <c r="F3531">
        <v>14</v>
      </c>
    </row>
    <row r="3532" spans="1:6" x14ac:dyDescent="0.35">
      <c r="A3532">
        <v>1476</v>
      </c>
      <c r="B3532">
        <v>110</v>
      </c>
      <c r="C3532">
        <v>11</v>
      </c>
      <c r="D3532" t="s">
        <v>4126</v>
      </c>
      <c r="E3532">
        <v>4</v>
      </c>
      <c r="F3532">
        <v>36</v>
      </c>
    </row>
    <row r="3533" spans="1:6" x14ac:dyDescent="0.35">
      <c r="A3533">
        <v>1500</v>
      </c>
      <c r="B3533">
        <v>112</v>
      </c>
      <c r="C3533">
        <v>11</v>
      </c>
      <c r="D3533" t="s">
        <v>4127</v>
      </c>
      <c r="E3533">
        <v>4</v>
      </c>
      <c r="F3533">
        <v>24</v>
      </c>
    </row>
    <row r="3534" spans="1:6" x14ac:dyDescent="0.35">
      <c r="A3534">
        <v>1512</v>
      </c>
      <c r="B3534">
        <v>113</v>
      </c>
      <c r="C3534">
        <v>11</v>
      </c>
      <c r="D3534" t="s">
        <v>4128</v>
      </c>
      <c r="E3534">
        <v>4</v>
      </c>
      <c r="F3534">
        <v>29</v>
      </c>
    </row>
    <row r="3535" spans="1:6" x14ac:dyDescent="0.35">
      <c r="A3535">
        <v>1624</v>
      </c>
      <c r="B3535">
        <v>123</v>
      </c>
      <c r="C3535">
        <v>11</v>
      </c>
      <c r="D3535" t="s">
        <v>4129</v>
      </c>
      <c r="E3535">
        <v>4</v>
      </c>
      <c r="F3535">
        <v>29</v>
      </c>
    </row>
    <row r="3536" spans="1:6" x14ac:dyDescent="0.35">
      <c r="A3536">
        <v>1647</v>
      </c>
      <c r="B3536">
        <v>125</v>
      </c>
      <c r="C3536">
        <v>11</v>
      </c>
      <c r="D3536" t="s">
        <v>4130</v>
      </c>
      <c r="E3536">
        <v>4</v>
      </c>
      <c r="F3536">
        <v>20</v>
      </c>
    </row>
    <row r="3537" spans="1:6" x14ac:dyDescent="0.35">
      <c r="A3537">
        <v>1687</v>
      </c>
      <c r="B3537">
        <v>128</v>
      </c>
      <c r="C3537">
        <v>11</v>
      </c>
      <c r="D3537" t="s">
        <v>4131</v>
      </c>
      <c r="E3537">
        <v>4</v>
      </c>
      <c r="F3537">
        <v>32</v>
      </c>
    </row>
    <row r="3538" spans="1:6" x14ac:dyDescent="0.35">
      <c r="A3538">
        <v>1700</v>
      </c>
      <c r="B3538">
        <v>129</v>
      </c>
      <c r="C3538">
        <v>11</v>
      </c>
      <c r="D3538" t="s">
        <v>4132</v>
      </c>
      <c r="E3538">
        <v>4</v>
      </c>
      <c r="F3538">
        <v>22</v>
      </c>
    </row>
    <row r="3539" spans="1:6" x14ac:dyDescent="0.35">
      <c r="A3539">
        <v>1734</v>
      </c>
      <c r="B3539">
        <v>132</v>
      </c>
      <c r="C3539">
        <v>11</v>
      </c>
      <c r="D3539" t="s">
        <v>4133</v>
      </c>
      <c r="E3539">
        <v>4</v>
      </c>
      <c r="F3539">
        <v>48</v>
      </c>
    </row>
    <row r="3540" spans="1:6" x14ac:dyDescent="0.35">
      <c r="A3540">
        <v>1840</v>
      </c>
      <c r="B3540">
        <v>142</v>
      </c>
      <c r="C3540">
        <v>11</v>
      </c>
      <c r="D3540" t="s">
        <v>4134</v>
      </c>
      <c r="E3540">
        <v>4</v>
      </c>
      <c r="F3540">
        <v>28</v>
      </c>
    </row>
    <row r="3541" spans="1:6" x14ac:dyDescent="0.35">
      <c r="A3541">
        <v>1881</v>
      </c>
      <c r="B3541">
        <v>145</v>
      </c>
      <c r="C3541">
        <v>11</v>
      </c>
      <c r="D3541" t="s">
        <v>4135</v>
      </c>
      <c r="E3541">
        <v>4</v>
      </c>
      <c r="F3541">
        <v>16</v>
      </c>
    </row>
    <row r="3542" spans="1:6" x14ac:dyDescent="0.35">
      <c r="A3542">
        <v>1898</v>
      </c>
      <c r="B3542">
        <v>146</v>
      </c>
      <c r="C3542">
        <v>11</v>
      </c>
      <c r="D3542" t="s">
        <v>4136</v>
      </c>
      <c r="E3542">
        <v>4</v>
      </c>
      <c r="F3542">
        <v>16</v>
      </c>
    </row>
    <row r="3543" spans="1:6" x14ac:dyDescent="0.35">
      <c r="A3543">
        <v>1914</v>
      </c>
      <c r="B3543">
        <v>147</v>
      </c>
      <c r="C3543">
        <v>11</v>
      </c>
      <c r="D3543" t="s">
        <v>4137</v>
      </c>
      <c r="E3543">
        <v>4</v>
      </c>
      <c r="F3543">
        <v>38</v>
      </c>
    </row>
    <row r="3544" spans="1:6" x14ac:dyDescent="0.35">
      <c r="A3544">
        <v>1928</v>
      </c>
      <c r="B3544">
        <v>148</v>
      </c>
      <c r="C3544">
        <v>11</v>
      </c>
      <c r="D3544" t="s">
        <v>4138</v>
      </c>
      <c r="E3544">
        <v>4</v>
      </c>
      <c r="F3544">
        <v>12</v>
      </c>
    </row>
    <row r="3545" spans="1:6" x14ac:dyDescent="0.35">
      <c r="A3545">
        <v>1943</v>
      </c>
      <c r="B3545">
        <v>149</v>
      </c>
      <c r="C3545">
        <v>11</v>
      </c>
      <c r="D3545" t="s">
        <v>4139</v>
      </c>
      <c r="E3545">
        <v>4</v>
      </c>
      <c r="F3545">
        <v>27</v>
      </c>
    </row>
    <row r="3546" spans="1:6" x14ac:dyDescent="0.35">
      <c r="A3546">
        <v>2035</v>
      </c>
      <c r="B3546">
        <v>157</v>
      </c>
      <c r="C3546">
        <v>11</v>
      </c>
      <c r="D3546" t="s">
        <v>4140</v>
      </c>
      <c r="E3546">
        <v>4</v>
      </c>
      <c r="F3546">
        <v>47</v>
      </c>
    </row>
    <row r="3547" spans="1:6" x14ac:dyDescent="0.35">
      <c r="A3547">
        <v>2047</v>
      </c>
      <c r="B3547">
        <v>158</v>
      </c>
      <c r="C3547">
        <v>11</v>
      </c>
      <c r="D3547" t="s">
        <v>4141</v>
      </c>
      <c r="E3547">
        <v>4</v>
      </c>
      <c r="F3547">
        <v>23</v>
      </c>
    </row>
    <row r="3548" spans="1:6" x14ac:dyDescent="0.35">
      <c r="A3548">
        <v>2135</v>
      </c>
      <c r="B3548">
        <v>167</v>
      </c>
      <c r="C3548">
        <v>11</v>
      </c>
      <c r="D3548" t="s">
        <v>4142</v>
      </c>
      <c r="E3548">
        <v>4</v>
      </c>
      <c r="F3548">
        <v>14</v>
      </c>
    </row>
    <row r="3549" spans="1:6" x14ac:dyDescent="0.35">
      <c r="A3549">
        <v>2416</v>
      </c>
      <c r="B3549">
        <v>189</v>
      </c>
      <c r="C3549">
        <v>11</v>
      </c>
      <c r="D3549" t="s">
        <v>4143</v>
      </c>
      <c r="E3549">
        <v>4</v>
      </c>
      <c r="F3549">
        <v>33</v>
      </c>
    </row>
    <row r="3550" spans="1:6" x14ac:dyDescent="0.35">
      <c r="A3550">
        <v>2441</v>
      </c>
      <c r="B3550">
        <v>191</v>
      </c>
      <c r="C3550">
        <v>11</v>
      </c>
      <c r="D3550" t="s">
        <v>4144</v>
      </c>
      <c r="E3550">
        <v>4</v>
      </c>
      <c r="F3550">
        <v>11</v>
      </c>
    </row>
    <row r="3551" spans="1:6" x14ac:dyDescent="0.35">
      <c r="A3551">
        <v>2471</v>
      </c>
      <c r="B3551">
        <v>194</v>
      </c>
      <c r="C3551">
        <v>11</v>
      </c>
      <c r="D3551" t="s">
        <v>4145</v>
      </c>
      <c r="E3551">
        <v>4</v>
      </c>
      <c r="F3551">
        <v>21</v>
      </c>
    </row>
    <row r="3552" spans="1:6" x14ac:dyDescent="0.35">
      <c r="A3552">
        <v>2490</v>
      </c>
      <c r="B3552">
        <v>195</v>
      </c>
      <c r="C3552">
        <v>11</v>
      </c>
      <c r="D3552" t="s">
        <v>4146</v>
      </c>
      <c r="E3552">
        <v>4</v>
      </c>
      <c r="F3552">
        <v>14</v>
      </c>
    </row>
    <row r="3553" spans="1:6" x14ac:dyDescent="0.35">
      <c r="A3553">
        <v>2702</v>
      </c>
      <c r="B3553">
        <v>215</v>
      </c>
      <c r="C3553">
        <v>11</v>
      </c>
      <c r="D3553" t="s">
        <v>4147</v>
      </c>
      <c r="E3553">
        <v>4</v>
      </c>
      <c r="F3553">
        <v>40</v>
      </c>
    </row>
    <row r="3554" spans="1:6" x14ac:dyDescent="0.35">
      <c r="A3554">
        <v>2761</v>
      </c>
      <c r="B3554">
        <v>220</v>
      </c>
      <c r="C3554">
        <v>11</v>
      </c>
      <c r="D3554" t="s">
        <v>4148</v>
      </c>
      <c r="E3554">
        <v>4</v>
      </c>
      <c r="F3554">
        <v>56</v>
      </c>
    </row>
    <row r="3555" spans="1:6" x14ac:dyDescent="0.35">
      <c r="A3555">
        <v>2773</v>
      </c>
      <c r="B3555">
        <v>221</v>
      </c>
      <c r="C3555">
        <v>11</v>
      </c>
      <c r="D3555" t="s">
        <v>4149</v>
      </c>
      <c r="E3555">
        <v>4</v>
      </c>
      <c r="F3555">
        <v>39</v>
      </c>
    </row>
    <row r="3556" spans="1:6" x14ac:dyDescent="0.35">
      <c r="A3556">
        <v>2826</v>
      </c>
      <c r="B3556">
        <v>226</v>
      </c>
      <c r="C3556">
        <v>11</v>
      </c>
      <c r="D3556" t="s">
        <v>4150</v>
      </c>
      <c r="E3556">
        <v>4</v>
      </c>
      <c r="F3556">
        <v>0</v>
      </c>
    </row>
    <row r="3557" spans="1:6" x14ac:dyDescent="0.35">
      <c r="A3557">
        <v>3049</v>
      </c>
      <c r="B3557">
        <v>247</v>
      </c>
      <c r="C3557">
        <v>11</v>
      </c>
      <c r="D3557" t="s">
        <v>4151</v>
      </c>
      <c r="E3557">
        <v>4</v>
      </c>
      <c r="F3557">
        <v>25</v>
      </c>
    </row>
    <row r="3558" spans="1:6" x14ac:dyDescent="0.35">
      <c r="A3558">
        <v>3127</v>
      </c>
      <c r="B3558">
        <v>254</v>
      </c>
      <c r="C3558">
        <v>11</v>
      </c>
      <c r="D3558" t="s">
        <v>4152</v>
      </c>
      <c r="E3558">
        <v>4</v>
      </c>
      <c r="F3558">
        <v>54</v>
      </c>
    </row>
    <row r="3559" spans="1:6" x14ac:dyDescent="0.35">
      <c r="A3559">
        <v>3259</v>
      </c>
      <c r="B3559">
        <v>261</v>
      </c>
      <c r="C3559">
        <v>11</v>
      </c>
      <c r="D3559" t="s">
        <v>4153</v>
      </c>
      <c r="E3559">
        <v>4</v>
      </c>
      <c r="F3559">
        <v>23</v>
      </c>
    </row>
    <row r="3560" spans="1:6" x14ac:dyDescent="0.35">
      <c r="A3560">
        <v>3359</v>
      </c>
      <c r="B3560">
        <v>268</v>
      </c>
      <c r="C3560">
        <v>11</v>
      </c>
      <c r="D3560" t="s">
        <v>4154</v>
      </c>
      <c r="E3560">
        <v>4</v>
      </c>
      <c r="F3560">
        <v>36</v>
      </c>
    </row>
    <row r="3561" spans="1:6" x14ac:dyDescent="0.35">
      <c r="A3561">
        <v>3398</v>
      </c>
      <c r="B3561">
        <v>269</v>
      </c>
      <c r="C3561">
        <v>11</v>
      </c>
      <c r="D3561" t="s">
        <v>4154</v>
      </c>
      <c r="E3561">
        <v>4</v>
      </c>
      <c r="F3561">
        <v>30</v>
      </c>
    </row>
    <row r="3562" spans="1:6" x14ac:dyDescent="0.35">
      <c r="A3562">
        <v>3476</v>
      </c>
      <c r="B3562">
        <v>272</v>
      </c>
      <c r="C3562">
        <v>11</v>
      </c>
      <c r="D3562" t="s">
        <v>4155</v>
      </c>
      <c r="E3562">
        <v>4</v>
      </c>
      <c r="F3562">
        <v>13</v>
      </c>
    </row>
    <row r="3563" spans="1:6" x14ac:dyDescent="0.35">
      <c r="A3563">
        <v>3536</v>
      </c>
      <c r="B3563">
        <v>276</v>
      </c>
      <c r="C3563">
        <v>11</v>
      </c>
      <c r="D3563" t="s">
        <v>1959</v>
      </c>
      <c r="E3563">
        <v>4</v>
      </c>
      <c r="F3563">
        <v>33</v>
      </c>
    </row>
    <row r="3564" spans="1:6" x14ac:dyDescent="0.35">
      <c r="A3564">
        <v>3642</v>
      </c>
      <c r="B3564">
        <v>282</v>
      </c>
      <c r="C3564">
        <v>11</v>
      </c>
      <c r="D3564" t="s">
        <v>4156</v>
      </c>
      <c r="E3564">
        <v>4</v>
      </c>
      <c r="F3564">
        <v>11</v>
      </c>
    </row>
    <row r="3565" spans="1:6" x14ac:dyDescent="0.35">
      <c r="A3565">
        <v>3675</v>
      </c>
      <c r="B3565">
        <v>284</v>
      </c>
      <c r="C3565">
        <v>11</v>
      </c>
      <c r="D3565" t="s">
        <v>3514</v>
      </c>
      <c r="E3565">
        <v>4</v>
      </c>
      <c r="F3565">
        <v>48</v>
      </c>
    </row>
    <row r="3566" spans="1:6" x14ac:dyDescent="0.35">
      <c r="A3566">
        <v>3725</v>
      </c>
      <c r="B3566">
        <v>287</v>
      </c>
      <c r="C3566">
        <v>11</v>
      </c>
      <c r="D3566" t="s">
        <v>4157</v>
      </c>
      <c r="E3566">
        <v>4</v>
      </c>
      <c r="F3566">
        <v>51</v>
      </c>
    </row>
    <row r="3567" spans="1:6" x14ac:dyDescent="0.35">
      <c r="A3567">
        <v>3758</v>
      </c>
      <c r="B3567">
        <v>289</v>
      </c>
      <c r="C3567">
        <v>11</v>
      </c>
      <c r="D3567" t="s">
        <v>4158</v>
      </c>
      <c r="E3567">
        <v>4</v>
      </c>
      <c r="F3567">
        <v>56</v>
      </c>
    </row>
    <row r="3568" spans="1:6" x14ac:dyDescent="0.35">
      <c r="A3568">
        <v>3798</v>
      </c>
      <c r="B3568">
        <v>290</v>
      </c>
      <c r="C3568">
        <v>11</v>
      </c>
      <c r="D3568" t="s">
        <v>4159</v>
      </c>
      <c r="E3568">
        <v>4</v>
      </c>
      <c r="F3568">
        <v>45</v>
      </c>
    </row>
    <row r="3569" spans="1:6" x14ac:dyDescent="0.35">
      <c r="A3569">
        <v>3875</v>
      </c>
      <c r="B3569">
        <v>294</v>
      </c>
      <c r="C3569">
        <v>11</v>
      </c>
      <c r="D3569" t="s">
        <v>3550</v>
      </c>
      <c r="E3569">
        <v>4</v>
      </c>
      <c r="F3569">
        <v>15</v>
      </c>
    </row>
    <row r="3570" spans="1:6" x14ac:dyDescent="0.35">
      <c r="A3570">
        <v>3997</v>
      </c>
      <c r="B3570">
        <v>298</v>
      </c>
      <c r="C3570">
        <v>11</v>
      </c>
      <c r="D3570" t="s">
        <v>3087</v>
      </c>
      <c r="E3570">
        <v>4</v>
      </c>
      <c r="F3570">
        <v>31</v>
      </c>
    </row>
    <row r="3571" spans="1:6" x14ac:dyDescent="0.35">
      <c r="A3571">
        <v>4067</v>
      </c>
      <c r="B3571">
        <v>301</v>
      </c>
      <c r="C3571">
        <v>11</v>
      </c>
      <c r="D3571" t="s">
        <v>4160</v>
      </c>
      <c r="E3571">
        <v>4</v>
      </c>
      <c r="F3571">
        <v>7</v>
      </c>
    </row>
    <row r="3572" spans="1:6" x14ac:dyDescent="0.35">
      <c r="A3572">
        <v>4148</v>
      </c>
      <c r="B3572">
        <v>305</v>
      </c>
      <c r="C3572">
        <v>11</v>
      </c>
      <c r="D3572" t="s">
        <v>4161</v>
      </c>
      <c r="E3572">
        <v>4</v>
      </c>
      <c r="F3572">
        <v>12</v>
      </c>
    </row>
    <row r="3573" spans="1:6" x14ac:dyDescent="0.35">
      <c r="A3573">
        <v>4279</v>
      </c>
      <c r="B3573">
        <v>315</v>
      </c>
      <c r="C3573">
        <v>11</v>
      </c>
      <c r="D3573" t="s">
        <v>4162</v>
      </c>
      <c r="E3573">
        <v>4</v>
      </c>
      <c r="F3573">
        <v>50</v>
      </c>
    </row>
    <row r="3574" spans="1:6" x14ac:dyDescent="0.35">
      <c r="A3574">
        <v>4348</v>
      </c>
      <c r="B3574">
        <v>321</v>
      </c>
      <c r="C3574">
        <v>11</v>
      </c>
      <c r="D3574" t="s">
        <v>4163</v>
      </c>
      <c r="E3574">
        <v>4</v>
      </c>
      <c r="F3574">
        <v>4</v>
      </c>
    </row>
    <row r="3575" spans="1:6" x14ac:dyDescent="0.35">
      <c r="A3575">
        <v>4505</v>
      </c>
      <c r="B3575">
        <v>331</v>
      </c>
      <c r="C3575">
        <v>11</v>
      </c>
      <c r="D3575" t="s">
        <v>4164</v>
      </c>
      <c r="E3575">
        <v>4</v>
      </c>
      <c r="F3575">
        <v>18</v>
      </c>
    </row>
    <row r="3576" spans="1:6" x14ac:dyDescent="0.35">
      <c r="A3576">
        <v>4567</v>
      </c>
      <c r="B3576">
        <v>336</v>
      </c>
      <c r="C3576">
        <v>11</v>
      </c>
      <c r="D3576" t="s">
        <v>4165</v>
      </c>
      <c r="E3576">
        <v>4</v>
      </c>
      <c r="F3576">
        <v>8</v>
      </c>
    </row>
    <row r="3577" spans="1:6" x14ac:dyDescent="0.35">
      <c r="A3577">
        <v>4690</v>
      </c>
      <c r="B3577">
        <v>344</v>
      </c>
      <c r="C3577">
        <v>11</v>
      </c>
      <c r="D3577" t="s">
        <v>4166</v>
      </c>
      <c r="E3577">
        <v>4</v>
      </c>
      <c r="F3577">
        <v>18</v>
      </c>
    </row>
    <row r="3578" spans="1:6" x14ac:dyDescent="0.35">
      <c r="A3578">
        <v>4864</v>
      </c>
      <c r="B3578">
        <v>358</v>
      </c>
      <c r="C3578">
        <v>11</v>
      </c>
      <c r="D3578" t="s">
        <v>4167</v>
      </c>
      <c r="E3578">
        <v>4</v>
      </c>
      <c r="F3578">
        <v>10</v>
      </c>
    </row>
    <row r="3579" spans="1:6" x14ac:dyDescent="0.35">
      <c r="A3579">
        <v>4955</v>
      </c>
      <c r="B3579">
        <v>366</v>
      </c>
      <c r="C3579">
        <v>11</v>
      </c>
      <c r="D3579" t="s">
        <v>4168</v>
      </c>
      <c r="E3579">
        <v>4</v>
      </c>
      <c r="F3579">
        <v>28</v>
      </c>
    </row>
    <row r="3580" spans="1:6" x14ac:dyDescent="0.35">
      <c r="A3580">
        <v>4973</v>
      </c>
      <c r="B3580">
        <v>367</v>
      </c>
      <c r="C3580">
        <v>11</v>
      </c>
      <c r="D3580" t="s">
        <v>3583</v>
      </c>
      <c r="E3580">
        <v>4</v>
      </c>
      <c r="F3580">
        <v>25</v>
      </c>
    </row>
    <row r="3581" spans="1:6" x14ac:dyDescent="0.35">
      <c r="A3581">
        <v>5013</v>
      </c>
      <c r="B3581">
        <v>368</v>
      </c>
      <c r="C3581">
        <v>11</v>
      </c>
      <c r="D3581" t="s">
        <v>4169</v>
      </c>
      <c r="E3581">
        <v>4</v>
      </c>
      <c r="F3581">
        <v>13</v>
      </c>
    </row>
    <row r="3582" spans="1:6" x14ac:dyDescent="0.35">
      <c r="A3582">
        <v>5103</v>
      </c>
      <c r="B3582">
        <v>374</v>
      </c>
      <c r="C3582">
        <v>11</v>
      </c>
      <c r="D3582" t="s">
        <v>4170</v>
      </c>
      <c r="E3582">
        <v>4</v>
      </c>
      <c r="F3582">
        <v>28</v>
      </c>
    </row>
    <row r="3583" spans="1:6" x14ac:dyDescent="0.35">
      <c r="A3583">
        <v>5176</v>
      </c>
      <c r="B3583">
        <v>379</v>
      </c>
      <c r="C3583">
        <v>11</v>
      </c>
      <c r="D3583" t="s">
        <v>4171</v>
      </c>
      <c r="E3583">
        <v>4</v>
      </c>
      <c r="F3583">
        <v>29</v>
      </c>
    </row>
    <row r="3584" spans="1:6" x14ac:dyDescent="0.35">
      <c r="A3584">
        <v>5210</v>
      </c>
      <c r="B3584">
        <v>382</v>
      </c>
      <c r="C3584">
        <v>11</v>
      </c>
      <c r="D3584" t="s">
        <v>4172</v>
      </c>
      <c r="E3584">
        <v>4</v>
      </c>
      <c r="F3584">
        <v>49</v>
      </c>
    </row>
    <row r="3585" spans="1:6" x14ac:dyDescent="0.35">
      <c r="A3585">
        <v>5254</v>
      </c>
      <c r="B3585">
        <v>385</v>
      </c>
      <c r="C3585">
        <v>11</v>
      </c>
      <c r="D3585" t="s">
        <v>4173</v>
      </c>
      <c r="E3585">
        <v>4</v>
      </c>
      <c r="F3585">
        <v>21</v>
      </c>
    </row>
    <row r="3586" spans="1:6" x14ac:dyDescent="0.35">
      <c r="A3586">
        <v>5270</v>
      </c>
      <c r="B3586">
        <v>386</v>
      </c>
      <c r="C3586">
        <v>11</v>
      </c>
      <c r="D3586" t="s">
        <v>4174</v>
      </c>
      <c r="E3586">
        <v>4</v>
      </c>
      <c r="F3586">
        <v>14</v>
      </c>
    </row>
    <row r="3587" spans="1:6" x14ac:dyDescent="0.35">
      <c r="A3587">
        <v>5312</v>
      </c>
      <c r="B3587">
        <v>390</v>
      </c>
      <c r="C3587">
        <v>11</v>
      </c>
      <c r="D3587" t="s">
        <v>4175</v>
      </c>
      <c r="E3587">
        <v>4</v>
      </c>
      <c r="F3587">
        <v>42</v>
      </c>
    </row>
    <row r="3588" spans="1:6" x14ac:dyDescent="0.35">
      <c r="A3588">
        <v>5357</v>
      </c>
      <c r="B3588">
        <v>394</v>
      </c>
      <c r="C3588">
        <v>11</v>
      </c>
      <c r="D3588" t="s">
        <v>4176</v>
      </c>
      <c r="E3588">
        <v>4</v>
      </c>
      <c r="F3588">
        <v>18</v>
      </c>
    </row>
    <row r="3589" spans="1:6" x14ac:dyDescent="0.35">
      <c r="A3589">
        <v>5379</v>
      </c>
      <c r="B3589">
        <v>396</v>
      </c>
      <c r="C3589">
        <v>11</v>
      </c>
      <c r="D3589" t="s">
        <v>1339</v>
      </c>
      <c r="E3589">
        <v>4</v>
      </c>
      <c r="F3589">
        <v>40</v>
      </c>
    </row>
    <row r="3590" spans="1:6" x14ac:dyDescent="0.35">
      <c r="A3590">
        <v>5414</v>
      </c>
      <c r="B3590">
        <v>399</v>
      </c>
      <c r="C3590">
        <v>11</v>
      </c>
      <c r="D3590" t="s">
        <v>4177</v>
      </c>
      <c r="E3590">
        <v>4</v>
      </c>
      <c r="F3590">
        <v>15</v>
      </c>
    </row>
    <row r="3591" spans="1:6" x14ac:dyDescent="0.35">
      <c r="A3591">
        <v>5458</v>
      </c>
      <c r="B3591">
        <v>403</v>
      </c>
      <c r="C3591">
        <v>11</v>
      </c>
      <c r="D3591" t="s">
        <v>4178</v>
      </c>
      <c r="E3591">
        <v>4</v>
      </c>
      <c r="F3591">
        <v>52</v>
      </c>
    </row>
    <row r="3592" spans="1:6" x14ac:dyDescent="0.35">
      <c r="A3592">
        <v>5469</v>
      </c>
      <c r="B3592">
        <v>404</v>
      </c>
      <c r="C3592">
        <v>11</v>
      </c>
      <c r="D3592" t="s">
        <v>4179</v>
      </c>
      <c r="E3592">
        <v>4</v>
      </c>
      <c r="F3592">
        <v>45</v>
      </c>
    </row>
    <row r="3593" spans="1:6" x14ac:dyDescent="0.35">
      <c r="A3593">
        <v>5492</v>
      </c>
      <c r="B3593">
        <v>406</v>
      </c>
      <c r="C3593">
        <v>11</v>
      </c>
      <c r="D3593" t="s">
        <v>1765</v>
      </c>
      <c r="E3593">
        <v>4</v>
      </c>
      <c r="F3593">
        <v>45</v>
      </c>
    </row>
    <row r="3594" spans="1:6" x14ac:dyDescent="0.35">
      <c r="A3594">
        <v>5535</v>
      </c>
      <c r="B3594">
        <v>408</v>
      </c>
      <c r="C3594">
        <v>11</v>
      </c>
      <c r="D3594" t="s">
        <v>4180</v>
      </c>
      <c r="E3594">
        <v>4</v>
      </c>
      <c r="F3594">
        <v>3</v>
      </c>
    </row>
    <row r="3595" spans="1:6" x14ac:dyDescent="0.35">
      <c r="A3595">
        <v>5552</v>
      </c>
      <c r="B3595">
        <v>409</v>
      </c>
      <c r="C3595">
        <v>11</v>
      </c>
      <c r="D3595" t="s">
        <v>4181</v>
      </c>
      <c r="E3595">
        <v>4</v>
      </c>
      <c r="F3595">
        <v>3</v>
      </c>
    </row>
    <row r="3596" spans="1:6" x14ac:dyDescent="0.35">
      <c r="A3596">
        <v>5567</v>
      </c>
      <c r="B3596">
        <v>410</v>
      </c>
      <c r="C3596">
        <v>11</v>
      </c>
      <c r="D3596" t="s">
        <v>4182</v>
      </c>
      <c r="E3596">
        <v>4</v>
      </c>
      <c r="F3596">
        <v>5</v>
      </c>
    </row>
    <row r="3597" spans="1:6" x14ac:dyDescent="0.35">
      <c r="A3597">
        <v>5579</v>
      </c>
      <c r="B3597">
        <v>411</v>
      </c>
      <c r="C3597">
        <v>11</v>
      </c>
      <c r="D3597" t="s">
        <v>4183</v>
      </c>
      <c r="E3597">
        <v>4</v>
      </c>
      <c r="F3597">
        <v>13</v>
      </c>
    </row>
    <row r="3598" spans="1:6" x14ac:dyDescent="0.35">
      <c r="A3598">
        <v>5752</v>
      </c>
      <c r="B3598">
        <v>424</v>
      </c>
      <c r="C3598">
        <v>11</v>
      </c>
      <c r="D3598" t="s">
        <v>4184</v>
      </c>
      <c r="E3598">
        <v>4</v>
      </c>
      <c r="F3598">
        <v>18</v>
      </c>
    </row>
    <row r="3599" spans="1:6" x14ac:dyDescent="0.35">
      <c r="A3599">
        <v>5797</v>
      </c>
      <c r="B3599">
        <v>426</v>
      </c>
      <c r="C3599">
        <v>11</v>
      </c>
      <c r="D3599" t="s">
        <v>4185</v>
      </c>
      <c r="E3599">
        <v>4</v>
      </c>
      <c r="F3599">
        <v>55</v>
      </c>
    </row>
    <row r="3600" spans="1:6" x14ac:dyDescent="0.35">
      <c r="A3600">
        <v>5847</v>
      </c>
      <c r="B3600">
        <v>429</v>
      </c>
      <c r="C3600">
        <v>11</v>
      </c>
      <c r="D3600" t="s">
        <v>1776</v>
      </c>
      <c r="E3600">
        <v>4</v>
      </c>
      <c r="F3600">
        <v>52</v>
      </c>
    </row>
    <row r="3601" spans="1:6" x14ac:dyDescent="0.35">
      <c r="A3601">
        <v>5869</v>
      </c>
      <c r="B3601">
        <v>430</v>
      </c>
      <c r="C3601">
        <v>11</v>
      </c>
      <c r="D3601" t="s">
        <v>4186</v>
      </c>
      <c r="E3601">
        <v>4</v>
      </c>
      <c r="F3601">
        <v>48</v>
      </c>
    </row>
    <row r="3602" spans="1:6" x14ac:dyDescent="0.35">
      <c r="A3602">
        <v>5920</v>
      </c>
      <c r="B3602">
        <v>433</v>
      </c>
      <c r="C3602">
        <v>11</v>
      </c>
      <c r="D3602" t="s">
        <v>4187</v>
      </c>
      <c r="E3602">
        <v>4</v>
      </c>
      <c r="F3602">
        <v>35</v>
      </c>
    </row>
    <row r="3603" spans="1:6" x14ac:dyDescent="0.35">
      <c r="A3603">
        <v>6121</v>
      </c>
      <c r="B3603">
        <v>447</v>
      </c>
      <c r="C3603">
        <v>11</v>
      </c>
      <c r="D3603" t="s">
        <v>4188</v>
      </c>
      <c r="E3603">
        <v>4</v>
      </c>
      <c r="F3603">
        <v>49</v>
      </c>
    </row>
    <row r="3604" spans="1:6" x14ac:dyDescent="0.35">
      <c r="A3604">
        <v>6314</v>
      </c>
      <c r="B3604">
        <v>461</v>
      </c>
      <c r="C3604">
        <v>11</v>
      </c>
      <c r="D3604" t="s">
        <v>4189</v>
      </c>
      <c r="E3604">
        <v>4</v>
      </c>
      <c r="F3604">
        <v>5</v>
      </c>
    </row>
    <row r="3605" spans="1:6" x14ac:dyDescent="0.35">
      <c r="A3605">
        <v>6358</v>
      </c>
      <c r="B3605">
        <v>465</v>
      </c>
      <c r="C3605">
        <v>11</v>
      </c>
      <c r="D3605" t="s">
        <v>4190</v>
      </c>
      <c r="E3605">
        <v>4</v>
      </c>
      <c r="F3605">
        <v>58</v>
      </c>
    </row>
    <row r="3606" spans="1:6" x14ac:dyDescent="0.35">
      <c r="A3606">
        <v>6538</v>
      </c>
      <c r="B3606">
        <v>479</v>
      </c>
      <c r="C3606">
        <v>11</v>
      </c>
      <c r="D3606" t="s">
        <v>4191</v>
      </c>
      <c r="E3606">
        <v>4</v>
      </c>
      <c r="F3606">
        <v>14</v>
      </c>
    </row>
    <row r="3607" spans="1:6" x14ac:dyDescent="0.35">
      <c r="A3607">
        <v>6607</v>
      </c>
      <c r="B3607">
        <v>484</v>
      </c>
      <c r="C3607">
        <v>11</v>
      </c>
      <c r="D3607" t="s">
        <v>4192</v>
      </c>
      <c r="E3607">
        <v>4</v>
      </c>
      <c r="F3607">
        <v>59</v>
      </c>
    </row>
    <row r="3608" spans="1:6" x14ac:dyDescent="0.35">
      <c r="A3608">
        <v>6620</v>
      </c>
      <c r="B3608">
        <v>485</v>
      </c>
      <c r="C3608">
        <v>11</v>
      </c>
      <c r="D3608" t="s">
        <v>4193</v>
      </c>
      <c r="E3608">
        <v>4</v>
      </c>
      <c r="F3608">
        <v>26</v>
      </c>
    </row>
    <row r="3609" spans="1:6" x14ac:dyDescent="0.35">
      <c r="A3609">
        <v>6661</v>
      </c>
      <c r="B3609">
        <v>488</v>
      </c>
      <c r="C3609">
        <v>11</v>
      </c>
      <c r="D3609" t="s">
        <v>2802</v>
      </c>
      <c r="E3609">
        <v>4</v>
      </c>
      <c r="F3609">
        <v>41</v>
      </c>
    </row>
    <row r="3610" spans="1:6" x14ac:dyDescent="0.35">
      <c r="A3610">
        <v>6698</v>
      </c>
      <c r="B3610">
        <v>489</v>
      </c>
      <c r="C3610">
        <v>11</v>
      </c>
      <c r="D3610" t="s">
        <v>4194</v>
      </c>
      <c r="E3610">
        <v>4</v>
      </c>
      <c r="F3610">
        <v>17</v>
      </c>
    </row>
    <row r="3611" spans="1:6" x14ac:dyDescent="0.35">
      <c r="A3611">
        <v>6807</v>
      </c>
      <c r="B3611">
        <v>493</v>
      </c>
      <c r="C3611">
        <v>11</v>
      </c>
      <c r="D3611" t="s">
        <v>3297</v>
      </c>
      <c r="E3611">
        <v>4</v>
      </c>
      <c r="F3611">
        <v>8</v>
      </c>
    </row>
    <row r="3612" spans="1:6" x14ac:dyDescent="0.35">
      <c r="A3612">
        <v>6900</v>
      </c>
      <c r="B3612">
        <v>497</v>
      </c>
      <c r="C3612">
        <v>11</v>
      </c>
      <c r="D3612" t="s">
        <v>4195</v>
      </c>
      <c r="E3612">
        <v>4</v>
      </c>
      <c r="F3612">
        <v>20</v>
      </c>
    </row>
    <row r="3613" spans="1:6" x14ac:dyDescent="0.35">
      <c r="A3613">
        <v>6928</v>
      </c>
      <c r="B3613">
        <v>499</v>
      </c>
      <c r="C3613">
        <v>11</v>
      </c>
      <c r="D3613" t="s">
        <v>4196</v>
      </c>
      <c r="E3613">
        <v>4</v>
      </c>
      <c r="F3613">
        <v>42</v>
      </c>
    </row>
    <row r="3614" spans="1:6" x14ac:dyDescent="0.35">
      <c r="A3614">
        <v>6954</v>
      </c>
      <c r="B3614">
        <v>501</v>
      </c>
      <c r="C3614">
        <v>11</v>
      </c>
      <c r="D3614" t="s">
        <v>4197</v>
      </c>
      <c r="E3614">
        <v>4</v>
      </c>
      <c r="F3614">
        <v>24</v>
      </c>
    </row>
    <row r="3615" spans="1:6" x14ac:dyDescent="0.35">
      <c r="A3615">
        <v>7093</v>
      </c>
      <c r="B3615">
        <v>515</v>
      </c>
      <c r="C3615">
        <v>11</v>
      </c>
      <c r="D3615" t="s">
        <v>4198</v>
      </c>
      <c r="E3615">
        <v>4</v>
      </c>
      <c r="F3615">
        <v>43</v>
      </c>
    </row>
    <row r="3616" spans="1:6" x14ac:dyDescent="0.35">
      <c r="A3616">
        <v>7242</v>
      </c>
      <c r="B3616">
        <v>523</v>
      </c>
      <c r="C3616">
        <v>11</v>
      </c>
      <c r="D3616" t="s">
        <v>4199</v>
      </c>
      <c r="E3616">
        <v>4</v>
      </c>
      <c r="F3616">
        <v>4</v>
      </c>
    </row>
    <row r="3617" spans="1:6" x14ac:dyDescent="0.35">
      <c r="A3617">
        <v>7395</v>
      </c>
      <c r="B3617">
        <v>533</v>
      </c>
      <c r="C3617">
        <v>11</v>
      </c>
      <c r="D3617" t="s">
        <v>4200</v>
      </c>
      <c r="E3617">
        <v>4</v>
      </c>
      <c r="F3617">
        <v>14</v>
      </c>
    </row>
    <row r="3618" spans="1:6" x14ac:dyDescent="0.35">
      <c r="A3618">
        <v>7408</v>
      </c>
      <c r="B3618">
        <v>534</v>
      </c>
      <c r="C3618">
        <v>11</v>
      </c>
      <c r="D3618" t="s">
        <v>4201</v>
      </c>
      <c r="E3618">
        <v>4</v>
      </c>
      <c r="F3618">
        <v>1</v>
      </c>
    </row>
    <row r="3619" spans="1:6" x14ac:dyDescent="0.35">
      <c r="A3619">
        <v>7425</v>
      </c>
      <c r="B3619">
        <v>535</v>
      </c>
      <c r="C3619">
        <v>11</v>
      </c>
      <c r="D3619" t="s">
        <v>4202</v>
      </c>
      <c r="E3619">
        <v>4</v>
      </c>
      <c r="F3619">
        <v>6</v>
      </c>
    </row>
    <row r="3620" spans="1:6" x14ac:dyDescent="0.35">
      <c r="A3620">
        <v>7451</v>
      </c>
      <c r="B3620">
        <v>536</v>
      </c>
      <c r="C3620">
        <v>11</v>
      </c>
      <c r="D3620" t="s">
        <v>4203</v>
      </c>
      <c r="E3620">
        <v>4</v>
      </c>
      <c r="F3620">
        <v>22</v>
      </c>
    </row>
    <row r="3621" spans="1:6" x14ac:dyDescent="0.35">
      <c r="A3621">
        <v>7488</v>
      </c>
      <c r="B3621">
        <v>538</v>
      </c>
      <c r="C3621">
        <v>11</v>
      </c>
      <c r="D3621" t="s">
        <v>4204</v>
      </c>
      <c r="E3621">
        <v>4</v>
      </c>
      <c r="F3621">
        <v>9</v>
      </c>
    </row>
    <row r="3622" spans="1:6" x14ac:dyDescent="0.35">
      <c r="A3622">
        <v>7574</v>
      </c>
      <c r="B3622">
        <v>544</v>
      </c>
      <c r="C3622">
        <v>11</v>
      </c>
      <c r="D3622" t="s">
        <v>2174</v>
      </c>
      <c r="E3622">
        <v>4</v>
      </c>
      <c r="F3622">
        <v>3</v>
      </c>
    </row>
    <row r="3623" spans="1:6" x14ac:dyDescent="0.35">
      <c r="A3623">
        <v>7613</v>
      </c>
      <c r="B3623">
        <v>546</v>
      </c>
      <c r="C3623">
        <v>11</v>
      </c>
      <c r="D3623" t="s">
        <v>4205</v>
      </c>
      <c r="E3623">
        <v>4</v>
      </c>
      <c r="F3623">
        <v>35</v>
      </c>
    </row>
    <row r="3624" spans="1:6" x14ac:dyDescent="0.35">
      <c r="A3624">
        <v>7624</v>
      </c>
      <c r="B3624">
        <v>547</v>
      </c>
      <c r="C3624">
        <v>11</v>
      </c>
      <c r="D3624" t="s">
        <v>4206</v>
      </c>
      <c r="E3624">
        <v>4</v>
      </c>
      <c r="F3624">
        <v>16</v>
      </c>
    </row>
    <row r="3625" spans="1:6" x14ac:dyDescent="0.35">
      <c r="A3625">
        <v>7711</v>
      </c>
      <c r="B3625">
        <v>553</v>
      </c>
      <c r="C3625">
        <v>11</v>
      </c>
      <c r="D3625" t="s">
        <v>3698</v>
      </c>
      <c r="E3625">
        <v>4</v>
      </c>
      <c r="F3625">
        <v>12</v>
      </c>
    </row>
    <row r="3626" spans="1:6" x14ac:dyDescent="0.35">
      <c r="A3626">
        <v>7727</v>
      </c>
      <c r="B3626">
        <v>554</v>
      </c>
      <c r="C3626">
        <v>11</v>
      </c>
      <c r="D3626" t="s">
        <v>4207</v>
      </c>
      <c r="E3626">
        <v>4</v>
      </c>
      <c r="F3626">
        <v>35</v>
      </c>
    </row>
    <row r="3627" spans="1:6" x14ac:dyDescent="0.35">
      <c r="A3627">
        <v>7833</v>
      </c>
      <c r="B3627">
        <v>559</v>
      </c>
      <c r="C3627">
        <v>11</v>
      </c>
      <c r="D3627" t="s">
        <v>4117</v>
      </c>
      <c r="E3627">
        <v>4</v>
      </c>
      <c r="F3627">
        <v>10</v>
      </c>
    </row>
    <row r="3628" spans="1:6" x14ac:dyDescent="0.35">
      <c r="A3628">
        <v>7878</v>
      </c>
      <c r="B3628">
        <v>562</v>
      </c>
      <c r="C3628">
        <v>11</v>
      </c>
      <c r="D3628" t="s">
        <v>3698</v>
      </c>
      <c r="E3628">
        <v>4</v>
      </c>
      <c r="F3628">
        <v>13</v>
      </c>
    </row>
    <row r="3629" spans="1:6" x14ac:dyDescent="0.35">
      <c r="A3629">
        <v>8158</v>
      </c>
      <c r="B3629">
        <v>584</v>
      </c>
      <c r="C3629">
        <v>11</v>
      </c>
      <c r="D3629" t="s">
        <v>4208</v>
      </c>
      <c r="E3629">
        <v>4</v>
      </c>
      <c r="F3629">
        <v>36</v>
      </c>
    </row>
    <row r="3630" spans="1:6" x14ac:dyDescent="0.35">
      <c r="A3630">
        <v>8169</v>
      </c>
      <c r="B3630">
        <v>585</v>
      </c>
      <c r="C3630">
        <v>11</v>
      </c>
      <c r="D3630" t="s">
        <v>1821</v>
      </c>
      <c r="E3630">
        <v>4</v>
      </c>
      <c r="F3630">
        <v>42</v>
      </c>
    </row>
    <row r="3631" spans="1:6" x14ac:dyDescent="0.35">
      <c r="A3631">
        <v>8199</v>
      </c>
      <c r="B3631">
        <v>586</v>
      </c>
      <c r="C3631">
        <v>11</v>
      </c>
      <c r="D3631" t="s">
        <v>3711</v>
      </c>
      <c r="E3631">
        <v>4</v>
      </c>
      <c r="F3631">
        <v>57</v>
      </c>
    </row>
    <row r="3632" spans="1:6" x14ac:dyDescent="0.35">
      <c r="A3632">
        <v>8227</v>
      </c>
      <c r="B3632">
        <v>588</v>
      </c>
      <c r="C3632">
        <v>11</v>
      </c>
      <c r="D3632" t="s">
        <v>4209</v>
      </c>
      <c r="E3632">
        <v>4</v>
      </c>
      <c r="F3632">
        <v>59</v>
      </c>
    </row>
    <row r="3633" spans="1:6" x14ac:dyDescent="0.35">
      <c r="A3633">
        <v>8592</v>
      </c>
      <c r="B3633">
        <v>618</v>
      </c>
      <c r="C3633">
        <v>11</v>
      </c>
      <c r="D3633" t="s">
        <v>4210</v>
      </c>
      <c r="E3633">
        <v>4</v>
      </c>
      <c r="F3633">
        <v>24</v>
      </c>
    </row>
    <row r="3634" spans="1:6" x14ac:dyDescent="0.35">
      <c r="A3634">
        <v>8604</v>
      </c>
      <c r="B3634">
        <v>619</v>
      </c>
      <c r="C3634">
        <v>11</v>
      </c>
      <c r="D3634" t="s">
        <v>2823</v>
      </c>
      <c r="E3634">
        <v>4</v>
      </c>
      <c r="F3634">
        <v>2</v>
      </c>
    </row>
    <row r="3635" spans="1:6" x14ac:dyDescent="0.35">
      <c r="A3635">
        <v>8654</v>
      </c>
      <c r="B3635">
        <v>622</v>
      </c>
      <c r="C3635">
        <v>11</v>
      </c>
      <c r="D3635" t="s">
        <v>1485</v>
      </c>
      <c r="E3635">
        <v>4</v>
      </c>
      <c r="F3635">
        <v>55</v>
      </c>
    </row>
    <row r="3636" spans="1:6" x14ac:dyDescent="0.35">
      <c r="A3636">
        <v>8677</v>
      </c>
      <c r="B3636">
        <v>623</v>
      </c>
      <c r="C3636">
        <v>11</v>
      </c>
      <c r="D3636" t="s">
        <v>1496</v>
      </c>
      <c r="E3636">
        <v>4</v>
      </c>
      <c r="F3636">
        <v>24</v>
      </c>
    </row>
    <row r="3637" spans="1:6" x14ac:dyDescent="0.35">
      <c r="A3637">
        <v>8719</v>
      </c>
      <c r="B3637">
        <v>625</v>
      </c>
      <c r="C3637">
        <v>11</v>
      </c>
      <c r="D3637" t="s">
        <v>1496</v>
      </c>
      <c r="E3637">
        <v>4</v>
      </c>
      <c r="F3637">
        <v>56</v>
      </c>
    </row>
    <row r="3638" spans="1:6" x14ac:dyDescent="0.35">
      <c r="A3638">
        <v>8847</v>
      </c>
      <c r="B3638">
        <v>633</v>
      </c>
      <c r="C3638">
        <v>11</v>
      </c>
      <c r="D3638" t="s">
        <v>4211</v>
      </c>
      <c r="E3638">
        <v>4</v>
      </c>
      <c r="F3638">
        <v>31</v>
      </c>
    </row>
    <row r="3639" spans="1:6" x14ac:dyDescent="0.35">
      <c r="A3639">
        <v>9139</v>
      </c>
      <c r="B3639">
        <v>647</v>
      </c>
      <c r="C3639">
        <v>11</v>
      </c>
      <c r="D3639" t="s">
        <v>4212</v>
      </c>
      <c r="E3639">
        <v>4</v>
      </c>
      <c r="F3639">
        <v>32</v>
      </c>
    </row>
    <row r="3640" spans="1:6" x14ac:dyDescent="0.35">
      <c r="A3640">
        <v>9177</v>
      </c>
      <c r="B3640">
        <v>650</v>
      </c>
      <c r="C3640">
        <v>11</v>
      </c>
      <c r="D3640" t="s">
        <v>4213</v>
      </c>
      <c r="E3640">
        <v>4</v>
      </c>
      <c r="F3640">
        <v>25</v>
      </c>
    </row>
    <row r="3641" spans="1:6" x14ac:dyDescent="0.35">
      <c r="A3641">
        <v>9267</v>
      </c>
      <c r="B3641">
        <v>658</v>
      </c>
      <c r="C3641">
        <v>11</v>
      </c>
      <c r="D3641" t="s">
        <v>3754</v>
      </c>
      <c r="E3641">
        <v>4</v>
      </c>
      <c r="F3641">
        <v>2</v>
      </c>
    </row>
    <row r="3642" spans="1:6" x14ac:dyDescent="0.35">
      <c r="A3642">
        <v>9318</v>
      </c>
      <c r="B3642">
        <v>660</v>
      </c>
      <c r="C3642">
        <v>11</v>
      </c>
      <c r="D3642" t="s">
        <v>4214</v>
      </c>
      <c r="E3642">
        <v>4</v>
      </c>
      <c r="F3642">
        <v>56</v>
      </c>
    </row>
    <row r="3643" spans="1:6" x14ac:dyDescent="0.35">
      <c r="A3643">
        <v>9346</v>
      </c>
      <c r="B3643">
        <v>661</v>
      </c>
      <c r="C3643">
        <v>11</v>
      </c>
      <c r="D3643" t="s">
        <v>4215</v>
      </c>
      <c r="E3643">
        <v>4</v>
      </c>
      <c r="F3643">
        <v>7</v>
      </c>
    </row>
    <row r="3644" spans="1:6" x14ac:dyDescent="0.35">
      <c r="A3644">
        <v>9420</v>
      </c>
      <c r="B3644">
        <v>667</v>
      </c>
      <c r="C3644">
        <v>11</v>
      </c>
      <c r="D3644" t="s">
        <v>4216</v>
      </c>
      <c r="E3644">
        <v>4</v>
      </c>
      <c r="F3644">
        <v>46</v>
      </c>
    </row>
    <row r="3645" spans="1:6" x14ac:dyDescent="0.35">
      <c r="A3645">
        <v>9431</v>
      </c>
      <c r="B3645">
        <v>668</v>
      </c>
      <c r="C3645">
        <v>11</v>
      </c>
      <c r="D3645" t="s">
        <v>4217</v>
      </c>
      <c r="E3645">
        <v>4</v>
      </c>
      <c r="F3645">
        <v>45</v>
      </c>
    </row>
    <row r="3646" spans="1:6" x14ac:dyDescent="0.35">
      <c r="A3646">
        <v>9467</v>
      </c>
      <c r="B3646">
        <v>671</v>
      </c>
      <c r="C3646">
        <v>11</v>
      </c>
      <c r="D3646" t="s">
        <v>4218</v>
      </c>
      <c r="E3646">
        <v>4</v>
      </c>
      <c r="F3646">
        <v>57</v>
      </c>
    </row>
    <row r="3647" spans="1:6" x14ac:dyDescent="0.35">
      <c r="A3647">
        <v>9483</v>
      </c>
      <c r="B3647">
        <v>672</v>
      </c>
      <c r="C3647">
        <v>11</v>
      </c>
      <c r="D3647" t="s">
        <v>4219</v>
      </c>
      <c r="E3647">
        <v>4</v>
      </c>
      <c r="F3647">
        <v>40</v>
      </c>
    </row>
    <row r="3648" spans="1:6" x14ac:dyDescent="0.35">
      <c r="A3648">
        <v>9593</v>
      </c>
      <c r="B3648">
        <v>677</v>
      </c>
      <c r="C3648">
        <v>11</v>
      </c>
      <c r="D3648" t="s">
        <v>4220</v>
      </c>
      <c r="E3648">
        <v>4</v>
      </c>
      <c r="F3648">
        <v>14</v>
      </c>
    </row>
    <row r="3649" spans="1:6" x14ac:dyDescent="0.35">
      <c r="A3649">
        <v>9642</v>
      </c>
      <c r="B3649">
        <v>679</v>
      </c>
      <c r="C3649">
        <v>11</v>
      </c>
      <c r="D3649" t="s">
        <v>4221</v>
      </c>
      <c r="E3649">
        <v>4</v>
      </c>
      <c r="F3649">
        <v>47</v>
      </c>
    </row>
    <row r="3650" spans="1:6" x14ac:dyDescent="0.35">
      <c r="A3650">
        <v>9797</v>
      </c>
      <c r="B3650">
        <v>695</v>
      </c>
      <c r="C3650">
        <v>11</v>
      </c>
      <c r="D3650" t="s">
        <v>2315</v>
      </c>
      <c r="E3650">
        <v>4</v>
      </c>
      <c r="F3650">
        <v>11</v>
      </c>
    </row>
    <row r="3651" spans="1:6" x14ac:dyDescent="0.35">
      <c r="A3651">
        <v>158</v>
      </c>
      <c r="B3651">
        <v>12</v>
      </c>
      <c r="C3651">
        <v>2</v>
      </c>
      <c r="D3651" t="s">
        <v>4222</v>
      </c>
      <c r="E3651">
        <v>4</v>
      </c>
      <c r="F3651">
        <v>2</v>
      </c>
    </row>
    <row r="3652" spans="1:6" x14ac:dyDescent="0.35">
      <c r="A3652">
        <v>522</v>
      </c>
      <c r="B3652">
        <v>38</v>
      </c>
      <c r="C3652">
        <v>2</v>
      </c>
      <c r="D3652" t="s">
        <v>4223</v>
      </c>
      <c r="E3652">
        <v>4</v>
      </c>
      <c r="F3652">
        <v>58</v>
      </c>
    </row>
    <row r="3653" spans="1:6" x14ac:dyDescent="0.35">
      <c r="A3653">
        <v>628</v>
      </c>
      <c r="B3653">
        <v>45</v>
      </c>
      <c r="C3653">
        <v>2</v>
      </c>
      <c r="D3653" t="s">
        <v>4224</v>
      </c>
      <c r="E3653">
        <v>4</v>
      </c>
      <c r="F3653">
        <v>22</v>
      </c>
    </row>
    <row r="3654" spans="1:6" x14ac:dyDescent="0.35">
      <c r="A3654">
        <v>766</v>
      </c>
      <c r="B3654">
        <v>55</v>
      </c>
      <c r="C3654">
        <v>2</v>
      </c>
      <c r="D3654" t="s">
        <v>4225</v>
      </c>
      <c r="E3654">
        <v>4</v>
      </c>
      <c r="F3654">
        <v>16</v>
      </c>
    </row>
    <row r="3655" spans="1:6" x14ac:dyDescent="0.35">
      <c r="A3655">
        <v>782</v>
      </c>
      <c r="B3655">
        <v>56</v>
      </c>
      <c r="C3655">
        <v>2</v>
      </c>
      <c r="D3655" t="s">
        <v>3726</v>
      </c>
      <c r="E3655">
        <v>4</v>
      </c>
      <c r="F3655">
        <v>31</v>
      </c>
    </row>
    <row r="3656" spans="1:6" x14ac:dyDescent="0.35">
      <c r="A3656">
        <v>926</v>
      </c>
      <c r="B3656">
        <v>65</v>
      </c>
      <c r="C3656">
        <v>2</v>
      </c>
      <c r="D3656" t="s">
        <v>4226</v>
      </c>
      <c r="E3656">
        <v>4</v>
      </c>
      <c r="F3656">
        <v>1</v>
      </c>
    </row>
    <row r="3657" spans="1:6" x14ac:dyDescent="0.35">
      <c r="A3657">
        <v>1098</v>
      </c>
      <c r="B3657">
        <v>79</v>
      </c>
      <c r="C3657">
        <v>2</v>
      </c>
      <c r="D3657" t="s">
        <v>4227</v>
      </c>
      <c r="E3657">
        <v>4</v>
      </c>
      <c r="F3657">
        <v>3</v>
      </c>
    </row>
    <row r="3658" spans="1:6" x14ac:dyDescent="0.35">
      <c r="A3658">
        <v>1213</v>
      </c>
      <c r="B3658">
        <v>88</v>
      </c>
      <c r="C3658">
        <v>2</v>
      </c>
      <c r="D3658" t="s">
        <v>4228</v>
      </c>
      <c r="E3658">
        <v>4</v>
      </c>
      <c r="F3658">
        <v>6</v>
      </c>
    </row>
    <row r="3659" spans="1:6" x14ac:dyDescent="0.35">
      <c r="A3659">
        <v>1433</v>
      </c>
      <c r="B3659">
        <v>107</v>
      </c>
      <c r="C3659">
        <v>2</v>
      </c>
      <c r="D3659" t="s">
        <v>4229</v>
      </c>
      <c r="E3659">
        <v>4</v>
      </c>
      <c r="F3659">
        <v>44</v>
      </c>
    </row>
    <row r="3660" spans="1:6" x14ac:dyDescent="0.35">
      <c r="A3660">
        <v>1525</v>
      </c>
      <c r="B3660">
        <v>115</v>
      </c>
      <c r="C3660">
        <v>2</v>
      </c>
      <c r="D3660" t="s">
        <v>4230</v>
      </c>
      <c r="E3660">
        <v>4</v>
      </c>
      <c r="F3660">
        <v>14</v>
      </c>
    </row>
    <row r="3661" spans="1:6" x14ac:dyDescent="0.35">
      <c r="A3661">
        <v>1535</v>
      </c>
      <c r="B3661">
        <v>116</v>
      </c>
      <c r="C3661">
        <v>2</v>
      </c>
      <c r="D3661" t="s">
        <v>3134</v>
      </c>
      <c r="E3661">
        <v>4</v>
      </c>
      <c r="F3661">
        <v>38</v>
      </c>
    </row>
    <row r="3662" spans="1:6" x14ac:dyDescent="0.35">
      <c r="A3662">
        <v>1590</v>
      </c>
      <c r="B3662">
        <v>121</v>
      </c>
      <c r="C3662">
        <v>2</v>
      </c>
      <c r="D3662" t="s">
        <v>4231</v>
      </c>
      <c r="E3662">
        <v>4</v>
      </c>
      <c r="F3662">
        <v>51</v>
      </c>
    </row>
    <row r="3663" spans="1:6" x14ac:dyDescent="0.35">
      <c r="A3663">
        <v>1638</v>
      </c>
      <c r="B3663">
        <v>125</v>
      </c>
      <c r="C3663">
        <v>2</v>
      </c>
      <c r="D3663" t="s">
        <v>4232</v>
      </c>
      <c r="E3663">
        <v>4</v>
      </c>
      <c r="F3663">
        <v>4</v>
      </c>
    </row>
    <row r="3664" spans="1:6" x14ac:dyDescent="0.35">
      <c r="A3664">
        <v>1665</v>
      </c>
      <c r="B3664">
        <v>127</v>
      </c>
      <c r="C3664">
        <v>2</v>
      </c>
      <c r="D3664" t="s">
        <v>4233</v>
      </c>
      <c r="E3664">
        <v>4</v>
      </c>
      <c r="F3664">
        <v>18</v>
      </c>
    </row>
    <row r="3665" spans="1:6" x14ac:dyDescent="0.35">
      <c r="A3665">
        <v>1725</v>
      </c>
      <c r="B3665">
        <v>132</v>
      </c>
      <c r="C3665">
        <v>2</v>
      </c>
      <c r="D3665" t="s">
        <v>4234</v>
      </c>
      <c r="E3665">
        <v>4</v>
      </c>
      <c r="F3665">
        <v>39</v>
      </c>
    </row>
    <row r="3666" spans="1:6" x14ac:dyDescent="0.35">
      <c r="A3666">
        <v>1761</v>
      </c>
      <c r="B3666">
        <v>135</v>
      </c>
      <c r="C3666">
        <v>2</v>
      </c>
      <c r="D3666" t="s">
        <v>4235</v>
      </c>
      <c r="E3666">
        <v>4</v>
      </c>
      <c r="F3666">
        <v>32</v>
      </c>
    </row>
    <row r="3667" spans="1:6" x14ac:dyDescent="0.35">
      <c r="A3667">
        <v>1872</v>
      </c>
      <c r="B3667">
        <v>145</v>
      </c>
      <c r="C3667">
        <v>2</v>
      </c>
      <c r="D3667" t="s">
        <v>4236</v>
      </c>
      <c r="E3667">
        <v>4</v>
      </c>
      <c r="F3667">
        <v>13</v>
      </c>
    </row>
    <row r="3668" spans="1:6" x14ac:dyDescent="0.35">
      <c r="A3668">
        <v>1889</v>
      </c>
      <c r="B3668">
        <v>146</v>
      </c>
      <c r="C3668">
        <v>2</v>
      </c>
      <c r="D3668" t="s">
        <v>4237</v>
      </c>
      <c r="E3668">
        <v>4</v>
      </c>
      <c r="F3668">
        <v>38</v>
      </c>
    </row>
    <row r="3669" spans="1:6" x14ac:dyDescent="0.35">
      <c r="A3669">
        <v>2106</v>
      </c>
      <c r="B3669">
        <v>165</v>
      </c>
      <c r="C3669">
        <v>2</v>
      </c>
      <c r="D3669" t="s">
        <v>4238</v>
      </c>
      <c r="E3669">
        <v>4</v>
      </c>
      <c r="F3669">
        <v>13</v>
      </c>
    </row>
    <row r="3670" spans="1:6" x14ac:dyDescent="0.35">
      <c r="A3670">
        <v>2276</v>
      </c>
      <c r="B3670">
        <v>180</v>
      </c>
      <c r="C3670">
        <v>2</v>
      </c>
      <c r="D3670" t="s">
        <v>3505</v>
      </c>
      <c r="E3670">
        <v>4</v>
      </c>
      <c r="F3670">
        <v>57</v>
      </c>
    </row>
    <row r="3671" spans="1:6" x14ac:dyDescent="0.35">
      <c r="A3671">
        <v>2400</v>
      </c>
      <c r="B3671">
        <v>188</v>
      </c>
      <c r="C3671">
        <v>2</v>
      </c>
      <c r="D3671" t="s">
        <v>4239</v>
      </c>
      <c r="E3671">
        <v>4</v>
      </c>
      <c r="F3671">
        <v>52</v>
      </c>
    </row>
    <row r="3672" spans="1:6" x14ac:dyDescent="0.35">
      <c r="A3672">
        <v>2421</v>
      </c>
      <c r="B3672">
        <v>190</v>
      </c>
      <c r="C3672">
        <v>2</v>
      </c>
      <c r="D3672" t="s">
        <v>4240</v>
      </c>
      <c r="E3672">
        <v>4</v>
      </c>
      <c r="F3672">
        <v>6</v>
      </c>
    </row>
    <row r="3673" spans="1:6" x14ac:dyDescent="0.35">
      <c r="A3673">
        <v>2462</v>
      </c>
      <c r="B3673">
        <v>194</v>
      </c>
      <c r="C3673">
        <v>2</v>
      </c>
      <c r="D3673" t="s">
        <v>3744</v>
      </c>
      <c r="E3673">
        <v>4</v>
      </c>
      <c r="F3673">
        <v>4</v>
      </c>
    </row>
    <row r="3674" spans="1:6" x14ac:dyDescent="0.35">
      <c r="A3674">
        <v>2481</v>
      </c>
      <c r="B3674">
        <v>195</v>
      </c>
      <c r="C3674">
        <v>2</v>
      </c>
      <c r="D3674" t="s">
        <v>4241</v>
      </c>
      <c r="E3674">
        <v>4</v>
      </c>
      <c r="F3674">
        <v>45</v>
      </c>
    </row>
    <row r="3675" spans="1:6" x14ac:dyDescent="0.35">
      <c r="A3675">
        <v>2493</v>
      </c>
      <c r="B3675">
        <v>196</v>
      </c>
      <c r="C3675">
        <v>2</v>
      </c>
      <c r="D3675" t="s">
        <v>4242</v>
      </c>
      <c r="E3675">
        <v>4</v>
      </c>
      <c r="F3675">
        <v>11</v>
      </c>
    </row>
    <row r="3676" spans="1:6" x14ac:dyDescent="0.35">
      <c r="A3676">
        <v>2557</v>
      </c>
      <c r="B3676">
        <v>203</v>
      </c>
      <c r="C3676">
        <v>2</v>
      </c>
      <c r="D3676" t="s">
        <v>4243</v>
      </c>
      <c r="E3676">
        <v>4</v>
      </c>
      <c r="F3676">
        <v>44</v>
      </c>
    </row>
    <row r="3677" spans="1:6" x14ac:dyDescent="0.35">
      <c r="A3677">
        <v>2681</v>
      </c>
      <c r="B3677">
        <v>214</v>
      </c>
      <c r="C3677">
        <v>2</v>
      </c>
      <c r="D3677" t="s">
        <v>4244</v>
      </c>
      <c r="E3677">
        <v>4</v>
      </c>
      <c r="F3677">
        <v>4</v>
      </c>
    </row>
    <row r="3678" spans="1:6" x14ac:dyDescent="0.35">
      <c r="A3678">
        <v>2715</v>
      </c>
      <c r="B3678">
        <v>217</v>
      </c>
      <c r="C3678">
        <v>2</v>
      </c>
      <c r="D3678" t="s">
        <v>4245</v>
      </c>
      <c r="E3678">
        <v>4</v>
      </c>
      <c r="F3678">
        <v>35</v>
      </c>
    </row>
    <row r="3679" spans="1:6" x14ac:dyDescent="0.35">
      <c r="A3679">
        <v>2740</v>
      </c>
      <c r="B3679">
        <v>219</v>
      </c>
      <c r="C3679">
        <v>2</v>
      </c>
      <c r="D3679" t="s">
        <v>4246</v>
      </c>
      <c r="E3679">
        <v>4</v>
      </c>
      <c r="F3679">
        <v>38</v>
      </c>
    </row>
    <row r="3680" spans="1:6" x14ac:dyDescent="0.35">
      <c r="A3680">
        <v>2752</v>
      </c>
      <c r="B3680">
        <v>220</v>
      </c>
      <c r="C3680">
        <v>2</v>
      </c>
      <c r="D3680" t="s">
        <v>4247</v>
      </c>
      <c r="E3680">
        <v>4</v>
      </c>
      <c r="F3680">
        <v>26</v>
      </c>
    </row>
    <row r="3681" spans="1:6" x14ac:dyDescent="0.35">
      <c r="A3681">
        <v>2807</v>
      </c>
      <c r="B3681">
        <v>225</v>
      </c>
      <c r="C3681">
        <v>2</v>
      </c>
      <c r="D3681" t="s">
        <v>4248</v>
      </c>
      <c r="E3681">
        <v>4</v>
      </c>
      <c r="F3681">
        <v>39</v>
      </c>
    </row>
    <row r="3682" spans="1:6" x14ac:dyDescent="0.35">
      <c r="A3682">
        <v>2817</v>
      </c>
      <c r="B3682">
        <v>226</v>
      </c>
      <c r="C3682">
        <v>2</v>
      </c>
      <c r="D3682" t="s">
        <v>4249</v>
      </c>
      <c r="E3682">
        <v>4</v>
      </c>
      <c r="F3682">
        <v>14</v>
      </c>
    </row>
    <row r="3683" spans="1:6" x14ac:dyDescent="0.35">
      <c r="A3683">
        <v>2838</v>
      </c>
      <c r="B3683">
        <v>228</v>
      </c>
      <c r="C3683">
        <v>2</v>
      </c>
      <c r="D3683" t="s">
        <v>4250</v>
      </c>
      <c r="E3683">
        <v>4</v>
      </c>
      <c r="F3683">
        <v>10</v>
      </c>
    </row>
    <row r="3684" spans="1:6" x14ac:dyDescent="0.35">
      <c r="A3684">
        <v>2858</v>
      </c>
      <c r="B3684">
        <v>230</v>
      </c>
      <c r="C3684">
        <v>2</v>
      </c>
      <c r="D3684" t="s">
        <v>4251</v>
      </c>
      <c r="E3684">
        <v>4</v>
      </c>
      <c r="F3684">
        <v>15</v>
      </c>
    </row>
    <row r="3685" spans="1:6" x14ac:dyDescent="0.35">
      <c r="A3685">
        <v>2888</v>
      </c>
      <c r="B3685">
        <v>233</v>
      </c>
      <c r="C3685">
        <v>2</v>
      </c>
      <c r="D3685" t="s">
        <v>4252</v>
      </c>
      <c r="E3685">
        <v>4</v>
      </c>
      <c r="F3685">
        <v>30</v>
      </c>
    </row>
    <row r="3686" spans="1:6" x14ac:dyDescent="0.35">
      <c r="A3686">
        <v>2895</v>
      </c>
      <c r="B3686">
        <v>234</v>
      </c>
      <c r="C3686">
        <v>2</v>
      </c>
      <c r="D3686" t="s">
        <v>4253</v>
      </c>
      <c r="E3686">
        <v>4</v>
      </c>
      <c r="F3686">
        <v>15</v>
      </c>
    </row>
    <row r="3687" spans="1:6" x14ac:dyDescent="0.35">
      <c r="A3687">
        <v>2933</v>
      </c>
      <c r="B3687">
        <v>237</v>
      </c>
      <c r="C3687">
        <v>2</v>
      </c>
      <c r="D3687" t="s">
        <v>4254</v>
      </c>
      <c r="E3687">
        <v>4</v>
      </c>
      <c r="F3687">
        <v>28</v>
      </c>
    </row>
    <row r="3688" spans="1:6" x14ac:dyDescent="0.35">
      <c r="A3688">
        <v>2970</v>
      </c>
      <c r="B3688">
        <v>240</v>
      </c>
      <c r="C3688">
        <v>2</v>
      </c>
      <c r="D3688" t="s">
        <v>4255</v>
      </c>
      <c r="E3688">
        <v>4</v>
      </c>
      <c r="F3688">
        <v>10</v>
      </c>
    </row>
    <row r="3689" spans="1:6" x14ac:dyDescent="0.35">
      <c r="A3689">
        <v>3019</v>
      </c>
      <c r="B3689">
        <v>245</v>
      </c>
      <c r="C3689">
        <v>2</v>
      </c>
      <c r="D3689" t="s">
        <v>4256</v>
      </c>
      <c r="E3689">
        <v>4</v>
      </c>
      <c r="F3689">
        <v>11</v>
      </c>
    </row>
    <row r="3690" spans="1:6" x14ac:dyDescent="0.35">
      <c r="A3690">
        <v>3054</v>
      </c>
      <c r="B3690">
        <v>248</v>
      </c>
      <c r="C3690">
        <v>2</v>
      </c>
      <c r="D3690" t="s">
        <v>4257</v>
      </c>
      <c r="E3690">
        <v>4</v>
      </c>
      <c r="F3690">
        <v>9</v>
      </c>
    </row>
    <row r="3691" spans="1:6" x14ac:dyDescent="0.35">
      <c r="A3691">
        <v>3118</v>
      </c>
      <c r="B3691">
        <v>254</v>
      </c>
      <c r="C3691">
        <v>2</v>
      </c>
      <c r="D3691" t="s">
        <v>4258</v>
      </c>
      <c r="E3691">
        <v>4</v>
      </c>
      <c r="F3691">
        <v>2</v>
      </c>
    </row>
    <row r="3692" spans="1:6" x14ac:dyDescent="0.35">
      <c r="A3692">
        <v>3130</v>
      </c>
      <c r="B3692">
        <v>255</v>
      </c>
      <c r="C3692">
        <v>2</v>
      </c>
      <c r="D3692" t="s">
        <v>4259</v>
      </c>
      <c r="E3692">
        <v>4</v>
      </c>
      <c r="F3692">
        <v>42</v>
      </c>
    </row>
    <row r="3693" spans="1:6" x14ac:dyDescent="0.35">
      <c r="A3693">
        <v>3177</v>
      </c>
      <c r="B3693">
        <v>257</v>
      </c>
      <c r="C3693">
        <v>2</v>
      </c>
      <c r="D3693" t="s">
        <v>4260</v>
      </c>
      <c r="E3693">
        <v>4</v>
      </c>
      <c r="F3693">
        <v>59</v>
      </c>
    </row>
    <row r="3694" spans="1:6" x14ac:dyDescent="0.35">
      <c r="A3694">
        <v>3329</v>
      </c>
      <c r="B3694">
        <v>267</v>
      </c>
      <c r="C3694">
        <v>2</v>
      </c>
      <c r="D3694" t="s">
        <v>4261</v>
      </c>
      <c r="E3694">
        <v>4</v>
      </c>
      <c r="F3694">
        <v>16</v>
      </c>
    </row>
    <row r="3695" spans="1:6" x14ac:dyDescent="0.35">
      <c r="A3695">
        <v>3467</v>
      </c>
      <c r="B3695">
        <v>272</v>
      </c>
      <c r="C3695">
        <v>2</v>
      </c>
      <c r="D3695" t="s">
        <v>4262</v>
      </c>
      <c r="E3695">
        <v>4</v>
      </c>
      <c r="F3695">
        <v>57</v>
      </c>
    </row>
    <row r="3696" spans="1:6" x14ac:dyDescent="0.35">
      <c r="A3696">
        <v>3479</v>
      </c>
      <c r="B3696">
        <v>273</v>
      </c>
      <c r="C3696">
        <v>2</v>
      </c>
      <c r="D3696" t="s">
        <v>4263</v>
      </c>
      <c r="E3696">
        <v>4</v>
      </c>
      <c r="F3696">
        <v>16</v>
      </c>
    </row>
    <row r="3697" spans="1:6" x14ac:dyDescent="0.35">
      <c r="A3697">
        <v>3494</v>
      </c>
      <c r="B3697">
        <v>274</v>
      </c>
      <c r="C3697">
        <v>2</v>
      </c>
      <c r="D3697" t="s">
        <v>4264</v>
      </c>
      <c r="E3697">
        <v>4</v>
      </c>
      <c r="F3697">
        <v>52</v>
      </c>
    </row>
    <row r="3698" spans="1:6" x14ac:dyDescent="0.35">
      <c r="A3698">
        <v>3600</v>
      </c>
      <c r="B3698">
        <v>280</v>
      </c>
      <c r="C3698">
        <v>2</v>
      </c>
      <c r="D3698" t="s">
        <v>4265</v>
      </c>
      <c r="E3698">
        <v>4</v>
      </c>
      <c r="F3698">
        <v>5</v>
      </c>
    </row>
    <row r="3699" spans="1:6" x14ac:dyDescent="0.35">
      <c r="A3699">
        <v>3616</v>
      </c>
      <c r="B3699">
        <v>281</v>
      </c>
      <c r="C3699">
        <v>2</v>
      </c>
      <c r="D3699" t="s">
        <v>4266</v>
      </c>
      <c r="E3699">
        <v>4</v>
      </c>
      <c r="F3699">
        <v>44</v>
      </c>
    </row>
    <row r="3700" spans="1:6" x14ac:dyDescent="0.35">
      <c r="A3700">
        <v>3681</v>
      </c>
      <c r="B3700">
        <v>285</v>
      </c>
      <c r="C3700">
        <v>2</v>
      </c>
      <c r="D3700" t="s">
        <v>3514</v>
      </c>
      <c r="E3700">
        <v>4</v>
      </c>
      <c r="F3700">
        <v>24</v>
      </c>
    </row>
    <row r="3701" spans="1:6" x14ac:dyDescent="0.35">
      <c r="A3701">
        <v>3716</v>
      </c>
      <c r="B3701">
        <v>287</v>
      </c>
      <c r="C3701">
        <v>2</v>
      </c>
      <c r="D3701" t="s">
        <v>3956</v>
      </c>
      <c r="E3701">
        <v>4</v>
      </c>
      <c r="F3701">
        <v>33</v>
      </c>
    </row>
    <row r="3702" spans="1:6" x14ac:dyDescent="0.35">
      <c r="A3702">
        <v>3732</v>
      </c>
      <c r="B3702">
        <v>288</v>
      </c>
      <c r="C3702">
        <v>2</v>
      </c>
      <c r="D3702" t="s">
        <v>4267</v>
      </c>
      <c r="E3702">
        <v>4</v>
      </c>
      <c r="F3702">
        <v>4</v>
      </c>
    </row>
    <row r="3703" spans="1:6" x14ac:dyDescent="0.35">
      <c r="A3703">
        <v>3789</v>
      </c>
      <c r="B3703">
        <v>290</v>
      </c>
      <c r="C3703">
        <v>2</v>
      </c>
      <c r="D3703" t="s">
        <v>4268</v>
      </c>
      <c r="E3703">
        <v>4</v>
      </c>
      <c r="F3703">
        <v>27</v>
      </c>
    </row>
    <row r="3704" spans="1:6" x14ac:dyDescent="0.35">
      <c r="A3704">
        <v>3866</v>
      </c>
      <c r="B3704">
        <v>294</v>
      </c>
      <c r="C3704">
        <v>2</v>
      </c>
      <c r="D3704" t="s">
        <v>3935</v>
      </c>
      <c r="E3704">
        <v>4</v>
      </c>
      <c r="F3704">
        <v>48</v>
      </c>
    </row>
    <row r="3705" spans="1:6" x14ac:dyDescent="0.35">
      <c r="A3705">
        <v>3988</v>
      </c>
      <c r="B3705">
        <v>298</v>
      </c>
      <c r="C3705">
        <v>2</v>
      </c>
      <c r="D3705" t="s">
        <v>4269</v>
      </c>
      <c r="E3705">
        <v>4</v>
      </c>
      <c r="F3705">
        <v>40</v>
      </c>
    </row>
    <row r="3706" spans="1:6" x14ac:dyDescent="0.35">
      <c r="A3706">
        <v>4139</v>
      </c>
      <c r="B3706">
        <v>305</v>
      </c>
      <c r="C3706">
        <v>2</v>
      </c>
      <c r="D3706" t="s">
        <v>4270</v>
      </c>
      <c r="E3706">
        <v>4</v>
      </c>
      <c r="F3706">
        <v>12</v>
      </c>
    </row>
    <row r="3707" spans="1:6" x14ac:dyDescent="0.35">
      <c r="A3707">
        <v>4217</v>
      </c>
      <c r="B3707">
        <v>311</v>
      </c>
      <c r="C3707">
        <v>2</v>
      </c>
      <c r="D3707" t="s">
        <v>4271</v>
      </c>
      <c r="E3707">
        <v>4</v>
      </c>
      <c r="F3707">
        <v>10</v>
      </c>
    </row>
    <row r="3708" spans="1:6" x14ac:dyDescent="0.35">
      <c r="A3708">
        <v>4241</v>
      </c>
      <c r="B3708">
        <v>313</v>
      </c>
      <c r="C3708">
        <v>2</v>
      </c>
      <c r="D3708" t="s">
        <v>4272</v>
      </c>
      <c r="E3708">
        <v>4</v>
      </c>
      <c r="F3708">
        <v>27</v>
      </c>
    </row>
    <row r="3709" spans="1:6" x14ac:dyDescent="0.35">
      <c r="A3709">
        <v>4281</v>
      </c>
      <c r="B3709">
        <v>316</v>
      </c>
      <c r="C3709">
        <v>2</v>
      </c>
      <c r="D3709" t="s">
        <v>4273</v>
      </c>
      <c r="E3709">
        <v>4</v>
      </c>
      <c r="F3709">
        <v>0</v>
      </c>
    </row>
    <row r="3710" spans="1:6" x14ac:dyDescent="0.35">
      <c r="A3710">
        <v>4286</v>
      </c>
      <c r="B3710">
        <v>316</v>
      </c>
      <c r="C3710">
        <v>2</v>
      </c>
      <c r="D3710" t="s">
        <v>3559</v>
      </c>
      <c r="E3710">
        <v>4</v>
      </c>
      <c r="F3710">
        <v>21</v>
      </c>
    </row>
    <row r="3711" spans="1:6" x14ac:dyDescent="0.35">
      <c r="A3711">
        <v>4291</v>
      </c>
      <c r="B3711">
        <v>317</v>
      </c>
      <c r="C3711">
        <v>2</v>
      </c>
      <c r="D3711" t="s">
        <v>4274</v>
      </c>
      <c r="E3711">
        <v>4</v>
      </c>
      <c r="F3711">
        <v>43</v>
      </c>
    </row>
    <row r="3712" spans="1:6" x14ac:dyDescent="0.35">
      <c r="A3712">
        <v>4309</v>
      </c>
      <c r="B3712">
        <v>319</v>
      </c>
      <c r="C3712">
        <v>2</v>
      </c>
      <c r="D3712" t="s">
        <v>3568</v>
      </c>
      <c r="E3712">
        <v>4</v>
      </c>
      <c r="F3712">
        <v>56</v>
      </c>
    </row>
    <row r="3713" spans="1:6" x14ac:dyDescent="0.35">
      <c r="A3713">
        <v>4339</v>
      </c>
      <c r="B3713">
        <v>321</v>
      </c>
      <c r="C3713">
        <v>2</v>
      </c>
      <c r="D3713" t="s">
        <v>4275</v>
      </c>
      <c r="E3713">
        <v>4</v>
      </c>
      <c r="F3713">
        <v>35</v>
      </c>
    </row>
    <row r="3714" spans="1:6" x14ac:dyDescent="0.35">
      <c r="A3714">
        <v>4402</v>
      </c>
      <c r="B3714">
        <v>324</v>
      </c>
      <c r="C3714">
        <v>2</v>
      </c>
      <c r="D3714" t="s">
        <v>4276</v>
      </c>
      <c r="E3714">
        <v>4</v>
      </c>
      <c r="F3714">
        <v>10</v>
      </c>
    </row>
    <row r="3715" spans="1:6" x14ac:dyDescent="0.35">
      <c r="A3715">
        <v>4412</v>
      </c>
      <c r="B3715">
        <v>325</v>
      </c>
      <c r="C3715">
        <v>2</v>
      </c>
      <c r="D3715" t="s">
        <v>4277</v>
      </c>
      <c r="E3715">
        <v>4</v>
      </c>
      <c r="F3715">
        <v>25</v>
      </c>
    </row>
    <row r="3716" spans="1:6" x14ac:dyDescent="0.35">
      <c r="A3716">
        <v>4422</v>
      </c>
      <c r="B3716">
        <v>326</v>
      </c>
      <c r="C3716">
        <v>2</v>
      </c>
      <c r="D3716" t="s">
        <v>4278</v>
      </c>
      <c r="E3716">
        <v>4</v>
      </c>
      <c r="F3716">
        <v>10</v>
      </c>
    </row>
    <row r="3717" spans="1:6" x14ac:dyDescent="0.35">
      <c r="A3717">
        <v>4615</v>
      </c>
      <c r="B3717">
        <v>341</v>
      </c>
      <c r="C3717">
        <v>2</v>
      </c>
      <c r="D3717" t="s">
        <v>4279</v>
      </c>
      <c r="E3717">
        <v>4</v>
      </c>
      <c r="F3717">
        <v>18</v>
      </c>
    </row>
    <row r="3718" spans="1:6" x14ac:dyDescent="0.35">
      <c r="A3718">
        <v>4647</v>
      </c>
      <c r="B3718">
        <v>343</v>
      </c>
      <c r="C3718">
        <v>2</v>
      </c>
      <c r="D3718" t="s">
        <v>4279</v>
      </c>
      <c r="E3718">
        <v>4</v>
      </c>
      <c r="F3718">
        <v>18</v>
      </c>
    </row>
    <row r="3719" spans="1:6" x14ac:dyDescent="0.35">
      <c r="A3719">
        <v>4707</v>
      </c>
      <c r="B3719">
        <v>345</v>
      </c>
      <c r="C3719">
        <v>2</v>
      </c>
      <c r="D3719" t="s">
        <v>3580</v>
      </c>
      <c r="E3719">
        <v>4</v>
      </c>
      <c r="F3719">
        <v>48</v>
      </c>
    </row>
    <row r="3720" spans="1:6" x14ac:dyDescent="0.35">
      <c r="A3720">
        <v>4760</v>
      </c>
      <c r="B3720">
        <v>349</v>
      </c>
      <c r="C3720">
        <v>2</v>
      </c>
      <c r="D3720" t="s">
        <v>4280</v>
      </c>
      <c r="E3720">
        <v>4</v>
      </c>
      <c r="F3720">
        <v>47</v>
      </c>
    </row>
    <row r="3721" spans="1:6" x14ac:dyDescent="0.35">
      <c r="A3721">
        <v>4814</v>
      </c>
      <c r="B3721">
        <v>354</v>
      </c>
      <c r="C3721">
        <v>2</v>
      </c>
      <c r="D3721" t="s">
        <v>4281</v>
      </c>
      <c r="E3721">
        <v>4</v>
      </c>
      <c r="F3721">
        <v>47</v>
      </c>
    </row>
    <row r="3722" spans="1:6" x14ac:dyDescent="0.35">
      <c r="A3722">
        <v>4925</v>
      </c>
      <c r="B3722">
        <v>365</v>
      </c>
      <c r="C3722">
        <v>2</v>
      </c>
      <c r="D3722" t="s">
        <v>4282</v>
      </c>
      <c r="E3722">
        <v>4</v>
      </c>
      <c r="F3722">
        <v>26</v>
      </c>
    </row>
    <row r="3723" spans="1:6" x14ac:dyDescent="0.35">
      <c r="A3723">
        <v>4964</v>
      </c>
      <c r="B3723">
        <v>367</v>
      </c>
      <c r="C3723">
        <v>2</v>
      </c>
      <c r="D3723" t="s">
        <v>3263</v>
      </c>
      <c r="E3723">
        <v>4</v>
      </c>
      <c r="F3723">
        <v>1</v>
      </c>
    </row>
    <row r="3724" spans="1:6" x14ac:dyDescent="0.35">
      <c r="A3724">
        <v>5051</v>
      </c>
      <c r="B3724">
        <v>371</v>
      </c>
      <c r="C3724">
        <v>2</v>
      </c>
      <c r="D3724" t="s">
        <v>4283</v>
      </c>
      <c r="E3724">
        <v>4</v>
      </c>
      <c r="F3724">
        <v>58</v>
      </c>
    </row>
    <row r="3725" spans="1:6" x14ac:dyDescent="0.35">
      <c r="A3725">
        <v>5067</v>
      </c>
      <c r="B3725">
        <v>372</v>
      </c>
      <c r="C3725">
        <v>2</v>
      </c>
      <c r="D3725" t="s">
        <v>4284</v>
      </c>
      <c r="E3725">
        <v>4</v>
      </c>
      <c r="F3725">
        <v>21</v>
      </c>
    </row>
    <row r="3726" spans="1:6" x14ac:dyDescent="0.35">
      <c r="A3726">
        <v>5275</v>
      </c>
      <c r="B3726">
        <v>387</v>
      </c>
      <c r="C3726">
        <v>2</v>
      </c>
      <c r="D3726" t="s">
        <v>4285</v>
      </c>
      <c r="E3726">
        <v>4</v>
      </c>
      <c r="F3726">
        <v>18</v>
      </c>
    </row>
    <row r="3727" spans="1:6" x14ac:dyDescent="0.35">
      <c r="A3727">
        <v>5336</v>
      </c>
      <c r="B3727">
        <v>393</v>
      </c>
      <c r="C3727">
        <v>2</v>
      </c>
      <c r="D3727" t="s">
        <v>4286</v>
      </c>
      <c r="E3727">
        <v>4</v>
      </c>
      <c r="F3727">
        <v>52</v>
      </c>
    </row>
    <row r="3728" spans="1:6" x14ac:dyDescent="0.35">
      <c r="A3728">
        <v>5370</v>
      </c>
      <c r="B3728">
        <v>396</v>
      </c>
      <c r="C3728">
        <v>2</v>
      </c>
      <c r="D3728" t="s">
        <v>4287</v>
      </c>
      <c r="E3728">
        <v>4</v>
      </c>
      <c r="F3728">
        <v>19</v>
      </c>
    </row>
    <row r="3729" spans="1:6" x14ac:dyDescent="0.35">
      <c r="A3729">
        <v>5483</v>
      </c>
      <c r="B3729">
        <v>406</v>
      </c>
      <c r="C3729">
        <v>2</v>
      </c>
      <c r="D3729" t="s">
        <v>2095</v>
      </c>
      <c r="E3729">
        <v>4</v>
      </c>
      <c r="F3729">
        <v>31</v>
      </c>
    </row>
    <row r="3730" spans="1:6" x14ac:dyDescent="0.35">
      <c r="A3730">
        <v>5497</v>
      </c>
      <c r="B3730">
        <v>407</v>
      </c>
      <c r="C3730">
        <v>2</v>
      </c>
      <c r="D3730" t="s">
        <v>4288</v>
      </c>
      <c r="E3730">
        <v>4</v>
      </c>
      <c r="F3730">
        <v>28</v>
      </c>
    </row>
    <row r="3731" spans="1:6" x14ac:dyDescent="0.35">
      <c r="A3731">
        <v>5704</v>
      </c>
      <c r="B3731">
        <v>421</v>
      </c>
      <c r="C3731">
        <v>2</v>
      </c>
      <c r="D3731" t="s">
        <v>4289</v>
      </c>
      <c r="E3731">
        <v>4</v>
      </c>
      <c r="F3731">
        <v>5</v>
      </c>
    </row>
    <row r="3732" spans="1:6" x14ac:dyDescent="0.35">
      <c r="A3732">
        <v>5718</v>
      </c>
      <c r="B3732">
        <v>422</v>
      </c>
      <c r="C3732">
        <v>2</v>
      </c>
      <c r="D3732" t="s">
        <v>4290</v>
      </c>
      <c r="E3732">
        <v>4</v>
      </c>
      <c r="F3732">
        <v>14</v>
      </c>
    </row>
    <row r="3733" spans="1:6" x14ac:dyDescent="0.35">
      <c r="A3733">
        <v>5743</v>
      </c>
      <c r="B3733">
        <v>424</v>
      </c>
      <c r="C3733">
        <v>2</v>
      </c>
      <c r="D3733" t="s">
        <v>4291</v>
      </c>
      <c r="E3733">
        <v>4</v>
      </c>
      <c r="F3733">
        <v>16</v>
      </c>
    </row>
    <row r="3734" spans="1:6" x14ac:dyDescent="0.35">
      <c r="A3734">
        <v>5788</v>
      </c>
      <c r="B3734">
        <v>426</v>
      </c>
      <c r="C3734">
        <v>2</v>
      </c>
      <c r="D3734" t="s">
        <v>1776</v>
      </c>
      <c r="E3734">
        <v>4</v>
      </c>
      <c r="F3734">
        <v>13</v>
      </c>
    </row>
    <row r="3735" spans="1:6" x14ac:dyDescent="0.35">
      <c r="A3735">
        <v>5801</v>
      </c>
      <c r="B3735">
        <v>427</v>
      </c>
      <c r="C3735">
        <v>2</v>
      </c>
      <c r="D3735" t="s">
        <v>4292</v>
      </c>
      <c r="E3735">
        <v>4</v>
      </c>
      <c r="F3735">
        <v>24</v>
      </c>
    </row>
    <row r="3736" spans="1:6" x14ac:dyDescent="0.35">
      <c r="A3736">
        <v>5838</v>
      </c>
      <c r="B3736">
        <v>429</v>
      </c>
      <c r="C3736">
        <v>2</v>
      </c>
      <c r="D3736" t="s">
        <v>4293</v>
      </c>
      <c r="E3736">
        <v>4</v>
      </c>
      <c r="F3736">
        <v>39</v>
      </c>
    </row>
    <row r="3737" spans="1:6" x14ac:dyDescent="0.35">
      <c r="A3737">
        <v>5897</v>
      </c>
      <c r="B3737">
        <v>432</v>
      </c>
      <c r="C3737">
        <v>2</v>
      </c>
      <c r="D3737" t="s">
        <v>4294</v>
      </c>
      <c r="E3737">
        <v>4</v>
      </c>
      <c r="F3737">
        <v>22</v>
      </c>
    </row>
    <row r="3738" spans="1:6" x14ac:dyDescent="0.35">
      <c r="A3738">
        <v>5911</v>
      </c>
      <c r="B3738">
        <v>433</v>
      </c>
      <c r="C3738">
        <v>2</v>
      </c>
      <c r="D3738" t="s">
        <v>3612</v>
      </c>
      <c r="E3738">
        <v>4</v>
      </c>
      <c r="F3738">
        <v>33</v>
      </c>
    </row>
    <row r="3739" spans="1:6" x14ac:dyDescent="0.35">
      <c r="A3739">
        <v>6205</v>
      </c>
      <c r="B3739">
        <v>454</v>
      </c>
      <c r="C3739">
        <v>2</v>
      </c>
      <c r="D3739" t="s">
        <v>4295</v>
      </c>
      <c r="E3739">
        <v>4</v>
      </c>
      <c r="F3739">
        <v>20</v>
      </c>
    </row>
    <row r="3740" spans="1:6" x14ac:dyDescent="0.35">
      <c r="A3740">
        <v>6297</v>
      </c>
      <c r="B3740">
        <v>460</v>
      </c>
      <c r="C3740">
        <v>2</v>
      </c>
      <c r="D3740" t="s">
        <v>4296</v>
      </c>
      <c r="E3740">
        <v>4</v>
      </c>
      <c r="F3740">
        <v>5</v>
      </c>
    </row>
    <row r="3741" spans="1:6" x14ac:dyDescent="0.35">
      <c r="A3741">
        <v>6349</v>
      </c>
      <c r="B3741">
        <v>465</v>
      </c>
      <c r="C3741">
        <v>2</v>
      </c>
      <c r="D3741" t="s">
        <v>4297</v>
      </c>
      <c r="E3741">
        <v>4</v>
      </c>
      <c r="F3741">
        <v>50</v>
      </c>
    </row>
    <row r="3742" spans="1:6" x14ac:dyDescent="0.35">
      <c r="A3742">
        <v>6389</v>
      </c>
      <c r="B3742">
        <v>468</v>
      </c>
      <c r="C3742">
        <v>2</v>
      </c>
      <c r="D3742" t="s">
        <v>4298</v>
      </c>
      <c r="E3742">
        <v>4</v>
      </c>
      <c r="F3742">
        <v>8</v>
      </c>
    </row>
    <row r="3743" spans="1:6" x14ac:dyDescent="0.35">
      <c r="A3743">
        <v>6516</v>
      </c>
      <c r="B3743">
        <v>478</v>
      </c>
      <c r="C3743">
        <v>2</v>
      </c>
      <c r="D3743" t="s">
        <v>4299</v>
      </c>
      <c r="E3743">
        <v>4</v>
      </c>
      <c r="F3743">
        <v>44</v>
      </c>
    </row>
    <row r="3744" spans="1:6" x14ac:dyDescent="0.35">
      <c r="A3744">
        <v>6529</v>
      </c>
      <c r="B3744">
        <v>479</v>
      </c>
      <c r="C3744">
        <v>2</v>
      </c>
      <c r="D3744" t="s">
        <v>4300</v>
      </c>
      <c r="E3744">
        <v>4</v>
      </c>
      <c r="F3744">
        <v>43</v>
      </c>
    </row>
    <row r="3745" spans="1:6" x14ac:dyDescent="0.35">
      <c r="A3745">
        <v>6584</v>
      </c>
      <c r="B3745">
        <v>483</v>
      </c>
      <c r="C3745">
        <v>2</v>
      </c>
      <c r="D3745" t="s">
        <v>4301</v>
      </c>
      <c r="E3745">
        <v>4</v>
      </c>
      <c r="F3745">
        <v>48</v>
      </c>
    </row>
    <row r="3746" spans="1:6" x14ac:dyDescent="0.35">
      <c r="A3746">
        <v>6611</v>
      </c>
      <c r="B3746">
        <v>485</v>
      </c>
      <c r="C3746">
        <v>2</v>
      </c>
      <c r="D3746" t="s">
        <v>4302</v>
      </c>
      <c r="E3746">
        <v>4</v>
      </c>
      <c r="F3746">
        <v>4</v>
      </c>
    </row>
    <row r="3747" spans="1:6" x14ac:dyDescent="0.35">
      <c r="A3747">
        <v>6706</v>
      </c>
      <c r="B3747">
        <v>490</v>
      </c>
      <c r="C3747">
        <v>2</v>
      </c>
      <c r="D3747" t="s">
        <v>3649</v>
      </c>
      <c r="E3747">
        <v>4</v>
      </c>
      <c r="F3747">
        <v>12</v>
      </c>
    </row>
    <row r="3748" spans="1:6" x14ac:dyDescent="0.35">
      <c r="A3748">
        <v>6730</v>
      </c>
      <c r="B3748">
        <v>491</v>
      </c>
      <c r="C3748">
        <v>2</v>
      </c>
      <c r="D3748" t="s">
        <v>4303</v>
      </c>
      <c r="E3748">
        <v>4</v>
      </c>
      <c r="F3748">
        <v>2</v>
      </c>
    </row>
    <row r="3749" spans="1:6" x14ac:dyDescent="0.35">
      <c r="A3749">
        <v>6765</v>
      </c>
      <c r="B3749">
        <v>492</v>
      </c>
      <c r="C3749">
        <v>2</v>
      </c>
      <c r="D3749" t="s">
        <v>3977</v>
      </c>
      <c r="E3749">
        <v>4</v>
      </c>
      <c r="F3749">
        <v>20</v>
      </c>
    </row>
    <row r="3750" spans="1:6" x14ac:dyDescent="0.35">
      <c r="A3750">
        <v>7014</v>
      </c>
      <c r="B3750">
        <v>506</v>
      </c>
      <c r="C3750">
        <v>2</v>
      </c>
      <c r="D3750" t="s">
        <v>4304</v>
      </c>
      <c r="E3750">
        <v>4</v>
      </c>
      <c r="F3750">
        <v>33</v>
      </c>
    </row>
    <row r="3751" spans="1:6" x14ac:dyDescent="0.35">
      <c r="A3751">
        <v>7043</v>
      </c>
      <c r="B3751">
        <v>509</v>
      </c>
      <c r="C3751">
        <v>2</v>
      </c>
      <c r="D3751" t="s">
        <v>4305</v>
      </c>
      <c r="E3751">
        <v>4</v>
      </c>
      <c r="F3751">
        <v>31</v>
      </c>
    </row>
    <row r="3752" spans="1:6" x14ac:dyDescent="0.35">
      <c r="A3752">
        <v>7084</v>
      </c>
      <c r="B3752">
        <v>515</v>
      </c>
      <c r="C3752">
        <v>2</v>
      </c>
      <c r="D3752" t="s">
        <v>4306</v>
      </c>
      <c r="E3752">
        <v>4</v>
      </c>
      <c r="F3752">
        <v>26</v>
      </c>
    </row>
    <row r="3753" spans="1:6" x14ac:dyDescent="0.35">
      <c r="A3753">
        <v>7130</v>
      </c>
      <c r="B3753">
        <v>518</v>
      </c>
      <c r="C3753">
        <v>2</v>
      </c>
      <c r="D3753" t="s">
        <v>4307</v>
      </c>
      <c r="E3753">
        <v>4</v>
      </c>
      <c r="F3753">
        <v>20</v>
      </c>
    </row>
    <row r="3754" spans="1:6" x14ac:dyDescent="0.35">
      <c r="A3754">
        <v>7313</v>
      </c>
      <c r="B3754">
        <v>529</v>
      </c>
      <c r="C3754">
        <v>2</v>
      </c>
      <c r="D3754" t="s">
        <v>4308</v>
      </c>
      <c r="E3754">
        <v>4</v>
      </c>
      <c r="F3754">
        <v>30</v>
      </c>
    </row>
    <row r="3755" spans="1:6" x14ac:dyDescent="0.35">
      <c r="A3755">
        <v>7372</v>
      </c>
      <c r="B3755">
        <v>532</v>
      </c>
      <c r="C3755">
        <v>2</v>
      </c>
      <c r="D3755" t="s">
        <v>4309</v>
      </c>
      <c r="E3755">
        <v>4</v>
      </c>
      <c r="F3755">
        <v>19</v>
      </c>
    </row>
    <row r="3756" spans="1:6" x14ac:dyDescent="0.35">
      <c r="A3756">
        <v>7399</v>
      </c>
      <c r="B3756">
        <v>534</v>
      </c>
      <c r="C3756">
        <v>2</v>
      </c>
      <c r="D3756" t="s">
        <v>4310</v>
      </c>
      <c r="E3756">
        <v>4</v>
      </c>
      <c r="F3756">
        <v>3</v>
      </c>
    </row>
    <row r="3757" spans="1:6" x14ac:dyDescent="0.35">
      <c r="A3757">
        <v>7479</v>
      </c>
      <c r="B3757">
        <v>538</v>
      </c>
      <c r="C3757">
        <v>2</v>
      </c>
      <c r="D3757" t="s">
        <v>4311</v>
      </c>
      <c r="E3757">
        <v>4</v>
      </c>
      <c r="F3757">
        <v>44</v>
      </c>
    </row>
    <row r="3758" spans="1:6" x14ac:dyDescent="0.35">
      <c r="A3758">
        <v>7495</v>
      </c>
      <c r="B3758">
        <v>539</v>
      </c>
      <c r="C3758">
        <v>2</v>
      </c>
      <c r="D3758" t="s">
        <v>4312</v>
      </c>
      <c r="E3758">
        <v>4</v>
      </c>
      <c r="F3758">
        <v>8</v>
      </c>
    </row>
    <row r="3759" spans="1:6" x14ac:dyDescent="0.35">
      <c r="A3759">
        <v>7604</v>
      </c>
      <c r="B3759">
        <v>546</v>
      </c>
      <c r="C3759">
        <v>2</v>
      </c>
      <c r="D3759" t="s">
        <v>1268</v>
      </c>
      <c r="E3759">
        <v>4</v>
      </c>
      <c r="F3759">
        <v>13</v>
      </c>
    </row>
    <row r="3760" spans="1:6" x14ac:dyDescent="0.35">
      <c r="A3760">
        <v>7718</v>
      </c>
      <c r="B3760">
        <v>554</v>
      </c>
      <c r="C3760">
        <v>2</v>
      </c>
      <c r="D3760" t="s">
        <v>4313</v>
      </c>
      <c r="E3760">
        <v>4</v>
      </c>
      <c r="F3760">
        <v>4</v>
      </c>
    </row>
    <row r="3761" spans="1:6" x14ac:dyDescent="0.35">
      <c r="A3761">
        <v>7746</v>
      </c>
      <c r="B3761">
        <v>556</v>
      </c>
      <c r="C3761">
        <v>2</v>
      </c>
      <c r="D3761" t="s">
        <v>4314</v>
      </c>
      <c r="E3761">
        <v>4</v>
      </c>
      <c r="F3761">
        <v>54</v>
      </c>
    </row>
    <row r="3762" spans="1:6" x14ac:dyDescent="0.35">
      <c r="A3762">
        <v>7802</v>
      </c>
      <c r="B3762">
        <v>558</v>
      </c>
      <c r="C3762">
        <v>2</v>
      </c>
      <c r="D3762" t="s">
        <v>4315</v>
      </c>
      <c r="E3762">
        <v>4</v>
      </c>
      <c r="F3762">
        <v>21</v>
      </c>
    </row>
    <row r="3763" spans="1:6" x14ac:dyDescent="0.35">
      <c r="A3763">
        <v>7845</v>
      </c>
      <c r="B3763">
        <v>560</v>
      </c>
      <c r="C3763">
        <v>2</v>
      </c>
      <c r="D3763" t="s">
        <v>2811</v>
      </c>
      <c r="E3763">
        <v>4</v>
      </c>
      <c r="F3763">
        <v>19</v>
      </c>
    </row>
    <row r="3764" spans="1:6" x14ac:dyDescent="0.35">
      <c r="A3764">
        <v>7869</v>
      </c>
      <c r="B3764">
        <v>562</v>
      </c>
      <c r="C3764">
        <v>2</v>
      </c>
      <c r="D3764" t="s">
        <v>3349</v>
      </c>
      <c r="E3764">
        <v>4</v>
      </c>
      <c r="F3764">
        <v>0</v>
      </c>
    </row>
    <row r="3765" spans="1:6" x14ac:dyDescent="0.35">
      <c r="A3765">
        <v>7909</v>
      </c>
      <c r="B3765">
        <v>563</v>
      </c>
      <c r="C3765">
        <v>2</v>
      </c>
      <c r="D3765" t="s">
        <v>4316</v>
      </c>
      <c r="E3765">
        <v>4</v>
      </c>
      <c r="F3765">
        <v>6</v>
      </c>
    </row>
    <row r="3766" spans="1:6" x14ac:dyDescent="0.35">
      <c r="A3766">
        <v>8026</v>
      </c>
      <c r="B3766">
        <v>575</v>
      </c>
      <c r="C3766">
        <v>2</v>
      </c>
      <c r="D3766" t="s">
        <v>4317</v>
      </c>
      <c r="E3766">
        <v>4</v>
      </c>
      <c r="F3766">
        <v>19</v>
      </c>
    </row>
    <row r="3767" spans="1:6" x14ac:dyDescent="0.35">
      <c r="A3767">
        <v>8284</v>
      </c>
      <c r="B3767">
        <v>592</v>
      </c>
      <c r="C3767">
        <v>2</v>
      </c>
      <c r="D3767" t="s">
        <v>4318</v>
      </c>
      <c r="E3767">
        <v>4</v>
      </c>
      <c r="F3767">
        <v>11</v>
      </c>
    </row>
    <row r="3768" spans="1:6" x14ac:dyDescent="0.35">
      <c r="A3768">
        <v>8296</v>
      </c>
      <c r="B3768">
        <v>593</v>
      </c>
      <c r="C3768">
        <v>2</v>
      </c>
      <c r="D3768" t="s">
        <v>4318</v>
      </c>
      <c r="E3768">
        <v>4</v>
      </c>
      <c r="F3768">
        <v>15</v>
      </c>
    </row>
    <row r="3769" spans="1:6" x14ac:dyDescent="0.35">
      <c r="A3769">
        <v>8413</v>
      </c>
      <c r="B3769">
        <v>603</v>
      </c>
      <c r="C3769">
        <v>2</v>
      </c>
      <c r="D3769" t="s">
        <v>4319</v>
      </c>
      <c r="E3769">
        <v>4</v>
      </c>
      <c r="F3769">
        <v>19</v>
      </c>
    </row>
    <row r="3770" spans="1:6" x14ac:dyDescent="0.35">
      <c r="A3770">
        <v>8470</v>
      </c>
      <c r="B3770">
        <v>608</v>
      </c>
      <c r="C3770">
        <v>2</v>
      </c>
      <c r="D3770" t="s">
        <v>4320</v>
      </c>
      <c r="E3770">
        <v>4</v>
      </c>
      <c r="F3770">
        <v>28</v>
      </c>
    </row>
    <row r="3771" spans="1:6" x14ac:dyDescent="0.35">
      <c r="A3771">
        <v>8478</v>
      </c>
      <c r="B3771">
        <v>609</v>
      </c>
      <c r="C3771">
        <v>2</v>
      </c>
      <c r="D3771" t="s">
        <v>3722</v>
      </c>
      <c r="E3771">
        <v>4</v>
      </c>
      <c r="F3771">
        <v>20</v>
      </c>
    </row>
    <row r="3772" spans="1:6" x14ac:dyDescent="0.35">
      <c r="A3772">
        <v>8531</v>
      </c>
      <c r="B3772">
        <v>614</v>
      </c>
      <c r="C3772">
        <v>2</v>
      </c>
      <c r="D3772" t="s">
        <v>4321</v>
      </c>
      <c r="E3772">
        <v>4</v>
      </c>
      <c r="F3772">
        <v>10</v>
      </c>
    </row>
    <row r="3773" spans="1:6" x14ac:dyDescent="0.35">
      <c r="A3773">
        <v>8583</v>
      </c>
      <c r="B3773">
        <v>618</v>
      </c>
      <c r="C3773">
        <v>2</v>
      </c>
      <c r="D3773" t="s">
        <v>4322</v>
      </c>
      <c r="E3773">
        <v>4</v>
      </c>
      <c r="F3773">
        <v>18</v>
      </c>
    </row>
    <row r="3774" spans="1:6" x14ac:dyDescent="0.35">
      <c r="A3774">
        <v>8668</v>
      </c>
      <c r="B3774">
        <v>623</v>
      </c>
      <c r="C3774">
        <v>2</v>
      </c>
      <c r="D3774" t="s">
        <v>3148</v>
      </c>
      <c r="E3774">
        <v>4</v>
      </c>
      <c r="F3774">
        <v>6</v>
      </c>
    </row>
    <row r="3775" spans="1:6" x14ac:dyDescent="0.35">
      <c r="A3775">
        <v>8710</v>
      </c>
      <c r="B3775">
        <v>625</v>
      </c>
      <c r="C3775">
        <v>2</v>
      </c>
      <c r="D3775" t="s">
        <v>3116</v>
      </c>
      <c r="E3775">
        <v>4</v>
      </c>
      <c r="F3775">
        <v>12</v>
      </c>
    </row>
    <row r="3776" spans="1:6" x14ac:dyDescent="0.35">
      <c r="A3776">
        <v>8828</v>
      </c>
      <c r="B3776">
        <v>632</v>
      </c>
      <c r="C3776">
        <v>2</v>
      </c>
      <c r="D3776" t="s">
        <v>4323</v>
      </c>
      <c r="E3776">
        <v>4</v>
      </c>
      <c r="F3776">
        <v>6</v>
      </c>
    </row>
    <row r="3777" spans="1:6" x14ac:dyDescent="0.35">
      <c r="A3777">
        <v>8833</v>
      </c>
      <c r="B3777">
        <v>632</v>
      </c>
      <c r="C3777">
        <v>2</v>
      </c>
      <c r="D3777" t="s">
        <v>4324</v>
      </c>
      <c r="E3777">
        <v>4</v>
      </c>
      <c r="F3777">
        <v>35</v>
      </c>
    </row>
    <row r="3778" spans="1:6" x14ac:dyDescent="0.35">
      <c r="A3778">
        <v>8971</v>
      </c>
      <c r="B3778">
        <v>638</v>
      </c>
      <c r="C3778">
        <v>2</v>
      </c>
      <c r="D3778" t="s">
        <v>4325</v>
      </c>
      <c r="E3778">
        <v>4</v>
      </c>
      <c r="F3778">
        <v>41</v>
      </c>
    </row>
    <row r="3779" spans="1:6" x14ac:dyDescent="0.35">
      <c r="A3779">
        <v>9309</v>
      </c>
      <c r="B3779">
        <v>660</v>
      </c>
      <c r="C3779">
        <v>2</v>
      </c>
      <c r="D3779" t="s">
        <v>4326</v>
      </c>
      <c r="E3779">
        <v>4</v>
      </c>
      <c r="F3779">
        <v>28</v>
      </c>
    </row>
    <row r="3780" spans="1:6" x14ac:dyDescent="0.35">
      <c r="A3780">
        <v>9352</v>
      </c>
      <c r="B3780">
        <v>662</v>
      </c>
      <c r="C3780">
        <v>2</v>
      </c>
      <c r="D3780" t="s">
        <v>4327</v>
      </c>
      <c r="E3780">
        <v>4</v>
      </c>
      <c r="F3780">
        <v>22</v>
      </c>
    </row>
    <row r="3781" spans="1:6" x14ac:dyDescent="0.35">
      <c r="A3781">
        <v>9422</v>
      </c>
      <c r="B3781">
        <v>668</v>
      </c>
      <c r="C3781">
        <v>2</v>
      </c>
      <c r="D3781" t="s">
        <v>4328</v>
      </c>
      <c r="E3781">
        <v>4</v>
      </c>
      <c r="F3781">
        <v>16</v>
      </c>
    </row>
    <row r="3782" spans="1:6" x14ac:dyDescent="0.35">
      <c r="A3782">
        <v>9435</v>
      </c>
      <c r="B3782">
        <v>669</v>
      </c>
      <c r="C3782">
        <v>2</v>
      </c>
      <c r="D3782" t="s">
        <v>4329</v>
      </c>
      <c r="E3782">
        <v>4</v>
      </c>
      <c r="F3782">
        <v>34</v>
      </c>
    </row>
    <row r="3783" spans="1:6" x14ac:dyDescent="0.35">
      <c r="A3783">
        <v>9443</v>
      </c>
      <c r="B3783">
        <v>670</v>
      </c>
      <c r="C3783">
        <v>2</v>
      </c>
      <c r="D3783" t="s">
        <v>4330</v>
      </c>
      <c r="E3783">
        <v>4</v>
      </c>
      <c r="F3783">
        <v>17</v>
      </c>
    </row>
    <row r="3784" spans="1:6" x14ac:dyDescent="0.35">
      <c r="A3784">
        <v>9458</v>
      </c>
      <c r="B3784">
        <v>671</v>
      </c>
      <c r="C3784">
        <v>2</v>
      </c>
      <c r="D3784" t="s">
        <v>4331</v>
      </c>
      <c r="E3784">
        <v>4</v>
      </c>
      <c r="F3784">
        <v>2</v>
      </c>
    </row>
    <row r="3785" spans="1:6" x14ac:dyDescent="0.35">
      <c r="A3785">
        <v>9474</v>
      </c>
      <c r="B3785">
        <v>672</v>
      </c>
      <c r="C3785">
        <v>2</v>
      </c>
      <c r="D3785" t="s">
        <v>3951</v>
      </c>
      <c r="E3785">
        <v>4</v>
      </c>
      <c r="F3785">
        <v>38</v>
      </c>
    </row>
    <row r="3786" spans="1:6" x14ac:dyDescent="0.35">
      <c r="A3786">
        <v>9492</v>
      </c>
      <c r="B3786">
        <v>673</v>
      </c>
      <c r="C3786">
        <v>2</v>
      </c>
      <c r="D3786" t="s">
        <v>4332</v>
      </c>
      <c r="E3786">
        <v>4</v>
      </c>
      <c r="F3786">
        <v>12</v>
      </c>
    </row>
    <row r="3787" spans="1:6" x14ac:dyDescent="0.35">
      <c r="A3787">
        <v>9507</v>
      </c>
      <c r="B3787">
        <v>674</v>
      </c>
      <c r="C3787">
        <v>2</v>
      </c>
      <c r="D3787" t="s">
        <v>4333</v>
      </c>
      <c r="E3787">
        <v>4</v>
      </c>
      <c r="F3787">
        <v>8</v>
      </c>
    </row>
    <row r="3788" spans="1:6" x14ac:dyDescent="0.35">
      <c r="A3788">
        <v>9644</v>
      </c>
      <c r="B3788">
        <v>680</v>
      </c>
      <c r="C3788">
        <v>2</v>
      </c>
      <c r="D3788" t="s">
        <v>3769</v>
      </c>
      <c r="E3788">
        <v>4</v>
      </c>
      <c r="F3788">
        <v>34</v>
      </c>
    </row>
    <row r="3789" spans="1:6" x14ac:dyDescent="0.35">
      <c r="A3789">
        <v>9788</v>
      </c>
      <c r="B3789">
        <v>695</v>
      </c>
      <c r="C3789">
        <v>2</v>
      </c>
      <c r="D3789" t="s">
        <v>4334</v>
      </c>
      <c r="E3789">
        <v>4</v>
      </c>
      <c r="F3789">
        <v>7</v>
      </c>
    </row>
    <row r="3790" spans="1:6" x14ac:dyDescent="0.35">
      <c r="A3790">
        <v>9806</v>
      </c>
      <c r="B3790">
        <v>696</v>
      </c>
      <c r="C3790">
        <v>2</v>
      </c>
      <c r="D3790" t="s">
        <v>4335</v>
      </c>
      <c r="E3790">
        <v>4</v>
      </c>
      <c r="F3790">
        <v>19</v>
      </c>
    </row>
    <row r="3791" spans="1:6" x14ac:dyDescent="0.35">
      <c r="A3791">
        <v>9829</v>
      </c>
      <c r="B3791">
        <v>698</v>
      </c>
      <c r="C3791">
        <v>2</v>
      </c>
      <c r="D3791" t="s">
        <v>3771</v>
      </c>
      <c r="E3791">
        <v>4</v>
      </c>
      <c r="F3791">
        <v>54</v>
      </c>
    </row>
    <row r="3792" spans="1:6" x14ac:dyDescent="0.35">
      <c r="A3792">
        <v>9849</v>
      </c>
      <c r="B3792">
        <v>699</v>
      </c>
      <c r="C3792">
        <v>2</v>
      </c>
      <c r="D3792" t="s">
        <v>4006</v>
      </c>
      <c r="E3792">
        <v>4</v>
      </c>
      <c r="F3792">
        <v>41</v>
      </c>
    </row>
    <row r="3793" spans="1:6" x14ac:dyDescent="0.35">
      <c r="A3793">
        <v>9884</v>
      </c>
      <c r="B3793">
        <v>701</v>
      </c>
      <c r="C3793">
        <v>2</v>
      </c>
      <c r="D3793" t="s">
        <v>4336</v>
      </c>
      <c r="E3793">
        <v>4</v>
      </c>
      <c r="F3793">
        <v>49</v>
      </c>
    </row>
    <row r="3794" spans="1:6" x14ac:dyDescent="0.35">
      <c r="A3794">
        <v>9901</v>
      </c>
      <c r="B3794">
        <v>702</v>
      </c>
      <c r="C3794">
        <v>2</v>
      </c>
      <c r="D3794" t="s">
        <v>4337</v>
      </c>
      <c r="E3794">
        <v>4</v>
      </c>
      <c r="F3794">
        <v>10</v>
      </c>
    </row>
    <row r="3795" spans="1:6" x14ac:dyDescent="0.35">
      <c r="A3795">
        <v>9933</v>
      </c>
      <c r="B3795">
        <v>704</v>
      </c>
      <c r="C3795">
        <v>2</v>
      </c>
      <c r="D3795" t="s">
        <v>4334</v>
      </c>
      <c r="E3795">
        <v>4</v>
      </c>
      <c r="F3795">
        <v>58</v>
      </c>
    </row>
    <row r="3796" spans="1:6" x14ac:dyDescent="0.35">
      <c r="A3796">
        <v>9966</v>
      </c>
      <c r="B3796">
        <v>706</v>
      </c>
      <c r="C3796">
        <v>2</v>
      </c>
      <c r="D3796" t="s">
        <v>4338</v>
      </c>
      <c r="E3796">
        <v>4</v>
      </c>
      <c r="F3796">
        <v>36</v>
      </c>
    </row>
    <row r="3797" spans="1:6" x14ac:dyDescent="0.35">
      <c r="A3797">
        <v>88</v>
      </c>
      <c r="B3797">
        <v>6</v>
      </c>
      <c r="C3797">
        <v>10</v>
      </c>
      <c r="D3797" t="s">
        <v>4339</v>
      </c>
      <c r="E3797">
        <v>4</v>
      </c>
      <c r="F3797">
        <v>6</v>
      </c>
    </row>
    <row r="3798" spans="1:6" x14ac:dyDescent="0.35">
      <c r="A3798">
        <v>113</v>
      </c>
      <c r="B3798">
        <v>8</v>
      </c>
      <c r="C3798">
        <v>10</v>
      </c>
      <c r="D3798" t="s">
        <v>4340</v>
      </c>
      <c r="E3798">
        <v>4</v>
      </c>
      <c r="F3798">
        <v>35</v>
      </c>
    </row>
    <row r="3799" spans="1:6" x14ac:dyDescent="0.35">
      <c r="A3799">
        <v>140</v>
      </c>
      <c r="B3799">
        <v>10</v>
      </c>
      <c r="C3799">
        <v>10</v>
      </c>
      <c r="D3799" t="s">
        <v>4341</v>
      </c>
      <c r="E3799">
        <v>4</v>
      </c>
      <c r="F3799">
        <v>2</v>
      </c>
    </row>
    <row r="3800" spans="1:6" x14ac:dyDescent="0.35">
      <c r="A3800">
        <v>344</v>
      </c>
      <c r="B3800">
        <v>23</v>
      </c>
      <c r="C3800">
        <v>10</v>
      </c>
      <c r="D3800" t="s">
        <v>4342</v>
      </c>
      <c r="E3800">
        <v>4</v>
      </c>
      <c r="F3800">
        <v>56</v>
      </c>
    </row>
    <row r="3801" spans="1:6" x14ac:dyDescent="0.35">
      <c r="A3801">
        <v>392</v>
      </c>
      <c r="B3801">
        <v>27</v>
      </c>
      <c r="C3801">
        <v>10</v>
      </c>
      <c r="D3801" t="s">
        <v>4343</v>
      </c>
      <c r="E3801">
        <v>4</v>
      </c>
      <c r="F3801">
        <v>43</v>
      </c>
    </row>
    <row r="3802" spans="1:6" x14ac:dyDescent="0.35">
      <c r="A3802">
        <v>530</v>
      </c>
      <c r="B3802">
        <v>38</v>
      </c>
      <c r="C3802">
        <v>10</v>
      </c>
      <c r="D3802" t="s">
        <v>4344</v>
      </c>
      <c r="E3802">
        <v>4</v>
      </c>
      <c r="F3802">
        <v>18</v>
      </c>
    </row>
    <row r="3803" spans="1:6" x14ac:dyDescent="0.35">
      <c r="A3803">
        <v>574</v>
      </c>
      <c r="B3803">
        <v>40</v>
      </c>
      <c r="C3803">
        <v>10</v>
      </c>
      <c r="D3803" t="s">
        <v>4345</v>
      </c>
      <c r="E3803">
        <v>4</v>
      </c>
      <c r="F3803">
        <v>21</v>
      </c>
    </row>
    <row r="3804" spans="1:6" x14ac:dyDescent="0.35">
      <c r="A3804">
        <v>746</v>
      </c>
      <c r="B3804">
        <v>53</v>
      </c>
      <c r="C3804">
        <v>10</v>
      </c>
      <c r="D3804" t="s">
        <v>4346</v>
      </c>
      <c r="E3804">
        <v>4</v>
      </c>
      <c r="F3804">
        <v>46</v>
      </c>
    </row>
    <row r="3805" spans="1:6" x14ac:dyDescent="0.35">
      <c r="A3805">
        <v>761</v>
      </c>
      <c r="B3805">
        <v>54</v>
      </c>
      <c r="C3805">
        <v>10</v>
      </c>
      <c r="D3805" t="s">
        <v>4347</v>
      </c>
      <c r="E3805">
        <v>4</v>
      </c>
      <c r="F3805">
        <v>43</v>
      </c>
    </row>
    <row r="3806" spans="1:6" x14ac:dyDescent="0.35">
      <c r="A3806">
        <v>844</v>
      </c>
      <c r="B3806">
        <v>58</v>
      </c>
      <c r="C3806">
        <v>10</v>
      </c>
      <c r="D3806" t="s">
        <v>4348</v>
      </c>
      <c r="E3806">
        <v>4</v>
      </c>
      <c r="F3806">
        <v>15</v>
      </c>
    </row>
    <row r="3807" spans="1:6" x14ac:dyDescent="0.35">
      <c r="A3807">
        <v>869</v>
      </c>
      <c r="B3807">
        <v>60</v>
      </c>
      <c r="C3807">
        <v>10</v>
      </c>
      <c r="D3807" t="s">
        <v>4349</v>
      </c>
      <c r="E3807">
        <v>4</v>
      </c>
      <c r="F3807">
        <v>43</v>
      </c>
    </row>
    <row r="3808" spans="1:6" x14ac:dyDescent="0.35">
      <c r="A3808">
        <v>893</v>
      </c>
      <c r="B3808">
        <v>62</v>
      </c>
      <c r="C3808">
        <v>10</v>
      </c>
      <c r="D3808" t="s">
        <v>4098</v>
      </c>
      <c r="E3808">
        <v>4</v>
      </c>
      <c r="F3808">
        <v>43</v>
      </c>
    </row>
    <row r="3809" spans="1:6" x14ac:dyDescent="0.35">
      <c r="A3809">
        <v>911</v>
      </c>
      <c r="B3809">
        <v>63</v>
      </c>
      <c r="C3809">
        <v>10</v>
      </c>
      <c r="D3809" t="s">
        <v>4350</v>
      </c>
      <c r="E3809">
        <v>4</v>
      </c>
      <c r="F3809">
        <v>13</v>
      </c>
    </row>
    <row r="3810" spans="1:6" x14ac:dyDescent="0.35">
      <c r="A3810">
        <v>944</v>
      </c>
      <c r="B3810">
        <v>66</v>
      </c>
      <c r="C3810">
        <v>10</v>
      </c>
      <c r="D3810" t="s">
        <v>4351</v>
      </c>
      <c r="E3810">
        <v>4</v>
      </c>
      <c r="F3810">
        <v>41</v>
      </c>
    </row>
    <row r="3811" spans="1:6" x14ac:dyDescent="0.35">
      <c r="A3811">
        <v>1018</v>
      </c>
      <c r="B3811">
        <v>72</v>
      </c>
      <c r="C3811">
        <v>10</v>
      </c>
      <c r="D3811" t="s">
        <v>4352</v>
      </c>
      <c r="E3811">
        <v>4</v>
      </c>
      <c r="F3811">
        <v>7</v>
      </c>
    </row>
    <row r="3812" spans="1:6" x14ac:dyDescent="0.35">
      <c r="A3812">
        <v>1106</v>
      </c>
      <c r="B3812">
        <v>79</v>
      </c>
      <c r="C3812">
        <v>10</v>
      </c>
      <c r="D3812" t="s">
        <v>1352</v>
      </c>
      <c r="E3812">
        <v>4</v>
      </c>
      <c r="F3812">
        <v>37</v>
      </c>
    </row>
    <row r="3813" spans="1:6" x14ac:dyDescent="0.35">
      <c r="A3813">
        <v>1193</v>
      </c>
      <c r="B3813">
        <v>86</v>
      </c>
      <c r="C3813">
        <v>10</v>
      </c>
      <c r="D3813" t="s">
        <v>4353</v>
      </c>
      <c r="E3813">
        <v>4</v>
      </c>
      <c r="F3813">
        <v>40</v>
      </c>
    </row>
    <row r="3814" spans="1:6" x14ac:dyDescent="0.35">
      <c r="A3814">
        <v>1244</v>
      </c>
      <c r="B3814">
        <v>90</v>
      </c>
      <c r="C3814">
        <v>10</v>
      </c>
      <c r="D3814" t="s">
        <v>4354</v>
      </c>
      <c r="E3814">
        <v>4</v>
      </c>
      <c r="F3814">
        <v>2</v>
      </c>
    </row>
    <row r="3815" spans="1:6" x14ac:dyDescent="0.35">
      <c r="A3815">
        <v>1256</v>
      </c>
      <c r="B3815">
        <v>91</v>
      </c>
      <c r="C3815">
        <v>10</v>
      </c>
      <c r="D3815" t="s">
        <v>4355</v>
      </c>
      <c r="E3815">
        <v>4</v>
      </c>
      <c r="F3815">
        <v>35</v>
      </c>
    </row>
    <row r="3816" spans="1:6" x14ac:dyDescent="0.35">
      <c r="A3816">
        <v>1279</v>
      </c>
      <c r="B3816">
        <v>93</v>
      </c>
      <c r="C3816">
        <v>10</v>
      </c>
      <c r="D3816" t="s">
        <v>4356</v>
      </c>
      <c r="E3816">
        <v>4</v>
      </c>
      <c r="F3816">
        <v>21</v>
      </c>
    </row>
    <row r="3817" spans="1:6" x14ac:dyDescent="0.35">
      <c r="A3817">
        <v>1299</v>
      </c>
      <c r="B3817">
        <v>95</v>
      </c>
      <c r="C3817">
        <v>10</v>
      </c>
      <c r="D3817" t="s">
        <v>4357</v>
      </c>
      <c r="E3817">
        <v>4</v>
      </c>
      <c r="F3817">
        <v>0</v>
      </c>
    </row>
    <row r="3818" spans="1:6" x14ac:dyDescent="0.35">
      <c r="A3818">
        <v>1309</v>
      </c>
      <c r="B3818">
        <v>96</v>
      </c>
      <c r="C3818">
        <v>10</v>
      </c>
      <c r="D3818" t="s">
        <v>4358</v>
      </c>
      <c r="E3818">
        <v>4</v>
      </c>
      <c r="F3818">
        <v>28</v>
      </c>
    </row>
    <row r="3819" spans="1:6" x14ac:dyDescent="0.35">
      <c r="A3819">
        <v>1533</v>
      </c>
      <c r="B3819">
        <v>115</v>
      </c>
      <c r="C3819">
        <v>10</v>
      </c>
      <c r="D3819" t="s">
        <v>4359</v>
      </c>
      <c r="E3819">
        <v>4</v>
      </c>
      <c r="F3819">
        <v>56</v>
      </c>
    </row>
    <row r="3820" spans="1:6" x14ac:dyDescent="0.35">
      <c r="A3820">
        <v>1673</v>
      </c>
      <c r="B3820">
        <v>127</v>
      </c>
      <c r="C3820">
        <v>10</v>
      </c>
      <c r="D3820" t="s">
        <v>4360</v>
      </c>
      <c r="E3820">
        <v>4</v>
      </c>
      <c r="F3820">
        <v>44</v>
      </c>
    </row>
    <row r="3821" spans="1:6" x14ac:dyDescent="0.35">
      <c r="A3821">
        <v>1686</v>
      </c>
      <c r="B3821">
        <v>128</v>
      </c>
      <c r="C3821">
        <v>10</v>
      </c>
      <c r="D3821" t="s">
        <v>4361</v>
      </c>
      <c r="E3821">
        <v>4</v>
      </c>
      <c r="F3821">
        <v>52</v>
      </c>
    </row>
    <row r="3822" spans="1:6" x14ac:dyDescent="0.35">
      <c r="A3822">
        <v>1733</v>
      </c>
      <c r="B3822">
        <v>132</v>
      </c>
      <c r="C3822">
        <v>10</v>
      </c>
      <c r="D3822" t="s">
        <v>4362</v>
      </c>
      <c r="E3822">
        <v>4</v>
      </c>
      <c r="F3822">
        <v>37</v>
      </c>
    </row>
    <row r="3823" spans="1:6" x14ac:dyDescent="0.35">
      <c r="A3823">
        <v>1759</v>
      </c>
      <c r="B3823">
        <v>134</v>
      </c>
      <c r="C3823">
        <v>10</v>
      </c>
      <c r="D3823" t="s">
        <v>4363</v>
      </c>
      <c r="E3823">
        <v>4</v>
      </c>
      <c r="F3823">
        <v>11</v>
      </c>
    </row>
    <row r="3824" spans="1:6" x14ac:dyDescent="0.35">
      <c r="A3824">
        <v>1769</v>
      </c>
      <c r="B3824">
        <v>135</v>
      </c>
      <c r="C3824">
        <v>10</v>
      </c>
      <c r="D3824" t="s">
        <v>3518</v>
      </c>
      <c r="E3824">
        <v>4</v>
      </c>
      <c r="F3824">
        <v>28</v>
      </c>
    </row>
    <row r="3825" spans="1:6" x14ac:dyDescent="0.35">
      <c r="A3825">
        <v>1852</v>
      </c>
      <c r="B3825">
        <v>143</v>
      </c>
      <c r="C3825">
        <v>10</v>
      </c>
      <c r="D3825" t="s">
        <v>4364</v>
      </c>
      <c r="E3825">
        <v>4</v>
      </c>
      <c r="F3825">
        <v>33</v>
      </c>
    </row>
    <row r="3826" spans="1:6" x14ac:dyDescent="0.35">
      <c r="A3826">
        <v>1866</v>
      </c>
      <c r="B3826">
        <v>144</v>
      </c>
      <c r="C3826">
        <v>10</v>
      </c>
      <c r="D3826" t="s">
        <v>4365</v>
      </c>
      <c r="E3826">
        <v>4</v>
      </c>
      <c r="F3826">
        <v>11</v>
      </c>
    </row>
    <row r="3827" spans="1:6" x14ac:dyDescent="0.35">
      <c r="A3827">
        <v>1880</v>
      </c>
      <c r="B3827">
        <v>145</v>
      </c>
      <c r="C3827">
        <v>10</v>
      </c>
      <c r="D3827" t="s">
        <v>1912</v>
      </c>
      <c r="E3827">
        <v>4</v>
      </c>
      <c r="F3827">
        <v>17</v>
      </c>
    </row>
    <row r="3828" spans="1:6" x14ac:dyDescent="0.35">
      <c r="A3828">
        <v>1913</v>
      </c>
      <c r="B3828">
        <v>147</v>
      </c>
      <c r="C3828">
        <v>10</v>
      </c>
      <c r="D3828" t="s">
        <v>4366</v>
      </c>
      <c r="E3828">
        <v>4</v>
      </c>
      <c r="F3828">
        <v>12</v>
      </c>
    </row>
    <row r="3829" spans="1:6" x14ac:dyDescent="0.35">
      <c r="A3829">
        <v>1927</v>
      </c>
      <c r="B3829">
        <v>148</v>
      </c>
      <c r="C3829">
        <v>10</v>
      </c>
      <c r="D3829" t="s">
        <v>4367</v>
      </c>
      <c r="E3829">
        <v>4</v>
      </c>
      <c r="F3829">
        <v>22</v>
      </c>
    </row>
    <row r="3830" spans="1:6" x14ac:dyDescent="0.35">
      <c r="A3830">
        <v>1956</v>
      </c>
      <c r="B3830">
        <v>150</v>
      </c>
      <c r="C3830">
        <v>10</v>
      </c>
      <c r="D3830" t="s">
        <v>4368</v>
      </c>
      <c r="E3830">
        <v>4</v>
      </c>
      <c r="F3830">
        <v>15</v>
      </c>
    </row>
    <row r="3831" spans="1:6" x14ac:dyDescent="0.35">
      <c r="A3831">
        <v>2020</v>
      </c>
      <c r="B3831">
        <v>156</v>
      </c>
      <c r="C3831">
        <v>10</v>
      </c>
      <c r="D3831" t="s">
        <v>4369</v>
      </c>
      <c r="E3831">
        <v>4</v>
      </c>
      <c r="F3831">
        <v>30</v>
      </c>
    </row>
    <row r="3832" spans="1:6" x14ac:dyDescent="0.35">
      <c r="A3832">
        <v>2046</v>
      </c>
      <c r="B3832">
        <v>158</v>
      </c>
      <c r="C3832">
        <v>10</v>
      </c>
      <c r="D3832" t="s">
        <v>4370</v>
      </c>
      <c r="E3832">
        <v>4</v>
      </c>
      <c r="F3832">
        <v>9</v>
      </c>
    </row>
    <row r="3833" spans="1:6" x14ac:dyDescent="0.35">
      <c r="A3833">
        <v>2429</v>
      </c>
      <c r="B3833">
        <v>190</v>
      </c>
      <c r="C3833">
        <v>10</v>
      </c>
      <c r="D3833" t="s">
        <v>4371</v>
      </c>
      <c r="E3833">
        <v>4</v>
      </c>
      <c r="F3833">
        <v>23</v>
      </c>
    </row>
    <row r="3834" spans="1:6" x14ac:dyDescent="0.35">
      <c r="A3834">
        <v>2518</v>
      </c>
      <c r="B3834">
        <v>198</v>
      </c>
      <c r="C3834">
        <v>10</v>
      </c>
      <c r="D3834" t="s">
        <v>4372</v>
      </c>
      <c r="E3834">
        <v>4</v>
      </c>
      <c r="F3834">
        <v>22</v>
      </c>
    </row>
    <row r="3835" spans="1:6" x14ac:dyDescent="0.35">
      <c r="A3835">
        <v>2528</v>
      </c>
      <c r="B3835">
        <v>199</v>
      </c>
      <c r="C3835">
        <v>10</v>
      </c>
      <c r="D3835" t="s">
        <v>4373</v>
      </c>
      <c r="E3835">
        <v>4</v>
      </c>
      <c r="F3835">
        <v>17</v>
      </c>
    </row>
    <row r="3836" spans="1:6" x14ac:dyDescent="0.35">
      <c r="A3836">
        <v>2689</v>
      </c>
      <c r="B3836">
        <v>214</v>
      </c>
      <c r="C3836">
        <v>10</v>
      </c>
      <c r="D3836" t="s">
        <v>4374</v>
      </c>
      <c r="E3836">
        <v>4</v>
      </c>
      <c r="F3836">
        <v>10</v>
      </c>
    </row>
    <row r="3837" spans="1:6" x14ac:dyDescent="0.35">
      <c r="A3837">
        <v>2713</v>
      </c>
      <c r="B3837">
        <v>216</v>
      </c>
      <c r="C3837">
        <v>10</v>
      </c>
      <c r="D3837" t="s">
        <v>4375</v>
      </c>
      <c r="E3837">
        <v>4</v>
      </c>
      <c r="F3837">
        <v>4</v>
      </c>
    </row>
    <row r="3838" spans="1:6" x14ac:dyDescent="0.35">
      <c r="A3838">
        <v>2723</v>
      </c>
      <c r="B3838">
        <v>217</v>
      </c>
      <c r="C3838">
        <v>10</v>
      </c>
      <c r="D3838" t="s">
        <v>4376</v>
      </c>
      <c r="E3838">
        <v>4</v>
      </c>
      <c r="F3838">
        <v>25</v>
      </c>
    </row>
    <row r="3839" spans="1:6" x14ac:dyDescent="0.35">
      <c r="A3839">
        <v>2748</v>
      </c>
      <c r="B3839">
        <v>219</v>
      </c>
      <c r="C3839">
        <v>10</v>
      </c>
      <c r="D3839" t="s">
        <v>4377</v>
      </c>
      <c r="E3839">
        <v>4</v>
      </c>
      <c r="F3839">
        <v>14</v>
      </c>
    </row>
    <row r="3840" spans="1:6" x14ac:dyDescent="0.35">
      <c r="A3840">
        <v>2772</v>
      </c>
      <c r="B3840">
        <v>221</v>
      </c>
      <c r="C3840">
        <v>10</v>
      </c>
      <c r="D3840" t="s">
        <v>4378</v>
      </c>
      <c r="E3840">
        <v>4</v>
      </c>
      <c r="F3840">
        <v>10</v>
      </c>
    </row>
    <row r="3841" spans="1:6" x14ac:dyDescent="0.35">
      <c r="A3841">
        <v>2783</v>
      </c>
      <c r="B3841">
        <v>222</v>
      </c>
      <c r="C3841">
        <v>10</v>
      </c>
      <c r="D3841" t="s">
        <v>1662</v>
      </c>
      <c r="E3841">
        <v>4</v>
      </c>
      <c r="F3841">
        <v>25</v>
      </c>
    </row>
    <row r="3842" spans="1:6" x14ac:dyDescent="0.35">
      <c r="A3842">
        <v>2805</v>
      </c>
      <c r="B3842">
        <v>224</v>
      </c>
      <c r="C3842">
        <v>10</v>
      </c>
      <c r="D3842" t="s">
        <v>4379</v>
      </c>
      <c r="E3842">
        <v>4</v>
      </c>
      <c r="F3842">
        <v>21</v>
      </c>
    </row>
    <row r="3843" spans="1:6" x14ac:dyDescent="0.35">
      <c r="A3843">
        <v>2815</v>
      </c>
      <c r="B3843">
        <v>225</v>
      </c>
      <c r="C3843">
        <v>10</v>
      </c>
      <c r="D3843" t="s">
        <v>4380</v>
      </c>
      <c r="E3843">
        <v>4</v>
      </c>
      <c r="F3843">
        <v>54</v>
      </c>
    </row>
    <row r="3844" spans="1:6" x14ac:dyDescent="0.35">
      <c r="A3844">
        <v>2825</v>
      </c>
      <c r="B3844">
        <v>226</v>
      </c>
      <c r="C3844">
        <v>10</v>
      </c>
      <c r="D3844" t="s">
        <v>4381</v>
      </c>
      <c r="E3844">
        <v>4</v>
      </c>
      <c r="F3844">
        <v>1</v>
      </c>
    </row>
    <row r="3845" spans="1:6" x14ac:dyDescent="0.35">
      <c r="A3845">
        <v>2961</v>
      </c>
      <c r="B3845">
        <v>239</v>
      </c>
      <c r="C3845">
        <v>10</v>
      </c>
      <c r="D3845" t="s">
        <v>4382</v>
      </c>
      <c r="E3845">
        <v>4</v>
      </c>
      <c r="F3845">
        <v>23</v>
      </c>
    </row>
    <row r="3846" spans="1:6" x14ac:dyDescent="0.35">
      <c r="A3846">
        <v>2978</v>
      </c>
      <c r="B3846">
        <v>240</v>
      </c>
      <c r="C3846">
        <v>10</v>
      </c>
      <c r="D3846" t="s">
        <v>4383</v>
      </c>
      <c r="E3846">
        <v>4</v>
      </c>
      <c r="F3846">
        <v>12</v>
      </c>
    </row>
    <row r="3847" spans="1:6" x14ac:dyDescent="0.35">
      <c r="A3847">
        <v>3036</v>
      </c>
      <c r="B3847">
        <v>246</v>
      </c>
      <c r="C3847">
        <v>10</v>
      </c>
      <c r="D3847" t="s">
        <v>3474</v>
      </c>
      <c r="E3847">
        <v>4</v>
      </c>
      <c r="F3847">
        <v>51</v>
      </c>
    </row>
    <row r="3848" spans="1:6" x14ac:dyDescent="0.35">
      <c r="A3848">
        <v>3048</v>
      </c>
      <c r="B3848">
        <v>247</v>
      </c>
      <c r="C3848">
        <v>10</v>
      </c>
      <c r="D3848" t="s">
        <v>4384</v>
      </c>
      <c r="E3848">
        <v>4</v>
      </c>
      <c r="F3848">
        <v>22</v>
      </c>
    </row>
    <row r="3849" spans="1:6" x14ac:dyDescent="0.35">
      <c r="A3849">
        <v>3258</v>
      </c>
      <c r="B3849">
        <v>261</v>
      </c>
      <c r="C3849">
        <v>10</v>
      </c>
      <c r="D3849" t="s">
        <v>4385</v>
      </c>
      <c r="E3849">
        <v>4</v>
      </c>
      <c r="F3849">
        <v>19</v>
      </c>
    </row>
    <row r="3850" spans="1:6" x14ac:dyDescent="0.35">
      <c r="A3850">
        <v>3307</v>
      </c>
      <c r="B3850">
        <v>264</v>
      </c>
      <c r="C3850">
        <v>10</v>
      </c>
      <c r="D3850" t="s">
        <v>3482</v>
      </c>
      <c r="E3850">
        <v>4</v>
      </c>
      <c r="F3850">
        <v>12</v>
      </c>
    </row>
    <row r="3851" spans="1:6" x14ac:dyDescent="0.35">
      <c r="A3851">
        <v>3337</v>
      </c>
      <c r="B3851">
        <v>267</v>
      </c>
      <c r="C3851">
        <v>10</v>
      </c>
      <c r="D3851" t="s">
        <v>3793</v>
      </c>
      <c r="E3851">
        <v>4</v>
      </c>
      <c r="F3851">
        <v>31</v>
      </c>
    </row>
    <row r="3852" spans="1:6" x14ac:dyDescent="0.35">
      <c r="A3852">
        <v>3358</v>
      </c>
      <c r="B3852">
        <v>268</v>
      </c>
      <c r="C3852">
        <v>10</v>
      </c>
      <c r="D3852" t="s">
        <v>4386</v>
      </c>
      <c r="E3852">
        <v>4</v>
      </c>
      <c r="F3852">
        <v>8</v>
      </c>
    </row>
    <row r="3853" spans="1:6" x14ac:dyDescent="0.35">
      <c r="A3853">
        <v>3511</v>
      </c>
      <c r="B3853">
        <v>275</v>
      </c>
      <c r="C3853">
        <v>10</v>
      </c>
      <c r="D3853" t="s">
        <v>4387</v>
      </c>
      <c r="E3853">
        <v>4</v>
      </c>
      <c r="F3853">
        <v>20</v>
      </c>
    </row>
    <row r="3854" spans="1:6" x14ac:dyDescent="0.35">
      <c r="A3854">
        <v>3641</v>
      </c>
      <c r="B3854">
        <v>282</v>
      </c>
      <c r="C3854">
        <v>10</v>
      </c>
      <c r="D3854" t="s">
        <v>4388</v>
      </c>
      <c r="E3854">
        <v>4</v>
      </c>
      <c r="F3854">
        <v>0</v>
      </c>
    </row>
    <row r="3855" spans="1:6" x14ac:dyDescent="0.35">
      <c r="A3855">
        <v>3674</v>
      </c>
      <c r="B3855">
        <v>284</v>
      </c>
      <c r="C3855">
        <v>10</v>
      </c>
      <c r="D3855" t="s">
        <v>1947</v>
      </c>
      <c r="E3855">
        <v>4</v>
      </c>
      <c r="F3855">
        <v>13</v>
      </c>
    </row>
    <row r="3856" spans="1:6" x14ac:dyDescent="0.35">
      <c r="A3856">
        <v>3724</v>
      </c>
      <c r="B3856">
        <v>287</v>
      </c>
      <c r="C3856">
        <v>10</v>
      </c>
      <c r="D3856" t="s">
        <v>4389</v>
      </c>
      <c r="E3856">
        <v>4</v>
      </c>
      <c r="F3856">
        <v>39</v>
      </c>
    </row>
    <row r="3857" spans="1:6" x14ac:dyDescent="0.35">
      <c r="A3857">
        <v>3740</v>
      </c>
      <c r="B3857">
        <v>288</v>
      </c>
      <c r="C3857">
        <v>10</v>
      </c>
      <c r="D3857" t="s">
        <v>4390</v>
      </c>
      <c r="E3857">
        <v>4</v>
      </c>
      <c r="F3857">
        <v>41</v>
      </c>
    </row>
    <row r="3858" spans="1:6" x14ac:dyDescent="0.35">
      <c r="A3858">
        <v>3861</v>
      </c>
      <c r="B3858">
        <v>293</v>
      </c>
      <c r="C3858">
        <v>10</v>
      </c>
      <c r="D3858" t="s">
        <v>4391</v>
      </c>
      <c r="E3858">
        <v>4</v>
      </c>
      <c r="F3858">
        <v>28</v>
      </c>
    </row>
    <row r="3859" spans="1:6" x14ac:dyDescent="0.35">
      <c r="A3859">
        <v>3996</v>
      </c>
      <c r="B3859">
        <v>298</v>
      </c>
      <c r="C3859">
        <v>10</v>
      </c>
      <c r="D3859" t="s">
        <v>3518</v>
      </c>
      <c r="E3859">
        <v>4</v>
      </c>
      <c r="F3859">
        <v>31</v>
      </c>
    </row>
    <row r="3860" spans="1:6" x14ac:dyDescent="0.35">
      <c r="A3860">
        <v>4026</v>
      </c>
      <c r="B3860">
        <v>299</v>
      </c>
      <c r="C3860">
        <v>10</v>
      </c>
      <c r="D3860" t="s">
        <v>4392</v>
      </c>
      <c r="E3860">
        <v>4</v>
      </c>
      <c r="F3860">
        <v>38</v>
      </c>
    </row>
    <row r="3861" spans="1:6" x14ac:dyDescent="0.35">
      <c r="A3861">
        <v>4048</v>
      </c>
      <c r="B3861">
        <v>300</v>
      </c>
      <c r="C3861">
        <v>10</v>
      </c>
      <c r="D3861" t="s">
        <v>3419</v>
      </c>
      <c r="E3861">
        <v>4</v>
      </c>
      <c r="F3861">
        <v>59</v>
      </c>
    </row>
    <row r="3862" spans="1:6" x14ac:dyDescent="0.35">
      <c r="A3862">
        <v>4210</v>
      </c>
      <c r="B3862">
        <v>310</v>
      </c>
      <c r="C3862">
        <v>10</v>
      </c>
      <c r="D3862" t="s">
        <v>4272</v>
      </c>
      <c r="E3862">
        <v>4</v>
      </c>
      <c r="F3862">
        <v>15</v>
      </c>
    </row>
    <row r="3863" spans="1:6" x14ac:dyDescent="0.35">
      <c r="A3863">
        <v>4235</v>
      </c>
      <c r="B3863">
        <v>312</v>
      </c>
      <c r="C3863">
        <v>10</v>
      </c>
      <c r="D3863" t="s">
        <v>4393</v>
      </c>
      <c r="E3863">
        <v>4</v>
      </c>
      <c r="F3863">
        <v>30</v>
      </c>
    </row>
    <row r="3864" spans="1:6" x14ac:dyDescent="0.35">
      <c r="A3864">
        <v>4410</v>
      </c>
      <c r="B3864">
        <v>324</v>
      </c>
      <c r="C3864">
        <v>10</v>
      </c>
      <c r="D3864" t="s">
        <v>4394</v>
      </c>
      <c r="E3864">
        <v>4</v>
      </c>
      <c r="F3864">
        <v>35</v>
      </c>
    </row>
    <row r="3865" spans="1:6" x14ac:dyDescent="0.35">
      <c r="A3865">
        <v>4430</v>
      </c>
      <c r="B3865">
        <v>326</v>
      </c>
      <c r="C3865">
        <v>10</v>
      </c>
      <c r="D3865" t="s">
        <v>3559</v>
      </c>
      <c r="E3865">
        <v>4</v>
      </c>
      <c r="F3865">
        <v>22</v>
      </c>
    </row>
    <row r="3866" spans="1:6" x14ac:dyDescent="0.35">
      <c r="A3866">
        <v>4473</v>
      </c>
      <c r="B3866">
        <v>328</v>
      </c>
      <c r="C3866">
        <v>10</v>
      </c>
      <c r="D3866" t="s">
        <v>4395</v>
      </c>
      <c r="E3866">
        <v>4</v>
      </c>
      <c r="F3866">
        <v>6</v>
      </c>
    </row>
    <row r="3867" spans="1:6" x14ac:dyDescent="0.35">
      <c r="A3867">
        <v>4504</v>
      </c>
      <c r="B3867">
        <v>331</v>
      </c>
      <c r="C3867">
        <v>10</v>
      </c>
      <c r="D3867" t="s">
        <v>4396</v>
      </c>
      <c r="E3867">
        <v>4</v>
      </c>
      <c r="F3867">
        <v>4</v>
      </c>
    </row>
    <row r="3868" spans="1:6" x14ac:dyDescent="0.35">
      <c r="A3868">
        <v>4539</v>
      </c>
      <c r="B3868">
        <v>334</v>
      </c>
      <c r="C3868">
        <v>10</v>
      </c>
      <c r="D3868" t="s">
        <v>4397</v>
      </c>
      <c r="E3868">
        <v>4</v>
      </c>
      <c r="F3868">
        <v>45</v>
      </c>
    </row>
    <row r="3869" spans="1:6" x14ac:dyDescent="0.35">
      <c r="A3869">
        <v>4566</v>
      </c>
      <c r="B3869">
        <v>336</v>
      </c>
      <c r="C3869">
        <v>10</v>
      </c>
      <c r="D3869" t="s">
        <v>4398</v>
      </c>
      <c r="E3869">
        <v>4</v>
      </c>
      <c r="F3869">
        <v>22</v>
      </c>
    </row>
    <row r="3870" spans="1:6" x14ac:dyDescent="0.35">
      <c r="A3870">
        <v>4578</v>
      </c>
      <c r="B3870">
        <v>337</v>
      </c>
      <c r="C3870">
        <v>10</v>
      </c>
      <c r="D3870" t="s">
        <v>4399</v>
      </c>
      <c r="E3870">
        <v>4</v>
      </c>
      <c r="F3870">
        <v>49</v>
      </c>
    </row>
    <row r="3871" spans="1:6" x14ac:dyDescent="0.35">
      <c r="A3871">
        <v>4603</v>
      </c>
      <c r="B3871">
        <v>339</v>
      </c>
      <c r="C3871">
        <v>10</v>
      </c>
      <c r="D3871" t="s">
        <v>4400</v>
      </c>
      <c r="E3871">
        <v>4</v>
      </c>
      <c r="F3871">
        <v>2</v>
      </c>
    </row>
    <row r="3872" spans="1:6" x14ac:dyDescent="0.35">
      <c r="A3872">
        <v>4833</v>
      </c>
      <c r="B3872">
        <v>355</v>
      </c>
      <c r="C3872">
        <v>10</v>
      </c>
      <c r="D3872" t="s">
        <v>4401</v>
      </c>
      <c r="E3872">
        <v>4</v>
      </c>
      <c r="F3872">
        <v>0</v>
      </c>
    </row>
    <row r="3873" spans="1:6" x14ac:dyDescent="0.35">
      <c r="A3873">
        <v>4933</v>
      </c>
      <c r="B3873">
        <v>365</v>
      </c>
      <c r="C3873">
        <v>10</v>
      </c>
      <c r="D3873" t="s">
        <v>4402</v>
      </c>
      <c r="E3873">
        <v>4</v>
      </c>
      <c r="F3873">
        <v>39</v>
      </c>
    </row>
    <row r="3874" spans="1:6" x14ac:dyDescent="0.35">
      <c r="A3874">
        <v>5012</v>
      </c>
      <c r="B3874">
        <v>368</v>
      </c>
      <c r="C3874">
        <v>10</v>
      </c>
      <c r="D3874" t="s">
        <v>4403</v>
      </c>
      <c r="E3874">
        <v>4</v>
      </c>
      <c r="F3874">
        <v>37</v>
      </c>
    </row>
    <row r="3875" spans="1:6" x14ac:dyDescent="0.35">
      <c r="A3875">
        <v>5075</v>
      </c>
      <c r="B3875">
        <v>372</v>
      </c>
      <c r="C3875">
        <v>10</v>
      </c>
      <c r="D3875" t="s">
        <v>4404</v>
      </c>
      <c r="E3875">
        <v>4</v>
      </c>
      <c r="F3875">
        <v>8</v>
      </c>
    </row>
    <row r="3876" spans="1:6" x14ac:dyDescent="0.35">
      <c r="A3876">
        <v>5089</v>
      </c>
      <c r="B3876">
        <v>373</v>
      </c>
      <c r="C3876">
        <v>10</v>
      </c>
      <c r="D3876" t="s">
        <v>4405</v>
      </c>
      <c r="E3876">
        <v>4</v>
      </c>
      <c r="F3876">
        <v>9</v>
      </c>
    </row>
    <row r="3877" spans="1:6" x14ac:dyDescent="0.35">
      <c r="A3877">
        <v>5253</v>
      </c>
      <c r="B3877">
        <v>385</v>
      </c>
      <c r="C3877">
        <v>10</v>
      </c>
      <c r="D3877" t="s">
        <v>4406</v>
      </c>
      <c r="E3877">
        <v>4</v>
      </c>
      <c r="F3877">
        <v>52</v>
      </c>
    </row>
    <row r="3878" spans="1:6" x14ac:dyDescent="0.35">
      <c r="A3878">
        <v>5356</v>
      </c>
      <c r="B3878">
        <v>394</v>
      </c>
      <c r="C3878">
        <v>10</v>
      </c>
      <c r="D3878" t="s">
        <v>4407</v>
      </c>
      <c r="E3878">
        <v>4</v>
      </c>
      <c r="F3878">
        <v>43</v>
      </c>
    </row>
    <row r="3879" spans="1:6" x14ac:dyDescent="0.35">
      <c r="A3879">
        <v>5402</v>
      </c>
      <c r="B3879">
        <v>398</v>
      </c>
      <c r="C3879">
        <v>10</v>
      </c>
      <c r="D3879" t="s">
        <v>4408</v>
      </c>
      <c r="E3879">
        <v>4</v>
      </c>
      <c r="F3879">
        <v>14</v>
      </c>
    </row>
    <row r="3880" spans="1:6" x14ac:dyDescent="0.35">
      <c r="A3880">
        <v>5457</v>
      </c>
      <c r="B3880">
        <v>403</v>
      </c>
      <c r="C3880">
        <v>10</v>
      </c>
      <c r="D3880" t="s">
        <v>4409</v>
      </c>
      <c r="E3880">
        <v>4</v>
      </c>
      <c r="F3880">
        <v>31</v>
      </c>
    </row>
    <row r="3881" spans="1:6" x14ac:dyDescent="0.35">
      <c r="A3881">
        <v>5480</v>
      </c>
      <c r="B3881">
        <v>405</v>
      </c>
      <c r="C3881">
        <v>10</v>
      </c>
      <c r="D3881" t="s">
        <v>4410</v>
      </c>
      <c r="E3881">
        <v>4</v>
      </c>
      <c r="F3881">
        <v>15</v>
      </c>
    </row>
    <row r="3882" spans="1:6" x14ac:dyDescent="0.35">
      <c r="A3882">
        <v>5505</v>
      </c>
      <c r="B3882">
        <v>407</v>
      </c>
      <c r="C3882">
        <v>10</v>
      </c>
      <c r="D3882" t="s">
        <v>4411</v>
      </c>
      <c r="E3882">
        <v>4</v>
      </c>
      <c r="F3882">
        <v>6</v>
      </c>
    </row>
    <row r="3883" spans="1:6" x14ac:dyDescent="0.35">
      <c r="A3883">
        <v>5551</v>
      </c>
      <c r="B3883">
        <v>409</v>
      </c>
      <c r="C3883">
        <v>10</v>
      </c>
      <c r="D3883" t="s">
        <v>4287</v>
      </c>
      <c r="E3883">
        <v>4</v>
      </c>
      <c r="F3883">
        <v>20</v>
      </c>
    </row>
    <row r="3884" spans="1:6" x14ac:dyDescent="0.35">
      <c r="A3884">
        <v>5578</v>
      </c>
      <c r="B3884">
        <v>411</v>
      </c>
      <c r="C3884">
        <v>10</v>
      </c>
      <c r="D3884" t="s">
        <v>4412</v>
      </c>
      <c r="E3884">
        <v>4</v>
      </c>
      <c r="F3884">
        <v>16</v>
      </c>
    </row>
    <row r="3885" spans="1:6" x14ac:dyDescent="0.35">
      <c r="A3885">
        <v>5592</v>
      </c>
      <c r="B3885">
        <v>412</v>
      </c>
      <c r="C3885">
        <v>10</v>
      </c>
      <c r="D3885" t="s">
        <v>4413</v>
      </c>
      <c r="E3885">
        <v>4</v>
      </c>
      <c r="F3885">
        <v>24</v>
      </c>
    </row>
    <row r="3886" spans="1:6" x14ac:dyDescent="0.35">
      <c r="A3886">
        <v>5607</v>
      </c>
      <c r="B3886">
        <v>413</v>
      </c>
      <c r="C3886">
        <v>10</v>
      </c>
      <c r="D3886" t="s">
        <v>4414</v>
      </c>
      <c r="E3886">
        <v>4</v>
      </c>
      <c r="F3886">
        <v>15</v>
      </c>
    </row>
    <row r="3887" spans="1:6" x14ac:dyDescent="0.35">
      <c r="A3887">
        <v>5726</v>
      </c>
      <c r="B3887">
        <v>422</v>
      </c>
      <c r="C3887">
        <v>10</v>
      </c>
      <c r="D3887" t="s">
        <v>4415</v>
      </c>
      <c r="E3887">
        <v>4</v>
      </c>
      <c r="F3887">
        <v>5</v>
      </c>
    </row>
    <row r="3888" spans="1:6" x14ac:dyDescent="0.35">
      <c r="A3888">
        <v>5822</v>
      </c>
      <c r="B3888">
        <v>428</v>
      </c>
      <c r="C3888">
        <v>10</v>
      </c>
      <c r="D3888" t="s">
        <v>4416</v>
      </c>
      <c r="E3888">
        <v>4</v>
      </c>
      <c r="F3888">
        <v>11</v>
      </c>
    </row>
    <row r="3889" spans="1:6" x14ac:dyDescent="0.35">
      <c r="A3889">
        <v>5846</v>
      </c>
      <c r="B3889">
        <v>429</v>
      </c>
      <c r="C3889">
        <v>10</v>
      </c>
      <c r="D3889" t="s">
        <v>2421</v>
      </c>
      <c r="E3889">
        <v>4</v>
      </c>
      <c r="F3889">
        <v>38</v>
      </c>
    </row>
    <row r="3890" spans="1:6" x14ac:dyDescent="0.35">
      <c r="A3890">
        <v>5868</v>
      </c>
      <c r="B3890">
        <v>430</v>
      </c>
      <c r="C3890">
        <v>10</v>
      </c>
      <c r="D3890" t="s">
        <v>4417</v>
      </c>
      <c r="E3890">
        <v>4</v>
      </c>
      <c r="F3890">
        <v>34</v>
      </c>
    </row>
    <row r="3891" spans="1:6" x14ac:dyDescent="0.35">
      <c r="A3891">
        <v>5905</v>
      </c>
      <c r="B3891">
        <v>432</v>
      </c>
      <c r="C3891">
        <v>10</v>
      </c>
      <c r="D3891" t="s">
        <v>4418</v>
      </c>
      <c r="E3891">
        <v>4</v>
      </c>
      <c r="F3891">
        <v>8</v>
      </c>
    </row>
    <row r="3892" spans="1:6" x14ac:dyDescent="0.35">
      <c r="A3892">
        <v>5919</v>
      </c>
      <c r="B3892">
        <v>433</v>
      </c>
      <c r="C3892">
        <v>10</v>
      </c>
      <c r="D3892" t="s">
        <v>4419</v>
      </c>
      <c r="E3892">
        <v>4</v>
      </c>
      <c r="F3892">
        <v>31</v>
      </c>
    </row>
    <row r="3893" spans="1:6" x14ac:dyDescent="0.35">
      <c r="A3893">
        <v>5934</v>
      </c>
      <c r="B3893">
        <v>434</v>
      </c>
      <c r="C3893">
        <v>10</v>
      </c>
      <c r="D3893" t="s">
        <v>4187</v>
      </c>
      <c r="E3893">
        <v>4</v>
      </c>
      <c r="F3893">
        <v>33</v>
      </c>
    </row>
    <row r="3894" spans="1:6" x14ac:dyDescent="0.35">
      <c r="A3894">
        <v>6163</v>
      </c>
      <c r="B3894">
        <v>449</v>
      </c>
      <c r="C3894">
        <v>10</v>
      </c>
      <c r="D3894" t="s">
        <v>4420</v>
      </c>
      <c r="E3894">
        <v>4</v>
      </c>
      <c r="F3894">
        <v>45</v>
      </c>
    </row>
    <row r="3895" spans="1:6" x14ac:dyDescent="0.35">
      <c r="A3895">
        <v>6222</v>
      </c>
      <c r="B3895">
        <v>455</v>
      </c>
      <c r="C3895">
        <v>10</v>
      </c>
      <c r="D3895" t="s">
        <v>4421</v>
      </c>
      <c r="E3895">
        <v>4</v>
      </c>
      <c r="F3895">
        <v>33</v>
      </c>
    </row>
    <row r="3896" spans="1:6" x14ac:dyDescent="0.35">
      <c r="A3896">
        <v>6327</v>
      </c>
      <c r="B3896">
        <v>462</v>
      </c>
      <c r="C3896">
        <v>10</v>
      </c>
      <c r="D3896" t="s">
        <v>4422</v>
      </c>
      <c r="E3896">
        <v>4</v>
      </c>
      <c r="F3896">
        <v>17</v>
      </c>
    </row>
    <row r="3897" spans="1:6" x14ac:dyDescent="0.35">
      <c r="A3897">
        <v>6437</v>
      </c>
      <c r="B3897">
        <v>471</v>
      </c>
      <c r="C3897">
        <v>10</v>
      </c>
      <c r="D3897" t="s">
        <v>4423</v>
      </c>
      <c r="E3897">
        <v>4</v>
      </c>
      <c r="F3897">
        <v>16</v>
      </c>
    </row>
    <row r="3898" spans="1:6" x14ac:dyDescent="0.35">
      <c r="A3898">
        <v>6509</v>
      </c>
      <c r="B3898">
        <v>477</v>
      </c>
      <c r="C3898">
        <v>10</v>
      </c>
      <c r="D3898" t="s">
        <v>4424</v>
      </c>
      <c r="E3898">
        <v>4</v>
      </c>
      <c r="F3898">
        <v>12</v>
      </c>
    </row>
    <row r="3899" spans="1:6" x14ac:dyDescent="0.35">
      <c r="A3899">
        <v>6524</v>
      </c>
      <c r="B3899">
        <v>478</v>
      </c>
      <c r="C3899">
        <v>10</v>
      </c>
      <c r="D3899" t="s">
        <v>4425</v>
      </c>
      <c r="E3899">
        <v>4</v>
      </c>
      <c r="F3899">
        <v>56</v>
      </c>
    </row>
    <row r="3900" spans="1:6" x14ac:dyDescent="0.35">
      <c r="A3900">
        <v>6537</v>
      </c>
      <c r="B3900">
        <v>479</v>
      </c>
      <c r="C3900">
        <v>10</v>
      </c>
      <c r="D3900" t="s">
        <v>4426</v>
      </c>
      <c r="E3900">
        <v>4</v>
      </c>
      <c r="F3900">
        <v>19</v>
      </c>
    </row>
    <row r="3901" spans="1:6" x14ac:dyDescent="0.35">
      <c r="A3901">
        <v>6697</v>
      </c>
      <c r="B3901">
        <v>489</v>
      </c>
      <c r="C3901">
        <v>10</v>
      </c>
      <c r="D3901" t="s">
        <v>4427</v>
      </c>
      <c r="E3901">
        <v>4</v>
      </c>
      <c r="F3901">
        <v>8</v>
      </c>
    </row>
    <row r="3902" spans="1:6" x14ac:dyDescent="0.35">
      <c r="A3902">
        <v>6927</v>
      </c>
      <c r="B3902">
        <v>499</v>
      </c>
      <c r="C3902">
        <v>10</v>
      </c>
      <c r="D3902" t="s">
        <v>2214</v>
      </c>
      <c r="E3902">
        <v>4</v>
      </c>
      <c r="F3902">
        <v>23</v>
      </c>
    </row>
    <row r="3903" spans="1:6" x14ac:dyDescent="0.35">
      <c r="A3903">
        <v>6966</v>
      </c>
      <c r="B3903">
        <v>502</v>
      </c>
      <c r="C3903">
        <v>10</v>
      </c>
      <c r="D3903" t="s">
        <v>4428</v>
      </c>
      <c r="E3903">
        <v>4</v>
      </c>
      <c r="F3903">
        <v>33</v>
      </c>
    </row>
    <row r="3904" spans="1:6" x14ac:dyDescent="0.35">
      <c r="A3904">
        <v>6995</v>
      </c>
      <c r="B3904">
        <v>504</v>
      </c>
      <c r="C3904">
        <v>10</v>
      </c>
      <c r="D3904" t="s">
        <v>4429</v>
      </c>
      <c r="E3904">
        <v>4</v>
      </c>
      <c r="F3904">
        <v>33</v>
      </c>
    </row>
    <row r="3905" spans="1:6" x14ac:dyDescent="0.35">
      <c r="A3905">
        <v>7123</v>
      </c>
      <c r="B3905">
        <v>517</v>
      </c>
      <c r="C3905">
        <v>10</v>
      </c>
      <c r="D3905" t="s">
        <v>4430</v>
      </c>
      <c r="E3905">
        <v>4</v>
      </c>
      <c r="F3905">
        <v>49</v>
      </c>
    </row>
    <row r="3906" spans="1:6" x14ac:dyDescent="0.35">
      <c r="A3906">
        <v>7291</v>
      </c>
      <c r="B3906">
        <v>527</v>
      </c>
      <c r="C3906">
        <v>10</v>
      </c>
      <c r="D3906" t="s">
        <v>4431</v>
      </c>
      <c r="E3906">
        <v>4</v>
      </c>
      <c r="F3906">
        <v>31</v>
      </c>
    </row>
    <row r="3907" spans="1:6" x14ac:dyDescent="0.35">
      <c r="A3907">
        <v>7352</v>
      </c>
      <c r="B3907">
        <v>531</v>
      </c>
      <c r="C3907">
        <v>10</v>
      </c>
      <c r="D3907" t="s">
        <v>4432</v>
      </c>
      <c r="E3907">
        <v>4</v>
      </c>
      <c r="F3907">
        <v>0</v>
      </c>
    </row>
    <row r="3908" spans="1:6" x14ac:dyDescent="0.35">
      <c r="A3908">
        <v>7424</v>
      </c>
      <c r="B3908">
        <v>535</v>
      </c>
      <c r="C3908">
        <v>10</v>
      </c>
      <c r="D3908" t="s">
        <v>4433</v>
      </c>
      <c r="E3908">
        <v>4</v>
      </c>
      <c r="F3908">
        <v>16</v>
      </c>
    </row>
    <row r="3909" spans="1:6" x14ac:dyDescent="0.35">
      <c r="A3909">
        <v>7450</v>
      </c>
      <c r="B3909">
        <v>536</v>
      </c>
      <c r="C3909">
        <v>10</v>
      </c>
      <c r="D3909" t="s">
        <v>3985</v>
      </c>
      <c r="E3909">
        <v>4</v>
      </c>
      <c r="F3909">
        <v>24</v>
      </c>
    </row>
    <row r="3910" spans="1:6" x14ac:dyDescent="0.35">
      <c r="A3910">
        <v>7487</v>
      </c>
      <c r="B3910">
        <v>538</v>
      </c>
      <c r="C3910">
        <v>10</v>
      </c>
      <c r="D3910" t="s">
        <v>4434</v>
      </c>
      <c r="E3910">
        <v>4</v>
      </c>
      <c r="F3910">
        <v>54</v>
      </c>
    </row>
    <row r="3911" spans="1:6" x14ac:dyDescent="0.35">
      <c r="A3911">
        <v>7523</v>
      </c>
      <c r="B3911">
        <v>541</v>
      </c>
      <c r="C3911">
        <v>10</v>
      </c>
      <c r="D3911" t="s">
        <v>4435</v>
      </c>
      <c r="E3911">
        <v>4</v>
      </c>
      <c r="F3911">
        <v>8</v>
      </c>
    </row>
    <row r="3912" spans="1:6" x14ac:dyDescent="0.35">
      <c r="A3912">
        <v>7537</v>
      </c>
      <c r="B3912">
        <v>542</v>
      </c>
      <c r="C3912">
        <v>10</v>
      </c>
      <c r="D3912" t="s">
        <v>4436</v>
      </c>
      <c r="E3912">
        <v>4</v>
      </c>
      <c r="F3912">
        <v>56</v>
      </c>
    </row>
    <row r="3913" spans="1:6" x14ac:dyDescent="0.35">
      <c r="A3913">
        <v>7549</v>
      </c>
      <c r="B3913">
        <v>543</v>
      </c>
      <c r="C3913">
        <v>10</v>
      </c>
      <c r="D3913" t="s">
        <v>4437</v>
      </c>
      <c r="E3913">
        <v>4</v>
      </c>
      <c r="F3913">
        <v>54</v>
      </c>
    </row>
    <row r="3914" spans="1:6" x14ac:dyDescent="0.35">
      <c r="A3914">
        <v>7612</v>
      </c>
      <c r="B3914">
        <v>546</v>
      </c>
      <c r="C3914">
        <v>10</v>
      </c>
      <c r="D3914" t="s">
        <v>4438</v>
      </c>
      <c r="E3914">
        <v>4</v>
      </c>
      <c r="F3914">
        <v>55</v>
      </c>
    </row>
    <row r="3915" spans="1:6" x14ac:dyDescent="0.35">
      <c r="A3915">
        <v>7623</v>
      </c>
      <c r="B3915">
        <v>547</v>
      </c>
      <c r="C3915">
        <v>10</v>
      </c>
      <c r="D3915" t="s">
        <v>4439</v>
      </c>
      <c r="E3915">
        <v>4</v>
      </c>
      <c r="F3915">
        <v>14</v>
      </c>
    </row>
    <row r="3916" spans="1:6" x14ac:dyDescent="0.35">
      <c r="A3916">
        <v>7649</v>
      </c>
      <c r="B3916">
        <v>549</v>
      </c>
      <c r="C3916">
        <v>10</v>
      </c>
      <c r="D3916" t="s">
        <v>4440</v>
      </c>
      <c r="E3916">
        <v>4</v>
      </c>
      <c r="F3916">
        <v>3</v>
      </c>
    </row>
    <row r="3917" spans="1:6" x14ac:dyDescent="0.35">
      <c r="A3917">
        <v>7726</v>
      </c>
      <c r="B3917">
        <v>554</v>
      </c>
      <c r="C3917">
        <v>10</v>
      </c>
      <c r="D3917" t="s">
        <v>4441</v>
      </c>
      <c r="E3917">
        <v>4</v>
      </c>
      <c r="F3917">
        <v>20</v>
      </c>
    </row>
    <row r="3918" spans="1:6" x14ac:dyDescent="0.35">
      <c r="A3918">
        <v>7741</v>
      </c>
      <c r="B3918">
        <v>555</v>
      </c>
      <c r="C3918">
        <v>10</v>
      </c>
      <c r="D3918" t="s">
        <v>4442</v>
      </c>
      <c r="E3918">
        <v>4</v>
      </c>
      <c r="F3918">
        <v>7</v>
      </c>
    </row>
    <row r="3919" spans="1:6" x14ac:dyDescent="0.35">
      <c r="A3919">
        <v>7754</v>
      </c>
      <c r="B3919">
        <v>556</v>
      </c>
      <c r="C3919">
        <v>10</v>
      </c>
      <c r="D3919" t="s">
        <v>4440</v>
      </c>
      <c r="E3919">
        <v>4</v>
      </c>
      <c r="F3919">
        <v>3</v>
      </c>
    </row>
    <row r="3920" spans="1:6" x14ac:dyDescent="0.35">
      <c r="A3920">
        <v>7780</v>
      </c>
      <c r="B3920">
        <v>557</v>
      </c>
      <c r="C3920">
        <v>10</v>
      </c>
      <c r="D3920" t="s">
        <v>4443</v>
      </c>
      <c r="E3920">
        <v>4</v>
      </c>
      <c r="F3920">
        <v>59</v>
      </c>
    </row>
    <row r="3921" spans="1:6" x14ac:dyDescent="0.35">
      <c r="A3921">
        <v>7832</v>
      </c>
      <c r="B3921">
        <v>559</v>
      </c>
      <c r="C3921">
        <v>10</v>
      </c>
      <c r="D3921" t="s">
        <v>4352</v>
      </c>
      <c r="E3921">
        <v>4</v>
      </c>
      <c r="F3921">
        <v>7</v>
      </c>
    </row>
    <row r="3922" spans="1:6" x14ac:dyDescent="0.35">
      <c r="A3922">
        <v>7935</v>
      </c>
      <c r="B3922">
        <v>565</v>
      </c>
      <c r="C3922">
        <v>10</v>
      </c>
      <c r="D3922" t="s">
        <v>4444</v>
      </c>
      <c r="E3922">
        <v>4</v>
      </c>
      <c r="F3922">
        <v>22</v>
      </c>
    </row>
    <row r="3923" spans="1:6" x14ac:dyDescent="0.35">
      <c r="A3923">
        <v>8051</v>
      </c>
      <c r="B3923">
        <v>577</v>
      </c>
      <c r="C3923">
        <v>10</v>
      </c>
      <c r="D3923" t="s">
        <v>4445</v>
      </c>
      <c r="E3923">
        <v>4</v>
      </c>
      <c r="F3923">
        <v>24</v>
      </c>
    </row>
    <row r="3924" spans="1:6" x14ac:dyDescent="0.35">
      <c r="A3924">
        <v>8062</v>
      </c>
      <c r="B3924">
        <v>578</v>
      </c>
      <c r="C3924">
        <v>10</v>
      </c>
      <c r="D3924" t="s">
        <v>3351</v>
      </c>
      <c r="E3924">
        <v>4</v>
      </c>
      <c r="F3924">
        <v>45</v>
      </c>
    </row>
    <row r="3925" spans="1:6" x14ac:dyDescent="0.35">
      <c r="A3925">
        <v>8157</v>
      </c>
      <c r="B3925">
        <v>584</v>
      </c>
      <c r="C3925">
        <v>10</v>
      </c>
      <c r="D3925" t="s">
        <v>3709</v>
      </c>
      <c r="E3925">
        <v>4</v>
      </c>
      <c r="F3925">
        <v>11</v>
      </c>
    </row>
    <row r="3926" spans="1:6" x14ac:dyDescent="0.35">
      <c r="A3926">
        <v>8226</v>
      </c>
      <c r="B3926">
        <v>588</v>
      </c>
      <c r="C3926">
        <v>10</v>
      </c>
      <c r="D3926" t="s">
        <v>4446</v>
      </c>
      <c r="E3926">
        <v>4</v>
      </c>
      <c r="F3926">
        <v>16</v>
      </c>
    </row>
    <row r="3927" spans="1:6" x14ac:dyDescent="0.35">
      <c r="A3927">
        <v>8411</v>
      </c>
      <c r="B3927">
        <v>602</v>
      </c>
      <c r="C3927">
        <v>10</v>
      </c>
      <c r="D3927" t="s">
        <v>3718</v>
      </c>
      <c r="E3927">
        <v>4</v>
      </c>
      <c r="F3927">
        <v>48</v>
      </c>
    </row>
    <row r="3928" spans="1:6" x14ac:dyDescent="0.35">
      <c r="A3928">
        <v>8458</v>
      </c>
      <c r="B3928">
        <v>606</v>
      </c>
      <c r="C3928">
        <v>10</v>
      </c>
      <c r="D3928" t="s">
        <v>3912</v>
      </c>
      <c r="E3928">
        <v>4</v>
      </c>
      <c r="F3928">
        <v>25</v>
      </c>
    </row>
    <row r="3929" spans="1:6" x14ac:dyDescent="0.35">
      <c r="A3929">
        <v>8496</v>
      </c>
      <c r="B3929">
        <v>610</v>
      </c>
      <c r="C3929">
        <v>10</v>
      </c>
      <c r="D3929" t="s">
        <v>4447</v>
      </c>
      <c r="E3929">
        <v>4</v>
      </c>
      <c r="F3929">
        <v>18</v>
      </c>
    </row>
    <row r="3930" spans="1:6" x14ac:dyDescent="0.35">
      <c r="A3930">
        <v>8591</v>
      </c>
      <c r="B3930">
        <v>618</v>
      </c>
      <c r="C3930">
        <v>10</v>
      </c>
      <c r="D3930" t="s">
        <v>4448</v>
      </c>
      <c r="E3930">
        <v>4</v>
      </c>
      <c r="F3930">
        <v>21</v>
      </c>
    </row>
    <row r="3931" spans="1:6" x14ac:dyDescent="0.35">
      <c r="A3931">
        <v>8620</v>
      </c>
      <c r="B3931">
        <v>620</v>
      </c>
      <c r="C3931">
        <v>10</v>
      </c>
      <c r="D3931" t="s">
        <v>4449</v>
      </c>
      <c r="E3931">
        <v>4</v>
      </c>
      <c r="F3931">
        <v>55</v>
      </c>
    </row>
    <row r="3932" spans="1:6" x14ac:dyDescent="0.35">
      <c r="A3932">
        <v>8846</v>
      </c>
      <c r="B3932">
        <v>633</v>
      </c>
      <c r="C3932">
        <v>10</v>
      </c>
      <c r="D3932" t="s">
        <v>4450</v>
      </c>
      <c r="E3932">
        <v>4</v>
      </c>
      <c r="F3932">
        <v>34</v>
      </c>
    </row>
    <row r="3933" spans="1:6" x14ac:dyDescent="0.35">
      <c r="A3933">
        <v>8933</v>
      </c>
      <c r="B3933">
        <v>636</v>
      </c>
      <c r="C3933">
        <v>10</v>
      </c>
      <c r="D3933" t="s">
        <v>3721</v>
      </c>
      <c r="E3933">
        <v>4</v>
      </c>
      <c r="F3933">
        <v>25</v>
      </c>
    </row>
    <row r="3934" spans="1:6" x14ac:dyDescent="0.35">
      <c r="A3934">
        <v>9088</v>
      </c>
      <c r="B3934">
        <v>643</v>
      </c>
      <c r="C3934">
        <v>10</v>
      </c>
      <c r="D3934" t="s">
        <v>4451</v>
      </c>
      <c r="E3934">
        <v>4</v>
      </c>
      <c r="F3934">
        <v>2</v>
      </c>
    </row>
    <row r="3935" spans="1:6" x14ac:dyDescent="0.35">
      <c r="A3935">
        <v>9106</v>
      </c>
      <c r="B3935">
        <v>644</v>
      </c>
      <c r="C3935">
        <v>10</v>
      </c>
      <c r="D3935" t="s">
        <v>4452</v>
      </c>
      <c r="E3935">
        <v>4</v>
      </c>
      <c r="F3935">
        <v>48</v>
      </c>
    </row>
    <row r="3936" spans="1:6" x14ac:dyDescent="0.35">
      <c r="A3936">
        <v>9151</v>
      </c>
      <c r="B3936">
        <v>648</v>
      </c>
      <c r="C3936">
        <v>10</v>
      </c>
      <c r="D3936" t="s">
        <v>4453</v>
      </c>
      <c r="E3936">
        <v>4</v>
      </c>
      <c r="F3936">
        <v>55</v>
      </c>
    </row>
    <row r="3937" spans="1:6" x14ac:dyDescent="0.35">
      <c r="A3937">
        <v>9176</v>
      </c>
      <c r="B3937">
        <v>650</v>
      </c>
      <c r="C3937">
        <v>10</v>
      </c>
      <c r="D3937" t="s">
        <v>4454</v>
      </c>
      <c r="E3937">
        <v>4</v>
      </c>
      <c r="F3937">
        <v>15</v>
      </c>
    </row>
    <row r="3938" spans="1:6" x14ac:dyDescent="0.35">
      <c r="A3938">
        <v>9284</v>
      </c>
      <c r="B3938">
        <v>659</v>
      </c>
      <c r="C3938">
        <v>10</v>
      </c>
      <c r="D3938" t="s">
        <v>4455</v>
      </c>
      <c r="E3938">
        <v>4</v>
      </c>
      <c r="F3938">
        <v>49</v>
      </c>
    </row>
    <row r="3939" spans="1:6" x14ac:dyDescent="0.35">
      <c r="A3939">
        <v>9360</v>
      </c>
      <c r="B3939">
        <v>662</v>
      </c>
      <c r="C3939">
        <v>10</v>
      </c>
      <c r="D3939" t="s">
        <v>4456</v>
      </c>
      <c r="E3939">
        <v>4</v>
      </c>
      <c r="F3939">
        <v>47</v>
      </c>
    </row>
    <row r="3940" spans="1:6" x14ac:dyDescent="0.35">
      <c r="A3940">
        <v>9430</v>
      </c>
      <c r="B3940">
        <v>668</v>
      </c>
      <c r="C3940">
        <v>10</v>
      </c>
      <c r="D3940" t="s">
        <v>4457</v>
      </c>
      <c r="E3940">
        <v>4</v>
      </c>
      <c r="F3940">
        <v>1</v>
      </c>
    </row>
    <row r="3941" spans="1:6" x14ac:dyDescent="0.35">
      <c r="A3941">
        <v>9466</v>
      </c>
      <c r="B3941">
        <v>671</v>
      </c>
      <c r="C3941">
        <v>10</v>
      </c>
      <c r="D3941" t="s">
        <v>4458</v>
      </c>
      <c r="E3941">
        <v>4</v>
      </c>
      <c r="F3941">
        <v>38</v>
      </c>
    </row>
    <row r="3942" spans="1:6" x14ac:dyDescent="0.35">
      <c r="A3942">
        <v>9515</v>
      </c>
      <c r="B3942">
        <v>674</v>
      </c>
      <c r="C3942">
        <v>10</v>
      </c>
      <c r="D3942" t="s">
        <v>4459</v>
      </c>
      <c r="E3942">
        <v>4</v>
      </c>
      <c r="F3942">
        <v>19</v>
      </c>
    </row>
    <row r="3943" spans="1:6" x14ac:dyDescent="0.35">
      <c r="A3943">
        <v>9814</v>
      </c>
      <c r="B3943">
        <v>696</v>
      </c>
      <c r="C3943">
        <v>10</v>
      </c>
      <c r="D3943" t="s">
        <v>4460</v>
      </c>
      <c r="E3943">
        <v>4</v>
      </c>
      <c r="F3943">
        <v>29</v>
      </c>
    </row>
    <row r="3944" spans="1:6" x14ac:dyDescent="0.35">
      <c r="A3944">
        <v>9857</v>
      </c>
      <c r="B3944">
        <v>699</v>
      </c>
      <c r="C3944">
        <v>10</v>
      </c>
      <c r="D3944" t="s">
        <v>1315</v>
      </c>
      <c r="E3944">
        <v>4</v>
      </c>
      <c r="F3944">
        <v>33</v>
      </c>
    </row>
    <row r="3945" spans="1:6" x14ac:dyDescent="0.35">
      <c r="A3945">
        <v>9958</v>
      </c>
      <c r="B3945">
        <v>705</v>
      </c>
      <c r="C3945">
        <v>10</v>
      </c>
      <c r="D3945" t="s">
        <v>4461</v>
      </c>
      <c r="E3945">
        <v>4</v>
      </c>
      <c r="F3945">
        <v>18</v>
      </c>
    </row>
    <row r="3946" spans="1:6" x14ac:dyDescent="0.35">
      <c r="A3946">
        <v>9974</v>
      </c>
      <c r="B3946">
        <v>706</v>
      </c>
      <c r="C3946">
        <v>10</v>
      </c>
      <c r="D3946" t="s">
        <v>3773</v>
      </c>
      <c r="E3946">
        <v>4</v>
      </c>
      <c r="F3946">
        <v>34</v>
      </c>
    </row>
    <row r="3947" spans="1:6" x14ac:dyDescent="0.35">
      <c r="A3947">
        <v>94</v>
      </c>
      <c r="B3947">
        <v>7</v>
      </c>
      <c r="C3947">
        <v>3</v>
      </c>
      <c r="D3947" t="s">
        <v>4462</v>
      </c>
      <c r="E3947">
        <v>4</v>
      </c>
      <c r="F3947">
        <v>48</v>
      </c>
    </row>
    <row r="3948" spans="1:6" x14ac:dyDescent="0.35">
      <c r="A3948">
        <v>269</v>
      </c>
      <c r="B3948">
        <v>18</v>
      </c>
      <c r="C3948">
        <v>3</v>
      </c>
      <c r="D3948" t="s">
        <v>4463</v>
      </c>
      <c r="E3948">
        <v>4</v>
      </c>
      <c r="F3948">
        <v>26</v>
      </c>
    </row>
    <row r="3949" spans="1:6" x14ac:dyDescent="0.35">
      <c r="A3949">
        <v>415</v>
      </c>
      <c r="B3949">
        <v>29</v>
      </c>
      <c r="C3949">
        <v>3</v>
      </c>
      <c r="D3949" t="s">
        <v>4464</v>
      </c>
      <c r="E3949">
        <v>4</v>
      </c>
      <c r="F3949">
        <v>10</v>
      </c>
    </row>
    <row r="3950" spans="1:6" x14ac:dyDescent="0.35">
      <c r="A3950">
        <v>453</v>
      </c>
      <c r="B3950">
        <v>32</v>
      </c>
      <c r="C3950">
        <v>3</v>
      </c>
      <c r="D3950" t="s">
        <v>4465</v>
      </c>
      <c r="E3950">
        <v>4</v>
      </c>
      <c r="F3950">
        <v>52</v>
      </c>
    </row>
    <row r="3951" spans="1:6" x14ac:dyDescent="0.35">
      <c r="A3951">
        <v>488</v>
      </c>
      <c r="B3951">
        <v>35</v>
      </c>
      <c r="C3951">
        <v>3</v>
      </c>
      <c r="D3951" t="s">
        <v>3608</v>
      </c>
      <c r="E3951">
        <v>4</v>
      </c>
      <c r="F3951">
        <v>33</v>
      </c>
    </row>
    <row r="3952" spans="1:6" x14ac:dyDescent="0.35">
      <c r="A3952">
        <v>512</v>
      </c>
      <c r="B3952">
        <v>37</v>
      </c>
      <c r="C3952">
        <v>3</v>
      </c>
      <c r="D3952" t="s">
        <v>4466</v>
      </c>
      <c r="E3952">
        <v>4</v>
      </c>
      <c r="F3952">
        <v>1</v>
      </c>
    </row>
    <row r="3953" spans="1:6" x14ac:dyDescent="0.35">
      <c r="A3953">
        <v>523</v>
      </c>
      <c r="B3953">
        <v>38</v>
      </c>
      <c r="C3953">
        <v>3</v>
      </c>
      <c r="D3953" t="s">
        <v>4467</v>
      </c>
      <c r="E3953">
        <v>4</v>
      </c>
      <c r="F3953">
        <v>16</v>
      </c>
    </row>
    <row r="3954" spans="1:6" x14ac:dyDescent="0.35">
      <c r="A3954">
        <v>567</v>
      </c>
      <c r="B3954">
        <v>40</v>
      </c>
      <c r="C3954">
        <v>3</v>
      </c>
      <c r="D3954" t="s">
        <v>4468</v>
      </c>
      <c r="E3954">
        <v>4</v>
      </c>
      <c r="F3954">
        <v>42</v>
      </c>
    </row>
    <row r="3955" spans="1:6" x14ac:dyDescent="0.35">
      <c r="A3955">
        <v>640</v>
      </c>
      <c r="B3955">
        <v>46</v>
      </c>
      <c r="C3955">
        <v>3</v>
      </c>
      <c r="D3955" t="s">
        <v>4469</v>
      </c>
      <c r="E3955">
        <v>4</v>
      </c>
      <c r="F3955">
        <v>20</v>
      </c>
    </row>
    <row r="3956" spans="1:6" x14ac:dyDescent="0.35">
      <c r="A3956">
        <v>728</v>
      </c>
      <c r="B3956">
        <v>52</v>
      </c>
      <c r="C3956">
        <v>3</v>
      </c>
      <c r="D3956" t="s">
        <v>4470</v>
      </c>
      <c r="E3956">
        <v>4</v>
      </c>
      <c r="F3956">
        <v>55</v>
      </c>
    </row>
    <row r="3957" spans="1:6" x14ac:dyDescent="0.35">
      <c r="A3957">
        <v>754</v>
      </c>
      <c r="B3957">
        <v>54</v>
      </c>
      <c r="C3957">
        <v>3</v>
      </c>
      <c r="D3957" t="s">
        <v>4471</v>
      </c>
      <c r="E3957">
        <v>4</v>
      </c>
      <c r="F3957">
        <v>26</v>
      </c>
    </row>
    <row r="3958" spans="1:6" x14ac:dyDescent="0.35">
      <c r="A3958">
        <v>986</v>
      </c>
      <c r="B3958">
        <v>70</v>
      </c>
      <c r="C3958">
        <v>3</v>
      </c>
      <c r="D3958" t="s">
        <v>4472</v>
      </c>
      <c r="E3958">
        <v>4</v>
      </c>
      <c r="F3958">
        <v>3</v>
      </c>
    </row>
    <row r="3959" spans="1:6" x14ac:dyDescent="0.35">
      <c r="A3959">
        <v>1036</v>
      </c>
      <c r="B3959">
        <v>74</v>
      </c>
      <c r="C3959">
        <v>3</v>
      </c>
      <c r="D3959" t="s">
        <v>4473</v>
      </c>
      <c r="E3959">
        <v>4</v>
      </c>
      <c r="F3959">
        <v>4</v>
      </c>
    </row>
    <row r="3960" spans="1:6" x14ac:dyDescent="0.35">
      <c r="A3960">
        <v>1048</v>
      </c>
      <c r="B3960">
        <v>75</v>
      </c>
      <c r="C3960">
        <v>3</v>
      </c>
      <c r="D3960" t="s">
        <v>4474</v>
      </c>
      <c r="E3960">
        <v>4</v>
      </c>
      <c r="F3960">
        <v>9</v>
      </c>
    </row>
    <row r="3961" spans="1:6" x14ac:dyDescent="0.35">
      <c r="A3961">
        <v>1059</v>
      </c>
      <c r="B3961">
        <v>76</v>
      </c>
      <c r="C3961">
        <v>3</v>
      </c>
      <c r="D3961" t="s">
        <v>4475</v>
      </c>
      <c r="E3961">
        <v>4</v>
      </c>
      <c r="F3961">
        <v>57</v>
      </c>
    </row>
    <row r="3962" spans="1:6" x14ac:dyDescent="0.35">
      <c r="A3962">
        <v>1175</v>
      </c>
      <c r="B3962">
        <v>85</v>
      </c>
      <c r="C3962">
        <v>3</v>
      </c>
      <c r="D3962" t="s">
        <v>4476</v>
      </c>
      <c r="E3962">
        <v>4</v>
      </c>
      <c r="F3962">
        <v>27</v>
      </c>
    </row>
    <row r="3963" spans="1:6" x14ac:dyDescent="0.35">
      <c r="A3963">
        <v>1249</v>
      </c>
      <c r="B3963">
        <v>91</v>
      </c>
      <c r="C3963">
        <v>3</v>
      </c>
      <c r="D3963" t="s">
        <v>4477</v>
      </c>
      <c r="E3963">
        <v>4</v>
      </c>
      <c r="F3963">
        <v>10</v>
      </c>
    </row>
    <row r="3964" spans="1:6" x14ac:dyDescent="0.35">
      <c r="A3964">
        <v>1272</v>
      </c>
      <c r="B3964">
        <v>93</v>
      </c>
      <c r="C3964">
        <v>3</v>
      </c>
      <c r="D3964" t="s">
        <v>4478</v>
      </c>
      <c r="E3964">
        <v>4</v>
      </c>
      <c r="F3964">
        <v>8</v>
      </c>
    </row>
    <row r="3965" spans="1:6" x14ac:dyDescent="0.35">
      <c r="A3965">
        <v>1679</v>
      </c>
      <c r="B3965">
        <v>128</v>
      </c>
      <c r="C3965">
        <v>3</v>
      </c>
      <c r="D3965" t="s">
        <v>4479</v>
      </c>
      <c r="E3965">
        <v>4</v>
      </c>
      <c r="F3965">
        <v>19</v>
      </c>
    </row>
    <row r="3966" spans="1:6" x14ac:dyDescent="0.35">
      <c r="A3966">
        <v>1692</v>
      </c>
      <c r="B3966">
        <v>129</v>
      </c>
      <c r="C3966">
        <v>3</v>
      </c>
      <c r="D3966" t="s">
        <v>4480</v>
      </c>
      <c r="E3966">
        <v>4</v>
      </c>
      <c r="F3966">
        <v>8</v>
      </c>
    </row>
    <row r="3967" spans="1:6" x14ac:dyDescent="0.35">
      <c r="A3967">
        <v>1716</v>
      </c>
      <c r="B3967">
        <v>131</v>
      </c>
      <c r="C3967">
        <v>3</v>
      </c>
      <c r="D3967" t="s">
        <v>4481</v>
      </c>
      <c r="E3967">
        <v>4</v>
      </c>
      <c r="F3967">
        <v>2</v>
      </c>
    </row>
    <row r="3968" spans="1:6" x14ac:dyDescent="0.35">
      <c r="A3968">
        <v>1752</v>
      </c>
      <c r="B3968">
        <v>134</v>
      </c>
      <c r="C3968">
        <v>3</v>
      </c>
      <c r="D3968" t="s">
        <v>4482</v>
      </c>
      <c r="E3968">
        <v>4</v>
      </c>
      <c r="F3968">
        <v>8</v>
      </c>
    </row>
    <row r="3969" spans="1:6" x14ac:dyDescent="0.35">
      <c r="A3969">
        <v>1806</v>
      </c>
      <c r="B3969">
        <v>140</v>
      </c>
      <c r="C3969">
        <v>3</v>
      </c>
      <c r="D3969" t="s">
        <v>4483</v>
      </c>
      <c r="E3969">
        <v>4</v>
      </c>
      <c r="F3969">
        <v>3</v>
      </c>
    </row>
    <row r="3970" spans="1:6" x14ac:dyDescent="0.35">
      <c r="A3970">
        <v>1845</v>
      </c>
      <c r="B3970">
        <v>143</v>
      </c>
      <c r="C3970">
        <v>3</v>
      </c>
      <c r="D3970" t="s">
        <v>4484</v>
      </c>
      <c r="E3970">
        <v>4</v>
      </c>
      <c r="F3970">
        <v>46</v>
      </c>
    </row>
    <row r="3971" spans="1:6" x14ac:dyDescent="0.35">
      <c r="A3971">
        <v>1873</v>
      </c>
      <c r="B3971">
        <v>145</v>
      </c>
      <c r="C3971">
        <v>3</v>
      </c>
      <c r="D3971" t="s">
        <v>4485</v>
      </c>
      <c r="E3971">
        <v>4</v>
      </c>
      <c r="F3971">
        <v>8</v>
      </c>
    </row>
    <row r="3972" spans="1:6" x14ac:dyDescent="0.35">
      <c r="A3972">
        <v>1935</v>
      </c>
      <c r="B3972">
        <v>149</v>
      </c>
      <c r="C3972">
        <v>3</v>
      </c>
      <c r="D3972" t="s">
        <v>4486</v>
      </c>
      <c r="E3972">
        <v>4</v>
      </c>
      <c r="F3972">
        <v>29</v>
      </c>
    </row>
    <row r="3973" spans="1:6" x14ac:dyDescent="0.35">
      <c r="A3973">
        <v>1972</v>
      </c>
      <c r="B3973">
        <v>152</v>
      </c>
      <c r="C3973">
        <v>3</v>
      </c>
      <c r="D3973" t="s">
        <v>4487</v>
      </c>
      <c r="E3973">
        <v>4</v>
      </c>
      <c r="F3973">
        <v>48</v>
      </c>
    </row>
    <row r="3974" spans="1:6" x14ac:dyDescent="0.35">
      <c r="A3974">
        <v>2003</v>
      </c>
      <c r="B3974">
        <v>155</v>
      </c>
      <c r="C3974">
        <v>3</v>
      </c>
      <c r="D3974" t="s">
        <v>2214</v>
      </c>
      <c r="E3974">
        <v>4</v>
      </c>
      <c r="F3974">
        <v>46</v>
      </c>
    </row>
    <row r="3975" spans="1:6" x14ac:dyDescent="0.35">
      <c r="A3975">
        <v>2070</v>
      </c>
      <c r="B3975">
        <v>161</v>
      </c>
      <c r="C3975">
        <v>3</v>
      </c>
      <c r="D3975" t="s">
        <v>4488</v>
      </c>
      <c r="E3975">
        <v>4</v>
      </c>
      <c r="F3975">
        <v>30</v>
      </c>
    </row>
    <row r="3976" spans="1:6" x14ac:dyDescent="0.35">
      <c r="A3976">
        <v>2078</v>
      </c>
      <c r="B3976">
        <v>162</v>
      </c>
      <c r="C3976">
        <v>3</v>
      </c>
      <c r="D3976" t="s">
        <v>4489</v>
      </c>
      <c r="E3976">
        <v>4</v>
      </c>
      <c r="F3976">
        <v>59</v>
      </c>
    </row>
    <row r="3977" spans="1:6" x14ac:dyDescent="0.35">
      <c r="A3977">
        <v>2107</v>
      </c>
      <c r="B3977">
        <v>165</v>
      </c>
      <c r="C3977">
        <v>3</v>
      </c>
      <c r="D3977" t="s">
        <v>4490</v>
      </c>
      <c r="E3977">
        <v>4</v>
      </c>
      <c r="F3977">
        <v>15</v>
      </c>
    </row>
    <row r="3978" spans="1:6" x14ac:dyDescent="0.35">
      <c r="A3978">
        <v>2238</v>
      </c>
      <c r="B3978">
        <v>177</v>
      </c>
      <c r="C3978">
        <v>3</v>
      </c>
      <c r="D3978" t="s">
        <v>4491</v>
      </c>
      <c r="E3978">
        <v>4</v>
      </c>
      <c r="F3978">
        <v>38</v>
      </c>
    </row>
    <row r="3979" spans="1:6" x14ac:dyDescent="0.35">
      <c r="A3979">
        <v>2422</v>
      </c>
      <c r="B3979">
        <v>190</v>
      </c>
      <c r="C3979">
        <v>3</v>
      </c>
      <c r="D3979" t="s">
        <v>4492</v>
      </c>
      <c r="E3979">
        <v>4</v>
      </c>
      <c r="F3979">
        <v>25</v>
      </c>
    </row>
    <row r="3980" spans="1:6" x14ac:dyDescent="0.35">
      <c r="A3980">
        <v>2454</v>
      </c>
      <c r="B3980">
        <v>193</v>
      </c>
      <c r="C3980">
        <v>3</v>
      </c>
      <c r="D3980" t="s">
        <v>4493</v>
      </c>
      <c r="E3980">
        <v>4</v>
      </c>
      <c r="F3980">
        <v>48</v>
      </c>
    </row>
    <row r="3981" spans="1:6" x14ac:dyDescent="0.35">
      <c r="A3981">
        <v>2482</v>
      </c>
      <c r="B3981">
        <v>195</v>
      </c>
      <c r="C3981">
        <v>3</v>
      </c>
      <c r="D3981" t="s">
        <v>4494</v>
      </c>
      <c r="E3981">
        <v>4</v>
      </c>
      <c r="F3981">
        <v>52</v>
      </c>
    </row>
    <row r="3982" spans="1:6" x14ac:dyDescent="0.35">
      <c r="A3982">
        <v>2599</v>
      </c>
      <c r="B3982">
        <v>207</v>
      </c>
      <c r="C3982">
        <v>3</v>
      </c>
      <c r="D3982" t="s">
        <v>4495</v>
      </c>
      <c r="E3982">
        <v>4</v>
      </c>
      <c r="F3982">
        <v>40</v>
      </c>
    </row>
    <row r="3983" spans="1:6" x14ac:dyDescent="0.35">
      <c r="A3983">
        <v>2639</v>
      </c>
      <c r="B3983">
        <v>211</v>
      </c>
      <c r="C3983">
        <v>3</v>
      </c>
      <c r="D3983" t="s">
        <v>1624</v>
      </c>
      <c r="E3983">
        <v>4</v>
      </c>
      <c r="F3983">
        <v>5</v>
      </c>
    </row>
    <row r="3984" spans="1:6" x14ac:dyDescent="0.35">
      <c r="A3984">
        <v>2706</v>
      </c>
      <c r="B3984">
        <v>216</v>
      </c>
      <c r="C3984">
        <v>3</v>
      </c>
      <c r="D3984" t="s">
        <v>4496</v>
      </c>
      <c r="E3984">
        <v>4</v>
      </c>
      <c r="F3984">
        <v>22</v>
      </c>
    </row>
    <row r="3985" spans="1:6" x14ac:dyDescent="0.35">
      <c r="A3985">
        <v>2716</v>
      </c>
      <c r="B3985">
        <v>217</v>
      </c>
      <c r="C3985">
        <v>3</v>
      </c>
      <c r="D3985" t="s">
        <v>4497</v>
      </c>
      <c r="E3985">
        <v>4</v>
      </c>
      <c r="F3985">
        <v>30</v>
      </c>
    </row>
    <row r="3986" spans="1:6" x14ac:dyDescent="0.35">
      <c r="A3986">
        <v>2731</v>
      </c>
      <c r="B3986">
        <v>218</v>
      </c>
      <c r="C3986">
        <v>3</v>
      </c>
      <c r="D3986" t="s">
        <v>4498</v>
      </c>
      <c r="E3986">
        <v>4</v>
      </c>
      <c r="F3986">
        <v>38</v>
      </c>
    </row>
    <row r="3987" spans="1:6" x14ac:dyDescent="0.35">
      <c r="A3987">
        <v>2741</v>
      </c>
      <c r="B3987">
        <v>219</v>
      </c>
      <c r="C3987">
        <v>3</v>
      </c>
      <c r="D3987" t="s">
        <v>4499</v>
      </c>
      <c r="E3987">
        <v>4</v>
      </c>
      <c r="F3987">
        <v>3</v>
      </c>
    </row>
    <row r="3988" spans="1:6" x14ac:dyDescent="0.35">
      <c r="A3988">
        <v>2753</v>
      </c>
      <c r="B3988">
        <v>220</v>
      </c>
      <c r="C3988">
        <v>3</v>
      </c>
      <c r="D3988" t="s">
        <v>4500</v>
      </c>
      <c r="E3988">
        <v>4</v>
      </c>
      <c r="F3988">
        <v>22</v>
      </c>
    </row>
    <row r="3989" spans="1:6" x14ac:dyDescent="0.35">
      <c r="A3989">
        <v>2765</v>
      </c>
      <c r="B3989">
        <v>221</v>
      </c>
      <c r="C3989">
        <v>3</v>
      </c>
      <c r="D3989" t="s">
        <v>4501</v>
      </c>
      <c r="E3989">
        <v>4</v>
      </c>
      <c r="F3989">
        <v>53</v>
      </c>
    </row>
    <row r="3990" spans="1:6" x14ac:dyDescent="0.35">
      <c r="A3990">
        <v>2776</v>
      </c>
      <c r="B3990">
        <v>222</v>
      </c>
      <c r="C3990">
        <v>3</v>
      </c>
      <c r="D3990" t="s">
        <v>4502</v>
      </c>
      <c r="E3990">
        <v>4</v>
      </c>
      <c r="F3990">
        <v>27</v>
      </c>
    </row>
    <row r="3991" spans="1:6" x14ac:dyDescent="0.35">
      <c r="A3991">
        <v>2818</v>
      </c>
      <c r="B3991">
        <v>226</v>
      </c>
      <c r="C3991">
        <v>3</v>
      </c>
      <c r="D3991" t="s">
        <v>4503</v>
      </c>
      <c r="E3991">
        <v>4</v>
      </c>
      <c r="F3991">
        <v>58</v>
      </c>
    </row>
    <row r="3992" spans="1:6" x14ac:dyDescent="0.35">
      <c r="A3992">
        <v>2839</v>
      </c>
      <c r="B3992">
        <v>228</v>
      </c>
      <c r="C3992">
        <v>3</v>
      </c>
      <c r="D3992" t="s">
        <v>4504</v>
      </c>
      <c r="E3992">
        <v>4</v>
      </c>
      <c r="F3992">
        <v>4</v>
      </c>
    </row>
    <row r="3993" spans="1:6" x14ac:dyDescent="0.35">
      <c r="A3993">
        <v>2896</v>
      </c>
      <c r="B3993">
        <v>234</v>
      </c>
      <c r="C3993">
        <v>3</v>
      </c>
      <c r="D3993" t="s">
        <v>4505</v>
      </c>
      <c r="E3993">
        <v>4</v>
      </c>
      <c r="F3993">
        <v>23</v>
      </c>
    </row>
    <row r="3994" spans="1:6" x14ac:dyDescent="0.35">
      <c r="A3994">
        <v>2934</v>
      </c>
      <c r="B3994">
        <v>237</v>
      </c>
      <c r="C3994">
        <v>3</v>
      </c>
      <c r="D3994" t="s">
        <v>4506</v>
      </c>
      <c r="E3994">
        <v>4</v>
      </c>
      <c r="F3994">
        <v>35</v>
      </c>
    </row>
    <row r="3995" spans="1:6" x14ac:dyDescent="0.35">
      <c r="A3995">
        <v>2991</v>
      </c>
      <c r="B3995">
        <v>242</v>
      </c>
      <c r="C3995">
        <v>3</v>
      </c>
      <c r="D3995" t="s">
        <v>4507</v>
      </c>
      <c r="E3995">
        <v>4</v>
      </c>
      <c r="F3995">
        <v>42</v>
      </c>
    </row>
    <row r="3996" spans="1:6" x14ac:dyDescent="0.35">
      <c r="A3996">
        <v>3041</v>
      </c>
      <c r="B3996">
        <v>247</v>
      </c>
      <c r="C3996">
        <v>3</v>
      </c>
      <c r="D3996" t="s">
        <v>4508</v>
      </c>
      <c r="E3996">
        <v>4</v>
      </c>
      <c r="F3996">
        <v>54</v>
      </c>
    </row>
    <row r="3997" spans="1:6" x14ac:dyDescent="0.35">
      <c r="A3997">
        <v>3070</v>
      </c>
      <c r="B3997">
        <v>250</v>
      </c>
      <c r="C3997">
        <v>3</v>
      </c>
      <c r="D3997" t="s">
        <v>4509</v>
      </c>
      <c r="E3997">
        <v>4</v>
      </c>
      <c r="F3997">
        <v>9</v>
      </c>
    </row>
    <row r="3998" spans="1:6" x14ac:dyDescent="0.35">
      <c r="A3998">
        <v>3084</v>
      </c>
      <c r="B3998">
        <v>251</v>
      </c>
      <c r="C3998">
        <v>3</v>
      </c>
      <c r="D3998" t="s">
        <v>4510</v>
      </c>
      <c r="E3998">
        <v>4</v>
      </c>
      <c r="F3998">
        <v>19</v>
      </c>
    </row>
    <row r="3999" spans="1:6" x14ac:dyDescent="0.35">
      <c r="A3999">
        <v>3119</v>
      </c>
      <c r="B3999">
        <v>254</v>
      </c>
      <c r="C3999">
        <v>3</v>
      </c>
      <c r="D3999" t="s">
        <v>3468</v>
      </c>
      <c r="E3999">
        <v>4</v>
      </c>
      <c r="F3999">
        <v>46</v>
      </c>
    </row>
    <row r="4000" spans="1:6" x14ac:dyDescent="0.35">
      <c r="A4000">
        <v>3161</v>
      </c>
      <c r="B4000">
        <v>256</v>
      </c>
      <c r="C4000">
        <v>3</v>
      </c>
      <c r="D4000" t="s">
        <v>3462</v>
      </c>
      <c r="E4000">
        <v>4</v>
      </c>
      <c r="F4000">
        <v>42</v>
      </c>
    </row>
    <row r="4001" spans="1:6" x14ac:dyDescent="0.35">
      <c r="A4001">
        <v>3196</v>
      </c>
      <c r="B4001">
        <v>258</v>
      </c>
      <c r="C4001">
        <v>3</v>
      </c>
      <c r="D4001" t="s">
        <v>4259</v>
      </c>
      <c r="E4001">
        <v>4</v>
      </c>
      <c r="F4001">
        <v>42</v>
      </c>
    </row>
    <row r="4002" spans="1:6" x14ac:dyDescent="0.35">
      <c r="A4002">
        <v>3285</v>
      </c>
      <c r="B4002">
        <v>263</v>
      </c>
      <c r="C4002">
        <v>3</v>
      </c>
      <c r="D4002" t="s">
        <v>3940</v>
      </c>
      <c r="E4002">
        <v>4</v>
      </c>
      <c r="F4002">
        <v>10</v>
      </c>
    </row>
    <row r="4003" spans="1:6" x14ac:dyDescent="0.35">
      <c r="A4003">
        <v>3311</v>
      </c>
      <c r="B4003">
        <v>265</v>
      </c>
      <c r="C4003">
        <v>3</v>
      </c>
      <c r="D4003" t="s">
        <v>4511</v>
      </c>
      <c r="E4003">
        <v>4</v>
      </c>
      <c r="F4003">
        <v>14</v>
      </c>
    </row>
    <row r="4004" spans="1:6" x14ac:dyDescent="0.35">
      <c r="A4004">
        <v>3495</v>
      </c>
      <c r="B4004">
        <v>274</v>
      </c>
      <c r="C4004">
        <v>3</v>
      </c>
      <c r="D4004" t="s">
        <v>4512</v>
      </c>
      <c r="E4004">
        <v>4</v>
      </c>
      <c r="F4004">
        <v>9</v>
      </c>
    </row>
    <row r="4005" spans="1:6" x14ac:dyDescent="0.35">
      <c r="A4005">
        <v>3504</v>
      </c>
      <c r="B4005">
        <v>275</v>
      </c>
      <c r="C4005">
        <v>3</v>
      </c>
      <c r="D4005" t="s">
        <v>4513</v>
      </c>
      <c r="E4005">
        <v>4</v>
      </c>
      <c r="F4005">
        <v>4</v>
      </c>
    </row>
    <row r="4006" spans="1:6" x14ac:dyDescent="0.35">
      <c r="A4006">
        <v>3601</v>
      </c>
      <c r="B4006">
        <v>280</v>
      </c>
      <c r="C4006">
        <v>3</v>
      </c>
      <c r="D4006" t="s">
        <v>4514</v>
      </c>
      <c r="E4006">
        <v>4</v>
      </c>
      <c r="F4006">
        <v>9</v>
      </c>
    </row>
    <row r="4007" spans="1:6" x14ac:dyDescent="0.35">
      <c r="A4007">
        <v>3617</v>
      </c>
      <c r="B4007">
        <v>281</v>
      </c>
      <c r="C4007">
        <v>3</v>
      </c>
      <c r="D4007" t="s">
        <v>4515</v>
      </c>
      <c r="E4007">
        <v>4</v>
      </c>
      <c r="F4007">
        <v>2</v>
      </c>
    </row>
    <row r="4008" spans="1:6" x14ac:dyDescent="0.35">
      <c r="A4008">
        <v>3634</v>
      </c>
      <c r="B4008">
        <v>282</v>
      </c>
      <c r="C4008">
        <v>3</v>
      </c>
      <c r="D4008" t="s">
        <v>1410</v>
      </c>
      <c r="E4008">
        <v>4</v>
      </c>
      <c r="F4008">
        <v>3</v>
      </c>
    </row>
    <row r="4009" spans="1:6" x14ac:dyDescent="0.35">
      <c r="A4009">
        <v>3682</v>
      </c>
      <c r="B4009">
        <v>285</v>
      </c>
      <c r="C4009">
        <v>3</v>
      </c>
      <c r="D4009" t="s">
        <v>4516</v>
      </c>
      <c r="E4009">
        <v>4</v>
      </c>
      <c r="F4009">
        <v>2</v>
      </c>
    </row>
    <row r="4010" spans="1:6" x14ac:dyDescent="0.35">
      <c r="A4010">
        <v>3701</v>
      </c>
      <c r="B4010">
        <v>286</v>
      </c>
      <c r="C4010">
        <v>3</v>
      </c>
      <c r="D4010" t="s">
        <v>4267</v>
      </c>
      <c r="E4010">
        <v>4</v>
      </c>
      <c r="F4010">
        <v>4</v>
      </c>
    </row>
    <row r="4011" spans="1:6" x14ac:dyDescent="0.35">
      <c r="A4011">
        <v>3867</v>
      </c>
      <c r="B4011">
        <v>294</v>
      </c>
      <c r="C4011">
        <v>3</v>
      </c>
      <c r="D4011" t="s">
        <v>2182</v>
      </c>
      <c r="E4011">
        <v>4</v>
      </c>
      <c r="F4011">
        <v>3</v>
      </c>
    </row>
    <row r="4012" spans="1:6" x14ac:dyDescent="0.35">
      <c r="A4012">
        <v>4041</v>
      </c>
      <c r="B4012">
        <v>300</v>
      </c>
      <c r="C4012">
        <v>3</v>
      </c>
      <c r="D4012" t="s">
        <v>4517</v>
      </c>
      <c r="E4012">
        <v>4</v>
      </c>
      <c r="F4012">
        <v>38</v>
      </c>
    </row>
    <row r="4013" spans="1:6" x14ac:dyDescent="0.35">
      <c r="A4013">
        <v>4228</v>
      </c>
      <c r="B4013">
        <v>312</v>
      </c>
      <c r="C4013">
        <v>3</v>
      </c>
      <c r="D4013" t="s">
        <v>4518</v>
      </c>
      <c r="E4013">
        <v>4</v>
      </c>
      <c r="F4013">
        <v>28</v>
      </c>
    </row>
    <row r="4014" spans="1:6" x14ac:dyDescent="0.35">
      <c r="A4014">
        <v>4242</v>
      </c>
      <c r="B4014">
        <v>313</v>
      </c>
      <c r="C4014">
        <v>3</v>
      </c>
      <c r="D4014" t="s">
        <v>4519</v>
      </c>
      <c r="E4014">
        <v>4</v>
      </c>
      <c r="F4014">
        <v>14</v>
      </c>
    </row>
    <row r="4015" spans="1:6" x14ac:dyDescent="0.35">
      <c r="A4015">
        <v>4292</v>
      </c>
      <c r="B4015">
        <v>317</v>
      </c>
      <c r="C4015">
        <v>3</v>
      </c>
      <c r="D4015" t="s">
        <v>4520</v>
      </c>
      <c r="E4015">
        <v>4</v>
      </c>
      <c r="F4015">
        <v>4</v>
      </c>
    </row>
    <row r="4016" spans="1:6" x14ac:dyDescent="0.35">
      <c r="A4016">
        <v>4370</v>
      </c>
      <c r="B4016">
        <v>323</v>
      </c>
      <c r="C4016">
        <v>3</v>
      </c>
      <c r="D4016" t="s">
        <v>2781</v>
      </c>
      <c r="E4016">
        <v>4</v>
      </c>
      <c r="F4016">
        <v>14</v>
      </c>
    </row>
    <row r="4017" spans="1:6" x14ac:dyDescent="0.35">
      <c r="A4017">
        <v>4423</v>
      </c>
      <c r="B4017">
        <v>326</v>
      </c>
      <c r="C4017">
        <v>3</v>
      </c>
      <c r="D4017" t="s">
        <v>3558</v>
      </c>
      <c r="E4017">
        <v>4</v>
      </c>
      <c r="F4017">
        <v>16</v>
      </c>
    </row>
    <row r="4018" spans="1:6" x14ac:dyDescent="0.35">
      <c r="A4018">
        <v>4532</v>
      </c>
      <c r="B4018">
        <v>334</v>
      </c>
      <c r="C4018">
        <v>3</v>
      </c>
      <c r="D4018" t="s">
        <v>4521</v>
      </c>
      <c r="E4018">
        <v>4</v>
      </c>
      <c r="F4018">
        <v>20</v>
      </c>
    </row>
    <row r="4019" spans="1:6" x14ac:dyDescent="0.35">
      <c r="A4019">
        <v>4634</v>
      </c>
      <c r="B4019">
        <v>342</v>
      </c>
      <c r="C4019">
        <v>3</v>
      </c>
      <c r="D4019" t="s">
        <v>4522</v>
      </c>
      <c r="E4019">
        <v>4</v>
      </c>
      <c r="F4019">
        <v>5</v>
      </c>
    </row>
    <row r="4020" spans="1:6" x14ac:dyDescent="0.35">
      <c r="A4020">
        <v>4648</v>
      </c>
      <c r="B4020">
        <v>343</v>
      </c>
      <c r="C4020">
        <v>3</v>
      </c>
      <c r="D4020" t="s">
        <v>3571</v>
      </c>
      <c r="E4020">
        <v>4</v>
      </c>
      <c r="F4020">
        <v>1</v>
      </c>
    </row>
    <row r="4021" spans="1:6" x14ac:dyDescent="0.35">
      <c r="A4021">
        <v>4735</v>
      </c>
      <c r="B4021">
        <v>346</v>
      </c>
      <c r="C4021">
        <v>3</v>
      </c>
      <c r="D4021" t="s">
        <v>4523</v>
      </c>
      <c r="E4021">
        <v>4</v>
      </c>
      <c r="F4021">
        <v>16</v>
      </c>
    </row>
    <row r="4022" spans="1:6" x14ac:dyDescent="0.35">
      <c r="A4022">
        <v>4815</v>
      </c>
      <c r="B4022">
        <v>354</v>
      </c>
      <c r="C4022">
        <v>3</v>
      </c>
      <c r="D4022" t="s">
        <v>4524</v>
      </c>
      <c r="E4022">
        <v>4</v>
      </c>
      <c r="F4022">
        <v>51</v>
      </c>
    </row>
    <row r="4023" spans="1:6" x14ac:dyDescent="0.35">
      <c r="A4023">
        <v>4965</v>
      </c>
      <c r="B4023">
        <v>367</v>
      </c>
      <c r="C4023">
        <v>3</v>
      </c>
      <c r="D4023" t="s">
        <v>4169</v>
      </c>
      <c r="E4023">
        <v>4</v>
      </c>
      <c r="F4023">
        <v>18</v>
      </c>
    </row>
    <row r="4024" spans="1:6" x14ac:dyDescent="0.35">
      <c r="A4024">
        <v>5095</v>
      </c>
      <c r="B4024">
        <v>374</v>
      </c>
      <c r="C4024">
        <v>3</v>
      </c>
      <c r="D4024" t="s">
        <v>4525</v>
      </c>
      <c r="E4024">
        <v>4</v>
      </c>
      <c r="F4024">
        <v>58</v>
      </c>
    </row>
    <row r="4025" spans="1:6" x14ac:dyDescent="0.35">
      <c r="A4025">
        <v>5168</v>
      </c>
      <c r="B4025">
        <v>379</v>
      </c>
      <c r="C4025">
        <v>3</v>
      </c>
      <c r="D4025" t="s">
        <v>4526</v>
      </c>
      <c r="E4025">
        <v>4</v>
      </c>
      <c r="F4025">
        <v>31</v>
      </c>
    </row>
    <row r="4026" spans="1:6" x14ac:dyDescent="0.35">
      <c r="A4026">
        <v>5191</v>
      </c>
      <c r="B4026">
        <v>381</v>
      </c>
      <c r="C4026">
        <v>3</v>
      </c>
      <c r="D4026" t="s">
        <v>4527</v>
      </c>
      <c r="E4026">
        <v>4</v>
      </c>
      <c r="F4026">
        <v>32</v>
      </c>
    </row>
    <row r="4027" spans="1:6" x14ac:dyDescent="0.35">
      <c r="A4027">
        <v>5202</v>
      </c>
      <c r="B4027">
        <v>382</v>
      </c>
      <c r="C4027">
        <v>3</v>
      </c>
      <c r="D4027" t="s">
        <v>4528</v>
      </c>
      <c r="E4027">
        <v>4</v>
      </c>
      <c r="F4027">
        <v>5</v>
      </c>
    </row>
    <row r="4028" spans="1:6" x14ac:dyDescent="0.35">
      <c r="A4028">
        <v>5371</v>
      </c>
      <c r="B4028">
        <v>396</v>
      </c>
      <c r="C4028">
        <v>3</v>
      </c>
      <c r="D4028" t="s">
        <v>4529</v>
      </c>
      <c r="E4028">
        <v>4</v>
      </c>
      <c r="F4028">
        <v>36</v>
      </c>
    </row>
    <row r="4029" spans="1:6" x14ac:dyDescent="0.35">
      <c r="A4029">
        <v>5406</v>
      </c>
      <c r="B4029">
        <v>399</v>
      </c>
      <c r="C4029">
        <v>3</v>
      </c>
      <c r="D4029" t="s">
        <v>4530</v>
      </c>
      <c r="E4029">
        <v>4</v>
      </c>
      <c r="F4029">
        <v>36</v>
      </c>
    </row>
    <row r="4030" spans="1:6" x14ac:dyDescent="0.35">
      <c r="A4030">
        <v>5428</v>
      </c>
      <c r="B4030">
        <v>401</v>
      </c>
      <c r="C4030">
        <v>3</v>
      </c>
      <c r="D4030" t="s">
        <v>4531</v>
      </c>
      <c r="E4030">
        <v>4</v>
      </c>
      <c r="F4030">
        <v>38</v>
      </c>
    </row>
    <row r="4031" spans="1:6" x14ac:dyDescent="0.35">
      <c r="A4031">
        <v>5440</v>
      </c>
      <c r="B4031">
        <v>402</v>
      </c>
      <c r="C4031">
        <v>3</v>
      </c>
      <c r="D4031" t="s">
        <v>4532</v>
      </c>
      <c r="E4031">
        <v>4</v>
      </c>
      <c r="F4031">
        <v>16</v>
      </c>
    </row>
    <row r="4032" spans="1:6" x14ac:dyDescent="0.35">
      <c r="A4032">
        <v>5571</v>
      </c>
      <c r="B4032">
        <v>411</v>
      </c>
      <c r="C4032">
        <v>3</v>
      </c>
      <c r="D4032" t="s">
        <v>4533</v>
      </c>
      <c r="E4032">
        <v>4</v>
      </c>
      <c r="F4032">
        <v>14</v>
      </c>
    </row>
    <row r="4033" spans="1:6" x14ac:dyDescent="0.35">
      <c r="A4033">
        <v>5662</v>
      </c>
      <c r="B4033">
        <v>417</v>
      </c>
      <c r="C4033">
        <v>3</v>
      </c>
      <c r="D4033" t="s">
        <v>4534</v>
      </c>
      <c r="E4033">
        <v>4</v>
      </c>
      <c r="F4033">
        <v>40</v>
      </c>
    </row>
    <row r="4034" spans="1:6" x14ac:dyDescent="0.35">
      <c r="A4034">
        <v>5671</v>
      </c>
      <c r="B4034">
        <v>418</v>
      </c>
      <c r="C4034">
        <v>3</v>
      </c>
      <c r="D4034" t="s">
        <v>4535</v>
      </c>
      <c r="E4034">
        <v>4</v>
      </c>
      <c r="F4034">
        <v>39</v>
      </c>
    </row>
    <row r="4035" spans="1:6" x14ac:dyDescent="0.35">
      <c r="A4035">
        <v>5695</v>
      </c>
      <c r="B4035">
        <v>420</v>
      </c>
      <c r="C4035">
        <v>3</v>
      </c>
      <c r="D4035" t="s">
        <v>4536</v>
      </c>
      <c r="E4035">
        <v>4</v>
      </c>
      <c r="F4035">
        <v>46</v>
      </c>
    </row>
    <row r="4036" spans="1:6" x14ac:dyDescent="0.35">
      <c r="A4036">
        <v>5775</v>
      </c>
      <c r="B4036">
        <v>425</v>
      </c>
      <c r="C4036">
        <v>3</v>
      </c>
      <c r="D4036" t="s">
        <v>4537</v>
      </c>
      <c r="E4036">
        <v>4</v>
      </c>
      <c r="F4036">
        <v>4</v>
      </c>
    </row>
    <row r="4037" spans="1:6" x14ac:dyDescent="0.35">
      <c r="A4037">
        <v>5789</v>
      </c>
      <c r="B4037">
        <v>426</v>
      </c>
      <c r="C4037">
        <v>3</v>
      </c>
      <c r="D4037" t="s">
        <v>4538</v>
      </c>
      <c r="E4037">
        <v>4</v>
      </c>
      <c r="F4037">
        <v>53</v>
      </c>
    </row>
    <row r="4038" spans="1:6" x14ac:dyDescent="0.35">
      <c r="A4038">
        <v>5861</v>
      </c>
      <c r="B4038">
        <v>430</v>
      </c>
      <c r="C4038">
        <v>3</v>
      </c>
      <c r="D4038" t="s">
        <v>4290</v>
      </c>
      <c r="E4038">
        <v>4</v>
      </c>
      <c r="F4038">
        <v>33</v>
      </c>
    </row>
    <row r="4039" spans="1:6" x14ac:dyDescent="0.35">
      <c r="A4039">
        <v>5881</v>
      </c>
      <c r="B4039">
        <v>431</v>
      </c>
      <c r="C4039">
        <v>3</v>
      </c>
      <c r="D4039" t="s">
        <v>2213</v>
      </c>
      <c r="E4039">
        <v>4</v>
      </c>
      <c r="F4039">
        <v>0</v>
      </c>
    </row>
    <row r="4040" spans="1:6" x14ac:dyDescent="0.35">
      <c r="A4040">
        <v>5912</v>
      </c>
      <c r="B4040">
        <v>433</v>
      </c>
      <c r="C4040">
        <v>3</v>
      </c>
      <c r="D4040" t="s">
        <v>4539</v>
      </c>
      <c r="E4040">
        <v>4</v>
      </c>
      <c r="F4040">
        <v>31</v>
      </c>
    </row>
    <row r="4041" spans="1:6" x14ac:dyDescent="0.35">
      <c r="A4041">
        <v>6091</v>
      </c>
      <c r="B4041">
        <v>446</v>
      </c>
      <c r="C4041">
        <v>3</v>
      </c>
      <c r="D4041" t="s">
        <v>3818</v>
      </c>
      <c r="E4041">
        <v>4</v>
      </c>
      <c r="F4041">
        <v>37</v>
      </c>
    </row>
    <row r="4042" spans="1:6" x14ac:dyDescent="0.35">
      <c r="A4042">
        <v>6140</v>
      </c>
      <c r="B4042">
        <v>448</v>
      </c>
      <c r="C4042">
        <v>3</v>
      </c>
      <c r="D4042" t="s">
        <v>3818</v>
      </c>
      <c r="E4042">
        <v>4</v>
      </c>
      <c r="F4042">
        <v>40</v>
      </c>
    </row>
    <row r="4043" spans="1:6" x14ac:dyDescent="0.35">
      <c r="A4043">
        <v>6215</v>
      </c>
      <c r="B4043">
        <v>455</v>
      </c>
      <c r="C4043">
        <v>3</v>
      </c>
      <c r="D4043" t="s">
        <v>4540</v>
      </c>
      <c r="E4043">
        <v>4</v>
      </c>
      <c r="F4043">
        <v>45</v>
      </c>
    </row>
    <row r="4044" spans="1:6" x14ac:dyDescent="0.35">
      <c r="A4044">
        <v>6288</v>
      </c>
      <c r="B4044">
        <v>459</v>
      </c>
      <c r="C4044">
        <v>3</v>
      </c>
      <c r="D4044" t="s">
        <v>4541</v>
      </c>
      <c r="E4044">
        <v>4</v>
      </c>
      <c r="F4044">
        <v>51</v>
      </c>
    </row>
    <row r="4045" spans="1:6" x14ac:dyDescent="0.35">
      <c r="A4045">
        <v>6306</v>
      </c>
      <c r="B4045">
        <v>461</v>
      </c>
      <c r="C4045">
        <v>3</v>
      </c>
      <c r="D4045" t="s">
        <v>4542</v>
      </c>
      <c r="E4045">
        <v>4</v>
      </c>
      <c r="F4045">
        <v>13</v>
      </c>
    </row>
    <row r="4046" spans="1:6" x14ac:dyDescent="0.35">
      <c r="A4046">
        <v>6320</v>
      </c>
      <c r="B4046">
        <v>462</v>
      </c>
      <c r="C4046">
        <v>3</v>
      </c>
      <c r="D4046" t="s">
        <v>4543</v>
      </c>
      <c r="E4046">
        <v>4</v>
      </c>
      <c r="F4046">
        <v>49</v>
      </c>
    </row>
    <row r="4047" spans="1:6" x14ac:dyDescent="0.35">
      <c r="A4047">
        <v>6377</v>
      </c>
      <c r="B4047">
        <v>467</v>
      </c>
      <c r="C4047">
        <v>3</v>
      </c>
      <c r="D4047" t="s">
        <v>4544</v>
      </c>
      <c r="E4047">
        <v>4</v>
      </c>
      <c r="F4047">
        <v>1</v>
      </c>
    </row>
    <row r="4048" spans="1:6" x14ac:dyDescent="0.35">
      <c r="A4048">
        <v>6390</v>
      </c>
      <c r="B4048">
        <v>468</v>
      </c>
      <c r="C4048">
        <v>3</v>
      </c>
      <c r="D4048" t="s">
        <v>4545</v>
      </c>
      <c r="E4048">
        <v>4</v>
      </c>
      <c r="F4048">
        <v>19</v>
      </c>
    </row>
    <row r="4049" spans="1:6" x14ac:dyDescent="0.35">
      <c r="A4049">
        <v>6555</v>
      </c>
      <c r="B4049">
        <v>481</v>
      </c>
      <c r="C4049">
        <v>3</v>
      </c>
      <c r="D4049" t="s">
        <v>4546</v>
      </c>
      <c r="E4049">
        <v>4</v>
      </c>
      <c r="F4049">
        <v>37</v>
      </c>
    </row>
    <row r="4050" spans="1:6" x14ac:dyDescent="0.35">
      <c r="A4050">
        <v>6653</v>
      </c>
      <c r="B4050">
        <v>488</v>
      </c>
      <c r="C4050">
        <v>3</v>
      </c>
      <c r="D4050" t="s">
        <v>3977</v>
      </c>
      <c r="E4050">
        <v>4</v>
      </c>
      <c r="F4050">
        <v>2</v>
      </c>
    </row>
    <row r="4051" spans="1:6" x14ac:dyDescent="0.35">
      <c r="A4051">
        <v>6840</v>
      </c>
      <c r="B4051">
        <v>495</v>
      </c>
      <c r="C4051">
        <v>3</v>
      </c>
      <c r="D4051" t="s">
        <v>3977</v>
      </c>
      <c r="E4051">
        <v>4</v>
      </c>
      <c r="F4051">
        <v>9</v>
      </c>
    </row>
    <row r="4052" spans="1:6" x14ac:dyDescent="0.35">
      <c r="A4052">
        <v>7131</v>
      </c>
      <c r="B4052">
        <v>518</v>
      </c>
      <c r="C4052">
        <v>3</v>
      </c>
      <c r="D4052" t="s">
        <v>4547</v>
      </c>
      <c r="E4052">
        <v>4</v>
      </c>
      <c r="F4052">
        <v>10</v>
      </c>
    </row>
    <row r="4053" spans="1:6" x14ac:dyDescent="0.35">
      <c r="A4053">
        <v>7271</v>
      </c>
      <c r="B4053">
        <v>526</v>
      </c>
      <c r="C4053">
        <v>3</v>
      </c>
      <c r="D4053" t="s">
        <v>4548</v>
      </c>
      <c r="E4053">
        <v>4</v>
      </c>
      <c r="F4053">
        <v>25</v>
      </c>
    </row>
    <row r="4054" spans="1:6" x14ac:dyDescent="0.35">
      <c r="A4054">
        <v>7329</v>
      </c>
      <c r="B4054">
        <v>530</v>
      </c>
      <c r="C4054">
        <v>3</v>
      </c>
      <c r="D4054" t="s">
        <v>4549</v>
      </c>
      <c r="E4054">
        <v>4</v>
      </c>
      <c r="F4054">
        <v>16</v>
      </c>
    </row>
    <row r="4055" spans="1:6" x14ac:dyDescent="0.35">
      <c r="A4055">
        <v>7345</v>
      </c>
      <c r="B4055">
        <v>531</v>
      </c>
      <c r="C4055">
        <v>3</v>
      </c>
      <c r="D4055" t="s">
        <v>4550</v>
      </c>
      <c r="E4055">
        <v>4</v>
      </c>
      <c r="F4055">
        <v>37</v>
      </c>
    </row>
    <row r="4056" spans="1:6" x14ac:dyDescent="0.35">
      <c r="A4056">
        <v>7400</v>
      </c>
      <c r="B4056">
        <v>534</v>
      </c>
      <c r="C4056">
        <v>3</v>
      </c>
      <c r="D4056" t="s">
        <v>4551</v>
      </c>
      <c r="E4056">
        <v>4</v>
      </c>
      <c r="F4056">
        <v>11</v>
      </c>
    </row>
    <row r="4057" spans="1:6" x14ac:dyDescent="0.35">
      <c r="A4057">
        <v>7417</v>
      </c>
      <c r="B4057">
        <v>535</v>
      </c>
      <c r="C4057">
        <v>3</v>
      </c>
      <c r="D4057" t="s">
        <v>4552</v>
      </c>
      <c r="E4057">
        <v>4</v>
      </c>
      <c r="F4057">
        <v>12</v>
      </c>
    </row>
    <row r="4058" spans="1:6" x14ac:dyDescent="0.35">
      <c r="A4058">
        <v>7516</v>
      </c>
      <c r="B4058">
        <v>541</v>
      </c>
      <c r="C4058">
        <v>3</v>
      </c>
      <c r="D4058" t="s">
        <v>4553</v>
      </c>
      <c r="E4058">
        <v>4</v>
      </c>
      <c r="F4058">
        <v>14</v>
      </c>
    </row>
    <row r="4059" spans="1:6" x14ac:dyDescent="0.35">
      <c r="A4059">
        <v>7566</v>
      </c>
      <c r="B4059">
        <v>544</v>
      </c>
      <c r="C4059">
        <v>3</v>
      </c>
      <c r="D4059" t="s">
        <v>4554</v>
      </c>
      <c r="E4059">
        <v>4</v>
      </c>
      <c r="F4059">
        <v>9</v>
      </c>
    </row>
    <row r="4060" spans="1:6" x14ac:dyDescent="0.35">
      <c r="A4060">
        <v>7605</v>
      </c>
      <c r="B4060">
        <v>546</v>
      </c>
      <c r="C4060">
        <v>3</v>
      </c>
      <c r="D4060" t="s">
        <v>4555</v>
      </c>
      <c r="E4060">
        <v>4</v>
      </c>
      <c r="F4060">
        <v>57</v>
      </c>
    </row>
    <row r="4061" spans="1:6" x14ac:dyDescent="0.35">
      <c r="A4061">
        <v>7616</v>
      </c>
      <c r="B4061">
        <v>547</v>
      </c>
      <c r="C4061">
        <v>3</v>
      </c>
      <c r="D4061" t="s">
        <v>4556</v>
      </c>
      <c r="E4061">
        <v>4</v>
      </c>
      <c r="F4061">
        <v>4</v>
      </c>
    </row>
    <row r="4062" spans="1:6" x14ac:dyDescent="0.35">
      <c r="A4062">
        <v>7669</v>
      </c>
      <c r="B4062">
        <v>551</v>
      </c>
      <c r="C4062">
        <v>3</v>
      </c>
      <c r="D4062" t="s">
        <v>4557</v>
      </c>
      <c r="E4062">
        <v>4</v>
      </c>
      <c r="F4062">
        <v>2</v>
      </c>
    </row>
    <row r="4063" spans="1:6" x14ac:dyDescent="0.35">
      <c r="A4063">
        <v>7773</v>
      </c>
      <c r="B4063">
        <v>557</v>
      </c>
      <c r="C4063">
        <v>3</v>
      </c>
      <c r="D4063" t="s">
        <v>4557</v>
      </c>
      <c r="E4063">
        <v>4</v>
      </c>
      <c r="F4063">
        <v>2</v>
      </c>
    </row>
    <row r="4064" spans="1:6" x14ac:dyDescent="0.35">
      <c r="A4064">
        <v>7803</v>
      </c>
      <c r="B4064">
        <v>558</v>
      </c>
      <c r="C4064">
        <v>3</v>
      </c>
      <c r="D4064" t="s">
        <v>4558</v>
      </c>
      <c r="E4064">
        <v>4</v>
      </c>
      <c r="F4064">
        <v>54</v>
      </c>
    </row>
    <row r="4065" spans="1:6" x14ac:dyDescent="0.35">
      <c r="A4065">
        <v>7846</v>
      </c>
      <c r="B4065">
        <v>560</v>
      </c>
      <c r="C4065">
        <v>3</v>
      </c>
      <c r="D4065" t="s">
        <v>4559</v>
      </c>
      <c r="E4065">
        <v>4</v>
      </c>
      <c r="F4065">
        <v>49</v>
      </c>
    </row>
    <row r="4066" spans="1:6" x14ac:dyDescent="0.35">
      <c r="A4066">
        <v>8008</v>
      </c>
      <c r="B4066">
        <v>573</v>
      </c>
      <c r="C4066">
        <v>3</v>
      </c>
      <c r="D4066" t="s">
        <v>4560</v>
      </c>
      <c r="E4066">
        <v>4</v>
      </c>
      <c r="F4066">
        <v>57</v>
      </c>
    </row>
    <row r="4067" spans="1:6" x14ac:dyDescent="0.35">
      <c r="A4067">
        <v>8018</v>
      </c>
      <c r="B4067">
        <v>574</v>
      </c>
      <c r="C4067">
        <v>3</v>
      </c>
      <c r="D4067" t="s">
        <v>4561</v>
      </c>
      <c r="E4067">
        <v>4</v>
      </c>
      <c r="F4067">
        <v>10</v>
      </c>
    </row>
    <row r="4068" spans="1:6" x14ac:dyDescent="0.35">
      <c r="A4068">
        <v>8027</v>
      </c>
      <c r="B4068">
        <v>575</v>
      </c>
      <c r="C4068">
        <v>3</v>
      </c>
      <c r="D4068" t="s">
        <v>4562</v>
      </c>
      <c r="E4068">
        <v>4</v>
      </c>
      <c r="F4068">
        <v>5</v>
      </c>
    </row>
    <row r="4069" spans="1:6" x14ac:dyDescent="0.35">
      <c r="A4069">
        <v>8035</v>
      </c>
      <c r="B4069">
        <v>576</v>
      </c>
      <c r="C4069">
        <v>3</v>
      </c>
      <c r="D4069" t="s">
        <v>4563</v>
      </c>
      <c r="E4069">
        <v>4</v>
      </c>
      <c r="F4069">
        <v>31</v>
      </c>
    </row>
    <row r="4070" spans="1:6" x14ac:dyDescent="0.35">
      <c r="A4070">
        <v>8055</v>
      </c>
      <c r="B4070">
        <v>578</v>
      </c>
      <c r="C4070">
        <v>3</v>
      </c>
      <c r="D4070" t="s">
        <v>4564</v>
      </c>
      <c r="E4070">
        <v>4</v>
      </c>
      <c r="F4070">
        <v>51</v>
      </c>
    </row>
    <row r="4071" spans="1:6" x14ac:dyDescent="0.35">
      <c r="A4071">
        <v>8093</v>
      </c>
      <c r="B4071">
        <v>579</v>
      </c>
      <c r="C4071">
        <v>3</v>
      </c>
      <c r="D4071" t="s">
        <v>4565</v>
      </c>
      <c r="E4071">
        <v>4</v>
      </c>
      <c r="F4071">
        <v>0</v>
      </c>
    </row>
    <row r="4072" spans="1:6" x14ac:dyDescent="0.35">
      <c r="A4072">
        <v>8150</v>
      </c>
      <c r="B4072">
        <v>584</v>
      </c>
      <c r="C4072">
        <v>3</v>
      </c>
      <c r="D4072" t="s">
        <v>3355</v>
      </c>
      <c r="E4072">
        <v>4</v>
      </c>
      <c r="F4072">
        <v>2</v>
      </c>
    </row>
    <row r="4073" spans="1:6" x14ac:dyDescent="0.35">
      <c r="A4073">
        <v>8191</v>
      </c>
      <c r="B4073">
        <v>586</v>
      </c>
      <c r="C4073">
        <v>3</v>
      </c>
      <c r="D4073" t="s">
        <v>3707</v>
      </c>
      <c r="E4073">
        <v>4</v>
      </c>
      <c r="F4073">
        <v>50</v>
      </c>
    </row>
    <row r="4074" spans="1:6" x14ac:dyDescent="0.35">
      <c r="A4074">
        <v>8203</v>
      </c>
      <c r="B4074">
        <v>587</v>
      </c>
      <c r="C4074">
        <v>3</v>
      </c>
      <c r="D4074" t="s">
        <v>4566</v>
      </c>
      <c r="E4074">
        <v>4</v>
      </c>
      <c r="F4074">
        <v>48</v>
      </c>
    </row>
    <row r="4075" spans="1:6" x14ac:dyDescent="0.35">
      <c r="A4075">
        <v>8297</v>
      </c>
      <c r="B4075">
        <v>593</v>
      </c>
      <c r="C4075">
        <v>3</v>
      </c>
      <c r="D4075" t="s">
        <v>2136</v>
      </c>
      <c r="E4075">
        <v>4</v>
      </c>
      <c r="F4075">
        <v>30</v>
      </c>
    </row>
    <row r="4076" spans="1:6" x14ac:dyDescent="0.35">
      <c r="A4076">
        <v>8479</v>
      </c>
      <c r="B4076">
        <v>609</v>
      </c>
      <c r="C4076">
        <v>3</v>
      </c>
      <c r="D4076" t="s">
        <v>4567</v>
      </c>
      <c r="E4076">
        <v>4</v>
      </c>
      <c r="F4076">
        <v>38</v>
      </c>
    </row>
    <row r="4077" spans="1:6" x14ac:dyDescent="0.35">
      <c r="A4077">
        <v>8499</v>
      </c>
      <c r="B4077">
        <v>611</v>
      </c>
      <c r="C4077">
        <v>3</v>
      </c>
      <c r="D4077" t="s">
        <v>4568</v>
      </c>
      <c r="E4077">
        <v>4</v>
      </c>
      <c r="F4077">
        <v>16</v>
      </c>
    </row>
    <row r="4078" spans="1:6" x14ac:dyDescent="0.35">
      <c r="A4078">
        <v>8532</v>
      </c>
      <c r="B4078">
        <v>614</v>
      </c>
      <c r="C4078">
        <v>3</v>
      </c>
      <c r="D4078" t="s">
        <v>4569</v>
      </c>
      <c r="E4078">
        <v>4</v>
      </c>
      <c r="F4078">
        <v>3</v>
      </c>
    </row>
    <row r="4079" spans="1:6" x14ac:dyDescent="0.35">
      <c r="A4079">
        <v>8561</v>
      </c>
      <c r="B4079">
        <v>616</v>
      </c>
      <c r="C4079">
        <v>3</v>
      </c>
      <c r="D4079" t="s">
        <v>4570</v>
      </c>
      <c r="E4079">
        <v>4</v>
      </c>
      <c r="F4079">
        <v>33</v>
      </c>
    </row>
    <row r="4080" spans="1:6" x14ac:dyDescent="0.35">
      <c r="A4080">
        <v>8669</v>
      </c>
      <c r="B4080">
        <v>623</v>
      </c>
      <c r="C4080">
        <v>3</v>
      </c>
      <c r="D4080" t="s">
        <v>4571</v>
      </c>
      <c r="E4080">
        <v>4</v>
      </c>
      <c r="F4080">
        <v>44</v>
      </c>
    </row>
    <row r="4081" spans="1:6" x14ac:dyDescent="0.35">
      <c r="A4081">
        <v>8711</v>
      </c>
      <c r="B4081">
        <v>625</v>
      </c>
      <c r="C4081">
        <v>3</v>
      </c>
      <c r="D4081" t="s">
        <v>4320</v>
      </c>
      <c r="E4081">
        <v>4</v>
      </c>
      <c r="F4081">
        <v>27</v>
      </c>
    </row>
    <row r="4082" spans="1:6" x14ac:dyDescent="0.35">
      <c r="A4082">
        <v>8746</v>
      </c>
      <c r="B4082">
        <v>627</v>
      </c>
      <c r="C4082">
        <v>3</v>
      </c>
      <c r="D4082" t="s">
        <v>4572</v>
      </c>
      <c r="E4082">
        <v>4</v>
      </c>
      <c r="F4082">
        <v>35</v>
      </c>
    </row>
    <row r="4083" spans="1:6" x14ac:dyDescent="0.35">
      <c r="A4083">
        <v>8839</v>
      </c>
      <c r="B4083">
        <v>633</v>
      </c>
      <c r="C4083">
        <v>3</v>
      </c>
      <c r="D4083" t="s">
        <v>4573</v>
      </c>
      <c r="E4083">
        <v>4</v>
      </c>
      <c r="F4083">
        <v>31</v>
      </c>
    </row>
    <row r="4084" spans="1:6" x14ac:dyDescent="0.35">
      <c r="A4084">
        <v>8926</v>
      </c>
      <c r="B4084">
        <v>636</v>
      </c>
      <c r="C4084">
        <v>3</v>
      </c>
      <c r="D4084" t="s">
        <v>2994</v>
      </c>
      <c r="E4084">
        <v>4</v>
      </c>
      <c r="F4084">
        <v>32</v>
      </c>
    </row>
    <row r="4085" spans="1:6" x14ac:dyDescent="0.35">
      <c r="A4085">
        <v>8962</v>
      </c>
      <c r="B4085">
        <v>637</v>
      </c>
      <c r="C4085">
        <v>3</v>
      </c>
      <c r="D4085" t="s">
        <v>4574</v>
      </c>
      <c r="E4085">
        <v>4</v>
      </c>
      <c r="F4085">
        <v>43</v>
      </c>
    </row>
    <row r="4086" spans="1:6" x14ac:dyDescent="0.35">
      <c r="A4086">
        <v>9169</v>
      </c>
      <c r="B4086">
        <v>650</v>
      </c>
      <c r="C4086">
        <v>3</v>
      </c>
      <c r="D4086" t="s">
        <v>4575</v>
      </c>
      <c r="E4086">
        <v>4</v>
      </c>
      <c r="F4086">
        <v>9</v>
      </c>
    </row>
    <row r="4087" spans="1:6" x14ac:dyDescent="0.35">
      <c r="A4087">
        <v>9184</v>
      </c>
      <c r="B4087">
        <v>651</v>
      </c>
      <c r="C4087">
        <v>3</v>
      </c>
      <c r="D4087" t="s">
        <v>4212</v>
      </c>
      <c r="E4087">
        <v>4</v>
      </c>
      <c r="F4087">
        <v>31</v>
      </c>
    </row>
    <row r="4088" spans="1:6" x14ac:dyDescent="0.35">
      <c r="A4088">
        <v>9277</v>
      </c>
      <c r="B4088">
        <v>659</v>
      </c>
      <c r="C4088">
        <v>3</v>
      </c>
      <c r="D4088" t="s">
        <v>4576</v>
      </c>
      <c r="E4088">
        <v>4</v>
      </c>
      <c r="F4088">
        <v>26</v>
      </c>
    </row>
    <row r="4089" spans="1:6" x14ac:dyDescent="0.35">
      <c r="A4089">
        <v>9338</v>
      </c>
      <c r="B4089">
        <v>661</v>
      </c>
      <c r="C4089">
        <v>3</v>
      </c>
      <c r="D4089" t="s">
        <v>4576</v>
      </c>
      <c r="E4089">
        <v>4</v>
      </c>
      <c r="F4089">
        <v>2</v>
      </c>
    </row>
    <row r="4090" spans="1:6" x14ac:dyDescent="0.35">
      <c r="A4090">
        <v>9353</v>
      </c>
      <c r="B4090">
        <v>662</v>
      </c>
      <c r="C4090">
        <v>3</v>
      </c>
      <c r="D4090" t="s">
        <v>4577</v>
      </c>
      <c r="E4090">
        <v>4</v>
      </c>
      <c r="F4090">
        <v>46</v>
      </c>
    </row>
    <row r="4091" spans="1:6" x14ac:dyDescent="0.35">
      <c r="A4091">
        <v>9364</v>
      </c>
      <c r="B4091">
        <v>663</v>
      </c>
      <c r="C4091">
        <v>3</v>
      </c>
      <c r="D4091" t="s">
        <v>4578</v>
      </c>
      <c r="E4091">
        <v>4</v>
      </c>
      <c r="F4091">
        <v>54</v>
      </c>
    </row>
    <row r="4092" spans="1:6" x14ac:dyDescent="0.35">
      <c r="A4092">
        <v>9385</v>
      </c>
      <c r="B4092">
        <v>665</v>
      </c>
      <c r="C4092">
        <v>3</v>
      </c>
      <c r="D4092" t="s">
        <v>4579</v>
      </c>
      <c r="E4092">
        <v>4</v>
      </c>
      <c r="F4092">
        <v>19</v>
      </c>
    </row>
    <row r="4093" spans="1:6" x14ac:dyDescent="0.35">
      <c r="A4093">
        <v>9412</v>
      </c>
      <c r="B4093">
        <v>667</v>
      </c>
      <c r="C4093">
        <v>3</v>
      </c>
      <c r="D4093" t="s">
        <v>4580</v>
      </c>
      <c r="E4093">
        <v>4</v>
      </c>
      <c r="F4093">
        <v>0</v>
      </c>
    </row>
    <row r="4094" spans="1:6" x14ac:dyDescent="0.35">
      <c r="A4094">
        <v>9444</v>
      </c>
      <c r="B4094">
        <v>670</v>
      </c>
      <c r="C4094">
        <v>3</v>
      </c>
      <c r="D4094" t="s">
        <v>1886</v>
      </c>
      <c r="E4094">
        <v>4</v>
      </c>
      <c r="F4094">
        <v>55</v>
      </c>
    </row>
    <row r="4095" spans="1:6" x14ac:dyDescent="0.35">
      <c r="A4095">
        <v>9459</v>
      </c>
      <c r="B4095">
        <v>671</v>
      </c>
      <c r="C4095">
        <v>3</v>
      </c>
      <c r="D4095" t="s">
        <v>4002</v>
      </c>
      <c r="E4095">
        <v>4</v>
      </c>
      <c r="F4095">
        <v>5</v>
      </c>
    </row>
    <row r="4096" spans="1:6" x14ac:dyDescent="0.35">
      <c r="A4096">
        <v>9634</v>
      </c>
      <c r="B4096">
        <v>679</v>
      </c>
      <c r="C4096">
        <v>3</v>
      </c>
      <c r="D4096" t="s">
        <v>4581</v>
      </c>
      <c r="E4096">
        <v>4</v>
      </c>
      <c r="F4096">
        <v>14</v>
      </c>
    </row>
    <row r="4097" spans="1:6" x14ac:dyDescent="0.35">
      <c r="A4097">
        <v>9662</v>
      </c>
      <c r="B4097">
        <v>682</v>
      </c>
      <c r="C4097">
        <v>3</v>
      </c>
      <c r="D4097" t="s">
        <v>4582</v>
      </c>
      <c r="E4097">
        <v>4</v>
      </c>
      <c r="F4097">
        <v>15</v>
      </c>
    </row>
    <row r="4098" spans="1:6" x14ac:dyDescent="0.35">
      <c r="A4098">
        <v>9686</v>
      </c>
      <c r="B4098">
        <v>685</v>
      </c>
      <c r="C4098">
        <v>3</v>
      </c>
      <c r="D4098" t="s">
        <v>4583</v>
      </c>
      <c r="E4098">
        <v>4</v>
      </c>
      <c r="F4098">
        <v>22</v>
      </c>
    </row>
    <row r="4099" spans="1:6" x14ac:dyDescent="0.35">
      <c r="A4099">
        <v>9719</v>
      </c>
      <c r="B4099">
        <v>688</v>
      </c>
      <c r="C4099">
        <v>3</v>
      </c>
      <c r="D4099" t="s">
        <v>4584</v>
      </c>
      <c r="E4099">
        <v>4</v>
      </c>
      <c r="F4099">
        <v>49</v>
      </c>
    </row>
    <row r="4100" spans="1:6" x14ac:dyDescent="0.35">
      <c r="A4100">
        <v>9807</v>
      </c>
      <c r="B4100">
        <v>696</v>
      </c>
      <c r="C4100">
        <v>3</v>
      </c>
      <c r="D4100" t="s">
        <v>4585</v>
      </c>
      <c r="E4100">
        <v>4</v>
      </c>
      <c r="F4100">
        <v>42</v>
      </c>
    </row>
    <row r="4101" spans="1:6" x14ac:dyDescent="0.35">
      <c r="A4101">
        <v>9818</v>
      </c>
      <c r="B4101">
        <v>697</v>
      </c>
      <c r="C4101">
        <v>3</v>
      </c>
      <c r="D4101" t="s">
        <v>4586</v>
      </c>
      <c r="E4101">
        <v>4</v>
      </c>
      <c r="F4101">
        <v>15</v>
      </c>
    </row>
    <row r="4102" spans="1:6" x14ac:dyDescent="0.35">
      <c r="A4102">
        <v>61</v>
      </c>
      <c r="B4102">
        <v>4</v>
      </c>
      <c r="C4102">
        <v>7</v>
      </c>
      <c r="D4102" t="s">
        <v>4587</v>
      </c>
      <c r="E4102">
        <v>4</v>
      </c>
      <c r="F4102">
        <v>21</v>
      </c>
    </row>
    <row r="4103" spans="1:6" x14ac:dyDescent="0.35">
      <c r="A4103">
        <v>73</v>
      </c>
      <c r="B4103">
        <v>5</v>
      </c>
      <c r="C4103">
        <v>7</v>
      </c>
      <c r="D4103" t="s">
        <v>4588</v>
      </c>
      <c r="E4103">
        <v>4</v>
      </c>
      <c r="F4103">
        <v>13</v>
      </c>
    </row>
    <row r="4104" spans="1:6" x14ac:dyDescent="0.35">
      <c r="A4104">
        <v>85</v>
      </c>
      <c r="B4104">
        <v>6</v>
      </c>
      <c r="C4104">
        <v>7</v>
      </c>
      <c r="D4104" t="s">
        <v>4589</v>
      </c>
      <c r="E4104">
        <v>4</v>
      </c>
      <c r="F4104">
        <v>23</v>
      </c>
    </row>
    <row r="4105" spans="1:6" x14ac:dyDescent="0.35">
      <c r="A4105">
        <v>98</v>
      </c>
      <c r="B4105">
        <v>7</v>
      </c>
      <c r="C4105">
        <v>7</v>
      </c>
      <c r="D4105" t="s">
        <v>3522</v>
      </c>
      <c r="E4105">
        <v>4</v>
      </c>
      <c r="F4105">
        <v>1</v>
      </c>
    </row>
    <row r="4106" spans="1:6" x14ac:dyDescent="0.35">
      <c r="A4106">
        <v>163</v>
      </c>
      <c r="B4106">
        <v>12</v>
      </c>
      <c r="C4106">
        <v>7</v>
      </c>
      <c r="D4106" t="s">
        <v>4590</v>
      </c>
      <c r="E4106">
        <v>4</v>
      </c>
      <c r="F4106">
        <v>17</v>
      </c>
    </row>
    <row r="4107" spans="1:6" x14ac:dyDescent="0.35">
      <c r="A4107">
        <v>215</v>
      </c>
      <c r="B4107">
        <v>13</v>
      </c>
      <c r="C4107">
        <v>7</v>
      </c>
      <c r="D4107" t="s">
        <v>4591</v>
      </c>
      <c r="E4107">
        <v>4</v>
      </c>
      <c r="F4107">
        <v>10</v>
      </c>
    </row>
    <row r="4108" spans="1:6" x14ac:dyDescent="0.35">
      <c r="A4108">
        <v>480</v>
      </c>
      <c r="B4108">
        <v>34</v>
      </c>
      <c r="C4108">
        <v>7</v>
      </c>
      <c r="D4108" t="s">
        <v>4418</v>
      </c>
      <c r="E4108">
        <v>4</v>
      </c>
      <c r="F4108">
        <v>22</v>
      </c>
    </row>
    <row r="4109" spans="1:6" x14ac:dyDescent="0.35">
      <c r="A4109">
        <v>527</v>
      </c>
      <c r="B4109">
        <v>38</v>
      </c>
      <c r="C4109">
        <v>7</v>
      </c>
      <c r="D4109" t="s">
        <v>4592</v>
      </c>
      <c r="E4109">
        <v>4</v>
      </c>
      <c r="F4109">
        <v>13</v>
      </c>
    </row>
    <row r="4110" spans="1:6" x14ac:dyDescent="0.35">
      <c r="A4110">
        <v>609</v>
      </c>
      <c r="B4110">
        <v>43</v>
      </c>
      <c r="C4110">
        <v>7</v>
      </c>
      <c r="D4110" t="s">
        <v>4593</v>
      </c>
      <c r="E4110">
        <v>4</v>
      </c>
      <c r="F4110">
        <v>27</v>
      </c>
    </row>
    <row r="4111" spans="1:6" x14ac:dyDescent="0.35">
      <c r="A4111">
        <v>687</v>
      </c>
      <c r="B4111">
        <v>48</v>
      </c>
      <c r="C4111">
        <v>7</v>
      </c>
      <c r="D4111" t="s">
        <v>4594</v>
      </c>
      <c r="E4111">
        <v>4</v>
      </c>
      <c r="F4111">
        <v>4</v>
      </c>
    </row>
    <row r="4112" spans="1:6" x14ac:dyDescent="0.35">
      <c r="A4112">
        <v>878</v>
      </c>
      <c r="B4112">
        <v>61</v>
      </c>
      <c r="C4112">
        <v>7</v>
      </c>
      <c r="D4112" t="s">
        <v>4595</v>
      </c>
      <c r="E4112">
        <v>4</v>
      </c>
      <c r="F4112">
        <v>0</v>
      </c>
    </row>
    <row r="4113" spans="1:6" x14ac:dyDescent="0.35">
      <c r="A4113">
        <v>890</v>
      </c>
      <c r="B4113">
        <v>62</v>
      </c>
      <c r="C4113">
        <v>7</v>
      </c>
      <c r="D4113" t="s">
        <v>4596</v>
      </c>
      <c r="E4113">
        <v>4</v>
      </c>
      <c r="F4113">
        <v>1</v>
      </c>
    </row>
    <row r="4114" spans="1:6" x14ac:dyDescent="0.35">
      <c r="A4114">
        <v>919</v>
      </c>
      <c r="B4114">
        <v>64</v>
      </c>
      <c r="C4114">
        <v>7</v>
      </c>
      <c r="D4114" t="s">
        <v>2420</v>
      </c>
      <c r="E4114">
        <v>4</v>
      </c>
      <c r="F4114">
        <v>26</v>
      </c>
    </row>
    <row r="4115" spans="1:6" x14ac:dyDescent="0.35">
      <c r="A4115">
        <v>931</v>
      </c>
      <c r="B4115">
        <v>65</v>
      </c>
      <c r="C4115">
        <v>7</v>
      </c>
      <c r="D4115" t="s">
        <v>4597</v>
      </c>
      <c r="E4115">
        <v>4</v>
      </c>
      <c r="F4115">
        <v>17</v>
      </c>
    </row>
    <row r="4116" spans="1:6" x14ac:dyDescent="0.35">
      <c r="A4116">
        <v>941</v>
      </c>
      <c r="B4116">
        <v>66</v>
      </c>
      <c r="C4116">
        <v>7</v>
      </c>
      <c r="D4116" t="s">
        <v>4598</v>
      </c>
      <c r="E4116">
        <v>4</v>
      </c>
      <c r="F4116">
        <v>30</v>
      </c>
    </row>
    <row r="4117" spans="1:6" x14ac:dyDescent="0.35">
      <c r="A4117">
        <v>990</v>
      </c>
      <c r="B4117">
        <v>70</v>
      </c>
      <c r="C4117">
        <v>7</v>
      </c>
      <c r="D4117" t="s">
        <v>4599</v>
      </c>
      <c r="E4117">
        <v>4</v>
      </c>
      <c r="F4117">
        <v>30</v>
      </c>
    </row>
    <row r="4118" spans="1:6" x14ac:dyDescent="0.35">
      <c r="A4118">
        <v>1028</v>
      </c>
      <c r="B4118">
        <v>73</v>
      </c>
      <c r="C4118">
        <v>7</v>
      </c>
      <c r="D4118" t="s">
        <v>4600</v>
      </c>
      <c r="E4118">
        <v>4</v>
      </c>
      <c r="F4118">
        <v>35</v>
      </c>
    </row>
    <row r="4119" spans="1:6" x14ac:dyDescent="0.35">
      <c r="A4119">
        <v>1040</v>
      </c>
      <c r="B4119">
        <v>74</v>
      </c>
      <c r="C4119">
        <v>7</v>
      </c>
      <c r="D4119" t="s">
        <v>4601</v>
      </c>
      <c r="E4119">
        <v>4</v>
      </c>
      <c r="F4119">
        <v>17</v>
      </c>
    </row>
    <row r="4120" spans="1:6" x14ac:dyDescent="0.35">
      <c r="A4120">
        <v>1052</v>
      </c>
      <c r="B4120">
        <v>75</v>
      </c>
      <c r="C4120">
        <v>7</v>
      </c>
      <c r="D4120" t="s">
        <v>4602</v>
      </c>
      <c r="E4120">
        <v>4</v>
      </c>
      <c r="F4120">
        <v>54</v>
      </c>
    </row>
    <row r="4121" spans="1:6" x14ac:dyDescent="0.35">
      <c r="A4121">
        <v>1087</v>
      </c>
      <c r="B4121">
        <v>78</v>
      </c>
      <c r="C4121">
        <v>7</v>
      </c>
      <c r="D4121" t="s">
        <v>3800</v>
      </c>
      <c r="E4121">
        <v>4</v>
      </c>
      <c r="F4121">
        <v>11</v>
      </c>
    </row>
    <row r="4122" spans="1:6" x14ac:dyDescent="0.35">
      <c r="A4122">
        <v>1103</v>
      </c>
      <c r="B4122">
        <v>79</v>
      </c>
      <c r="C4122">
        <v>7</v>
      </c>
      <c r="D4122" t="s">
        <v>4603</v>
      </c>
      <c r="E4122">
        <v>4</v>
      </c>
      <c r="F4122">
        <v>20</v>
      </c>
    </row>
    <row r="4123" spans="1:6" x14ac:dyDescent="0.35">
      <c r="A4123">
        <v>1203</v>
      </c>
      <c r="B4123">
        <v>87</v>
      </c>
      <c r="C4123">
        <v>7</v>
      </c>
      <c r="D4123" t="s">
        <v>4604</v>
      </c>
      <c r="E4123">
        <v>4</v>
      </c>
      <c r="F4123">
        <v>19</v>
      </c>
    </row>
    <row r="4124" spans="1:6" x14ac:dyDescent="0.35">
      <c r="A4124">
        <v>1241</v>
      </c>
      <c r="B4124">
        <v>90</v>
      </c>
      <c r="C4124">
        <v>7</v>
      </c>
      <c r="D4124" t="s">
        <v>4605</v>
      </c>
      <c r="E4124">
        <v>4</v>
      </c>
      <c r="F4124">
        <v>2</v>
      </c>
    </row>
    <row r="4125" spans="1:6" x14ac:dyDescent="0.35">
      <c r="A4125">
        <v>1276</v>
      </c>
      <c r="B4125">
        <v>93</v>
      </c>
      <c r="C4125">
        <v>7</v>
      </c>
      <c r="D4125" t="s">
        <v>4606</v>
      </c>
      <c r="E4125">
        <v>4</v>
      </c>
      <c r="F4125">
        <v>11</v>
      </c>
    </row>
    <row r="4126" spans="1:6" x14ac:dyDescent="0.35">
      <c r="A4126">
        <v>1345</v>
      </c>
      <c r="B4126">
        <v>100</v>
      </c>
      <c r="C4126">
        <v>7</v>
      </c>
      <c r="D4126" t="s">
        <v>4272</v>
      </c>
      <c r="E4126">
        <v>4</v>
      </c>
      <c r="F4126">
        <v>14</v>
      </c>
    </row>
    <row r="4127" spans="1:6" x14ac:dyDescent="0.35">
      <c r="A4127">
        <v>1428</v>
      </c>
      <c r="B4127">
        <v>106</v>
      </c>
      <c r="C4127">
        <v>7</v>
      </c>
      <c r="D4127" t="s">
        <v>4607</v>
      </c>
      <c r="E4127">
        <v>4</v>
      </c>
      <c r="F4127">
        <v>55</v>
      </c>
    </row>
    <row r="4128" spans="1:6" x14ac:dyDescent="0.35">
      <c r="A4128">
        <v>1438</v>
      </c>
      <c r="B4128">
        <v>107</v>
      </c>
      <c r="C4128">
        <v>7</v>
      </c>
      <c r="D4128" t="s">
        <v>4608</v>
      </c>
      <c r="E4128">
        <v>4</v>
      </c>
      <c r="F4128">
        <v>27</v>
      </c>
    </row>
    <row r="4129" spans="1:6" x14ac:dyDescent="0.35">
      <c r="A4129">
        <v>1683</v>
      </c>
      <c r="B4129">
        <v>128</v>
      </c>
      <c r="C4129">
        <v>7</v>
      </c>
      <c r="D4129" t="s">
        <v>4609</v>
      </c>
      <c r="E4129">
        <v>4</v>
      </c>
      <c r="F4129">
        <v>28</v>
      </c>
    </row>
    <row r="4130" spans="1:6" x14ac:dyDescent="0.35">
      <c r="A4130">
        <v>1720</v>
      </c>
      <c r="B4130">
        <v>131</v>
      </c>
      <c r="C4130">
        <v>7</v>
      </c>
      <c r="D4130" t="s">
        <v>3551</v>
      </c>
      <c r="E4130">
        <v>4</v>
      </c>
      <c r="F4130">
        <v>44</v>
      </c>
    </row>
    <row r="4131" spans="1:6" x14ac:dyDescent="0.35">
      <c r="A4131">
        <v>1791</v>
      </c>
      <c r="B4131">
        <v>138</v>
      </c>
      <c r="C4131">
        <v>7</v>
      </c>
      <c r="D4131" t="s">
        <v>4269</v>
      </c>
      <c r="E4131">
        <v>4</v>
      </c>
      <c r="F4131">
        <v>40</v>
      </c>
    </row>
    <row r="4132" spans="1:6" x14ac:dyDescent="0.35">
      <c r="A4132">
        <v>1894</v>
      </c>
      <c r="B4132">
        <v>146</v>
      </c>
      <c r="C4132">
        <v>7</v>
      </c>
      <c r="D4132" t="s">
        <v>4610</v>
      </c>
      <c r="E4132">
        <v>4</v>
      </c>
      <c r="F4132">
        <v>43</v>
      </c>
    </row>
    <row r="4133" spans="1:6" x14ac:dyDescent="0.35">
      <c r="A4133">
        <v>1910</v>
      </c>
      <c r="B4133">
        <v>147</v>
      </c>
      <c r="C4133">
        <v>7</v>
      </c>
      <c r="D4133" t="s">
        <v>4611</v>
      </c>
      <c r="E4133">
        <v>4</v>
      </c>
      <c r="F4133">
        <v>20</v>
      </c>
    </row>
    <row r="4134" spans="1:6" x14ac:dyDescent="0.35">
      <c r="A4134">
        <v>1924</v>
      </c>
      <c r="B4134">
        <v>148</v>
      </c>
      <c r="C4134">
        <v>7</v>
      </c>
      <c r="D4134" t="s">
        <v>4612</v>
      </c>
      <c r="E4134">
        <v>4</v>
      </c>
      <c r="F4134">
        <v>26</v>
      </c>
    </row>
    <row r="4135" spans="1:6" x14ac:dyDescent="0.35">
      <c r="A4135">
        <v>1939</v>
      </c>
      <c r="B4135">
        <v>149</v>
      </c>
      <c r="C4135">
        <v>7</v>
      </c>
      <c r="D4135" t="s">
        <v>4613</v>
      </c>
      <c r="E4135">
        <v>4</v>
      </c>
      <c r="F4135">
        <v>22</v>
      </c>
    </row>
    <row r="4136" spans="1:6" x14ac:dyDescent="0.35">
      <c r="A4136">
        <v>2007</v>
      </c>
      <c r="B4136">
        <v>155</v>
      </c>
      <c r="C4136">
        <v>7</v>
      </c>
      <c r="D4136" t="s">
        <v>4614</v>
      </c>
      <c r="E4136">
        <v>4</v>
      </c>
      <c r="F4136">
        <v>32</v>
      </c>
    </row>
    <row r="4137" spans="1:6" x14ac:dyDescent="0.35">
      <c r="A4137">
        <v>2017</v>
      </c>
      <c r="B4137">
        <v>156</v>
      </c>
      <c r="C4137">
        <v>7</v>
      </c>
      <c r="D4137" t="s">
        <v>4615</v>
      </c>
      <c r="E4137">
        <v>4</v>
      </c>
      <c r="F4137">
        <v>5</v>
      </c>
    </row>
    <row r="4138" spans="1:6" x14ac:dyDescent="0.35">
      <c r="A4138">
        <v>2074</v>
      </c>
      <c r="B4138">
        <v>161</v>
      </c>
      <c r="C4138">
        <v>7</v>
      </c>
      <c r="D4138" t="s">
        <v>4616</v>
      </c>
      <c r="E4138">
        <v>4</v>
      </c>
      <c r="F4138">
        <v>56</v>
      </c>
    </row>
    <row r="4139" spans="1:6" x14ac:dyDescent="0.35">
      <c r="A4139">
        <v>2458</v>
      </c>
      <c r="B4139">
        <v>193</v>
      </c>
      <c r="C4139">
        <v>7</v>
      </c>
      <c r="D4139" t="s">
        <v>4617</v>
      </c>
      <c r="E4139">
        <v>4</v>
      </c>
      <c r="F4139">
        <v>57</v>
      </c>
    </row>
    <row r="4140" spans="1:6" x14ac:dyDescent="0.35">
      <c r="A4140">
        <v>2486</v>
      </c>
      <c r="B4140">
        <v>195</v>
      </c>
      <c r="C4140">
        <v>7</v>
      </c>
      <c r="D4140" t="s">
        <v>4618</v>
      </c>
      <c r="E4140">
        <v>4</v>
      </c>
      <c r="F4140">
        <v>40</v>
      </c>
    </row>
    <row r="4141" spans="1:6" x14ac:dyDescent="0.35">
      <c r="A4141">
        <v>2625</v>
      </c>
      <c r="B4141">
        <v>209</v>
      </c>
      <c r="C4141">
        <v>7</v>
      </c>
      <c r="D4141" t="s">
        <v>4619</v>
      </c>
      <c r="E4141">
        <v>4</v>
      </c>
      <c r="F4141">
        <v>13</v>
      </c>
    </row>
    <row r="4142" spans="1:6" x14ac:dyDescent="0.35">
      <c r="A4142">
        <v>2634</v>
      </c>
      <c r="B4142">
        <v>210</v>
      </c>
      <c r="C4142">
        <v>7</v>
      </c>
      <c r="D4142" t="s">
        <v>4620</v>
      </c>
      <c r="E4142">
        <v>4</v>
      </c>
      <c r="F4142">
        <v>52</v>
      </c>
    </row>
    <row r="4143" spans="1:6" x14ac:dyDescent="0.35">
      <c r="A4143">
        <v>2745</v>
      </c>
      <c r="B4143">
        <v>219</v>
      </c>
      <c r="C4143">
        <v>7</v>
      </c>
      <c r="D4143" t="s">
        <v>4621</v>
      </c>
      <c r="E4143">
        <v>4</v>
      </c>
      <c r="F4143">
        <v>32</v>
      </c>
    </row>
    <row r="4144" spans="1:6" x14ac:dyDescent="0.35">
      <c r="A4144">
        <v>2791</v>
      </c>
      <c r="B4144">
        <v>223</v>
      </c>
      <c r="C4144">
        <v>7</v>
      </c>
      <c r="D4144" t="s">
        <v>4622</v>
      </c>
      <c r="E4144">
        <v>4</v>
      </c>
      <c r="F4144">
        <v>56</v>
      </c>
    </row>
    <row r="4145" spans="1:6" x14ac:dyDescent="0.35">
      <c r="A4145">
        <v>2812</v>
      </c>
      <c r="B4145">
        <v>225</v>
      </c>
      <c r="C4145">
        <v>7</v>
      </c>
      <c r="D4145" t="s">
        <v>4623</v>
      </c>
      <c r="E4145">
        <v>4</v>
      </c>
      <c r="F4145">
        <v>36</v>
      </c>
    </row>
    <row r="4146" spans="1:6" x14ac:dyDescent="0.35">
      <c r="A4146">
        <v>2843</v>
      </c>
      <c r="B4146">
        <v>228</v>
      </c>
      <c r="C4146">
        <v>7</v>
      </c>
      <c r="D4146" t="s">
        <v>4624</v>
      </c>
      <c r="E4146">
        <v>4</v>
      </c>
      <c r="F4146">
        <v>19</v>
      </c>
    </row>
    <row r="4147" spans="1:6" x14ac:dyDescent="0.35">
      <c r="A4147">
        <v>2884</v>
      </c>
      <c r="B4147">
        <v>232</v>
      </c>
      <c r="C4147">
        <v>7</v>
      </c>
      <c r="D4147" t="s">
        <v>4625</v>
      </c>
      <c r="E4147">
        <v>4</v>
      </c>
      <c r="F4147">
        <v>9</v>
      </c>
    </row>
    <row r="4148" spans="1:6" x14ac:dyDescent="0.35">
      <c r="A4148">
        <v>2900</v>
      </c>
      <c r="B4148">
        <v>234</v>
      </c>
      <c r="C4148">
        <v>7</v>
      </c>
      <c r="D4148" t="s">
        <v>4626</v>
      </c>
      <c r="E4148">
        <v>4</v>
      </c>
      <c r="F4148">
        <v>50</v>
      </c>
    </row>
    <row r="4149" spans="1:6" x14ac:dyDescent="0.35">
      <c r="A4149">
        <v>2948</v>
      </c>
      <c r="B4149">
        <v>238</v>
      </c>
      <c r="C4149">
        <v>7</v>
      </c>
      <c r="D4149" t="s">
        <v>4627</v>
      </c>
      <c r="E4149">
        <v>4</v>
      </c>
      <c r="F4149">
        <v>48</v>
      </c>
    </row>
    <row r="4150" spans="1:6" x14ac:dyDescent="0.35">
      <c r="A4150">
        <v>2985</v>
      </c>
      <c r="B4150">
        <v>241</v>
      </c>
      <c r="C4150">
        <v>7</v>
      </c>
      <c r="D4150" t="s">
        <v>4470</v>
      </c>
      <c r="E4150">
        <v>4</v>
      </c>
      <c r="F4150">
        <v>22</v>
      </c>
    </row>
    <row r="4151" spans="1:6" x14ac:dyDescent="0.35">
      <c r="A4151">
        <v>2995</v>
      </c>
      <c r="B4151">
        <v>242</v>
      </c>
      <c r="C4151">
        <v>7</v>
      </c>
      <c r="D4151" t="s">
        <v>4628</v>
      </c>
      <c r="E4151">
        <v>4</v>
      </c>
      <c r="F4151">
        <v>58</v>
      </c>
    </row>
    <row r="4152" spans="1:6" x14ac:dyDescent="0.35">
      <c r="A4152">
        <v>3033</v>
      </c>
      <c r="B4152">
        <v>246</v>
      </c>
      <c r="C4152">
        <v>7</v>
      </c>
      <c r="D4152" t="s">
        <v>4629</v>
      </c>
      <c r="E4152">
        <v>4</v>
      </c>
      <c r="F4152">
        <v>17</v>
      </c>
    </row>
    <row r="4153" spans="1:6" x14ac:dyDescent="0.35">
      <c r="A4153">
        <v>3045</v>
      </c>
      <c r="B4153">
        <v>247</v>
      </c>
      <c r="C4153">
        <v>7</v>
      </c>
      <c r="D4153" t="s">
        <v>4630</v>
      </c>
      <c r="E4153">
        <v>4</v>
      </c>
      <c r="F4153">
        <v>42</v>
      </c>
    </row>
    <row r="4154" spans="1:6" x14ac:dyDescent="0.35">
      <c r="A4154">
        <v>3074</v>
      </c>
      <c r="B4154">
        <v>250</v>
      </c>
      <c r="C4154">
        <v>7</v>
      </c>
      <c r="D4154" t="s">
        <v>4631</v>
      </c>
      <c r="E4154">
        <v>4</v>
      </c>
      <c r="F4154">
        <v>22</v>
      </c>
    </row>
    <row r="4155" spans="1:6" x14ac:dyDescent="0.35">
      <c r="A4155">
        <v>3123</v>
      </c>
      <c r="B4155">
        <v>254</v>
      </c>
      <c r="C4155">
        <v>7</v>
      </c>
      <c r="D4155" t="s">
        <v>4632</v>
      </c>
      <c r="E4155">
        <v>4</v>
      </c>
      <c r="F4155">
        <v>1</v>
      </c>
    </row>
    <row r="4156" spans="1:6" x14ac:dyDescent="0.35">
      <c r="A4156">
        <v>3135</v>
      </c>
      <c r="B4156">
        <v>255</v>
      </c>
      <c r="C4156">
        <v>7</v>
      </c>
      <c r="D4156" t="s">
        <v>4508</v>
      </c>
      <c r="E4156">
        <v>4</v>
      </c>
      <c r="F4156">
        <v>57</v>
      </c>
    </row>
    <row r="4157" spans="1:6" x14ac:dyDescent="0.35">
      <c r="A4157">
        <v>3200</v>
      </c>
      <c r="B4157">
        <v>258</v>
      </c>
      <c r="C4157">
        <v>7</v>
      </c>
      <c r="D4157" t="s">
        <v>4045</v>
      </c>
      <c r="E4157">
        <v>4</v>
      </c>
      <c r="F4157">
        <v>54</v>
      </c>
    </row>
    <row r="4158" spans="1:6" x14ac:dyDescent="0.35">
      <c r="A4158">
        <v>3234</v>
      </c>
      <c r="B4158">
        <v>259</v>
      </c>
      <c r="C4158">
        <v>7</v>
      </c>
      <c r="D4158" t="s">
        <v>4633</v>
      </c>
      <c r="E4158">
        <v>4</v>
      </c>
      <c r="F4158">
        <v>51</v>
      </c>
    </row>
    <row r="4159" spans="1:6" x14ac:dyDescent="0.35">
      <c r="A4159">
        <v>3255</v>
      </c>
      <c r="B4159">
        <v>261</v>
      </c>
      <c r="C4159">
        <v>7</v>
      </c>
      <c r="D4159" t="s">
        <v>4634</v>
      </c>
      <c r="E4159">
        <v>4</v>
      </c>
      <c r="F4159">
        <v>58</v>
      </c>
    </row>
    <row r="4160" spans="1:6" x14ac:dyDescent="0.35">
      <c r="A4160">
        <v>3272</v>
      </c>
      <c r="B4160">
        <v>262</v>
      </c>
      <c r="C4160">
        <v>7</v>
      </c>
      <c r="D4160" t="s">
        <v>4635</v>
      </c>
      <c r="E4160">
        <v>4</v>
      </c>
      <c r="F4160">
        <v>6</v>
      </c>
    </row>
    <row r="4161" spans="1:6" x14ac:dyDescent="0.35">
      <c r="A4161">
        <v>3334</v>
      </c>
      <c r="B4161">
        <v>267</v>
      </c>
      <c r="C4161">
        <v>7</v>
      </c>
      <c r="D4161" t="s">
        <v>4386</v>
      </c>
      <c r="E4161">
        <v>4</v>
      </c>
      <c r="F4161">
        <v>9</v>
      </c>
    </row>
    <row r="4162" spans="1:6" x14ac:dyDescent="0.35">
      <c r="A4162">
        <v>3499</v>
      </c>
      <c r="B4162">
        <v>274</v>
      </c>
      <c r="C4162">
        <v>7</v>
      </c>
      <c r="D4162" t="s">
        <v>4636</v>
      </c>
      <c r="E4162">
        <v>4</v>
      </c>
      <c r="F4162">
        <v>28</v>
      </c>
    </row>
    <row r="4163" spans="1:6" x14ac:dyDescent="0.35">
      <c r="A4163">
        <v>3621</v>
      </c>
      <c r="B4163">
        <v>281</v>
      </c>
      <c r="C4163">
        <v>7</v>
      </c>
      <c r="D4163" t="s">
        <v>4637</v>
      </c>
      <c r="E4163">
        <v>4</v>
      </c>
      <c r="F4163">
        <v>7</v>
      </c>
    </row>
    <row r="4164" spans="1:6" x14ac:dyDescent="0.35">
      <c r="A4164">
        <v>3638</v>
      </c>
      <c r="B4164">
        <v>282</v>
      </c>
      <c r="C4164">
        <v>7</v>
      </c>
      <c r="D4164" t="s">
        <v>4638</v>
      </c>
      <c r="E4164">
        <v>4</v>
      </c>
      <c r="F4164">
        <v>7</v>
      </c>
    </row>
    <row r="4165" spans="1:6" x14ac:dyDescent="0.35">
      <c r="A4165">
        <v>3705</v>
      </c>
      <c r="B4165">
        <v>286</v>
      </c>
      <c r="C4165">
        <v>7</v>
      </c>
      <c r="D4165" t="s">
        <v>4639</v>
      </c>
      <c r="E4165">
        <v>4</v>
      </c>
      <c r="F4165">
        <v>41</v>
      </c>
    </row>
    <row r="4166" spans="1:6" x14ac:dyDescent="0.35">
      <c r="A4166">
        <v>3721</v>
      </c>
      <c r="B4166">
        <v>287</v>
      </c>
      <c r="C4166">
        <v>7</v>
      </c>
      <c r="D4166" t="s">
        <v>4640</v>
      </c>
      <c r="E4166">
        <v>4</v>
      </c>
      <c r="F4166">
        <v>18</v>
      </c>
    </row>
    <row r="4167" spans="1:6" x14ac:dyDescent="0.35">
      <c r="A4167">
        <v>3737</v>
      </c>
      <c r="B4167">
        <v>288</v>
      </c>
      <c r="C4167">
        <v>7</v>
      </c>
      <c r="D4167" t="s">
        <v>3955</v>
      </c>
      <c r="E4167">
        <v>4</v>
      </c>
      <c r="F4167">
        <v>30</v>
      </c>
    </row>
    <row r="4168" spans="1:6" x14ac:dyDescent="0.35">
      <c r="A4168">
        <v>3871</v>
      </c>
      <c r="B4168">
        <v>294</v>
      </c>
      <c r="C4168">
        <v>7</v>
      </c>
      <c r="D4168" t="s">
        <v>3530</v>
      </c>
      <c r="E4168">
        <v>4</v>
      </c>
      <c r="F4168">
        <v>3</v>
      </c>
    </row>
    <row r="4169" spans="1:6" x14ac:dyDescent="0.35">
      <c r="A4169">
        <v>3889</v>
      </c>
      <c r="B4169">
        <v>295</v>
      </c>
      <c r="C4169">
        <v>7</v>
      </c>
      <c r="D4169" t="s">
        <v>4590</v>
      </c>
      <c r="E4169">
        <v>4</v>
      </c>
      <c r="F4169">
        <v>17</v>
      </c>
    </row>
    <row r="4170" spans="1:6" x14ac:dyDescent="0.35">
      <c r="A4170">
        <v>3993</v>
      </c>
      <c r="B4170">
        <v>298</v>
      </c>
      <c r="C4170">
        <v>7</v>
      </c>
      <c r="D4170" t="s">
        <v>3957</v>
      </c>
      <c r="E4170">
        <v>4</v>
      </c>
      <c r="F4170">
        <v>33</v>
      </c>
    </row>
    <row r="4171" spans="1:6" x14ac:dyDescent="0.35">
      <c r="A4171">
        <v>4144</v>
      </c>
      <c r="B4171">
        <v>305</v>
      </c>
      <c r="C4171">
        <v>7</v>
      </c>
      <c r="D4171" t="s">
        <v>4641</v>
      </c>
      <c r="E4171">
        <v>4</v>
      </c>
      <c r="F4171">
        <v>52</v>
      </c>
    </row>
    <row r="4172" spans="1:6" x14ac:dyDescent="0.35">
      <c r="A4172">
        <v>4172</v>
      </c>
      <c r="B4172">
        <v>307</v>
      </c>
      <c r="C4172">
        <v>7</v>
      </c>
      <c r="D4172" t="s">
        <v>4161</v>
      </c>
      <c r="E4172">
        <v>4</v>
      </c>
      <c r="F4172">
        <v>3</v>
      </c>
    </row>
    <row r="4173" spans="1:6" x14ac:dyDescent="0.35">
      <c r="A4173">
        <v>4207</v>
      </c>
      <c r="B4173">
        <v>310</v>
      </c>
      <c r="C4173">
        <v>7</v>
      </c>
      <c r="D4173" t="s">
        <v>4642</v>
      </c>
      <c r="E4173">
        <v>4</v>
      </c>
      <c r="F4173">
        <v>37</v>
      </c>
    </row>
    <row r="4174" spans="1:6" x14ac:dyDescent="0.35">
      <c r="A4174">
        <v>4232</v>
      </c>
      <c r="B4174">
        <v>312</v>
      </c>
      <c r="C4174">
        <v>7</v>
      </c>
      <c r="D4174" t="s">
        <v>4643</v>
      </c>
      <c r="E4174">
        <v>4</v>
      </c>
      <c r="F4174">
        <v>18</v>
      </c>
    </row>
    <row r="4175" spans="1:6" x14ac:dyDescent="0.35">
      <c r="A4175">
        <v>4265</v>
      </c>
      <c r="B4175">
        <v>314</v>
      </c>
      <c r="C4175">
        <v>7</v>
      </c>
      <c r="D4175" t="s">
        <v>4644</v>
      </c>
      <c r="E4175">
        <v>4</v>
      </c>
      <c r="F4175">
        <v>4</v>
      </c>
    </row>
    <row r="4176" spans="1:6" x14ac:dyDescent="0.35">
      <c r="A4176">
        <v>4305</v>
      </c>
      <c r="B4176">
        <v>318</v>
      </c>
      <c r="C4176">
        <v>7</v>
      </c>
      <c r="D4176" t="s">
        <v>4645</v>
      </c>
      <c r="E4176">
        <v>4</v>
      </c>
      <c r="F4176">
        <v>5</v>
      </c>
    </row>
    <row r="4177" spans="1:6" x14ac:dyDescent="0.35">
      <c r="A4177">
        <v>4314</v>
      </c>
      <c r="B4177">
        <v>319</v>
      </c>
      <c r="C4177">
        <v>7</v>
      </c>
      <c r="D4177" t="s">
        <v>3569</v>
      </c>
      <c r="E4177">
        <v>4</v>
      </c>
      <c r="F4177">
        <v>57</v>
      </c>
    </row>
    <row r="4178" spans="1:6" x14ac:dyDescent="0.35">
      <c r="A4178">
        <v>4417</v>
      </c>
      <c r="B4178">
        <v>325</v>
      </c>
      <c r="C4178">
        <v>7</v>
      </c>
      <c r="D4178" t="s">
        <v>4646</v>
      </c>
      <c r="E4178">
        <v>4</v>
      </c>
      <c r="F4178">
        <v>54</v>
      </c>
    </row>
    <row r="4179" spans="1:6" x14ac:dyDescent="0.35">
      <c r="A4179">
        <v>4427</v>
      </c>
      <c r="B4179">
        <v>326</v>
      </c>
      <c r="C4179">
        <v>7</v>
      </c>
      <c r="D4179" t="s">
        <v>3561</v>
      </c>
      <c r="E4179">
        <v>4</v>
      </c>
      <c r="F4179">
        <v>13</v>
      </c>
    </row>
    <row r="4180" spans="1:6" x14ac:dyDescent="0.35">
      <c r="A4180">
        <v>4460</v>
      </c>
      <c r="B4180">
        <v>327</v>
      </c>
      <c r="C4180">
        <v>7</v>
      </c>
      <c r="D4180" t="s">
        <v>4647</v>
      </c>
      <c r="E4180">
        <v>4</v>
      </c>
      <c r="F4180">
        <v>33</v>
      </c>
    </row>
    <row r="4181" spans="1:6" x14ac:dyDescent="0.35">
      <c r="A4181">
        <v>4536</v>
      </c>
      <c r="B4181">
        <v>334</v>
      </c>
      <c r="C4181">
        <v>7</v>
      </c>
      <c r="D4181" t="s">
        <v>4648</v>
      </c>
      <c r="E4181">
        <v>4</v>
      </c>
      <c r="F4181">
        <v>21</v>
      </c>
    </row>
    <row r="4182" spans="1:6" x14ac:dyDescent="0.35">
      <c r="A4182">
        <v>4575</v>
      </c>
      <c r="B4182">
        <v>337</v>
      </c>
      <c r="C4182">
        <v>7</v>
      </c>
      <c r="D4182" t="s">
        <v>4649</v>
      </c>
      <c r="E4182">
        <v>4</v>
      </c>
      <c r="F4182">
        <v>13</v>
      </c>
    </row>
    <row r="4183" spans="1:6" x14ac:dyDescent="0.35">
      <c r="A4183">
        <v>4585</v>
      </c>
      <c r="B4183">
        <v>338</v>
      </c>
      <c r="C4183">
        <v>7</v>
      </c>
      <c r="D4183" t="s">
        <v>4650</v>
      </c>
      <c r="E4183">
        <v>4</v>
      </c>
      <c r="F4183">
        <v>8</v>
      </c>
    </row>
    <row r="4184" spans="1:6" x14ac:dyDescent="0.35">
      <c r="A4184">
        <v>4600</v>
      </c>
      <c r="B4184">
        <v>339</v>
      </c>
      <c r="C4184">
        <v>7</v>
      </c>
      <c r="D4184" t="s">
        <v>4651</v>
      </c>
      <c r="E4184">
        <v>4</v>
      </c>
      <c r="F4184">
        <v>22</v>
      </c>
    </row>
    <row r="4185" spans="1:6" x14ac:dyDescent="0.35">
      <c r="A4185">
        <v>4686</v>
      </c>
      <c r="B4185">
        <v>344</v>
      </c>
      <c r="C4185">
        <v>7</v>
      </c>
      <c r="D4185" t="s">
        <v>3252</v>
      </c>
      <c r="E4185">
        <v>4</v>
      </c>
      <c r="F4185">
        <v>43</v>
      </c>
    </row>
    <row r="4186" spans="1:6" x14ac:dyDescent="0.35">
      <c r="A4186">
        <v>4851</v>
      </c>
      <c r="B4186">
        <v>357</v>
      </c>
      <c r="C4186">
        <v>7</v>
      </c>
      <c r="D4186" t="s">
        <v>4652</v>
      </c>
      <c r="E4186">
        <v>4</v>
      </c>
      <c r="F4186">
        <v>47</v>
      </c>
    </row>
    <row r="4187" spans="1:6" x14ac:dyDescent="0.35">
      <c r="A4187">
        <v>4888</v>
      </c>
      <c r="B4187">
        <v>361</v>
      </c>
      <c r="C4187">
        <v>7</v>
      </c>
      <c r="D4187" t="s">
        <v>4653</v>
      </c>
      <c r="E4187">
        <v>4</v>
      </c>
      <c r="F4187">
        <v>59</v>
      </c>
    </row>
    <row r="4188" spans="1:6" x14ac:dyDescent="0.35">
      <c r="A4188">
        <v>4900</v>
      </c>
      <c r="B4188">
        <v>362</v>
      </c>
      <c r="C4188">
        <v>7</v>
      </c>
      <c r="D4188" t="s">
        <v>1926</v>
      </c>
      <c r="E4188">
        <v>4</v>
      </c>
      <c r="F4188">
        <v>58</v>
      </c>
    </row>
    <row r="4189" spans="1:6" x14ac:dyDescent="0.35">
      <c r="A4189">
        <v>4951</v>
      </c>
      <c r="B4189">
        <v>366</v>
      </c>
      <c r="C4189">
        <v>7</v>
      </c>
      <c r="D4189" t="s">
        <v>4403</v>
      </c>
      <c r="E4189">
        <v>4</v>
      </c>
      <c r="F4189">
        <v>38</v>
      </c>
    </row>
    <row r="4190" spans="1:6" x14ac:dyDescent="0.35">
      <c r="A4190">
        <v>4969</v>
      </c>
      <c r="B4190">
        <v>367</v>
      </c>
      <c r="C4190">
        <v>7</v>
      </c>
      <c r="D4190" t="s">
        <v>2405</v>
      </c>
      <c r="E4190">
        <v>4</v>
      </c>
      <c r="F4190">
        <v>30</v>
      </c>
    </row>
    <row r="4191" spans="1:6" x14ac:dyDescent="0.35">
      <c r="A4191">
        <v>5048</v>
      </c>
      <c r="B4191">
        <v>370</v>
      </c>
      <c r="C4191">
        <v>7</v>
      </c>
      <c r="D4191" t="s">
        <v>2406</v>
      </c>
      <c r="E4191">
        <v>4</v>
      </c>
      <c r="F4191">
        <v>10</v>
      </c>
    </row>
    <row r="4192" spans="1:6" x14ac:dyDescent="0.35">
      <c r="A4192">
        <v>5113</v>
      </c>
      <c r="B4192">
        <v>375</v>
      </c>
      <c r="C4192">
        <v>7</v>
      </c>
      <c r="D4192" t="s">
        <v>4654</v>
      </c>
      <c r="E4192">
        <v>4</v>
      </c>
      <c r="F4192">
        <v>45</v>
      </c>
    </row>
    <row r="4193" spans="1:6" x14ac:dyDescent="0.35">
      <c r="A4193">
        <v>5159</v>
      </c>
      <c r="B4193">
        <v>378</v>
      </c>
      <c r="C4193">
        <v>7</v>
      </c>
      <c r="D4193" t="s">
        <v>4655</v>
      </c>
      <c r="E4193">
        <v>4</v>
      </c>
      <c r="F4193">
        <v>5</v>
      </c>
    </row>
    <row r="4194" spans="1:6" x14ac:dyDescent="0.35">
      <c r="A4194">
        <v>5172</v>
      </c>
      <c r="B4194">
        <v>379</v>
      </c>
      <c r="C4194">
        <v>7</v>
      </c>
      <c r="D4194" t="s">
        <v>4656</v>
      </c>
      <c r="E4194">
        <v>4</v>
      </c>
      <c r="F4194">
        <v>58</v>
      </c>
    </row>
    <row r="4195" spans="1:6" x14ac:dyDescent="0.35">
      <c r="A4195">
        <v>5185</v>
      </c>
      <c r="B4195">
        <v>380</v>
      </c>
      <c r="C4195">
        <v>7</v>
      </c>
      <c r="D4195" t="s">
        <v>4657</v>
      </c>
      <c r="E4195">
        <v>4</v>
      </c>
      <c r="F4195">
        <v>47</v>
      </c>
    </row>
    <row r="4196" spans="1:6" x14ac:dyDescent="0.35">
      <c r="A4196">
        <v>5266</v>
      </c>
      <c r="B4196">
        <v>386</v>
      </c>
      <c r="C4196">
        <v>7</v>
      </c>
      <c r="D4196" t="s">
        <v>4658</v>
      </c>
      <c r="E4196">
        <v>4</v>
      </c>
      <c r="F4196">
        <v>35</v>
      </c>
    </row>
    <row r="4197" spans="1:6" x14ac:dyDescent="0.35">
      <c r="A4197">
        <v>5319</v>
      </c>
      <c r="B4197">
        <v>391</v>
      </c>
      <c r="C4197">
        <v>7</v>
      </c>
      <c r="D4197" t="s">
        <v>4659</v>
      </c>
      <c r="E4197">
        <v>4</v>
      </c>
      <c r="F4197">
        <v>21</v>
      </c>
    </row>
    <row r="4198" spans="1:6" x14ac:dyDescent="0.35">
      <c r="A4198">
        <v>5353</v>
      </c>
      <c r="B4198">
        <v>394</v>
      </c>
      <c r="C4198">
        <v>7</v>
      </c>
      <c r="D4198" t="s">
        <v>4660</v>
      </c>
      <c r="E4198">
        <v>4</v>
      </c>
      <c r="F4198">
        <v>20</v>
      </c>
    </row>
    <row r="4199" spans="1:6" x14ac:dyDescent="0.35">
      <c r="A4199">
        <v>5488</v>
      </c>
      <c r="B4199">
        <v>406</v>
      </c>
      <c r="C4199">
        <v>7</v>
      </c>
      <c r="D4199" t="s">
        <v>4181</v>
      </c>
      <c r="E4199">
        <v>4</v>
      </c>
      <c r="F4199">
        <v>52</v>
      </c>
    </row>
    <row r="4200" spans="1:6" x14ac:dyDescent="0.35">
      <c r="A4200">
        <v>5675</v>
      </c>
      <c r="B4200">
        <v>418</v>
      </c>
      <c r="C4200">
        <v>7</v>
      </c>
      <c r="D4200" t="s">
        <v>4418</v>
      </c>
      <c r="E4200">
        <v>4</v>
      </c>
      <c r="F4200">
        <v>8</v>
      </c>
    </row>
    <row r="4201" spans="1:6" x14ac:dyDescent="0.35">
      <c r="A4201">
        <v>5686</v>
      </c>
      <c r="B4201">
        <v>419</v>
      </c>
      <c r="C4201">
        <v>7</v>
      </c>
      <c r="D4201" t="s">
        <v>4661</v>
      </c>
      <c r="E4201">
        <v>4</v>
      </c>
      <c r="F4201">
        <v>47</v>
      </c>
    </row>
    <row r="4202" spans="1:6" x14ac:dyDescent="0.35">
      <c r="A4202">
        <v>5843</v>
      </c>
      <c r="B4202">
        <v>429</v>
      </c>
      <c r="C4202">
        <v>7</v>
      </c>
      <c r="D4202" t="s">
        <v>2684</v>
      </c>
      <c r="E4202">
        <v>4</v>
      </c>
      <c r="F4202">
        <v>7</v>
      </c>
    </row>
    <row r="4203" spans="1:6" x14ac:dyDescent="0.35">
      <c r="A4203">
        <v>5865</v>
      </c>
      <c r="B4203">
        <v>430</v>
      </c>
      <c r="C4203">
        <v>7</v>
      </c>
      <c r="D4203" t="s">
        <v>4662</v>
      </c>
      <c r="E4203">
        <v>4</v>
      </c>
      <c r="F4203">
        <v>18</v>
      </c>
    </row>
    <row r="4204" spans="1:6" x14ac:dyDescent="0.35">
      <c r="A4204">
        <v>5885</v>
      </c>
      <c r="B4204">
        <v>431</v>
      </c>
      <c r="C4204">
        <v>7</v>
      </c>
      <c r="D4204" t="s">
        <v>4663</v>
      </c>
      <c r="E4204">
        <v>4</v>
      </c>
      <c r="F4204">
        <v>10</v>
      </c>
    </row>
    <row r="4205" spans="1:6" x14ac:dyDescent="0.35">
      <c r="A4205">
        <v>5916</v>
      </c>
      <c r="B4205">
        <v>433</v>
      </c>
      <c r="C4205">
        <v>7</v>
      </c>
      <c r="D4205" t="s">
        <v>4664</v>
      </c>
      <c r="E4205">
        <v>4</v>
      </c>
      <c r="F4205">
        <v>11</v>
      </c>
    </row>
    <row r="4206" spans="1:6" x14ac:dyDescent="0.35">
      <c r="A4206">
        <v>6002</v>
      </c>
      <c r="B4206">
        <v>439</v>
      </c>
      <c r="C4206">
        <v>7</v>
      </c>
      <c r="D4206" t="s">
        <v>4665</v>
      </c>
      <c r="E4206">
        <v>4</v>
      </c>
      <c r="F4206">
        <v>4</v>
      </c>
    </row>
    <row r="4207" spans="1:6" x14ac:dyDescent="0.35">
      <c r="A4207">
        <v>6074</v>
      </c>
      <c r="B4207">
        <v>445</v>
      </c>
      <c r="C4207">
        <v>7</v>
      </c>
      <c r="D4207" t="s">
        <v>4666</v>
      </c>
      <c r="E4207">
        <v>4</v>
      </c>
      <c r="F4207">
        <v>42</v>
      </c>
    </row>
    <row r="4208" spans="1:6" x14ac:dyDescent="0.35">
      <c r="A4208">
        <v>6292</v>
      </c>
      <c r="B4208">
        <v>459</v>
      </c>
      <c r="C4208">
        <v>7</v>
      </c>
      <c r="D4208" t="s">
        <v>4667</v>
      </c>
      <c r="E4208">
        <v>4</v>
      </c>
      <c r="F4208">
        <v>14</v>
      </c>
    </row>
    <row r="4209" spans="1:6" x14ac:dyDescent="0.35">
      <c r="A4209">
        <v>6302</v>
      </c>
      <c r="B4209">
        <v>460</v>
      </c>
      <c r="C4209">
        <v>7</v>
      </c>
      <c r="D4209" t="s">
        <v>4668</v>
      </c>
      <c r="E4209">
        <v>4</v>
      </c>
      <c r="F4209">
        <v>14</v>
      </c>
    </row>
    <row r="4210" spans="1:6" x14ac:dyDescent="0.35">
      <c r="A4210">
        <v>6310</v>
      </c>
      <c r="B4210">
        <v>461</v>
      </c>
      <c r="C4210">
        <v>7</v>
      </c>
      <c r="D4210" t="s">
        <v>3636</v>
      </c>
      <c r="E4210">
        <v>4</v>
      </c>
      <c r="F4210">
        <v>39</v>
      </c>
    </row>
    <row r="4211" spans="1:6" x14ac:dyDescent="0.35">
      <c r="A4211">
        <v>6334</v>
      </c>
      <c r="B4211">
        <v>463</v>
      </c>
      <c r="C4211">
        <v>7</v>
      </c>
      <c r="D4211" t="s">
        <v>4669</v>
      </c>
      <c r="E4211">
        <v>4</v>
      </c>
      <c r="F4211">
        <v>13</v>
      </c>
    </row>
    <row r="4212" spans="1:6" x14ac:dyDescent="0.35">
      <c r="A4212">
        <v>7039</v>
      </c>
      <c r="B4212">
        <v>508</v>
      </c>
      <c r="C4212">
        <v>7</v>
      </c>
      <c r="D4212" t="s">
        <v>4670</v>
      </c>
      <c r="E4212">
        <v>4</v>
      </c>
      <c r="F4212">
        <v>47</v>
      </c>
    </row>
    <row r="4213" spans="1:6" x14ac:dyDescent="0.35">
      <c r="A4213">
        <v>7059</v>
      </c>
      <c r="B4213">
        <v>511</v>
      </c>
      <c r="C4213">
        <v>7</v>
      </c>
      <c r="D4213" t="s">
        <v>4671</v>
      </c>
      <c r="E4213">
        <v>4</v>
      </c>
      <c r="F4213">
        <v>31</v>
      </c>
    </row>
    <row r="4214" spans="1:6" x14ac:dyDescent="0.35">
      <c r="A4214">
        <v>7135</v>
      </c>
      <c r="B4214">
        <v>518</v>
      </c>
      <c r="C4214">
        <v>7</v>
      </c>
      <c r="D4214" t="s">
        <v>4672</v>
      </c>
      <c r="E4214">
        <v>4</v>
      </c>
      <c r="F4214">
        <v>40</v>
      </c>
    </row>
    <row r="4215" spans="1:6" x14ac:dyDescent="0.35">
      <c r="A4215">
        <v>7404</v>
      </c>
      <c r="B4215">
        <v>534</v>
      </c>
      <c r="C4215">
        <v>7</v>
      </c>
      <c r="D4215" t="s">
        <v>3134</v>
      </c>
      <c r="E4215">
        <v>4</v>
      </c>
      <c r="F4215">
        <v>57</v>
      </c>
    </row>
    <row r="4216" spans="1:6" x14ac:dyDescent="0.35">
      <c r="A4216">
        <v>7512</v>
      </c>
      <c r="B4216">
        <v>540</v>
      </c>
      <c r="C4216">
        <v>7</v>
      </c>
      <c r="D4216" t="s">
        <v>4673</v>
      </c>
      <c r="E4216">
        <v>4</v>
      </c>
      <c r="F4216">
        <v>0</v>
      </c>
    </row>
    <row r="4217" spans="1:6" x14ac:dyDescent="0.35">
      <c r="A4217">
        <v>7599</v>
      </c>
      <c r="B4217">
        <v>545</v>
      </c>
      <c r="C4217">
        <v>7</v>
      </c>
      <c r="D4217" t="s">
        <v>4674</v>
      </c>
      <c r="E4217">
        <v>4</v>
      </c>
      <c r="F4217">
        <v>0</v>
      </c>
    </row>
    <row r="4218" spans="1:6" x14ac:dyDescent="0.35">
      <c r="A4218">
        <v>7609</v>
      </c>
      <c r="B4218">
        <v>546</v>
      </c>
      <c r="C4218">
        <v>7</v>
      </c>
      <c r="D4218" t="s">
        <v>4675</v>
      </c>
      <c r="E4218">
        <v>4</v>
      </c>
      <c r="F4218">
        <v>4</v>
      </c>
    </row>
    <row r="4219" spans="1:6" x14ac:dyDescent="0.35">
      <c r="A4219">
        <v>7635</v>
      </c>
      <c r="B4219">
        <v>548</v>
      </c>
      <c r="C4219">
        <v>7</v>
      </c>
      <c r="D4219" t="s">
        <v>4676</v>
      </c>
      <c r="E4219">
        <v>4</v>
      </c>
      <c r="F4219">
        <v>11</v>
      </c>
    </row>
    <row r="4220" spans="1:6" x14ac:dyDescent="0.35">
      <c r="A4220">
        <v>7646</v>
      </c>
      <c r="B4220">
        <v>549</v>
      </c>
      <c r="C4220">
        <v>7</v>
      </c>
      <c r="D4220" t="s">
        <v>4677</v>
      </c>
      <c r="E4220">
        <v>4</v>
      </c>
      <c r="F4220">
        <v>23</v>
      </c>
    </row>
    <row r="4221" spans="1:6" x14ac:dyDescent="0.35">
      <c r="A4221">
        <v>7673</v>
      </c>
      <c r="B4221">
        <v>551</v>
      </c>
      <c r="C4221">
        <v>7</v>
      </c>
      <c r="D4221" t="s">
        <v>4678</v>
      </c>
      <c r="E4221">
        <v>4</v>
      </c>
      <c r="F4221">
        <v>4</v>
      </c>
    </row>
    <row r="4222" spans="1:6" x14ac:dyDescent="0.35">
      <c r="A4222">
        <v>7751</v>
      </c>
      <c r="B4222">
        <v>556</v>
      </c>
      <c r="C4222">
        <v>7</v>
      </c>
      <c r="D4222" t="s">
        <v>4677</v>
      </c>
      <c r="E4222">
        <v>4</v>
      </c>
      <c r="F4222">
        <v>23</v>
      </c>
    </row>
    <row r="4223" spans="1:6" x14ac:dyDescent="0.35">
      <c r="A4223">
        <v>7777</v>
      </c>
      <c r="B4223">
        <v>557</v>
      </c>
      <c r="C4223">
        <v>7</v>
      </c>
      <c r="D4223" t="s">
        <v>4678</v>
      </c>
      <c r="E4223">
        <v>4</v>
      </c>
      <c r="F4223">
        <v>4</v>
      </c>
    </row>
    <row r="4224" spans="1:6" x14ac:dyDescent="0.35">
      <c r="A4224">
        <v>7807</v>
      </c>
      <c r="B4224">
        <v>558</v>
      </c>
      <c r="C4224">
        <v>7</v>
      </c>
      <c r="D4224" t="s">
        <v>4559</v>
      </c>
      <c r="E4224">
        <v>4</v>
      </c>
      <c r="F4224">
        <v>27</v>
      </c>
    </row>
    <row r="4225" spans="1:6" x14ac:dyDescent="0.35">
      <c r="A4225">
        <v>8012</v>
      </c>
      <c r="B4225">
        <v>573</v>
      </c>
      <c r="C4225">
        <v>7</v>
      </c>
      <c r="D4225" t="s">
        <v>4679</v>
      </c>
      <c r="E4225">
        <v>4</v>
      </c>
      <c r="F4225">
        <v>26</v>
      </c>
    </row>
    <row r="4226" spans="1:6" x14ac:dyDescent="0.35">
      <c r="A4226">
        <v>8195</v>
      </c>
      <c r="B4226">
        <v>586</v>
      </c>
      <c r="C4226">
        <v>7</v>
      </c>
      <c r="D4226" t="s">
        <v>3710</v>
      </c>
      <c r="E4226">
        <v>4</v>
      </c>
      <c r="F4226">
        <v>19</v>
      </c>
    </row>
    <row r="4227" spans="1:6" x14ac:dyDescent="0.35">
      <c r="A4227">
        <v>8207</v>
      </c>
      <c r="B4227">
        <v>587</v>
      </c>
      <c r="C4227">
        <v>7</v>
      </c>
      <c r="D4227" t="s">
        <v>3356</v>
      </c>
      <c r="E4227">
        <v>4</v>
      </c>
      <c r="F4227">
        <v>2</v>
      </c>
    </row>
    <row r="4228" spans="1:6" x14ac:dyDescent="0.35">
      <c r="A4228">
        <v>8223</v>
      </c>
      <c r="B4228">
        <v>588</v>
      </c>
      <c r="C4228">
        <v>7</v>
      </c>
      <c r="D4228" t="s">
        <v>4566</v>
      </c>
      <c r="E4228">
        <v>4</v>
      </c>
      <c r="F4228">
        <v>49</v>
      </c>
    </row>
    <row r="4229" spans="1:6" x14ac:dyDescent="0.35">
      <c r="A4229">
        <v>8398</v>
      </c>
      <c r="B4229">
        <v>601</v>
      </c>
      <c r="C4229">
        <v>7</v>
      </c>
      <c r="D4229" t="s">
        <v>4680</v>
      </c>
      <c r="E4229">
        <v>4</v>
      </c>
      <c r="F4229">
        <v>24</v>
      </c>
    </row>
    <row r="4230" spans="1:6" x14ac:dyDescent="0.35">
      <c r="A4230">
        <v>8437</v>
      </c>
      <c r="B4230">
        <v>605</v>
      </c>
      <c r="C4230">
        <v>7</v>
      </c>
      <c r="D4230" t="s">
        <v>4681</v>
      </c>
      <c r="E4230">
        <v>4</v>
      </c>
      <c r="F4230">
        <v>17</v>
      </c>
    </row>
    <row r="4231" spans="1:6" x14ac:dyDescent="0.35">
      <c r="A4231">
        <v>8455</v>
      </c>
      <c r="B4231">
        <v>606</v>
      </c>
      <c r="C4231">
        <v>7</v>
      </c>
      <c r="D4231" t="s">
        <v>4682</v>
      </c>
      <c r="E4231">
        <v>4</v>
      </c>
      <c r="F4231">
        <v>12</v>
      </c>
    </row>
    <row r="4232" spans="1:6" x14ac:dyDescent="0.35">
      <c r="A4232">
        <v>8465</v>
      </c>
      <c r="B4232">
        <v>607</v>
      </c>
      <c r="C4232">
        <v>7</v>
      </c>
      <c r="D4232" t="s">
        <v>4683</v>
      </c>
      <c r="E4232">
        <v>4</v>
      </c>
      <c r="F4232">
        <v>11</v>
      </c>
    </row>
    <row r="4233" spans="1:6" x14ac:dyDescent="0.35">
      <c r="A4233">
        <v>8503</v>
      </c>
      <c r="B4233">
        <v>611</v>
      </c>
      <c r="C4233">
        <v>7</v>
      </c>
      <c r="D4233" t="s">
        <v>4684</v>
      </c>
      <c r="E4233">
        <v>4</v>
      </c>
      <c r="F4233">
        <v>3</v>
      </c>
    </row>
    <row r="4234" spans="1:6" x14ac:dyDescent="0.35">
      <c r="A4234">
        <v>8513</v>
      </c>
      <c r="B4234">
        <v>612</v>
      </c>
      <c r="C4234">
        <v>7</v>
      </c>
      <c r="D4234" t="s">
        <v>4685</v>
      </c>
      <c r="E4234">
        <v>4</v>
      </c>
      <c r="F4234">
        <v>0</v>
      </c>
    </row>
    <row r="4235" spans="1:6" x14ac:dyDescent="0.35">
      <c r="A4235">
        <v>8536</v>
      </c>
      <c r="B4235">
        <v>614</v>
      </c>
      <c r="C4235">
        <v>7</v>
      </c>
      <c r="D4235" t="s">
        <v>4686</v>
      </c>
      <c r="E4235">
        <v>4</v>
      </c>
      <c r="F4235">
        <v>3</v>
      </c>
    </row>
    <row r="4236" spans="1:6" x14ac:dyDescent="0.35">
      <c r="A4236">
        <v>8570</v>
      </c>
      <c r="B4236">
        <v>617</v>
      </c>
      <c r="C4236">
        <v>7</v>
      </c>
      <c r="D4236" t="s">
        <v>4687</v>
      </c>
      <c r="E4236">
        <v>4</v>
      </c>
      <c r="F4236">
        <v>0</v>
      </c>
    </row>
    <row r="4237" spans="1:6" x14ac:dyDescent="0.35">
      <c r="A4237">
        <v>8673</v>
      </c>
      <c r="B4237">
        <v>623</v>
      </c>
      <c r="C4237">
        <v>7</v>
      </c>
      <c r="D4237" t="s">
        <v>1853</v>
      </c>
      <c r="E4237">
        <v>4</v>
      </c>
      <c r="F4237">
        <v>19</v>
      </c>
    </row>
    <row r="4238" spans="1:6" x14ac:dyDescent="0.35">
      <c r="A4238">
        <v>9055</v>
      </c>
      <c r="B4238">
        <v>642</v>
      </c>
      <c r="C4238">
        <v>7</v>
      </c>
      <c r="D4238" t="s">
        <v>4688</v>
      </c>
      <c r="E4238">
        <v>4</v>
      </c>
      <c r="F4238">
        <v>55</v>
      </c>
    </row>
    <row r="4239" spans="1:6" x14ac:dyDescent="0.35">
      <c r="A4239">
        <v>9201</v>
      </c>
      <c r="B4239">
        <v>652</v>
      </c>
      <c r="C4239">
        <v>7</v>
      </c>
      <c r="D4239" t="s">
        <v>4689</v>
      </c>
      <c r="E4239">
        <v>4</v>
      </c>
      <c r="F4239">
        <v>42</v>
      </c>
    </row>
    <row r="4240" spans="1:6" x14ac:dyDescent="0.35">
      <c r="A4240">
        <v>9220</v>
      </c>
      <c r="B4240">
        <v>654</v>
      </c>
      <c r="C4240">
        <v>7</v>
      </c>
      <c r="D4240" t="s">
        <v>4690</v>
      </c>
      <c r="E4240">
        <v>4</v>
      </c>
      <c r="F4240">
        <v>29</v>
      </c>
    </row>
    <row r="4241" spans="1:6" x14ac:dyDescent="0.35">
      <c r="A4241">
        <v>9249</v>
      </c>
      <c r="B4241">
        <v>657</v>
      </c>
      <c r="C4241">
        <v>7</v>
      </c>
      <c r="D4241" t="s">
        <v>4691</v>
      </c>
      <c r="E4241">
        <v>4</v>
      </c>
      <c r="F4241">
        <v>29</v>
      </c>
    </row>
    <row r="4242" spans="1:6" x14ac:dyDescent="0.35">
      <c r="A4242">
        <v>9263</v>
      </c>
      <c r="B4242">
        <v>658</v>
      </c>
      <c r="C4242">
        <v>7</v>
      </c>
      <c r="D4242" t="s">
        <v>4692</v>
      </c>
      <c r="E4242">
        <v>4</v>
      </c>
      <c r="F4242">
        <v>1</v>
      </c>
    </row>
    <row r="4243" spans="1:6" x14ac:dyDescent="0.35">
      <c r="A4243">
        <v>9314</v>
      </c>
      <c r="B4243">
        <v>660</v>
      </c>
      <c r="C4243">
        <v>7</v>
      </c>
      <c r="D4243" t="s">
        <v>4693</v>
      </c>
      <c r="E4243">
        <v>4</v>
      </c>
      <c r="F4243">
        <v>21</v>
      </c>
    </row>
    <row r="4244" spans="1:6" x14ac:dyDescent="0.35">
      <c r="A4244">
        <v>9416</v>
      </c>
      <c r="B4244">
        <v>667</v>
      </c>
      <c r="C4244">
        <v>7</v>
      </c>
      <c r="D4244" t="s">
        <v>4694</v>
      </c>
      <c r="E4244">
        <v>4</v>
      </c>
      <c r="F4244">
        <v>6</v>
      </c>
    </row>
    <row r="4245" spans="1:6" x14ac:dyDescent="0.35">
      <c r="A4245">
        <v>9440</v>
      </c>
      <c r="B4245">
        <v>669</v>
      </c>
      <c r="C4245">
        <v>7</v>
      </c>
      <c r="D4245" t="s">
        <v>4695</v>
      </c>
      <c r="E4245">
        <v>4</v>
      </c>
      <c r="F4245">
        <v>29</v>
      </c>
    </row>
    <row r="4246" spans="1:6" x14ac:dyDescent="0.35">
      <c r="A4246">
        <v>9448</v>
      </c>
      <c r="B4246">
        <v>670</v>
      </c>
      <c r="C4246">
        <v>7</v>
      </c>
      <c r="D4246" t="s">
        <v>4696</v>
      </c>
      <c r="E4246">
        <v>4</v>
      </c>
      <c r="F4246">
        <v>35</v>
      </c>
    </row>
    <row r="4247" spans="1:6" x14ac:dyDescent="0.35">
      <c r="A4247">
        <v>9463</v>
      </c>
      <c r="B4247">
        <v>671</v>
      </c>
      <c r="C4247">
        <v>7</v>
      </c>
      <c r="D4247" t="s">
        <v>4697</v>
      </c>
      <c r="E4247">
        <v>4</v>
      </c>
      <c r="F4247">
        <v>58</v>
      </c>
    </row>
    <row r="4248" spans="1:6" x14ac:dyDescent="0.35">
      <c r="A4248">
        <v>9479</v>
      </c>
      <c r="B4248">
        <v>672</v>
      </c>
      <c r="C4248">
        <v>7</v>
      </c>
      <c r="D4248" t="s">
        <v>4698</v>
      </c>
      <c r="E4248">
        <v>4</v>
      </c>
      <c r="F4248">
        <v>2</v>
      </c>
    </row>
    <row r="4249" spans="1:6" x14ac:dyDescent="0.35">
      <c r="A4249">
        <v>9638</v>
      </c>
      <c r="B4249">
        <v>679</v>
      </c>
      <c r="C4249">
        <v>7</v>
      </c>
      <c r="D4249" t="s">
        <v>4699</v>
      </c>
      <c r="E4249">
        <v>4</v>
      </c>
      <c r="F4249">
        <v>58</v>
      </c>
    </row>
    <row r="4250" spans="1:6" x14ac:dyDescent="0.35">
      <c r="A4250">
        <v>9674</v>
      </c>
      <c r="B4250">
        <v>683</v>
      </c>
      <c r="C4250">
        <v>7</v>
      </c>
      <c r="D4250" t="s">
        <v>4700</v>
      </c>
      <c r="E4250">
        <v>4</v>
      </c>
      <c r="F4250">
        <v>55</v>
      </c>
    </row>
    <row r="4251" spans="1:6" x14ac:dyDescent="0.35">
      <c r="A4251">
        <v>9690</v>
      </c>
      <c r="B4251">
        <v>685</v>
      </c>
      <c r="C4251">
        <v>7</v>
      </c>
      <c r="D4251" t="s">
        <v>4701</v>
      </c>
      <c r="E4251">
        <v>4</v>
      </c>
      <c r="F4251">
        <v>34</v>
      </c>
    </row>
    <row r="4252" spans="1:6" x14ac:dyDescent="0.35">
      <c r="A4252">
        <v>9700</v>
      </c>
      <c r="B4252">
        <v>686</v>
      </c>
      <c r="C4252">
        <v>7</v>
      </c>
      <c r="D4252" t="s">
        <v>4702</v>
      </c>
      <c r="E4252">
        <v>4</v>
      </c>
      <c r="F4252">
        <v>52</v>
      </c>
    </row>
    <row r="4253" spans="1:6" x14ac:dyDescent="0.35">
      <c r="A4253">
        <v>9731</v>
      </c>
      <c r="B4253">
        <v>689</v>
      </c>
      <c r="C4253">
        <v>7</v>
      </c>
      <c r="D4253" t="s">
        <v>4703</v>
      </c>
      <c r="E4253">
        <v>4</v>
      </c>
      <c r="F4253">
        <v>0</v>
      </c>
    </row>
    <row r="4254" spans="1:6" x14ac:dyDescent="0.35">
      <c r="A4254">
        <v>9822</v>
      </c>
      <c r="B4254">
        <v>697</v>
      </c>
      <c r="C4254">
        <v>7</v>
      </c>
      <c r="D4254" t="s">
        <v>4704</v>
      </c>
      <c r="E4254">
        <v>4</v>
      </c>
      <c r="F4254">
        <v>53</v>
      </c>
    </row>
    <row r="4255" spans="1:6" x14ac:dyDescent="0.35">
      <c r="A4255">
        <v>9834</v>
      </c>
      <c r="B4255">
        <v>698</v>
      </c>
      <c r="C4255">
        <v>7</v>
      </c>
      <c r="D4255" t="s">
        <v>3839</v>
      </c>
      <c r="E4255">
        <v>4</v>
      </c>
      <c r="F4255">
        <v>8</v>
      </c>
    </row>
    <row r="4256" spans="1:6" x14ac:dyDescent="0.35">
      <c r="A4256">
        <v>9923</v>
      </c>
      <c r="B4256">
        <v>703</v>
      </c>
      <c r="C4256">
        <v>7</v>
      </c>
      <c r="D4256" t="s">
        <v>4705</v>
      </c>
      <c r="E4256">
        <v>4</v>
      </c>
      <c r="F4256">
        <v>5</v>
      </c>
    </row>
    <row r="4257" spans="1:6" x14ac:dyDescent="0.35">
      <c r="A4257">
        <v>9955</v>
      </c>
      <c r="B4257">
        <v>705</v>
      </c>
      <c r="C4257">
        <v>7</v>
      </c>
      <c r="D4257" t="s">
        <v>4334</v>
      </c>
      <c r="E4257">
        <v>4</v>
      </c>
      <c r="F4257">
        <v>31</v>
      </c>
    </row>
    <row r="4258" spans="1:6" x14ac:dyDescent="0.35">
      <c r="A4258">
        <v>9971</v>
      </c>
      <c r="B4258">
        <v>706</v>
      </c>
      <c r="C4258">
        <v>7</v>
      </c>
      <c r="D4258" t="s">
        <v>3771</v>
      </c>
      <c r="E4258">
        <v>4</v>
      </c>
      <c r="F4258">
        <v>53</v>
      </c>
    </row>
    <row r="4259" spans="1:6" x14ac:dyDescent="0.35">
      <c r="A4259">
        <v>119</v>
      </c>
      <c r="B4259">
        <v>9</v>
      </c>
      <c r="C4259">
        <v>4</v>
      </c>
      <c r="D4259" t="s">
        <v>4706</v>
      </c>
      <c r="E4259">
        <v>4</v>
      </c>
      <c r="F4259">
        <v>23</v>
      </c>
    </row>
    <row r="4260" spans="1:6" x14ac:dyDescent="0.35">
      <c r="A4260">
        <v>134</v>
      </c>
      <c r="B4260">
        <v>10</v>
      </c>
      <c r="C4260">
        <v>4</v>
      </c>
      <c r="D4260" t="s">
        <v>4707</v>
      </c>
      <c r="E4260">
        <v>4</v>
      </c>
      <c r="F4260">
        <v>40</v>
      </c>
    </row>
    <row r="4261" spans="1:6" x14ac:dyDescent="0.35">
      <c r="A4261">
        <v>221</v>
      </c>
      <c r="B4261">
        <v>14</v>
      </c>
      <c r="C4261">
        <v>4</v>
      </c>
      <c r="D4261" t="s">
        <v>2042</v>
      </c>
      <c r="E4261">
        <v>4</v>
      </c>
      <c r="F4261">
        <v>9</v>
      </c>
    </row>
    <row r="4262" spans="1:6" x14ac:dyDescent="0.35">
      <c r="A4262">
        <v>348</v>
      </c>
      <c r="B4262">
        <v>24</v>
      </c>
      <c r="C4262">
        <v>4</v>
      </c>
      <c r="D4262" t="s">
        <v>4708</v>
      </c>
      <c r="E4262">
        <v>4</v>
      </c>
      <c r="F4262">
        <v>27</v>
      </c>
    </row>
    <row r="4263" spans="1:6" x14ac:dyDescent="0.35">
      <c r="A4263">
        <v>416</v>
      </c>
      <c r="B4263">
        <v>29</v>
      </c>
      <c r="C4263">
        <v>4</v>
      </c>
      <c r="D4263" t="s">
        <v>1229</v>
      </c>
      <c r="E4263">
        <v>4</v>
      </c>
      <c r="F4263">
        <v>31</v>
      </c>
    </row>
    <row r="4264" spans="1:6" x14ac:dyDescent="0.35">
      <c r="A4264">
        <v>465</v>
      </c>
      <c r="B4264">
        <v>33</v>
      </c>
      <c r="C4264">
        <v>4</v>
      </c>
      <c r="D4264" t="s">
        <v>4709</v>
      </c>
      <c r="E4264">
        <v>4</v>
      </c>
      <c r="F4264">
        <v>4</v>
      </c>
    </row>
    <row r="4265" spans="1:6" x14ac:dyDescent="0.35">
      <c r="A4265">
        <v>477</v>
      </c>
      <c r="B4265">
        <v>34</v>
      </c>
      <c r="C4265">
        <v>4</v>
      </c>
      <c r="D4265" t="s">
        <v>4710</v>
      </c>
      <c r="E4265">
        <v>4</v>
      </c>
      <c r="F4265">
        <v>51</v>
      </c>
    </row>
    <row r="4266" spans="1:6" x14ac:dyDescent="0.35">
      <c r="A4266">
        <v>568</v>
      </c>
      <c r="B4266">
        <v>40</v>
      </c>
      <c r="C4266">
        <v>4</v>
      </c>
      <c r="D4266" t="s">
        <v>2944</v>
      </c>
      <c r="E4266">
        <v>4</v>
      </c>
      <c r="F4266">
        <v>12</v>
      </c>
    </row>
    <row r="4267" spans="1:6" x14ac:dyDescent="0.35">
      <c r="A4267">
        <v>641</v>
      </c>
      <c r="B4267">
        <v>46</v>
      </c>
      <c r="C4267">
        <v>4</v>
      </c>
      <c r="D4267" t="s">
        <v>4711</v>
      </c>
      <c r="E4267">
        <v>4</v>
      </c>
      <c r="F4267">
        <v>26</v>
      </c>
    </row>
    <row r="4268" spans="1:6" x14ac:dyDescent="0.35">
      <c r="A4268">
        <v>684</v>
      </c>
      <c r="B4268">
        <v>48</v>
      </c>
      <c r="C4268">
        <v>4</v>
      </c>
      <c r="D4268" t="s">
        <v>4712</v>
      </c>
      <c r="E4268">
        <v>4</v>
      </c>
      <c r="F4268">
        <v>25</v>
      </c>
    </row>
    <row r="4269" spans="1:6" x14ac:dyDescent="0.35">
      <c r="A4269">
        <v>838</v>
      </c>
      <c r="B4269">
        <v>58</v>
      </c>
      <c r="C4269">
        <v>4</v>
      </c>
      <c r="D4269" t="s">
        <v>4713</v>
      </c>
      <c r="E4269">
        <v>4</v>
      </c>
      <c r="F4269">
        <v>0</v>
      </c>
    </row>
    <row r="4270" spans="1:6" x14ac:dyDescent="0.35">
      <c r="A4270">
        <v>852</v>
      </c>
      <c r="B4270">
        <v>59</v>
      </c>
      <c r="C4270">
        <v>4</v>
      </c>
      <c r="D4270" t="s">
        <v>4714</v>
      </c>
      <c r="E4270">
        <v>4</v>
      </c>
      <c r="F4270">
        <v>11</v>
      </c>
    </row>
    <row r="4271" spans="1:6" x14ac:dyDescent="0.35">
      <c r="A4271">
        <v>905</v>
      </c>
      <c r="B4271">
        <v>63</v>
      </c>
      <c r="C4271">
        <v>4</v>
      </c>
      <c r="D4271" t="s">
        <v>4715</v>
      </c>
      <c r="E4271">
        <v>4</v>
      </c>
      <c r="F4271">
        <v>32</v>
      </c>
    </row>
    <row r="4272" spans="1:6" x14ac:dyDescent="0.35">
      <c r="A4272">
        <v>938</v>
      </c>
      <c r="B4272">
        <v>66</v>
      </c>
      <c r="C4272">
        <v>4</v>
      </c>
      <c r="D4272" t="s">
        <v>4716</v>
      </c>
      <c r="E4272">
        <v>4</v>
      </c>
      <c r="F4272">
        <v>50</v>
      </c>
    </row>
    <row r="4273" spans="1:6" x14ac:dyDescent="0.35">
      <c r="A4273">
        <v>1084</v>
      </c>
      <c r="B4273">
        <v>78</v>
      </c>
      <c r="C4273">
        <v>4</v>
      </c>
      <c r="D4273" t="s">
        <v>4717</v>
      </c>
      <c r="E4273">
        <v>4</v>
      </c>
      <c r="F4273">
        <v>50</v>
      </c>
    </row>
    <row r="4274" spans="1:6" x14ac:dyDescent="0.35">
      <c r="A4274">
        <v>1111</v>
      </c>
      <c r="B4274">
        <v>80</v>
      </c>
      <c r="C4274">
        <v>4</v>
      </c>
      <c r="D4274" t="s">
        <v>4718</v>
      </c>
      <c r="E4274">
        <v>4</v>
      </c>
      <c r="F4274">
        <v>12</v>
      </c>
    </row>
    <row r="4275" spans="1:6" x14ac:dyDescent="0.35">
      <c r="A4275">
        <v>1152</v>
      </c>
      <c r="B4275">
        <v>83</v>
      </c>
      <c r="C4275">
        <v>4</v>
      </c>
      <c r="D4275" t="s">
        <v>4458</v>
      </c>
      <c r="E4275">
        <v>4</v>
      </c>
      <c r="F4275">
        <v>39</v>
      </c>
    </row>
    <row r="4276" spans="1:6" x14ac:dyDescent="0.35">
      <c r="A4276">
        <v>1187</v>
      </c>
      <c r="B4276">
        <v>86</v>
      </c>
      <c r="C4276">
        <v>4</v>
      </c>
      <c r="D4276" t="s">
        <v>4719</v>
      </c>
      <c r="E4276">
        <v>4</v>
      </c>
      <c r="F4276">
        <v>33</v>
      </c>
    </row>
    <row r="4277" spans="1:6" x14ac:dyDescent="0.35">
      <c r="A4277">
        <v>1250</v>
      </c>
      <c r="B4277">
        <v>91</v>
      </c>
      <c r="C4277">
        <v>4</v>
      </c>
      <c r="D4277" t="s">
        <v>4720</v>
      </c>
      <c r="E4277">
        <v>4</v>
      </c>
      <c r="F4277">
        <v>7</v>
      </c>
    </row>
    <row r="4278" spans="1:6" x14ac:dyDescent="0.35">
      <c r="A4278">
        <v>1261</v>
      </c>
      <c r="B4278">
        <v>92</v>
      </c>
      <c r="C4278">
        <v>4</v>
      </c>
      <c r="D4278" t="s">
        <v>4052</v>
      </c>
      <c r="E4278">
        <v>4</v>
      </c>
      <c r="F4278">
        <v>22</v>
      </c>
    </row>
    <row r="4279" spans="1:6" x14ac:dyDescent="0.35">
      <c r="A4279">
        <v>1273</v>
      </c>
      <c r="B4279">
        <v>93</v>
      </c>
      <c r="C4279">
        <v>4</v>
      </c>
      <c r="D4279" t="s">
        <v>4721</v>
      </c>
      <c r="E4279">
        <v>4</v>
      </c>
      <c r="F4279">
        <v>26</v>
      </c>
    </row>
    <row r="4280" spans="1:6" x14ac:dyDescent="0.35">
      <c r="A4280">
        <v>1342</v>
      </c>
      <c r="B4280">
        <v>100</v>
      </c>
      <c r="C4280">
        <v>4</v>
      </c>
      <c r="D4280" t="s">
        <v>4722</v>
      </c>
      <c r="E4280">
        <v>4</v>
      </c>
      <c r="F4280">
        <v>27</v>
      </c>
    </row>
    <row r="4281" spans="1:6" x14ac:dyDescent="0.35">
      <c r="A4281">
        <v>1447</v>
      </c>
      <c r="B4281">
        <v>108</v>
      </c>
      <c r="C4281">
        <v>4</v>
      </c>
      <c r="D4281" t="s">
        <v>4723</v>
      </c>
      <c r="E4281">
        <v>4</v>
      </c>
      <c r="F4281">
        <v>4</v>
      </c>
    </row>
    <row r="4282" spans="1:6" x14ac:dyDescent="0.35">
      <c r="A4282">
        <v>1457</v>
      </c>
      <c r="B4282">
        <v>109</v>
      </c>
      <c r="C4282">
        <v>4</v>
      </c>
      <c r="D4282" t="s">
        <v>4724</v>
      </c>
      <c r="E4282">
        <v>4</v>
      </c>
      <c r="F4282">
        <v>54</v>
      </c>
    </row>
    <row r="4283" spans="1:6" x14ac:dyDescent="0.35">
      <c r="A4283">
        <v>1517</v>
      </c>
      <c r="B4283">
        <v>114</v>
      </c>
      <c r="C4283">
        <v>4</v>
      </c>
      <c r="D4283" t="s">
        <v>3166</v>
      </c>
      <c r="E4283">
        <v>4</v>
      </c>
      <c r="F4283">
        <v>18</v>
      </c>
    </row>
    <row r="4284" spans="1:6" x14ac:dyDescent="0.35">
      <c r="A4284">
        <v>1537</v>
      </c>
      <c r="B4284">
        <v>116</v>
      </c>
      <c r="C4284">
        <v>4</v>
      </c>
      <c r="D4284" t="s">
        <v>4725</v>
      </c>
      <c r="E4284">
        <v>4</v>
      </c>
      <c r="F4284">
        <v>16</v>
      </c>
    </row>
    <row r="4285" spans="1:6" x14ac:dyDescent="0.35">
      <c r="A4285">
        <v>1617</v>
      </c>
      <c r="B4285">
        <v>123</v>
      </c>
      <c r="C4285">
        <v>4</v>
      </c>
      <c r="D4285" t="s">
        <v>1485</v>
      </c>
      <c r="E4285">
        <v>4</v>
      </c>
      <c r="F4285">
        <v>23</v>
      </c>
    </row>
    <row r="4286" spans="1:6" x14ac:dyDescent="0.35">
      <c r="A4286">
        <v>1693</v>
      </c>
      <c r="B4286">
        <v>129</v>
      </c>
      <c r="C4286">
        <v>4</v>
      </c>
      <c r="D4286" t="s">
        <v>3205</v>
      </c>
      <c r="E4286">
        <v>4</v>
      </c>
      <c r="F4286">
        <v>17</v>
      </c>
    </row>
    <row r="4287" spans="1:6" x14ac:dyDescent="0.35">
      <c r="A4287">
        <v>1781</v>
      </c>
      <c r="B4287">
        <v>137</v>
      </c>
      <c r="C4287">
        <v>4</v>
      </c>
      <c r="D4287" t="s">
        <v>4726</v>
      </c>
      <c r="E4287">
        <v>4</v>
      </c>
      <c r="F4287">
        <v>47</v>
      </c>
    </row>
    <row r="4288" spans="1:6" x14ac:dyDescent="0.35">
      <c r="A4288">
        <v>1846</v>
      </c>
      <c r="B4288">
        <v>143</v>
      </c>
      <c r="C4288">
        <v>4</v>
      </c>
      <c r="D4288" t="s">
        <v>4727</v>
      </c>
      <c r="E4288">
        <v>4</v>
      </c>
      <c r="F4288">
        <v>39</v>
      </c>
    </row>
    <row r="4289" spans="1:6" x14ac:dyDescent="0.35">
      <c r="A4289">
        <v>1907</v>
      </c>
      <c r="B4289">
        <v>147</v>
      </c>
      <c r="C4289">
        <v>4</v>
      </c>
      <c r="D4289" t="s">
        <v>4728</v>
      </c>
      <c r="E4289">
        <v>4</v>
      </c>
      <c r="F4289">
        <v>31</v>
      </c>
    </row>
    <row r="4290" spans="1:6" x14ac:dyDescent="0.35">
      <c r="A4290">
        <v>1994</v>
      </c>
      <c r="B4290">
        <v>154</v>
      </c>
      <c r="C4290">
        <v>4</v>
      </c>
      <c r="D4290" t="s">
        <v>4729</v>
      </c>
      <c r="E4290">
        <v>4</v>
      </c>
      <c r="F4290">
        <v>5</v>
      </c>
    </row>
    <row r="4291" spans="1:6" x14ac:dyDescent="0.35">
      <c r="A4291">
        <v>2062</v>
      </c>
      <c r="B4291">
        <v>160</v>
      </c>
      <c r="C4291">
        <v>4</v>
      </c>
      <c r="D4291" t="s">
        <v>4730</v>
      </c>
      <c r="E4291">
        <v>4</v>
      </c>
      <c r="F4291">
        <v>4</v>
      </c>
    </row>
    <row r="4292" spans="1:6" x14ac:dyDescent="0.35">
      <c r="A4292">
        <v>2079</v>
      </c>
      <c r="B4292">
        <v>162</v>
      </c>
      <c r="C4292">
        <v>4</v>
      </c>
      <c r="D4292" t="s">
        <v>4731</v>
      </c>
      <c r="E4292">
        <v>4</v>
      </c>
      <c r="F4292">
        <v>0</v>
      </c>
    </row>
    <row r="4293" spans="1:6" x14ac:dyDescent="0.35">
      <c r="A4293">
        <v>2139</v>
      </c>
      <c r="B4293">
        <v>168</v>
      </c>
      <c r="C4293">
        <v>4</v>
      </c>
      <c r="D4293" t="s">
        <v>4732</v>
      </c>
      <c r="E4293">
        <v>4</v>
      </c>
      <c r="F4293">
        <v>20</v>
      </c>
    </row>
    <row r="4294" spans="1:6" x14ac:dyDescent="0.35">
      <c r="A4294">
        <v>2402</v>
      </c>
      <c r="B4294">
        <v>188</v>
      </c>
      <c r="C4294">
        <v>4</v>
      </c>
      <c r="D4294" t="s">
        <v>4733</v>
      </c>
      <c r="E4294">
        <v>4</v>
      </c>
      <c r="F4294">
        <v>40</v>
      </c>
    </row>
    <row r="4295" spans="1:6" x14ac:dyDescent="0.35">
      <c r="A4295">
        <v>2423</v>
      </c>
      <c r="B4295">
        <v>190</v>
      </c>
      <c r="C4295">
        <v>4</v>
      </c>
      <c r="D4295" t="s">
        <v>4734</v>
      </c>
      <c r="E4295">
        <v>4</v>
      </c>
      <c r="F4295">
        <v>11</v>
      </c>
    </row>
    <row r="4296" spans="1:6" x14ac:dyDescent="0.35">
      <c r="A4296">
        <v>2559</v>
      </c>
      <c r="B4296">
        <v>203</v>
      </c>
      <c r="C4296">
        <v>4</v>
      </c>
      <c r="D4296" t="s">
        <v>4735</v>
      </c>
      <c r="E4296">
        <v>4</v>
      </c>
      <c r="F4296">
        <v>13</v>
      </c>
    </row>
    <row r="4297" spans="1:6" x14ac:dyDescent="0.35">
      <c r="A4297">
        <v>2578</v>
      </c>
      <c r="B4297">
        <v>205</v>
      </c>
      <c r="C4297">
        <v>4</v>
      </c>
      <c r="D4297" t="s">
        <v>4736</v>
      </c>
      <c r="E4297">
        <v>4</v>
      </c>
      <c r="F4297">
        <v>3</v>
      </c>
    </row>
    <row r="4298" spans="1:6" x14ac:dyDescent="0.35">
      <c r="A4298">
        <v>2590</v>
      </c>
      <c r="B4298">
        <v>206</v>
      </c>
      <c r="C4298">
        <v>4</v>
      </c>
      <c r="D4298" t="s">
        <v>4737</v>
      </c>
      <c r="E4298">
        <v>4</v>
      </c>
      <c r="F4298">
        <v>25</v>
      </c>
    </row>
    <row r="4299" spans="1:6" x14ac:dyDescent="0.35">
      <c r="A4299">
        <v>2717</v>
      </c>
      <c r="B4299">
        <v>217</v>
      </c>
      <c r="C4299">
        <v>4</v>
      </c>
      <c r="D4299" t="s">
        <v>4738</v>
      </c>
      <c r="E4299">
        <v>4</v>
      </c>
      <c r="F4299">
        <v>12</v>
      </c>
    </row>
    <row r="4300" spans="1:6" x14ac:dyDescent="0.35">
      <c r="A4300">
        <v>2732</v>
      </c>
      <c r="B4300">
        <v>218</v>
      </c>
      <c r="C4300">
        <v>4</v>
      </c>
      <c r="D4300" t="s">
        <v>3467</v>
      </c>
      <c r="E4300">
        <v>4</v>
      </c>
      <c r="F4300">
        <v>25</v>
      </c>
    </row>
    <row r="4301" spans="1:6" x14ac:dyDescent="0.35">
      <c r="A4301">
        <v>2754</v>
      </c>
      <c r="B4301">
        <v>220</v>
      </c>
      <c r="C4301">
        <v>4</v>
      </c>
      <c r="D4301" t="s">
        <v>4739</v>
      </c>
      <c r="E4301">
        <v>4</v>
      </c>
      <c r="F4301">
        <v>49</v>
      </c>
    </row>
    <row r="4302" spans="1:6" x14ac:dyDescent="0.35">
      <c r="A4302">
        <v>2819</v>
      </c>
      <c r="B4302">
        <v>226</v>
      </c>
      <c r="C4302">
        <v>4</v>
      </c>
      <c r="D4302" t="s">
        <v>4740</v>
      </c>
      <c r="E4302">
        <v>4</v>
      </c>
      <c r="F4302">
        <v>26</v>
      </c>
    </row>
    <row r="4303" spans="1:6" x14ac:dyDescent="0.35">
      <c r="A4303">
        <v>2850</v>
      </c>
      <c r="B4303">
        <v>229</v>
      </c>
      <c r="C4303">
        <v>4</v>
      </c>
      <c r="D4303" t="s">
        <v>4741</v>
      </c>
      <c r="E4303">
        <v>4</v>
      </c>
      <c r="F4303">
        <v>5</v>
      </c>
    </row>
    <row r="4304" spans="1:6" x14ac:dyDescent="0.35">
      <c r="A4304">
        <v>2890</v>
      </c>
      <c r="B4304">
        <v>233</v>
      </c>
      <c r="C4304">
        <v>4</v>
      </c>
      <c r="D4304" t="s">
        <v>4742</v>
      </c>
      <c r="E4304">
        <v>4</v>
      </c>
      <c r="F4304">
        <v>40</v>
      </c>
    </row>
    <row r="4305" spans="1:6" x14ac:dyDescent="0.35">
      <c r="A4305">
        <v>2897</v>
      </c>
      <c r="B4305">
        <v>234</v>
      </c>
      <c r="C4305">
        <v>4</v>
      </c>
      <c r="D4305" t="s">
        <v>4743</v>
      </c>
      <c r="E4305">
        <v>4</v>
      </c>
      <c r="F4305">
        <v>4</v>
      </c>
    </row>
    <row r="4306" spans="1:6" x14ac:dyDescent="0.35">
      <c r="A4306">
        <v>2935</v>
      </c>
      <c r="B4306">
        <v>237</v>
      </c>
      <c r="C4306">
        <v>4</v>
      </c>
      <c r="D4306" t="s">
        <v>4744</v>
      </c>
      <c r="E4306">
        <v>4</v>
      </c>
      <c r="F4306">
        <v>20</v>
      </c>
    </row>
    <row r="4307" spans="1:6" x14ac:dyDescent="0.35">
      <c r="A4307">
        <v>3021</v>
      </c>
      <c r="B4307">
        <v>245</v>
      </c>
      <c r="C4307">
        <v>4</v>
      </c>
      <c r="D4307" t="s">
        <v>4745</v>
      </c>
      <c r="E4307">
        <v>4</v>
      </c>
      <c r="F4307">
        <v>29</v>
      </c>
    </row>
    <row r="4308" spans="1:6" x14ac:dyDescent="0.35">
      <c r="A4308">
        <v>3042</v>
      </c>
      <c r="B4308">
        <v>247</v>
      </c>
      <c r="C4308">
        <v>4</v>
      </c>
      <c r="D4308" t="s">
        <v>4746</v>
      </c>
      <c r="E4308">
        <v>4</v>
      </c>
      <c r="F4308">
        <v>33</v>
      </c>
    </row>
    <row r="4309" spans="1:6" x14ac:dyDescent="0.35">
      <c r="A4309">
        <v>3110</v>
      </c>
      <c r="B4309">
        <v>253</v>
      </c>
      <c r="C4309">
        <v>4</v>
      </c>
      <c r="D4309" t="s">
        <v>4747</v>
      </c>
      <c r="E4309">
        <v>4</v>
      </c>
      <c r="F4309">
        <v>23</v>
      </c>
    </row>
    <row r="4310" spans="1:6" x14ac:dyDescent="0.35">
      <c r="A4310">
        <v>3120</v>
      </c>
      <c r="B4310">
        <v>254</v>
      </c>
      <c r="C4310">
        <v>4</v>
      </c>
      <c r="D4310" t="s">
        <v>3469</v>
      </c>
      <c r="E4310">
        <v>4</v>
      </c>
      <c r="F4310">
        <v>48</v>
      </c>
    </row>
    <row r="4311" spans="1:6" x14ac:dyDescent="0.35">
      <c r="A4311">
        <v>3179</v>
      </c>
      <c r="B4311">
        <v>257</v>
      </c>
      <c r="C4311">
        <v>4</v>
      </c>
      <c r="D4311" t="s">
        <v>4259</v>
      </c>
      <c r="E4311">
        <v>4</v>
      </c>
      <c r="F4311">
        <v>41</v>
      </c>
    </row>
    <row r="4312" spans="1:6" x14ac:dyDescent="0.35">
      <c r="A4312">
        <v>3496</v>
      </c>
      <c r="B4312">
        <v>274</v>
      </c>
      <c r="C4312">
        <v>4</v>
      </c>
      <c r="D4312" t="s">
        <v>4748</v>
      </c>
      <c r="E4312">
        <v>4</v>
      </c>
      <c r="F4312">
        <v>20</v>
      </c>
    </row>
    <row r="4313" spans="1:6" x14ac:dyDescent="0.35">
      <c r="A4313">
        <v>3529</v>
      </c>
      <c r="B4313">
        <v>276</v>
      </c>
      <c r="C4313">
        <v>4</v>
      </c>
      <c r="D4313" t="s">
        <v>4749</v>
      </c>
      <c r="E4313">
        <v>4</v>
      </c>
      <c r="F4313">
        <v>16</v>
      </c>
    </row>
    <row r="4314" spans="1:6" x14ac:dyDescent="0.35">
      <c r="A4314">
        <v>3602</v>
      </c>
      <c r="B4314">
        <v>280</v>
      </c>
      <c r="C4314">
        <v>4</v>
      </c>
      <c r="D4314" t="s">
        <v>4750</v>
      </c>
      <c r="E4314">
        <v>4</v>
      </c>
      <c r="F4314">
        <v>42</v>
      </c>
    </row>
    <row r="4315" spans="1:6" x14ac:dyDescent="0.35">
      <c r="A4315">
        <v>3654</v>
      </c>
      <c r="B4315">
        <v>283</v>
      </c>
      <c r="C4315">
        <v>4</v>
      </c>
      <c r="D4315" t="s">
        <v>3034</v>
      </c>
      <c r="E4315">
        <v>4</v>
      </c>
      <c r="F4315">
        <v>24</v>
      </c>
    </row>
    <row r="4316" spans="1:6" x14ac:dyDescent="0.35">
      <c r="A4316">
        <v>3668</v>
      </c>
      <c r="B4316">
        <v>284</v>
      </c>
      <c r="C4316">
        <v>4</v>
      </c>
      <c r="D4316" t="s">
        <v>2960</v>
      </c>
      <c r="E4316">
        <v>4</v>
      </c>
      <c r="F4316">
        <v>15</v>
      </c>
    </row>
    <row r="4317" spans="1:6" x14ac:dyDescent="0.35">
      <c r="A4317">
        <v>3683</v>
      </c>
      <c r="B4317">
        <v>285</v>
      </c>
      <c r="C4317">
        <v>4</v>
      </c>
      <c r="D4317" t="s">
        <v>3515</v>
      </c>
      <c r="E4317">
        <v>4</v>
      </c>
      <c r="F4317">
        <v>7</v>
      </c>
    </row>
    <row r="4318" spans="1:6" x14ac:dyDescent="0.35">
      <c r="A4318">
        <v>3702</v>
      </c>
      <c r="B4318">
        <v>286</v>
      </c>
      <c r="C4318">
        <v>4</v>
      </c>
      <c r="D4318" t="s">
        <v>1913</v>
      </c>
      <c r="E4318">
        <v>4</v>
      </c>
      <c r="F4318">
        <v>35</v>
      </c>
    </row>
    <row r="4319" spans="1:6" x14ac:dyDescent="0.35">
      <c r="A4319">
        <v>3734</v>
      </c>
      <c r="B4319">
        <v>288</v>
      </c>
      <c r="C4319">
        <v>4</v>
      </c>
      <c r="D4319" t="s">
        <v>3954</v>
      </c>
      <c r="E4319">
        <v>4</v>
      </c>
      <c r="F4319">
        <v>49</v>
      </c>
    </row>
    <row r="4320" spans="1:6" x14ac:dyDescent="0.35">
      <c r="A4320">
        <v>3791</v>
      </c>
      <c r="B4320">
        <v>290</v>
      </c>
      <c r="C4320">
        <v>4</v>
      </c>
      <c r="D4320" t="s">
        <v>4751</v>
      </c>
      <c r="E4320">
        <v>4</v>
      </c>
      <c r="F4320">
        <v>40</v>
      </c>
    </row>
    <row r="4321" spans="1:6" x14ac:dyDescent="0.35">
      <c r="A4321">
        <v>3972</v>
      </c>
      <c r="B4321">
        <v>297</v>
      </c>
      <c r="C4321">
        <v>4</v>
      </c>
      <c r="D4321" t="s">
        <v>4752</v>
      </c>
      <c r="E4321">
        <v>4</v>
      </c>
      <c r="F4321">
        <v>29</v>
      </c>
    </row>
    <row r="4322" spans="1:6" x14ac:dyDescent="0.35">
      <c r="A4322">
        <v>4094</v>
      </c>
      <c r="B4322">
        <v>303</v>
      </c>
      <c r="C4322">
        <v>4</v>
      </c>
      <c r="D4322" t="s">
        <v>4753</v>
      </c>
      <c r="E4322">
        <v>4</v>
      </c>
      <c r="F4322">
        <v>34</v>
      </c>
    </row>
    <row r="4323" spans="1:6" x14ac:dyDescent="0.35">
      <c r="A4323">
        <v>4195</v>
      </c>
      <c r="B4323">
        <v>309</v>
      </c>
      <c r="C4323">
        <v>4</v>
      </c>
      <c r="D4323" t="s">
        <v>4754</v>
      </c>
      <c r="E4323">
        <v>4</v>
      </c>
      <c r="F4323">
        <v>13</v>
      </c>
    </row>
    <row r="4324" spans="1:6" x14ac:dyDescent="0.35">
      <c r="A4324">
        <v>4243</v>
      </c>
      <c r="B4324">
        <v>313</v>
      </c>
      <c r="C4324">
        <v>4</v>
      </c>
      <c r="D4324" t="s">
        <v>4755</v>
      </c>
      <c r="E4324">
        <v>4</v>
      </c>
      <c r="F4324">
        <v>7</v>
      </c>
    </row>
    <row r="4325" spans="1:6" x14ac:dyDescent="0.35">
      <c r="A4325">
        <v>4288</v>
      </c>
      <c r="B4325">
        <v>316</v>
      </c>
      <c r="C4325">
        <v>4</v>
      </c>
      <c r="D4325" t="s">
        <v>4756</v>
      </c>
      <c r="E4325">
        <v>4</v>
      </c>
      <c r="F4325">
        <v>25</v>
      </c>
    </row>
    <row r="4326" spans="1:6" x14ac:dyDescent="0.35">
      <c r="A4326">
        <v>4302</v>
      </c>
      <c r="B4326">
        <v>318</v>
      </c>
      <c r="C4326">
        <v>4</v>
      </c>
      <c r="D4326" t="s">
        <v>3566</v>
      </c>
      <c r="E4326">
        <v>4</v>
      </c>
      <c r="F4326">
        <v>55</v>
      </c>
    </row>
    <row r="4327" spans="1:6" x14ac:dyDescent="0.35">
      <c r="A4327">
        <v>4356</v>
      </c>
      <c r="B4327">
        <v>322</v>
      </c>
      <c r="C4327">
        <v>4</v>
      </c>
      <c r="D4327" t="s">
        <v>4757</v>
      </c>
      <c r="E4327">
        <v>4</v>
      </c>
      <c r="F4327">
        <v>28</v>
      </c>
    </row>
    <row r="4328" spans="1:6" x14ac:dyDescent="0.35">
      <c r="A4328">
        <v>4371</v>
      </c>
      <c r="B4328">
        <v>323</v>
      </c>
      <c r="C4328">
        <v>4</v>
      </c>
      <c r="D4328" t="s">
        <v>3807</v>
      </c>
      <c r="E4328">
        <v>4</v>
      </c>
      <c r="F4328">
        <v>23</v>
      </c>
    </row>
    <row r="4329" spans="1:6" x14ac:dyDescent="0.35">
      <c r="A4329">
        <v>4404</v>
      </c>
      <c r="B4329">
        <v>324</v>
      </c>
      <c r="C4329">
        <v>4</v>
      </c>
      <c r="D4329" t="s">
        <v>4758</v>
      </c>
      <c r="E4329">
        <v>4</v>
      </c>
      <c r="F4329">
        <v>13</v>
      </c>
    </row>
    <row r="4330" spans="1:6" x14ac:dyDescent="0.35">
      <c r="A4330">
        <v>4414</v>
      </c>
      <c r="B4330">
        <v>325</v>
      </c>
      <c r="C4330">
        <v>4</v>
      </c>
      <c r="D4330" t="s">
        <v>4759</v>
      </c>
      <c r="E4330">
        <v>4</v>
      </c>
      <c r="F4330">
        <v>10</v>
      </c>
    </row>
    <row r="4331" spans="1:6" x14ac:dyDescent="0.35">
      <c r="A4331">
        <v>4457</v>
      </c>
      <c r="B4331">
        <v>327</v>
      </c>
      <c r="C4331">
        <v>4</v>
      </c>
      <c r="D4331" t="s">
        <v>4760</v>
      </c>
      <c r="E4331">
        <v>4</v>
      </c>
      <c r="F4331">
        <v>12</v>
      </c>
    </row>
    <row r="4332" spans="1:6" x14ac:dyDescent="0.35">
      <c r="A4332">
        <v>4487</v>
      </c>
      <c r="B4332">
        <v>330</v>
      </c>
      <c r="C4332">
        <v>4</v>
      </c>
      <c r="D4332" t="s">
        <v>1586</v>
      </c>
      <c r="E4332">
        <v>4</v>
      </c>
      <c r="F4332">
        <v>43</v>
      </c>
    </row>
    <row r="4333" spans="1:6" x14ac:dyDescent="0.35">
      <c r="A4333">
        <v>4533</v>
      </c>
      <c r="B4333">
        <v>334</v>
      </c>
      <c r="C4333">
        <v>4</v>
      </c>
      <c r="D4333" t="s">
        <v>4761</v>
      </c>
      <c r="E4333">
        <v>4</v>
      </c>
      <c r="F4333">
        <v>56</v>
      </c>
    </row>
    <row r="4334" spans="1:6" x14ac:dyDescent="0.35">
      <c r="A4334">
        <v>4560</v>
      </c>
      <c r="B4334">
        <v>336</v>
      </c>
      <c r="C4334">
        <v>4</v>
      </c>
      <c r="D4334" t="s">
        <v>4762</v>
      </c>
      <c r="E4334">
        <v>4</v>
      </c>
      <c r="F4334">
        <v>36</v>
      </c>
    </row>
    <row r="4335" spans="1:6" x14ac:dyDescent="0.35">
      <c r="A4335">
        <v>4607</v>
      </c>
      <c r="B4335">
        <v>340</v>
      </c>
      <c r="C4335">
        <v>4</v>
      </c>
      <c r="D4335" t="s">
        <v>4763</v>
      </c>
      <c r="E4335">
        <v>4</v>
      </c>
      <c r="F4335">
        <v>15</v>
      </c>
    </row>
    <row r="4336" spans="1:6" x14ac:dyDescent="0.35">
      <c r="A4336">
        <v>4617</v>
      </c>
      <c r="B4336">
        <v>341</v>
      </c>
      <c r="C4336">
        <v>4</v>
      </c>
      <c r="D4336" t="s">
        <v>3573</v>
      </c>
      <c r="E4336">
        <v>4</v>
      </c>
      <c r="F4336">
        <v>25</v>
      </c>
    </row>
    <row r="4337" spans="1:6" x14ac:dyDescent="0.35">
      <c r="A4337">
        <v>4736</v>
      </c>
      <c r="B4337">
        <v>346</v>
      </c>
      <c r="C4337">
        <v>4</v>
      </c>
      <c r="D4337" t="s">
        <v>4764</v>
      </c>
      <c r="E4337">
        <v>4</v>
      </c>
      <c r="F4337">
        <v>36</v>
      </c>
    </row>
    <row r="4338" spans="1:6" x14ac:dyDescent="0.35">
      <c r="A4338">
        <v>4816</v>
      </c>
      <c r="B4338">
        <v>354</v>
      </c>
      <c r="C4338">
        <v>4</v>
      </c>
      <c r="D4338" t="s">
        <v>4765</v>
      </c>
      <c r="E4338">
        <v>4</v>
      </c>
      <c r="F4338">
        <v>31</v>
      </c>
    </row>
    <row r="4339" spans="1:6" x14ac:dyDescent="0.35">
      <c r="A4339">
        <v>4885</v>
      </c>
      <c r="B4339">
        <v>361</v>
      </c>
      <c r="C4339">
        <v>4</v>
      </c>
      <c r="D4339" t="s">
        <v>4766</v>
      </c>
      <c r="E4339">
        <v>4</v>
      </c>
      <c r="F4339">
        <v>26</v>
      </c>
    </row>
    <row r="4340" spans="1:6" x14ac:dyDescent="0.35">
      <c r="A4340">
        <v>4948</v>
      </c>
      <c r="B4340">
        <v>366</v>
      </c>
      <c r="C4340">
        <v>4</v>
      </c>
      <c r="D4340" t="s">
        <v>4767</v>
      </c>
      <c r="E4340">
        <v>4</v>
      </c>
      <c r="F4340">
        <v>45</v>
      </c>
    </row>
    <row r="4341" spans="1:6" x14ac:dyDescent="0.35">
      <c r="A4341">
        <v>4966</v>
      </c>
      <c r="B4341">
        <v>367</v>
      </c>
      <c r="C4341">
        <v>4</v>
      </c>
      <c r="D4341" t="s">
        <v>4403</v>
      </c>
      <c r="E4341">
        <v>4</v>
      </c>
      <c r="F4341">
        <v>38</v>
      </c>
    </row>
    <row r="4342" spans="1:6" x14ac:dyDescent="0.35">
      <c r="A4342">
        <v>5006</v>
      </c>
      <c r="B4342">
        <v>368</v>
      </c>
      <c r="C4342">
        <v>4</v>
      </c>
      <c r="D4342" t="s">
        <v>4767</v>
      </c>
      <c r="E4342">
        <v>4</v>
      </c>
      <c r="F4342">
        <v>45</v>
      </c>
    </row>
    <row r="4343" spans="1:6" x14ac:dyDescent="0.35">
      <c r="A4343">
        <v>5033</v>
      </c>
      <c r="B4343">
        <v>369</v>
      </c>
      <c r="C4343">
        <v>4</v>
      </c>
      <c r="D4343" t="s">
        <v>4768</v>
      </c>
      <c r="E4343">
        <v>4</v>
      </c>
      <c r="F4343">
        <v>20</v>
      </c>
    </row>
    <row r="4344" spans="1:6" x14ac:dyDescent="0.35">
      <c r="A4344">
        <v>5096</v>
      </c>
      <c r="B4344">
        <v>374</v>
      </c>
      <c r="C4344">
        <v>4</v>
      </c>
      <c r="D4344" t="s">
        <v>4769</v>
      </c>
      <c r="E4344">
        <v>4</v>
      </c>
      <c r="F4344">
        <v>46</v>
      </c>
    </row>
    <row r="4345" spans="1:6" x14ac:dyDescent="0.35">
      <c r="A4345">
        <v>5203</v>
      </c>
      <c r="B4345">
        <v>382</v>
      </c>
      <c r="C4345">
        <v>4</v>
      </c>
      <c r="D4345" t="s">
        <v>4770</v>
      </c>
      <c r="E4345">
        <v>4</v>
      </c>
      <c r="F4345">
        <v>3</v>
      </c>
    </row>
    <row r="4346" spans="1:6" x14ac:dyDescent="0.35">
      <c r="A4346">
        <v>5247</v>
      </c>
      <c r="B4346">
        <v>385</v>
      </c>
      <c r="C4346">
        <v>4</v>
      </c>
      <c r="D4346" t="s">
        <v>4771</v>
      </c>
      <c r="E4346">
        <v>4</v>
      </c>
      <c r="F4346">
        <v>31</v>
      </c>
    </row>
    <row r="4347" spans="1:6" x14ac:dyDescent="0.35">
      <c r="A4347">
        <v>5327</v>
      </c>
      <c r="B4347">
        <v>392</v>
      </c>
      <c r="C4347">
        <v>4</v>
      </c>
      <c r="D4347" t="s">
        <v>4772</v>
      </c>
      <c r="E4347">
        <v>4</v>
      </c>
      <c r="F4347">
        <v>2</v>
      </c>
    </row>
    <row r="4348" spans="1:6" x14ac:dyDescent="0.35">
      <c r="A4348">
        <v>5396</v>
      </c>
      <c r="B4348">
        <v>398</v>
      </c>
      <c r="C4348">
        <v>4</v>
      </c>
      <c r="D4348" t="s">
        <v>4773</v>
      </c>
      <c r="E4348">
        <v>4</v>
      </c>
      <c r="F4348">
        <v>5</v>
      </c>
    </row>
    <row r="4349" spans="1:6" x14ac:dyDescent="0.35">
      <c r="A4349">
        <v>5474</v>
      </c>
      <c r="B4349">
        <v>405</v>
      </c>
      <c r="C4349">
        <v>4</v>
      </c>
      <c r="D4349" t="s">
        <v>4774</v>
      </c>
      <c r="E4349">
        <v>4</v>
      </c>
      <c r="F4349">
        <v>18</v>
      </c>
    </row>
    <row r="4350" spans="1:6" x14ac:dyDescent="0.35">
      <c r="A4350">
        <v>5485</v>
      </c>
      <c r="B4350">
        <v>406</v>
      </c>
      <c r="C4350">
        <v>4</v>
      </c>
      <c r="D4350" t="s">
        <v>4775</v>
      </c>
      <c r="E4350">
        <v>4</v>
      </c>
      <c r="F4350">
        <v>37</v>
      </c>
    </row>
    <row r="4351" spans="1:6" x14ac:dyDescent="0.35">
      <c r="A4351">
        <v>5654</v>
      </c>
      <c r="B4351">
        <v>416</v>
      </c>
      <c r="C4351">
        <v>4</v>
      </c>
      <c r="D4351" t="s">
        <v>4776</v>
      </c>
      <c r="E4351">
        <v>4</v>
      </c>
      <c r="F4351">
        <v>12</v>
      </c>
    </row>
    <row r="4352" spans="1:6" x14ac:dyDescent="0.35">
      <c r="A4352">
        <v>5672</v>
      </c>
      <c r="B4352">
        <v>418</v>
      </c>
      <c r="C4352">
        <v>4</v>
      </c>
      <c r="D4352" t="s">
        <v>3389</v>
      </c>
      <c r="E4352">
        <v>4</v>
      </c>
      <c r="F4352">
        <v>38</v>
      </c>
    </row>
    <row r="4353" spans="1:6" x14ac:dyDescent="0.35">
      <c r="A4353">
        <v>5683</v>
      </c>
      <c r="B4353">
        <v>419</v>
      </c>
      <c r="C4353">
        <v>4</v>
      </c>
      <c r="D4353" t="s">
        <v>4777</v>
      </c>
      <c r="E4353">
        <v>4</v>
      </c>
      <c r="F4353">
        <v>36</v>
      </c>
    </row>
    <row r="4354" spans="1:6" x14ac:dyDescent="0.35">
      <c r="A4354">
        <v>5696</v>
      </c>
      <c r="B4354">
        <v>420</v>
      </c>
      <c r="C4354">
        <v>4</v>
      </c>
      <c r="D4354" t="s">
        <v>4778</v>
      </c>
      <c r="E4354">
        <v>4</v>
      </c>
      <c r="F4354">
        <v>23</v>
      </c>
    </row>
    <row r="4355" spans="1:6" x14ac:dyDescent="0.35">
      <c r="A4355">
        <v>5803</v>
      </c>
      <c r="B4355">
        <v>427</v>
      </c>
      <c r="C4355">
        <v>4</v>
      </c>
      <c r="D4355" t="s">
        <v>4779</v>
      </c>
      <c r="E4355">
        <v>4</v>
      </c>
      <c r="F4355">
        <v>31</v>
      </c>
    </row>
    <row r="4356" spans="1:6" x14ac:dyDescent="0.35">
      <c r="A4356">
        <v>5840</v>
      </c>
      <c r="B4356">
        <v>429</v>
      </c>
      <c r="C4356">
        <v>4</v>
      </c>
      <c r="D4356" t="s">
        <v>3279</v>
      </c>
      <c r="E4356">
        <v>4</v>
      </c>
      <c r="F4356">
        <v>28</v>
      </c>
    </row>
    <row r="4357" spans="1:6" x14ac:dyDescent="0.35">
      <c r="A4357">
        <v>5913</v>
      </c>
      <c r="B4357">
        <v>433</v>
      </c>
      <c r="C4357">
        <v>4</v>
      </c>
      <c r="D4357" t="s">
        <v>4780</v>
      </c>
      <c r="E4357">
        <v>4</v>
      </c>
      <c r="F4357">
        <v>30</v>
      </c>
    </row>
    <row r="4358" spans="1:6" x14ac:dyDescent="0.35">
      <c r="A4358">
        <v>6071</v>
      </c>
      <c r="B4358">
        <v>445</v>
      </c>
      <c r="C4358">
        <v>4</v>
      </c>
      <c r="D4358" t="s">
        <v>4781</v>
      </c>
      <c r="E4358">
        <v>4</v>
      </c>
      <c r="F4358">
        <v>19</v>
      </c>
    </row>
    <row r="4359" spans="1:6" x14ac:dyDescent="0.35">
      <c r="A4359">
        <v>6197</v>
      </c>
      <c r="B4359">
        <v>453</v>
      </c>
      <c r="C4359">
        <v>4</v>
      </c>
      <c r="D4359" t="s">
        <v>4782</v>
      </c>
      <c r="E4359">
        <v>4</v>
      </c>
      <c r="F4359">
        <v>50</v>
      </c>
    </row>
    <row r="4360" spans="1:6" x14ac:dyDescent="0.35">
      <c r="A4360">
        <v>6351</v>
      </c>
      <c r="B4360">
        <v>465</v>
      </c>
      <c r="C4360">
        <v>4</v>
      </c>
      <c r="D4360" t="s">
        <v>4783</v>
      </c>
      <c r="E4360">
        <v>4</v>
      </c>
      <c r="F4360">
        <v>28</v>
      </c>
    </row>
    <row r="4361" spans="1:6" x14ac:dyDescent="0.35">
      <c r="A4361">
        <v>6391</v>
      </c>
      <c r="B4361">
        <v>468</v>
      </c>
      <c r="C4361">
        <v>4</v>
      </c>
      <c r="D4361" t="s">
        <v>4784</v>
      </c>
      <c r="E4361">
        <v>4</v>
      </c>
      <c r="F4361">
        <v>4</v>
      </c>
    </row>
    <row r="4362" spans="1:6" x14ac:dyDescent="0.35">
      <c r="A4362">
        <v>6431</v>
      </c>
      <c r="B4362">
        <v>471</v>
      </c>
      <c r="C4362">
        <v>4</v>
      </c>
      <c r="D4362" t="s">
        <v>4785</v>
      </c>
      <c r="E4362">
        <v>4</v>
      </c>
      <c r="F4362">
        <v>8</v>
      </c>
    </row>
    <row r="4363" spans="1:6" x14ac:dyDescent="0.35">
      <c r="A4363">
        <v>6443</v>
      </c>
      <c r="B4363">
        <v>472</v>
      </c>
      <c r="C4363">
        <v>4</v>
      </c>
      <c r="D4363" t="s">
        <v>4786</v>
      </c>
      <c r="E4363">
        <v>4</v>
      </c>
      <c r="F4363">
        <v>9</v>
      </c>
    </row>
    <row r="4364" spans="1:6" x14ac:dyDescent="0.35">
      <c r="A4364">
        <v>6518</v>
      </c>
      <c r="B4364">
        <v>478</v>
      </c>
      <c r="C4364">
        <v>4</v>
      </c>
      <c r="D4364" t="s">
        <v>4787</v>
      </c>
      <c r="E4364">
        <v>4</v>
      </c>
      <c r="F4364">
        <v>32</v>
      </c>
    </row>
    <row r="4365" spans="1:6" x14ac:dyDescent="0.35">
      <c r="A4365">
        <v>6531</v>
      </c>
      <c r="B4365">
        <v>479</v>
      </c>
      <c r="C4365">
        <v>4</v>
      </c>
      <c r="D4365" t="s">
        <v>4788</v>
      </c>
      <c r="E4365">
        <v>4</v>
      </c>
      <c r="F4365">
        <v>38</v>
      </c>
    </row>
    <row r="4366" spans="1:6" x14ac:dyDescent="0.35">
      <c r="A4366">
        <v>6556</v>
      </c>
      <c r="B4366">
        <v>481</v>
      </c>
      <c r="C4366">
        <v>4</v>
      </c>
      <c r="D4366" t="s">
        <v>4789</v>
      </c>
      <c r="E4366">
        <v>4</v>
      </c>
      <c r="F4366">
        <v>15</v>
      </c>
    </row>
    <row r="4367" spans="1:6" x14ac:dyDescent="0.35">
      <c r="A4367">
        <v>6600</v>
      </c>
      <c r="B4367">
        <v>484</v>
      </c>
      <c r="C4367">
        <v>4</v>
      </c>
      <c r="D4367" t="s">
        <v>2116</v>
      </c>
      <c r="E4367">
        <v>4</v>
      </c>
      <c r="F4367">
        <v>17</v>
      </c>
    </row>
    <row r="4368" spans="1:6" x14ac:dyDescent="0.35">
      <c r="A4368">
        <v>6654</v>
      </c>
      <c r="B4368">
        <v>488</v>
      </c>
      <c r="C4368">
        <v>4</v>
      </c>
      <c r="D4368" t="s">
        <v>4300</v>
      </c>
      <c r="E4368">
        <v>4</v>
      </c>
      <c r="F4368">
        <v>48</v>
      </c>
    </row>
    <row r="4369" spans="1:6" x14ac:dyDescent="0.35">
      <c r="A4369">
        <v>6691</v>
      </c>
      <c r="B4369">
        <v>489</v>
      </c>
      <c r="C4369">
        <v>4</v>
      </c>
      <c r="D4369" t="s">
        <v>4790</v>
      </c>
      <c r="E4369">
        <v>4</v>
      </c>
      <c r="F4369">
        <v>21</v>
      </c>
    </row>
    <row r="4370" spans="1:6" x14ac:dyDescent="0.35">
      <c r="A4370">
        <v>6708</v>
      </c>
      <c r="B4370">
        <v>490</v>
      </c>
      <c r="C4370">
        <v>4</v>
      </c>
      <c r="D4370" t="s">
        <v>4791</v>
      </c>
      <c r="E4370">
        <v>4</v>
      </c>
      <c r="F4370">
        <v>54</v>
      </c>
    </row>
    <row r="4371" spans="1:6" x14ac:dyDescent="0.35">
      <c r="A4371">
        <v>7016</v>
      </c>
      <c r="B4371">
        <v>506</v>
      </c>
      <c r="C4371">
        <v>4</v>
      </c>
      <c r="D4371" t="s">
        <v>4792</v>
      </c>
      <c r="E4371">
        <v>4</v>
      </c>
      <c r="F4371">
        <v>13</v>
      </c>
    </row>
    <row r="4372" spans="1:6" x14ac:dyDescent="0.35">
      <c r="A4372">
        <v>7099</v>
      </c>
      <c r="B4372">
        <v>516</v>
      </c>
      <c r="C4372">
        <v>4</v>
      </c>
      <c r="D4372" t="s">
        <v>4793</v>
      </c>
      <c r="E4372">
        <v>4</v>
      </c>
      <c r="F4372">
        <v>48</v>
      </c>
    </row>
    <row r="4373" spans="1:6" x14ac:dyDescent="0.35">
      <c r="A4373">
        <v>7157</v>
      </c>
      <c r="B4373">
        <v>519</v>
      </c>
      <c r="C4373">
        <v>4</v>
      </c>
      <c r="D4373" t="s">
        <v>4794</v>
      </c>
      <c r="E4373">
        <v>4</v>
      </c>
      <c r="F4373">
        <v>13</v>
      </c>
    </row>
    <row r="4374" spans="1:6" x14ac:dyDescent="0.35">
      <c r="A4374">
        <v>7193</v>
      </c>
      <c r="B4374">
        <v>521</v>
      </c>
      <c r="C4374">
        <v>4</v>
      </c>
      <c r="D4374" t="s">
        <v>4795</v>
      </c>
      <c r="E4374">
        <v>4</v>
      </c>
      <c r="F4374">
        <v>1</v>
      </c>
    </row>
    <row r="4375" spans="1:6" x14ac:dyDescent="0.35">
      <c r="A4375">
        <v>7246</v>
      </c>
      <c r="B4375">
        <v>524</v>
      </c>
      <c r="C4375">
        <v>4</v>
      </c>
      <c r="D4375" t="s">
        <v>4796</v>
      </c>
      <c r="E4375">
        <v>4</v>
      </c>
      <c r="F4375">
        <v>6</v>
      </c>
    </row>
    <row r="4376" spans="1:6" x14ac:dyDescent="0.35">
      <c r="A4376">
        <v>7418</v>
      </c>
      <c r="B4376">
        <v>535</v>
      </c>
      <c r="C4376">
        <v>4</v>
      </c>
      <c r="D4376" t="s">
        <v>4797</v>
      </c>
      <c r="E4376">
        <v>4</v>
      </c>
      <c r="F4376">
        <v>8</v>
      </c>
    </row>
    <row r="4377" spans="1:6" x14ac:dyDescent="0.35">
      <c r="A4377">
        <v>7462</v>
      </c>
      <c r="B4377">
        <v>537</v>
      </c>
      <c r="C4377">
        <v>4</v>
      </c>
      <c r="D4377" t="s">
        <v>4798</v>
      </c>
      <c r="E4377">
        <v>4</v>
      </c>
      <c r="F4377">
        <v>43</v>
      </c>
    </row>
    <row r="4378" spans="1:6" x14ac:dyDescent="0.35">
      <c r="A4378">
        <v>7509</v>
      </c>
      <c r="B4378">
        <v>540</v>
      </c>
      <c r="C4378">
        <v>4</v>
      </c>
      <c r="D4378" t="s">
        <v>4799</v>
      </c>
      <c r="E4378">
        <v>4</v>
      </c>
      <c r="F4378">
        <v>36</v>
      </c>
    </row>
    <row r="4379" spans="1:6" x14ac:dyDescent="0.35">
      <c r="A4379">
        <v>7606</v>
      </c>
      <c r="B4379">
        <v>546</v>
      </c>
      <c r="C4379">
        <v>4</v>
      </c>
      <c r="D4379" t="s">
        <v>4800</v>
      </c>
      <c r="E4379">
        <v>4</v>
      </c>
      <c r="F4379">
        <v>9</v>
      </c>
    </row>
    <row r="4380" spans="1:6" x14ac:dyDescent="0.35">
      <c r="A4380">
        <v>7643</v>
      </c>
      <c r="B4380">
        <v>549</v>
      </c>
      <c r="C4380">
        <v>4</v>
      </c>
      <c r="D4380" t="s">
        <v>4801</v>
      </c>
      <c r="E4380">
        <v>4</v>
      </c>
      <c r="F4380">
        <v>14</v>
      </c>
    </row>
    <row r="4381" spans="1:6" x14ac:dyDescent="0.35">
      <c r="A4381">
        <v>7656</v>
      </c>
      <c r="B4381">
        <v>550</v>
      </c>
      <c r="C4381">
        <v>4</v>
      </c>
      <c r="D4381" t="s">
        <v>4802</v>
      </c>
      <c r="E4381">
        <v>4</v>
      </c>
      <c r="F4381">
        <v>0</v>
      </c>
    </row>
    <row r="4382" spans="1:6" x14ac:dyDescent="0.35">
      <c r="A4382">
        <v>7735</v>
      </c>
      <c r="B4382">
        <v>555</v>
      </c>
      <c r="C4382">
        <v>4</v>
      </c>
      <c r="D4382" t="s">
        <v>4803</v>
      </c>
      <c r="E4382">
        <v>4</v>
      </c>
      <c r="F4382">
        <v>16</v>
      </c>
    </row>
    <row r="4383" spans="1:6" x14ac:dyDescent="0.35">
      <c r="A4383">
        <v>7748</v>
      </c>
      <c r="B4383">
        <v>556</v>
      </c>
      <c r="C4383">
        <v>4</v>
      </c>
      <c r="D4383" t="s">
        <v>4801</v>
      </c>
      <c r="E4383">
        <v>4</v>
      </c>
      <c r="F4383">
        <v>14</v>
      </c>
    </row>
    <row r="4384" spans="1:6" x14ac:dyDescent="0.35">
      <c r="A4384">
        <v>7804</v>
      </c>
      <c r="B4384">
        <v>558</v>
      </c>
      <c r="C4384">
        <v>4</v>
      </c>
      <c r="D4384" t="s">
        <v>4802</v>
      </c>
      <c r="E4384">
        <v>4</v>
      </c>
      <c r="F4384">
        <v>2</v>
      </c>
    </row>
    <row r="4385" spans="1:6" x14ac:dyDescent="0.35">
      <c r="A4385">
        <v>7847</v>
      </c>
      <c r="B4385">
        <v>560</v>
      </c>
      <c r="C4385">
        <v>4</v>
      </c>
      <c r="D4385" t="s">
        <v>1973</v>
      </c>
      <c r="E4385">
        <v>4</v>
      </c>
      <c r="F4385">
        <v>9</v>
      </c>
    </row>
    <row r="4386" spans="1:6" x14ac:dyDescent="0.35">
      <c r="A4386">
        <v>7863</v>
      </c>
      <c r="B4386">
        <v>561</v>
      </c>
      <c r="C4386">
        <v>4</v>
      </c>
      <c r="D4386" t="s">
        <v>4804</v>
      </c>
      <c r="E4386">
        <v>4</v>
      </c>
      <c r="F4386">
        <v>56</v>
      </c>
    </row>
    <row r="4387" spans="1:6" x14ac:dyDescent="0.35">
      <c r="A4387">
        <v>7871</v>
      </c>
      <c r="B4387">
        <v>562</v>
      </c>
      <c r="C4387">
        <v>4</v>
      </c>
      <c r="D4387" t="s">
        <v>4805</v>
      </c>
      <c r="E4387">
        <v>4</v>
      </c>
      <c r="F4387">
        <v>46</v>
      </c>
    </row>
    <row r="4388" spans="1:6" x14ac:dyDescent="0.35">
      <c r="A4388">
        <v>8000</v>
      </c>
      <c r="B4388">
        <v>572</v>
      </c>
      <c r="C4388">
        <v>4</v>
      </c>
      <c r="D4388" t="s">
        <v>4806</v>
      </c>
      <c r="E4388">
        <v>4</v>
      </c>
      <c r="F4388">
        <v>40</v>
      </c>
    </row>
    <row r="4389" spans="1:6" x14ac:dyDescent="0.35">
      <c r="A4389">
        <v>8009</v>
      </c>
      <c r="B4389">
        <v>573</v>
      </c>
      <c r="C4389">
        <v>4</v>
      </c>
      <c r="D4389" t="s">
        <v>4807</v>
      </c>
      <c r="E4389">
        <v>4</v>
      </c>
      <c r="F4389">
        <v>31</v>
      </c>
    </row>
    <row r="4390" spans="1:6" x14ac:dyDescent="0.35">
      <c r="A4390">
        <v>8045</v>
      </c>
      <c r="B4390">
        <v>577</v>
      </c>
      <c r="C4390">
        <v>4</v>
      </c>
      <c r="D4390" t="s">
        <v>4808</v>
      </c>
      <c r="E4390">
        <v>4</v>
      </c>
      <c r="F4390">
        <v>10</v>
      </c>
    </row>
    <row r="4391" spans="1:6" x14ac:dyDescent="0.35">
      <c r="A4391">
        <v>8056</v>
      </c>
      <c r="B4391">
        <v>578</v>
      </c>
      <c r="C4391">
        <v>4</v>
      </c>
      <c r="D4391" t="s">
        <v>4809</v>
      </c>
      <c r="E4391">
        <v>4</v>
      </c>
      <c r="F4391">
        <v>56</v>
      </c>
    </row>
    <row r="4392" spans="1:6" x14ac:dyDescent="0.35">
      <c r="A4392">
        <v>8108</v>
      </c>
      <c r="B4392">
        <v>580</v>
      </c>
      <c r="C4392">
        <v>4</v>
      </c>
      <c r="D4392" t="s">
        <v>4810</v>
      </c>
      <c r="E4392">
        <v>4</v>
      </c>
      <c r="F4392">
        <v>55</v>
      </c>
    </row>
    <row r="4393" spans="1:6" x14ac:dyDescent="0.35">
      <c r="A4393">
        <v>8162</v>
      </c>
      <c r="B4393">
        <v>585</v>
      </c>
      <c r="C4393">
        <v>4</v>
      </c>
      <c r="D4393" t="s">
        <v>4209</v>
      </c>
      <c r="E4393">
        <v>4</v>
      </c>
      <c r="F4393">
        <v>59</v>
      </c>
    </row>
    <row r="4394" spans="1:6" x14ac:dyDescent="0.35">
      <c r="A4394">
        <v>8204</v>
      </c>
      <c r="B4394">
        <v>587</v>
      </c>
      <c r="C4394">
        <v>4</v>
      </c>
      <c r="D4394" t="s">
        <v>3707</v>
      </c>
      <c r="E4394">
        <v>4</v>
      </c>
      <c r="F4394">
        <v>49</v>
      </c>
    </row>
    <row r="4395" spans="1:6" x14ac:dyDescent="0.35">
      <c r="A4395">
        <v>8462</v>
      </c>
      <c r="B4395">
        <v>607</v>
      </c>
      <c r="C4395">
        <v>4</v>
      </c>
      <c r="D4395" t="s">
        <v>4811</v>
      </c>
      <c r="E4395">
        <v>4</v>
      </c>
      <c r="F4395">
        <v>37</v>
      </c>
    </row>
    <row r="4396" spans="1:6" x14ac:dyDescent="0.35">
      <c r="A4396">
        <v>8480</v>
      </c>
      <c r="B4396">
        <v>609</v>
      </c>
      <c r="C4396">
        <v>4</v>
      </c>
      <c r="D4396" t="s">
        <v>1853</v>
      </c>
      <c r="E4396">
        <v>4</v>
      </c>
      <c r="F4396">
        <v>36</v>
      </c>
    </row>
    <row r="4397" spans="1:6" x14ac:dyDescent="0.35">
      <c r="A4397">
        <v>8521</v>
      </c>
      <c r="B4397">
        <v>613</v>
      </c>
      <c r="C4397">
        <v>4</v>
      </c>
      <c r="D4397" t="s">
        <v>4812</v>
      </c>
      <c r="E4397">
        <v>4</v>
      </c>
      <c r="F4397">
        <v>46</v>
      </c>
    </row>
    <row r="4398" spans="1:6" x14ac:dyDescent="0.35">
      <c r="A4398">
        <v>8557</v>
      </c>
      <c r="B4398">
        <v>616</v>
      </c>
      <c r="C4398">
        <v>4</v>
      </c>
      <c r="D4398" t="s">
        <v>4813</v>
      </c>
      <c r="E4398">
        <v>4</v>
      </c>
      <c r="F4398">
        <v>57</v>
      </c>
    </row>
    <row r="4399" spans="1:6" x14ac:dyDescent="0.35">
      <c r="A4399">
        <v>8585</v>
      </c>
      <c r="B4399">
        <v>618</v>
      </c>
      <c r="C4399">
        <v>4</v>
      </c>
      <c r="D4399" t="s">
        <v>4814</v>
      </c>
      <c r="E4399">
        <v>4</v>
      </c>
      <c r="F4399">
        <v>11</v>
      </c>
    </row>
    <row r="4400" spans="1:6" x14ac:dyDescent="0.35">
      <c r="A4400">
        <v>8614</v>
      </c>
      <c r="B4400">
        <v>620</v>
      </c>
      <c r="C4400">
        <v>4</v>
      </c>
      <c r="D4400" t="s">
        <v>4815</v>
      </c>
      <c r="E4400">
        <v>4</v>
      </c>
      <c r="F4400">
        <v>38</v>
      </c>
    </row>
    <row r="4401" spans="1:6" x14ac:dyDescent="0.35">
      <c r="A4401">
        <v>8670</v>
      </c>
      <c r="B4401">
        <v>623</v>
      </c>
      <c r="C4401">
        <v>4</v>
      </c>
      <c r="D4401" t="s">
        <v>3116</v>
      </c>
      <c r="E4401">
        <v>4</v>
      </c>
      <c r="F4401">
        <v>35</v>
      </c>
    </row>
    <row r="4402" spans="1:6" x14ac:dyDescent="0.35">
      <c r="A4402">
        <v>8820</v>
      </c>
      <c r="B4402">
        <v>631</v>
      </c>
      <c r="C4402">
        <v>4</v>
      </c>
      <c r="D4402" t="s">
        <v>4816</v>
      </c>
      <c r="E4402">
        <v>4</v>
      </c>
      <c r="F4402">
        <v>11</v>
      </c>
    </row>
    <row r="4403" spans="1:6" x14ac:dyDescent="0.35">
      <c r="A4403">
        <v>8830</v>
      </c>
      <c r="B4403">
        <v>632</v>
      </c>
      <c r="C4403">
        <v>4</v>
      </c>
      <c r="D4403" t="s">
        <v>4817</v>
      </c>
      <c r="E4403">
        <v>4</v>
      </c>
      <c r="F4403">
        <v>25</v>
      </c>
    </row>
    <row r="4404" spans="1:6" x14ac:dyDescent="0.35">
      <c r="A4404">
        <v>8835</v>
      </c>
      <c r="B4404">
        <v>632</v>
      </c>
      <c r="C4404">
        <v>4</v>
      </c>
      <c r="D4404" t="s">
        <v>4818</v>
      </c>
      <c r="E4404">
        <v>4</v>
      </c>
      <c r="F4404">
        <v>6</v>
      </c>
    </row>
    <row r="4405" spans="1:6" x14ac:dyDescent="0.35">
      <c r="A4405">
        <v>8927</v>
      </c>
      <c r="B4405">
        <v>636</v>
      </c>
      <c r="C4405">
        <v>4</v>
      </c>
      <c r="D4405" t="s">
        <v>4819</v>
      </c>
      <c r="E4405">
        <v>4</v>
      </c>
      <c r="F4405">
        <v>48</v>
      </c>
    </row>
    <row r="4406" spans="1:6" x14ac:dyDescent="0.35">
      <c r="A4406">
        <v>9021</v>
      </c>
      <c r="B4406">
        <v>641</v>
      </c>
      <c r="C4406">
        <v>4</v>
      </c>
      <c r="D4406" t="s">
        <v>4820</v>
      </c>
      <c r="E4406">
        <v>4</v>
      </c>
      <c r="F4406">
        <v>23</v>
      </c>
    </row>
    <row r="4407" spans="1:6" x14ac:dyDescent="0.35">
      <c r="A4407">
        <v>9185</v>
      </c>
      <c r="B4407">
        <v>651</v>
      </c>
      <c r="C4407">
        <v>4</v>
      </c>
      <c r="D4407" t="s">
        <v>3997</v>
      </c>
      <c r="E4407">
        <v>4</v>
      </c>
      <c r="F4407">
        <v>40</v>
      </c>
    </row>
    <row r="4408" spans="1:6" x14ac:dyDescent="0.35">
      <c r="A4408">
        <v>9260</v>
      </c>
      <c r="B4408">
        <v>658</v>
      </c>
      <c r="C4408">
        <v>4</v>
      </c>
      <c r="D4408" t="s">
        <v>3920</v>
      </c>
      <c r="E4408">
        <v>4</v>
      </c>
      <c r="F4408">
        <v>18</v>
      </c>
    </row>
    <row r="4409" spans="1:6" x14ac:dyDescent="0.35">
      <c r="A4409">
        <v>9278</v>
      </c>
      <c r="B4409">
        <v>659</v>
      </c>
      <c r="C4409">
        <v>4</v>
      </c>
      <c r="D4409" t="s">
        <v>4821</v>
      </c>
      <c r="E4409">
        <v>4</v>
      </c>
      <c r="F4409">
        <v>39</v>
      </c>
    </row>
    <row r="4410" spans="1:6" x14ac:dyDescent="0.35">
      <c r="A4410">
        <v>9311</v>
      </c>
      <c r="B4410">
        <v>660</v>
      </c>
      <c r="C4410">
        <v>4</v>
      </c>
      <c r="D4410" t="s">
        <v>3755</v>
      </c>
      <c r="E4410">
        <v>4</v>
      </c>
      <c r="F4410">
        <v>26</v>
      </c>
    </row>
    <row r="4411" spans="1:6" x14ac:dyDescent="0.35">
      <c r="A4411">
        <v>9376</v>
      </c>
      <c r="B4411">
        <v>664</v>
      </c>
      <c r="C4411">
        <v>4</v>
      </c>
      <c r="D4411" t="s">
        <v>4822</v>
      </c>
      <c r="E4411">
        <v>4</v>
      </c>
      <c r="F4411">
        <v>48</v>
      </c>
    </row>
    <row r="4412" spans="1:6" x14ac:dyDescent="0.35">
      <c r="A4412">
        <v>9445</v>
      </c>
      <c r="B4412">
        <v>670</v>
      </c>
      <c r="C4412">
        <v>4</v>
      </c>
      <c r="D4412" t="s">
        <v>3951</v>
      </c>
      <c r="E4412">
        <v>4</v>
      </c>
      <c r="F4412">
        <v>38</v>
      </c>
    </row>
    <row r="4413" spans="1:6" x14ac:dyDescent="0.35">
      <c r="A4413">
        <v>9476</v>
      </c>
      <c r="B4413">
        <v>672</v>
      </c>
      <c r="C4413">
        <v>4</v>
      </c>
      <c r="D4413" t="s">
        <v>1886</v>
      </c>
      <c r="E4413">
        <v>4</v>
      </c>
      <c r="F4413">
        <v>56</v>
      </c>
    </row>
    <row r="4414" spans="1:6" x14ac:dyDescent="0.35">
      <c r="A4414">
        <v>9494</v>
      </c>
      <c r="B4414">
        <v>673</v>
      </c>
      <c r="C4414">
        <v>4</v>
      </c>
      <c r="D4414" t="s">
        <v>4823</v>
      </c>
      <c r="E4414">
        <v>4</v>
      </c>
      <c r="F4414">
        <v>31</v>
      </c>
    </row>
    <row r="4415" spans="1:6" x14ac:dyDescent="0.35">
      <c r="A4415">
        <v>9663</v>
      </c>
      <c r="B4415">
        <v>682</v>
      </c>
      <c r="C4415">
        <v>4</v>
      </c>
      <c r="D4415" t="s">
        <v>4824</v>
      </c>
      <c r="E4415">
        <v>4</v>
      </c>
      <c r="F4415">
        <v>5</v>
      </c>
    </row>
    <row r="4416" spans="1:6" x14ac:dyDescent="0.35">
      <c r="A4416">
        <v>9687</v>
      </c>
      <c r="B4416">
        <v>685</v>
      </c>
      <c r="C4416">
        <v>4</v>
      </c>
      <c r="D4416" t="s">
        <v>4825</v>
      </c>
      <c r="E4416">
        <v>4</v>
      </c>
      <c r="F4416">
        <v>3</v>
      </c>
    </row>
    <row r="4417" spans="1:6" x14ac:dyDescent="0.35">
      <c r="A4417">
        <v>9819</v>
      </c>
      <c r="B4417">
        <v>697</v>
      </c>
      <c r="C4417">
        <v>4</v>
      </c>
      <c r="D4417" t="s">
        <v>4826</v>
      </c>
      <c r="E4417">
        <v>4</v>
      </c>
      <c r="F4417">
        <v>25</v>
      </c>
    </row>
    <row r="4418" spans="1:6" x14ac:dyDescent="0.35">
      <c r="A4418">
        <v>9831</v>
      </c>
      <c r="B4418">
        <v>698</v>
      </c>
      <c r="C4418">
        <v>4</v>
      </c>
      <c r="D4418" t="s">
        <v>4827</v>
      </c>
      <c r="E4418">
        <v>4</v>
      </c>
      <c r="F4418">
        <v>44</v>
      </c>
    </row>
    <row r="4419" spans="1:6" x14ac:dyDescent="0.35">
      <c r="A4419">
        <v>9968</v>
      </c>
      <c r="B4419">
        <v>706</v>
      </c>
      <c r="C4419">
        <v>4</v>
      </c>
      <c r="D4419" t="s">
        <v>1315</v>
      </c>
      <c r="E4419">
        <v>4</v>
      </c>
      <c r="F4419">
        <v>11</v>
      </c>
    </row>
    <row r="4420" spans="1:6" x14ac:dyDescent="0.35">
      <c r="A4420">
        <v>62</v>
      </c>
      <c r="B4420">
        <v>4</v>
      </c>
      <c r="C4420">
        <v>8</v>
      </c>
      <c r="D4420" t="s">
        <v>4828</v>
      </c>
      <c r="E4420">
        <v>4</v>
      </c>
      <c r="F4420">
        <v>11</v>
      </c>
    </row>
    <row r="4421" spans="1:6" x14ac:dyDescent="0.35">
      <c r="A4421">
        <v>123</v>
      </c>
      <c r="B4421">
        <v>9</v>
      </c>
      <c r="C4421">
        <v>8</v>
      </c>
      <c r="D4421" t="s">
        <v>4829</v>
      </c>
      <c r="E4421">
        <v>4</v>
      </c>
      <c r="F4421">
        <v>21</v>
      </c>
    </row>
    <row r="4422" spans="1:6" x14ac:dyDescent="0.35">
      <c r="A4422">
        <v>225</v>
      </c>
      <c r="B4422">
        <v>14</v>
      </c>
      <c r="C4422">
        <v>8</v>
      </c>
      <c r="D4422" t="s">
        <v>4830</v>
      </c>
      <c r="E4422">
        <v>4</v>
      </c>
      <c r="F4422">
        <v>45</v>
      </c>
    </row>
    <row r="4423" spans="1:6" x14ac:dyDescent="0.35">
      <c r="A4423">
        <v>305</v>
      </c>
      <c r="B4423">
        <v>20</v>
      </c>
      <c r="C4423">
        <v>8</v>
      </c>
      <c r="D4423" t="s">
        <v>4831</v>
      </c>
      <c r="E4423">
        <v>4</v>
      </c>
      <c r="F4423">
        <v>32</v>
      </c>
    </row>
    <row r="4424" spans="1:6" x14ac:dyDescent="0.35">
      <c r="A4424">
        <v>444</v>
      </c>
      <c r="B4424">
        <v>31</v>
      </c>
      <c r="C4424">
        <v>8</v>
      </c>
      <c r="D4424" t="s">
        <v>4832</v>
      </c>
      <c r="E4424">
        <v>4</v>
      </c>
      <c r="F4424">
        <v>51</v>
      </c>
    </row>
    <row r="4425" spans="1:6" x14ac:dyDescent="0.35">
      <c r="A4425">
        <v>469</v>
      </c>
      <c r="B4425">
        <v>33</v>
      </c>
      <c r="C4425">
        <v>8</v>
      </c>
      <c r="D4425" t="s">
        <v>4833</v>
      </c>
      <c r="E4425">
        <v>4</v>
      </c>
      <c r="F4425">
        <v>27</v>
      </c>
    </row>
    <row r="4426" spans="1:6" x14ac:dyDescent="0.35">
      <c r="A4426">
        <v>493</v>
      </c>
      <c r="B4426">
        <v>35</v>
      </c>
      <c r="C4426">
        <v>8</v>
      </c>
      <c r="D4426" t="s">
        <v>4834</v>
      </c>
      <c r="E4426">
        <v>4</v>
      </c>
      <c r="F4426">
        <v>19</v>
      </c>
    </row>
    <row r="4427" spans="1:6" x14ac:dyDescent="0.35">
      <c r="A4427">
        <v>721</v>
      </c>
      <c r="B4427">
        <v>51</v>
      </c>
      <c r="C4427">
        <v>8</v>
      </c>
      <c r="D4427" t="s">
        <v>4835</v>
      </c>
      <c r="E4427">
        <v>4</v>
      </c>
      <c r="F4427">
        <v>9</v>
      </c>
    </row>
    <row r="4428" spans="1:6" x14ac:dyDescent="0.35">
      <c r="A4428">
        <v>828</v>
      </c>
      <c r="B4428">
        <v>57</v>
      </c>
      <c r="C4428">
        <v>8</v>
      </c>
      <c r="D4428" t="s">
        <v>2040</v>
      </c>
      <c r="E4428">
        <v>4</v>
      </c>
      <c r="F4428">
        <v>43</v>
      </c>
    </row>
    <row r="4429" spans="1:6" x14ac:dyDescent="0.35">
      <c r="A4429">
        <v>842</v>
      </c>
      <c r="B4429">
        <v>58</v>
      </c>
      <c r="C4429">
        <v>8</v>
      </c>
      <c r="D4429" t="s">
        <v>4836</v>
      </c>
      <c r="E4429">
        <v>4</v>
      </c>
      <c r="F4429">
        <v>6</v>
      </c>
    </row>
    <row r="4430" spans="1:6" x14ac:dyDescent="0.35">
      <c r="A4430">
        <v>867</v>
      </c>
      <c r="B4430">
        <v>60</v>
      </c>
      <c r="C4430">
        <v>8</v>
      </c>
      <c r="D4430" t="s">
        <v>4837</v>
      </c>
      <c r="E4430">
        <v>4</v>
      </c>
      <c r="F4430">
        <v>39</v>
      </c>
    </row>
    <row r="4431" spans="1:6" x14ac:dyDescent="0.35">
      <c r="A4431">
        <v>879</v>
      </c>
      <c r="B4431">
        <v>61</v>
      </c>
      <c r="C4431">
        <v>8</v>
      </c>
      <c r="D4431" t="s">
        <v>4838</v>
      </c>
      <c r="E4431">
        <v>4</v>
      </c>
      <c r="F4431">
        <v>46</v>
      </c>
    </row>
    <row r="4432" spans="1:6" x14ac:dyDescent="0.35">
      <c r="A4432">
        <v>891</v>
      </c>
      <c r="B4432">
        <v>62</v>
      </c>
      <c r="C4432">
        <v>8</v>
      </c>
      <c r="D4432" t="s">
        <v>4839</v>
      </c>
      <c r="E4432">
        <v>4</v>
      </c>
      <c r="F4432">
        <v>16</v>
      </c>
    </row>
    <row r="4433" spans="1:6" x14ac:dyDescent="0.35">
      <c r="A4433">
        <v>920</v>
      </c>
      <c r="B4433">
        <v>64</v>
      </c>
      <c r="C4433">
        <v>8</v>
      </c>
      <c r="D4433" t="s">
        <v>4840</v>
      </c>
      <c r="E4433">
        <v>4</v>
      </c>
      <c r="F4433">
        <v>52</v>
      </c>
    </row>
    <row r="4434" spans="1:6" x14ac:dyDescent="0.35">
      <c r="A4434">
        <v>953</v>
      </c>
      <c r="B4434">
        <v>67</v>
      </c>
      <c r="C4434">
        <v>8</v>
      </c>
      <c r="D4434" t="s">
        <v>4841</v>
      </c>
      <c r="E4434">
        <v>4</v>
      </c>
      <c r="F4434">
        <v>46</v>
      </c>
    </row>
    <row r="4435" spans="1:6" x14ac:dyDescent="0.35">
      <c r="A4435">
        <v>975</v>
      </c>
      <c r="B4435">
        <v>69</v>
      </c>
      <c r="C4435">
        <v>8</v>
      </c>
      <c r="D4435" t="s">
        <v>4842</v>
      </c>
      <c r="E4435">
        <v>4</v>
      </c>
      <c r="F4435">
        <v>14</v>
      </c>
    </row>
    <row r="4436" spans="1:6" x14ac:dyDescent="0.35">
      <c r="A4436">
        <v>991</v>
      </c>
      <c r="B4436">
        <v>70</v>
      </c>
      <c r="C4436">
        <v>8</v>
      </c>
      <c r="D4436" t="s">
        <v>2318</v>
      </c>
      <c r="E4436">
        <v>4</v>
      </c>
      <c r="F4436">
        <v>56</v>
      </c>
    </row>
    <row r="4437" spans="1:6" x14ac:dyDescent="0.35">
      <c r="A4437">
        <v>1003</v>
      </c>
      <c r="B4437">
        <v>71</v>
      </c>
      <c r="C4437">
        <v>8</v>
      </c>
      <c r="D4437" t="s">
        <v>4843</v>
      </c>
      <c r="E4437">
        <v>4</v>
      </c>
      <c r="F4437">
        <v>3</v>
      </c>
    </row>
    <row r="4438" spans="1:6" x14ac:dyDescent="0.35">
      <c r="A4438">
        <v>1029</v>
      </c>
      <c r="B4438">
        <v>73</v>
      </c>
      <c r="C4438">
        <v>8</v>
      </c>
      <c r="D4438" t="s">
        <v>4844</v>
      </c>
      <c r="E4438">
        <v>4</v>
      </c>
      <c r="F4438">
        <v>34</v>
      </c>
    </row>
    <row r="4439" spans="1:6" x14ac:dyDescent="0.35">
      <c r="A4439">
        <v>1041</v>
      </c>
      <c r="B4439">
        <v>74</v>
      </c>
      <c r="C4439">
        <v>8</v>
      </c>
      <c r="D4439" t="s">
        <v>4845</v>
      </c>
      <c r="E4439">
        <v>4</v>
      </c>
      <c r="F4439">
        <v>57</v>
      </c>
    </row>
    <row r="4440" spans="1:6" x14ac:dyDescent="0.35">
      <c r="A4440">
        <v>1080</v>
      </c>
      <c r="B4440">
        <v>77</v>
      </c>
      <c r="C4440">
        <v>8</v>
      </c>
      <c r="D4440" t="s">
        <v>4846</v>
      </c>
      <c r="E4440">
        <v>4</v>
      </c>
      <c r="F4440">
        <v>50</v>
      </c>
    </row>
    <row r="4441" spans="1:6" x14ac:dyDescent="0.35">
      <c r="A4441">
        <v>1088</v>
      </c>
      <c r="B4441">
        <v>78</v>
      </c>
      <c r="C4441">
        <v>8</v>
      </c>
      <c r="D4441" t="s">
        <v>4847</v>
      </c>
      <c r="E4441">
        <v>4</v>
      </c>
      <c r="F4441">
        <v>12</v>
      </c>
    </row>
    <row r="4442" spans="1:6" x14ac:dyDescent="0.35">
      <c r="A4442">
        <v>1104</v>
      </c>
      <c r="B4442">
        <v>79</v>
      </c>
      <c r="C4442">
        <v>8</v>
      </c>
      <c r="D4442" t="s">
        <v>4848</v>
      </c>
      <c r="E4442">
        <v>4</v>
      </c>
      <c r="F4442">
        <v>6</v>
      </c>
    </row>
    <row r="4443" spans="1:6" x14ac:dyDescent="0.35">
      <c r="A4443">
        <v>1204</v>
      </c>
      <c r="B4443">
        <v>87</v>
      </c>
      <c r="C4443">
        <v>8</v>
      </c>
      <c r="D4443" t="s">
        <v>4849</v>
      </c>
      <c r="E4443">
        <v>4</v>
      </c>
      <c r="F4443">
        <v>58</v>
      </c>
    </row>
    <row r="4444" spans="1:6" x14ac:dyDescent="0.35">
      <c r="A4444">
        <v>1265</v>
      </c>
      <c r="B4444">
        <v>92</v>
      </c>
      <c r="C4444">
        <v>8</v>
      </c>
      <c r="D4444" t="s">
        <v>4850</v>
      </c>
      <c r="E4444">
        <v>4</v>
      </c>
      <c r="F4444">
        <v>30</v>
      </c>
    </row>
    <row r="4445" spans="1:6" x14ac:dyDescent="0.35">
      <c r="A4445">
        <v>1277</v>
      </c>
      <c r="B4445">
        <v>93</v>
      </c>
      <c r="C4445">
        <v>8</v>
      </c>
      <c r="D4445" t="s">
        <v>4851</v>
      </c>
      <c r="E4445">
        <v>4</v>
      </c>
      <c r="F4445">
        <v>28</v>
      </c>
    </row>
    <row r="4446" spans="1:6" x14ac:dyDescent="0.35">
      <c r="A4446">
        <v>1287</v>
      </c>
      <c r="B4446">
        <v>94</v>
      </c>
      <c r="C4446">
        <v>8</v>
      </c>
      <c r="D4446" t="s">
        <v>4852</v>
      </c>
      <c r="E4446">
        <v>4</v>
      </c>
      <c r="F4446">
        <v>32</v>
      </c>
    </row>
    <row r="4447" spans="1:6" x14ac:dyDescent="0.35">
      <c r="A4447">
        <v>1307</v>
      </c>
      <c r="B4447">
        <v>96</v>
      </c>
      <c r="C4447">
        <v>8</v>
      </c>
      <c r="D4447" t="s">
        <v>4853</v>
      </c>
      <c r="E4447">
        <v>4</v>
      </c>
      <c r="F4447">
        <v>23</v>
      </c>
    </row>
    <row r="4448" spans="1:6" x14ac:dyDescent="0.35">
      <c r="A4448">
        <v>1327</v>
      </c>
      <c r="B4448">
        <v>98</v>
      </c>
      <c r="C4448">
        <v>8</v>
      </c>
      <c r="D4448" t="s">
        <v>4642</v>
      </c>
      <c r="E4448">
        <v>4</v>
      </c>
      <c r="F4448">
        <v>38</v>
      </c>
    </row>
    <row r="4449" spans="1:6" x14ac:dyDescent="0.35">
      <c r="A4449">
        <v>1337</v>
      </c>
      <c r="B4449">
        <v>99</v>
      </c>
      <c r="C4449">
        <v>8</v>
      </c>
      <c r="D4449" t="s">
        <v>4854</v>
      </c>
      <c r="E4449">
        <v>4</v>
      </c>
      <c r="F4449">
        <v>13</v>
      </c>
    </row>
    <row r="4450" spans="1:6" x14ac:dyDescent="0.35">
      <c r="A4450">
        <v>1363</v>
      </c>
      <c r="B4450">
        <v>102</v>
      </c>
      <c r="C4450">
        <v>8</v>
      </c>
      <c r="D4450" t="s">
        <v>4855</v>
      </c>
      <c r="E4450">
        <v>4</v>
      </c>
      <c r="F4450">
        <v>52</v>
      </c>
    </row>
    <row r="4451" spans="1:6" x14ac:dyDescent="0.35">
      <c r="A4451">
        <v>1521</v>
      </c>
      <c r="B4451">
        <v>114</v>
      </c>
      <c r="C4451">
        <v>8</v>
      </c>
      <c r="D4451" t="s">
        <v>4856</v>
      </c>
      <c r="E4451">
        <v>4</v>
      </c>
      <c r="F4451">
        <v>31</v>
      </c>
    </row>
    <row r="4452" spans="1:6" x14ac:dyDescent="0.35">
      <c r="A4452">
        <v>1572</v>
      </c>
      <c r="B4452">
        <v>119</v>
      </c>
      <c r="C4452">
        <v>8</v>
      </c>
      <c r="D4452" t="s">
        <v>4857</v>
      </c>
      <c r="E4452">
        <v>4</v>
      </c>
      <c r="F4452">
        <v>44</v>
      </c>
    </row>
    <row r="4453" spans="1:6" x14ac:dyDescent="0.35">
      <c r="A4453">
        <v>1596</v>
      </c>
      <c r="B4453">
        <v>121</v>
      </c>
      <c r="C4453">
        <v>8</v>
      </c>
      <c r="D4453" t="s">
        <v>4858</v>
      </c>
      <c r="E4453">
        <v>4</v>
      </c>
      <c r="F4453">
        <v>19</v>
      </c>
    </row>
    <row r="4454" spans="1:6" x14ac:dyDescent="0.35">
      <c r="A4454">
        <v>1633</v>
      </c>
      <c r="B4454">
        <v>124</v>
      </c>
      <c r="C4454">
        <v>8</v>
      </c>
      <c r="D4454" t="s">
        <v>4859</v>
      </c>
      <c r="E4454">
        <v>4</v>
      </c>
      <c r="F4454">
        <v>2</v>
      </c>
    </row>
    <row r="4455" spans="1:6" x14ac:dyDescent="0.35">
      <c r="A4455">
        <v>1721</v>
      </c>
      <c r="B4455">
        <v>131</v>
      </c>
      <c r="C4455">
        <v>8</v>
      </c>
      <c r="D4455" t="s">
        <v>4860</v>
      </c>
      <c r="E4455">
        <v>4</v>
      </c>
      <c r="F4455">
        <v>20</v>
      </c>
    </row>
    <row r="4456" spans="1:6" x14ac:dyDescent="0.35">
      <c r="A4456">
        <v>1767</v>
      </c>
      <c r="B4456">
        <v>135</v>
      </c>
      <c r="C4456">
        <v>8</v>
      </c>
      <c r="D4456" t="s">
        <v>4861</v>
      </c>
      <c r="E4456">
        <v>4</v>
      </c>
      <c r="F4456">
        <v>3</v>
      </c>
    </row>
    <row r="4457" spans="1:6" x14ac:dyDescent="0.35">
      <c r="A4457">
        <v>1850</v>
      </c>
      <c r="B4457">
        <v>143</v>
      </c>
      <c r="C4457">
        <v>8</v>
      </c>
      <c r="D4457" t="s">
        <v>4862</v>
      </c>
      <c r="E4457">
        <v>4</v>
      </c>
      <c r="F4457">
        <v>10</v>
      </c>
    </row>
    <row r="4458" spans="1:6" x14ac:dyDescent="0.35">
      <c r="A4458">
        <v>1864</v>
      </c>
      <c r="B4458">
        <v>144</v>
      </c>
      <c r="C4458">
        <v>8</v>
      </c>
      <c r="D4458" t="s">
        <v>4863</v>
      </c>
      <c r="E4458">
        <v>4</v>
      </c>
      <c r="F4458">
        <v>27</v>
      </c>
    </row>
    <row r="4459" spans="1:6" x14ac:dyDescent="0.35">
      <c r="A4459">
        <v>1895</v>
      </c>
      <c r="B4459">
        <v>146</v>
      </c>
      <c r="C4459">
        <v>8</v>
      </c>
      <c r="D4459" t="s">
        <v>4864</v>
      </c>
      <c r="E4459">
        <v>4</v>
      </c>
      <c r="F4459">
        <v>14</v>
      </c>
    </row>
    <row r="4460" spans="1:6" x14ac:dyDescent="0.35">
      <c r="A4460">
        <v>1925</v>
      </c>
      <c r="B4460">
        <v>148</v>
      </c>
      <c r="C4460">
        <v>8</v>
      </c>
      <c r="D4460" t="s">
        <v>4865</v>
      </c>
      <c r="E4460">
        <v>4</v>
      </c>
      <c r="F4460">
        <v>20</v>
      </c>
    </row>
    <row r="4461" spans="1:6" x14ac:dyDescent="0.35">
      <c r="A4461">
        <v>1954</v>
      </c>
      <c r="B4461">
        <v>150</v>
      </c>
      <c r="C4461">
        <v>8</v>
      </c>
      <c r="D4461" t="s">
        <v>4866</v>
      </c>
      <c r="E4461">
        <v>4</v>
      </c>
      <c r="F4461">
        <v>9</v>
      </c>
    </row>
    <row r="4462" spans="1:6" x14ac:dyDescent="0.35">
      <c r="A4462">
        <v>2018</v>
      </c>
      <c r="B4462">
        <v>156</v>
      </c>
      <c r="C4462">
        <v>8</v>
      </c>
      <c r="D4462" t="s">
        <v>4867</v>
      </c>
      <c r="E4462">
        <v>4</v>
      </c>
      <c r="F4462">
        <v>38</v>
      </c>
    </row>
    <row r="4463" spans="1:6" x14ac:dyDescent="0.35">
      <c r="A4463">
        <v>2282</v>
      </c>
      <c r="B4463">
        <v>180</v>
      </c>
      <c r="C4463">
        <v>8</v>
      </c>
      <c r="D4463" t="s">
        <v>4868</v>
      </c>
      <c r="E4463">
        <v>4</v>
      </c>
      <c r="F4463">
        <v>45</v>
      </c>
    </row>
    <row r="4464" spans="1:6" x14ac:dyDescent="0.35">
      <c r="A4464">
        <v>2306</v>
      </c>
      <c r="B4464">
        <v>182</v>
      </c>
      <c r="C4464">
        <v>8</v>
      </c>
      <c r="D4464" t="s">
        <v>4749</v>
      </c>
      <c r="E4464">
        <v>4</v>
      </c>
      <c r="F4464">
        <v>14</v>
      </c>
    </row>
    <row r="4465" spans="1:6" x14ac:dyDescent="0.35">
      <c r="A4465">
        <v>2427</v>
      </c>
      <c r="B4465">
        <v>190</v>
      </c>
      <c r="C4465">
        <v>8</v>
      </c>
      <c r="D4465" t="s">
        <v>4869</v>
      </c>
      <c r="E4465">
        <v>4</v>
      </c>
      <c r="F4465">
        <v>4</v>
      </c>
    </row>
    <row r="4466" spans="1:6" x14ac:dyDescent="0.35">
      <c r="A4466">
        <v>2438</v>
      </c>
      <c r="B4466">
        <v>191</v>
      </c>
      <c r="C4466">
        <v>8</v>
      </c>
      <c r="D4466" t="s">
        <v>4870</v>
      </c>
      <c r="E4466">
        <v>4</v>
      </c>
      <c r="F4466">
        <v>4</v>
      </c>
    </row>
    <row r="4467" spans="1:6" x14ac:dyDescent="0.35">
      <c r="A4467">
        <v>2449</v>
      </c>
      <c r="B4467">
        <v>192</v>
      </c>
      <c r="C4467">
        <v>8</v>
      </c>
      <c r="D4467" t="s">
        <v>4871</v>
      </c>
      <c r="E4467">
        <v>4</v>
      </c>
      <c r="F4467">
        <v>35</v>
      </c>
    </row>
    <row r="4468" spans="1:6" x14ac:dyDescent="0.35">
      <c r="A4468">
        <v>2571</v>
      </c>
      <c r="B4468">
        <v>204</v>
      </c>
      <c r="C4468">
        <v>8</v>
      </c>
      <c r="D4468" t="s">
        <v>4872</v>
      </c>
      <c r="E4468">
        <v>4</v>
      </c>
      <c r="F4468">
        <v>58</v>
      </c>
    </row>
    <row r="4469" spans="1:6" x14ac:dyDescent="0.35">
      <c r="A4469">
        <v>2687</v>
      </c>
      <c r="B4469">
        <v>214</v>
      </c>
      <c r="C4469">
        <v>8</v>
      </c>
      <c r="D4469" t="s">
        <v>4873</v>
      </c>
      <c r="E4469">
        <v>4</v>
      </c>
      <c r="F4469">
        <v>1</v>
      </c>
    </row>
    <row r="4470" spans="1:6" x14ac:dyDescent="0.35">
      <c r="A4470">
        <v>2721</v>
      </c>
      <c r="B4470">
        <v>217</v>
      </c>
      <c r="C4470">
        <v>8</v>
      </c>
      <c r="D4470" t="s">
        <v>4874</v>
      </c>
      <c r="E4470">
        <v>4</v>
      </c>
      <c r="F4470">
        <v>16</v>
      </c>
    </row>
    <row r="4471" spans="1:6" x14ac:dyDescent="0.35">
      <c r="A4471">
        <v>2758</v>
      </c>
      <c r="B4471">
        <v>220</v>
      </c>
      <c r="C4471">
        <v>8</v>
      </c>
      <c r="D4471" t="s">
        <v>4875</v>
      </c>
      <c r="E4471">
        <v>4</v>
      </c>
      <c r="F4471">
        <v>21</v>
      </c>
    </row>
    <row r="4472" spans="1:6" x14ac:dyDescent="0.35">
      <c r="A4472">
        <v>2792</v>
      </c>
      <c r="B4472">
        <v>223</v>
      </c>
      <c r="C4472">
        <v>8</v>
      </c>
      <c r="D4472" t="s">
        <v>4876</v>
      </c>
      <c r="E4472">
        <v>4</v>
      </c>
      <c r="F4472">
        <v>58</v>
      </c>
    </row>
    <row r="4473" spans="1:6" x14ac:dyDescent="0.35">
      <c r="A4473">
        <v>2844</v>
      </c>
      <c r="B4473">
        <v>228</v>
      </c>
      <c r="C4473">
        <v>8</v>
      </c>
      <c r="D4473" t="s">
        <v>4877</v>
      </c>
      <c r="E4473">
        <v>4</v>
      </c>
      <c r="F4473">
        <v>2</v>
      </c>
    </row>
    <row r="4474" spans="1:6" x14ac:dyDescent="0.35">
      <c r="A4474">
        <v>2864</v>
      </c>
      <c r="B4474">
        <v>230</v>
      </c>
      <c r="C4474">
        <v>8</v>
      </c>
      <c r="D4474" t="s">
        <v>4878</v>
      </c>
      <c r="E4474">
        <v>4</v>
      </c>
      <c r="F4474">
        <v>56</v>
      </c>
    </row>
    <row r="4475" spans="1:6" x14ac:dyDescent="0.35">
      <c r="A4475">
        <v>2930</v>
      </c>
      <c r="B4475">
        <v>236</v>
      </c>
      <c r="C4475">
        <v>8</v>
      </c>
      <c r="D4475" t="s">
        <v>4879</v>
      </c>
      <c r="E4475">
        <v>4</v>
      </c>
      <c r="F4475">
        <v>0</v>
      </c>
    </row>
    <row r="4476" spans="1:6" x14ac:dyDescent="0.35">
      <c r="A4476">
        <v>2986</v>
      </c>
      <c r="B4476">
        <v>241</v>
      </c>
      <c r="C4476">
        <v>8</v>
      </c>
      <c r="D4476" t="s">
        <v>4880</v>
      </c>
      <c r="E4476">
        <v>4</v>
      </c>
      <c r="F4476">
        <v>3</v>
      </c>
    </row>
    <row r="4477" spans="1:6" x14ac:dyDescent="0.35">
      <c r="A4477">
        <v>3015</v>
      </c>
      <c r="B4477">
        <v>244</v>
      </c>
      <c r="C4477">
        <v>8</v>
      </c>
      <c r="D4477" t="s">
        <v>4881</v>
      </c>
      <c r="E4477">
        <v>4</v>
      </c>
      <c r="F4477">
        <v>12</v>
      </c>
    </row>
    <row r="4478" spans="1:6" x14ac:dyDescent="0.35">
      <c r="A4478">
        <v>3114</v>
      </c>
      <c r="B4478">
        <v>253</v>
      </c>
      <c r="C4478">
        <v>8</v>
      </c>
      <c r="D4478" t="s">
        <v>4882</v>
      </c>
      <c r="E4478">
        <v>4</v>
      </c>
      <c r="F4478">
        <v>16</v>
      </c>
    </row>
    <row r="4479" spans="1:6" x14ac:dyDescent="0.35">
      <c r="A4479">
        <v>3166</v>
      </c>
      <c r="B4479">
        <v>256</v>
      </c>
      <c r="C4479">
        <v>8</v>
      </c>
      <c r="D4479" t="s">
        <v>4152</v>
      </c>
      <c r="E4479">
        <v>4</v>
      </c>
      <c r="F4479">
        <v>52</v>
      </c>
    </row>
    <row r="4480" spans="1:6" x14ac:dyDescent="0.35">
      <c r="A4480">
        <v>3183</v>
      </c>
      <c r="B4480">
        <v>257</v>
      </c>
      <c r="C4480">
        <v>8</v>
      </c>
      <c r="D4480" t="s">
        <v>3471</v>
      </c>
      <c r="E4480">
        <v>4</v>
      </c>
      <c r="F4480">
        <v>35</v>
      </c>
    </row>
    <row r="4481" spans="1:6" x14ac:dyDescent="0.35">
      <c r="A4481">
        <v>3256</v>
      </c>
      <c r="B4481">
        <v>261</v>
      </c>
      <c r="C4481">
        <v>8</v>
      </c>
      <c r="D4481" t="s">
        <v>4883</v>
      </c>
      <c r="E4481">
        <v>4</v>
      </c>
      <c r="F4481">
        <v>19</v>
      </c>
    </row>
    <row r="4482" spans="1:6" x14ac:dyDescent="0.35">
      <c r="A4482">
        <v>3273</v>
      </c>
      <c r="B4482">
        <v>262</v>
      </c>
      <c r="C4482">
        <v>8</v>
      </c>
      <c r="D4482" t="s">
        <v>4884</v>
      </c>
      <c r="E4482">
        <v>4</v>
      </c>
      <c r="F4482">
        <v>37</v>
      </c>
    </row>
    <row r="4483" spans="1:6" x14ac:dyDescent="0.35">
      <c r="A4483">
        <v>3305</v>
      </c>
      <c r="B4483">
        <v>264</v>
      </c>
      <c r="C4483">
        <v>8</v>
      </c>
      <c r="D4483" t="s">
        <v>3793</v>
      </c>
      <c r="E4483">
        <v>4</v>
      </c>
      <c r="F4483">
        <v>30</v>
      </c>
    </row>
    <row r="4484" spans="1:6" x14ac:dyDescent="0.35">
      <c r="A4484">
        <v>3395</v>
      </c>
      <c r="B4484">
        <v>269</v>
      </c>
      <c r="C4484">
        <v>8</v>
      </c>
      <c r="D4484" t="s">
        <v>4885</v>
      </c>
      <c r="E4484">
        <v>4</v>
      </c>
      <c r="F4484">
        <v>39</v>
      </c>
    </row>
    <row r="4485" spans="1:6" x14ac:dyDescent="0.35">
      <c r="A4485">
        <v>3500</v>
      </c>
      <c r="B4485">
        <v>274</v>
      </c>
      <c r="C4485">
        <v>8</v>
      </c>
      <c r="D4485" t="s">
        <v>4886</v>
      </c>
      <c r="E4485">
        <v>4</v>
      </c>
      <c r="F4485">
        <v>38</v>
      </c>
    </row>
    <row r="4486" spans="1:6" x14ac:dyDescent="0.35">
      <c r="A4486">
        <v>3509</v>
      </c>
      <c r="B4486">
        <v>275</v>
      </c>
      <c r="C4486">
        <v>8</v>
      </c>
      <c r="D4486" t="s">
        <v>1339</v>
      </c>
      <c r="E4486">
        <v>4</v>
      </c>
      <c r="F4486">
        <v>45</v>
      </c>
    </row>
    <row r="4487" spans="1:6" x14ac:dyDescent="0.35">
      <c r="A4487">
        <v>3533</v>
      </c>
      <c r="B4487">
        <v>276</v>
      </c>
      <c r="C4487">
        <v>8</v>
      </c>
      <c r="D4487" t="s">
        <v>4887</v>
      </c>
      <c r="E4487">
        <v>4</v>
      </c>
      <c r="F4487">
        <v>45</v>
      </c>
    </row>
    <row r="4488" spans="1:6" x14ac:dyDescent="0.35">
      <c r="A4488">
        <v>3606</v>
      </c>
      <c r="B4488">
        <v>280</v>
      </c>
      <c r="C4488">
        <v>8</v>
      </c>
      <c r="D4488" t="s">
        <v>4888</v>
      </c>
      <c r="E4488">
        <v>4</v>
      </c>
      <c r="F4488">
        <v>5</v>
      </c>
    </row>
    <row r="4489" spans="1:6" x14ac:dyDescent="0.35">
      <c r="A4489">
        <v>3622</v>
      </c>
      <c r="B4489">
        <v>281</v>
      </c>
      <c r="C4489">
        <v>8</v>
      </c>
      <c r="D4489" t="s">
        <v>4889</v>
      </c>
      <c r="E4489">
        <v>4</v>
      </c>
      <c r="F4489">
        <v>20</v>
      </c>
    </row>
    <row r="4490" spans="1:6" x14ac:dyDescent="0.35">
      <c r="A4490">
        <v>3706</v>
      </c>
      <c r="B4490">
        <v>286</v>
      </c>
      <c r="C4490">
        <v>8</v>
      </c>
      <c r="D4490" t="s">
        <v>4390</v>
      </c>
      <c r="E4490">
        <v>4</v>
      </c>
      <c r="F4490">
        <v>42</v>
      </c>
    </row>
    <row r="4491" spans="1:6" x14ac:dyDescent="0.35">
      <c r="A4491">
        <v>3722</v>
      </c>
      <c r="B4491">
        <v>287</v>
      </c>
      <c r="C4491">
        <v>8</v>
      </c>
      <c r="D4491" t="s">
        <v>4890</v>
      </c>
      <c r="E4491">
        <v>4</v>
      </c>
      <c r="F4491">
        <v>19</v>
      </c>
    </row>
    <row r="4492" spans="1:6" x14ac:dyDescent="0.35">
      <c r="A4492">
        <v>3755</v>
      </c>
      <c r="B4492">
        <v>289</v>
      </c>
      <c r="C4492">
        <v>8</v>
      </c>
      <c r="D4492" t="s">
        <v>2195</v>
      </c>
      <c r="E4492">
        <v>4</v>
      </c>
      <c r="F4492">
        <v>39</v>
      </c>
    </row>
    <row r="4493" spans="1:6" x14ac:dyDescent="0.35">
      <c r="A4493">
        <v>3872</v>
      </c>
      <c r="B4493">
        <v>294</v>
      </c>
      <c r="C4493">
        <v>8</v>
      </c>
      <c r="D4493" t="s">
        <v>3525</v>
      </c>
      <c r="E4493">
        <v>4</v>
      </c>
      <c r="F4493">
        <v>41</v>
      </c>
    </row>
    <row r="4494" spans="1:6" x14ac:dyDescent="0.35">
      <c r="A4494">
        <v>4046</v>
      </c>
      <c r="B4494">
        <v>300</v>
      </c>
      <c r="C4494">
        <v>8</v>
      </c>
      <c r="D4494" t="s">
        <v>3957</v>
      </c>
      <c r="E4494">
        <v>4</v>
      </c>
      <c r="F4494">
        <v>30</v>
      </c>
    </row>
    <row r="4495" spans="1:6" x14ac:dyDescent="0.35">
      <c r="A4495">
        <v>4145</v>
      </c>
      <c r="B4495">
        <v>305</v>
      </c>
      <c r="C4495">
        <v>8</v>
      </c>
      <c r="D4495" t="s">
        <v>1748</v>
      </c>
      <c r="E4495">
        <v>4</v>
      </c>
      <c r="F4495">
        <v>5</v>
      </c>
    </row>
    <row r="4496" spans="1:6" x14ac:dyDescent="0.35">
      <c r="A4496">
        <v>4208</v>
      </c>
      <c r="B4496">
        <v>310</v>
      </c>
      <c r="C4496">
        <v>8</v>
      </c>
      <c r="D4496" t="s">
        <v>4891</v>
      </c>
      <c r="E4496">
        <v>4</v>
      </c>
      <c r="F4496">
        <v>23</v>
      </c>
    </row>
    <row r="4497" spans="1:6" x14ac:dyDescent="0.35">
      <c r="A4497">
        <v>4325</v>
      </c>
      <c r="B4497">
        <v>320</v>
      </c>
      <c r="C4497">
        <v>8</v>
      </c>
      <c r="D4497" t="s">
        <v>4892</v>
      </c>
      <c r="E4497">
        <v>4</v>
      </c>
      <c r="F4497">
        <v>3</v>
      </c>
    </row>
    <row r="4498" spans="1:6" x14ac:dyDescent="0.35">
      <c r="A4498">
        <v>4360</v>
      </c>
      <c r="B4498">
        <v>322</v>
      </c>
      <c r="C4498">
        <v>8</v>
      </c>
      <c r="D4498" t="s">
        <v>4893</v>
      </c>
      <c r="E4498">
        <v>4</v>
      </c>
      <c r="F4498">
        <v>26</v>
      </c>
    </row>
    <row r="4499" spans="1:6" x14ac:dyDescent="0.35">
      <c r="A4499">
        <v>4408</v>
      </c>
      <c r="B4499">
        <v>324</v>
      </c>
      <c r="C4499">
        <v>8</v>
      </c>
      <c r="D4499" t="s">
        <v>4894</v>
      </c>
      <c r="E4499">
        <v>4</v>
      </c>
      <c r="F4499">
        <v>48</v>
      </c>
    </row>
    <row r="4500" spans="1:6" x14ac:dyDescent="0.35">
      <c r="A4500">
        <v>4428</v>
      </c>
      <c r="B4500">
        <v>326</v>
      </c>
      <c r="C4500">
        <v>8</v>
      </c>
      <c r="D4500" t="s">
        <v>4895</v>
      </c>
      <c r="E4500">
        <v>4</v>
      </c>
      <c r="F4500">
        <v>35</v>
      </c>
    </row>
    <row r="4501" spans="1:6" x14ac:dyDescent="0.35">
      <c r="A4501">
        <v>4564</v>
      </c>
      <c r="B4501">
        <v>336</v>
      </c>
      <c r="C4501">
        <v>8</v>
      </c>
      <c r="D4501" t="s">
        <v>4896</v>
      </c>
      <c r="E4501">
        <v>4</v>
      </c>
      <c r="F4501">
        <v>3</v>
      </c>
    </row>
    <row r="4502" spans="1:6" x14ac:dyDescent="0.35">
      <c r="A4502">
        <v>4601</v>
      </c>
      <c r="B4502">
        <v>339</v>
      </c>
      <c r="C4502">
        <v>8</v>
      </c>
      <c r="D4502" t="s">
        <v>4897</v>
      </c>
      <c r="E4502">
        <v>4</v>
      </c>
      <c r="F4502">
        <v>19</v>
      </c>
    </row>
    <row r="4503" spans="1:6" x14ac:dyDescent="0.35">
      <c r="A4503">
        <v>4811</v>
      </c>
      <c r="B4503">
        <v>353</v>
      </c>
      <c r="C4503">
        <v>8</v>
      </c>
      <c r="D4503" t="s">
        <v>4898</v>
      </c>
      <c r="E4503">
        <v>4</v>
      </c>
      <c r="F4503">
        <v>50</v>
      </c>
    </row>
    <row r="4504" spans="1:6" x14ac:dyDescent="0.35">
      <c r="A4504">
        <v>4843</v>
      </c>
      <c r="B4504">
        <v>356</v>
      </c>
      <c r="C4504">
        <v>8</v>
      </c>
      <c r="D4504" t="s">
        <v>4013</v>
      </c>
      <c r="E4504">
        <v>4</v>
      </c>
      <c r="F4504">
        <v>58</v>
      </c>
    </row>
    <row r="4505" spans="1:6" x14ac:dyDescent="0.35">
      <c r="A4505">
        <v>4852</v>
      </c>
      <c r="B4505">
        <v>357</v>
      </c>
      <c r="C4505">
        <v>8</v>
      </c>
      <c r="D4505" t="s">
        <v>4899</v>
      </c>
      <c r="E4505">
        <v>4</v>
      </c>
      <c r="F4505">
        <v>31</v>
      </c>
    </row>
    <row r="4506" spans="1:6" x14ac:dyDescent="0.35">
      <c r="A4506">
        <v>4901</v>
      </c>
      <c r="B4506">
        <v>362</v>
      </c>
      <c r="C4506">
        <v>8</v>
      </c>
      <c r="D4506" t="s">
        <v>3257</v>
      </c>
      <c r="E4506">
        <v>4</v>
      </c>
      <c r="F4506">
        <v>6</v>
      </c>
    </row>
    <row r="4507" spans="1:6" x14ac:dyDescent="0.35">
      <c r="A4507">
        <v>4914</v>
      </c>
      <c r="B4507">
        <v>363</v>
      </c>
      <c r="C4507">
        <v>8</v>
      </c>
      <c r="D4507" t="s">
        <v>3583</v>
      </c>
      <c r="E4507">
        <v>4</v>
      </c>
      <c r="F4507">
        <v>59</v>
      </c>
    </row>
    <row r="4508" spans="1:6" x14ac:dyDescent="0.35">
      <c r="A4508">
        <v>4952</v>
      </c>
      <c r="B4508">
        <v>366</v>
      </c>
      <c r="C4508">
        <v>8</v>
      </c>
      <c r="D4508" t="s">
        <v>4900</v>
      </c>
      <c r="E4508">
        <v>4</v>
      </c>
      <c r="F4508">
        <v>10</v>
      </c>
    </row>
    <row r="4509" spans="1:6" x14ac:dyDescent="0.35">
      <c r="A4509">
        <v>4970</v>
      </c>
      <c r="B4509">
        <v>367</v>
      </c>
      <c r="C4509">
        <v>8</v>
      </c>
      <c r="D4509" t="s">
        <v>4767</v>
      </c>
      <c r="E4509">
        <v>4</v>
      </c>
      <c r="F4509">
        <v>46</v>
      </c>
    </row>
    <row r="4510" spans="1:6" x14ac:dyDescent="0.35">
      <c r="A4510">
        <v>5073</v>
      </c>
      <c r="B4510">
        <v>372</v>
      </c>
      <c r="C4510">
        <v>8</v>
      </c>
      <c r="D4510" t="s">
        <v>4901</v>
      </c>
      <c r="E4510">
        <v>4</v>
      </c>
      <c r="F4510">
        <v>48</v>
      </c>
    </row>
    <row r="4511" spans="1:6" x14ac:dyDescent="0.35">
      <c r="A4511">
        <v>5114</v>
      </c>
      <c r="B4511">
        <v>375</v>
      </c>
      <c r="C4511">
        <v>8</v>
      </c>
      <c r="D4511" t="s">
        <v>4902</v>
      </c>
      <c r="E4511">
        <v>4</v>
      </c>
      <c r="F4511">
        <v>17</v>
      </c>
    </row>
    <row r="4512" spans="1:6" x14ac:dyDescent="0.35">
      <c r="A4512">
        <v>5136</v>
      </c>
      <c r="B4512">
        <v>376</v>
      </c>
      <c r="C4512">
        <v>8</v>
      </c>
      <c r="D4512" t="s">
        <v>4903</v>
      </c>
      <c r="E4512">
        <v>4</v>
      </c>
      <c r="F4512">
        <v>51</v>
      </c>
    </row>
    <row r="4513" spans="1:6" x14ac:dyDescent="0.35">
      <c r="A4513">
        <v>5150</v>
      </c>
      <c r="B4513">
        <v>377</v>
      </c>
      <c r="C4513">
        <v>8</v>
      </c>
      <c r="D4513" t="s">
        <v>4904</v>
      </c>
      <c r="E4513">
        <v>4</v>
      </c>
      <c r="F4513">
        <v>13</v>
      </c>
    </row>
    <row r="4514" spans="1:6" x14ac:dyDescent="0.35">
      <c r="A4514">
        <v>5160</v>
      </c>
      <c r="B4514">
        <v>378</v>
      </c>
      <c r="C4514">
        <v>8</v>
      </c>
      <c r="D4514" t="s">
        <v>4905</v>
      </c>
      <c r="E4514">
        <v>4</v>
      </c>
      <c r="F4514">
        <v>3</v>
      </c>
    </row>
    <row r="4515" spans="1:6" x14ac:dyDescent="0.35">
      <c r="A4515">
        <v>5173</v>
      </c>
      <c r="B4515">
        <v>379</v>
      </c>
      <c r="C4515">
        <v>8</v>
      </c>
      <c r="D4515" t="s">
        <v>4906</v>
      </c>
      <c r="E4515">
        <v>4</v>
      </c>
      <c r="F4515">
        <v>47</v>
      </c>
    </row>
    <row r="4516" spans="1:6" x14ac:dyDescent="0.35">
      <c r="A4516">
        <v>5207</v>
      </c>
      <c r="B4516">
        <v>382</v>
      </c>
      <c r="C4516">
        <v>8</v>
      </c>
      <c r="D4516" t="s">
        <v>4907</v>
      </c>
      <c r="E4516">
        <v>4</v>
      </c>
      <c r="F4516">
        <v>3</v>
      </c>
    </row>
    <row r="4517" spans="1:6" x14ac:dyDescent="0.35">
      <c r="A4517">
        <v>5223</v>
      </c>
      <c r="B4517">
        <v>383</v>
      </c>
      <c r="C4517">
        <v>8</v>
      </c>
      <c r="D4517" t="s">
        <v>4908</v>
      </c>
      <c r="E4517">
        <v>4</v>
      </c>
      <c r="F4517">
        <v>21</v>
      </c>
    </row>
    <row r="4518" spans="1:6" x14ac:dyDescent="0.35">
      <c r="A4518">
        <v>5251</v>
      </c>
      <c r="B4518">
        <v>385</v>
      </c>
      <c r="C4518">
        <v>8</v>
      </c>
      <c r="D4518" t="s">
        <v>4909</v>
      </c>
      <c r="E4518">
        <v>4</v>
      </c>
      <c r="F4518">
        <v>51</v>
      </c>
    </row>
    <row r="4519" spans="1:6" x14ac:dyDescent="0.35">
      <c r="A4519">
        <v>5342</v>
      </c>
      <c r="B4519">
        <v>393</v>
      </c>
      <c r="C4519">
        <v>8</v>
      </c>
      <c r="D4519" t="s">
        <v>4910</v>
      </c>
      <c r="E4519">
        <v>4</v>
      </c>
      <c r="F4519">
        <v>11</v>
      </c>
    </row>
    <row r="4520" spans="1:6" x14ac:dyDescent="0.35">
      <c r="A4520">
        <v>5365</v>
      </c>
      <c r="B4520">
        <v>395</v>
      </c>
      <c r="C4520">
        <v>8</v>
      </c>
      <c r="D4520" t="s">
        <v>4911</v>
      </c>
      <c r="E4520">
        <v>4</v>
      </c>
      <c r="F4520">
        <v>39</v>
      </c>
    </row>
    <row r="4521" spans="1:6" x14ac:dyDescent="0.35">
      <c r="A4521">
        <v>5376</v>
      </c>
      <c r="B4521">
        <v>396</v>
      </c>
      <c r="C4521">
        <v>8</v>
      </c>
      <c r="D4521" t="s">
        <v>4912</v>
      </c>
      <c r="E4521">
        <v>4</v>
      </c>
      <c r="F4521">
        <v>2</v>
      </c>
    </row>
    <row r="4522" spans="1:6" x14ac:dyDescent="0.35">
      <c r="A4522">
        <v>5389</v>
      </c>
      <c r="B4522">
        <v>397</v>
      </c>
      <c r="C4522">
        <v>8</v>
      </c>
      <c r="D4522" t="s">
        <v>4913</v>
      </c>
      <c r="E4522">
        <v>4</v>
      </c>
      <c r="F4522">
        <v>41</v>
      </c>
    </row>
    <row r="4523" spans="1:6" x14ac:dyDescent="0.35">
      <c r="A4523">
        <v>5411</v>
      </c>
      <c r="B4523">
        <v>399</v>
      </c>
      <c r="C4523">
        <v>8</v>
      </c>
      <c r="D4523" t="s">
        <v>4914</v>
      </c>
      <c r="E4523">
        <v>4</v>
      </c>
      <c r="F4523">
        <v>27</v>
      </c>
    </row>
    <row r="4524" spans="1:6" x14ac:dyDescent="0.35">
      <c r="A4524">
        <v>5433</v>
      </c>
      <c r="B4524">
        <v>401</v>
      </c>
      <c r="C4524">
        <v>8</v>
      </c>
      <c r="D4524" t="s">
        <v>4915</v>
      </c>
      <c r="E4524">
        <v>4</v>
      </c>
      <c r="F4524">
        <v>16</v>
      </c>
    </row>
    <row r="4525" spans="1:6" x14ac:dyDescent="0.35">
      <c r="A4525">
        <v>5445</v>
      </c>
      <c r="B4525">
        <v>402</v>
      </c>
      <c r="C4525">
        <v>8</v>
      </c>
      <c r="D4525" t="s">
        <v>4916</v>
      </c>
      <c r="E4525">
        <v>4</v>
      </c>
      <c r="F4525">
        <v>48</v>
      </c>
    </row>
    <row r="4526" spans="1:6" x14ac:dyDescent="0.35">
      <c r="A4526">
        <v>5478</v>
      </c>
      <c r="B4526">
        <v>405</v>
      </c>
      <c r="C4526">
        <v>8</v>
      </c>
      <c r="D4526" t="s">
        <v>4917</v>
      </c>
      <c r="E4526">
        <v>4</v>
      </c>
      <c r="F4526">
        <v>27</v>
      </c>
    </row>
    <row r="4527" spans="1:6" x14ac:dyDescent="0.35">
      <c r="A4527">
        <v>5532</v>
      </c>
      <c r="B4527">
        <v>408</v>
      </c>
      <c r="C4527">
        <v>8</v>
      </c>
      <c r="D4527" t="s">
        <v>4918</v>
      </c>
      <c r="E4527">
        <v>4</v>
      </c>
      <c r="F4527">
        <v>16</v>
      </c>
    </row>
    <row r="4528" spans="1:6" x14ac:dyDescent="0.35">
      <c r="A4528">
        <v>5549</v>
      </c>
      <c r="B4528">
        <v>409</v>
      </c>
      <c r="C4528">
        <v>8</v>
      </c>
      <c r="D4528" t="s">
        <v>4919</v>
      </c>
      <c r="E4528">
        <v>4</v>
      </c>
      <c r="F4528">
        <v>50</v>
      </c>
    </row>
    <row r="4529" spans="1:6" x14ac:dyDescent="0.35">
      <c r="A4529">
        <v>5590</v>
      </c>
      <c r="B4529">
        <v>412</v>
      </c>
      <c r="C4529">
        <v>8</v>
      </c>
      <c r="D4529" t="s">
        <v>4920</v>
      </c>
      <c r="E4529">
        <v>4</v>
      </c>
      <c r="F4529">
        <v>7</v>
      </c>
    </row>
    <row r="4530" spans="1:6" x14ac:dyDescent="0.35">
      <c r="A4530">
        <v>5658</v>
      </c>
      <c r="B4530">
        <v>416</v>
      </c>
      <c r="C4530">
        <v>8</v>
      </c>
      <c r="D4530" t="s">
        <v>4921</v>
      </c>
      <c r="E4530">
        <v>4</v>
      </c>
      <c r="F4530">
        <v>30</v>
      </c>
    </row>
    <row r="4531" spans="1:6" x14ac:dyDescent="0.35">
      <c r="A4531">
        <v>5687</v>
      </c>
      <c r="B4531">
        <v>419</v>
      </c>
      <c r="C4531">
        <v>8</v>
      </c>
      <c r="D4531" t="s">
        <v>4922</v>
      </c>
      <c r="E4531">
        <v>4</v>
      </c>
      <c r="F4531">
        <v>29</v>
      </c>
    </row>
    <row r="4532" spans="1:6" x14ac:dyDescent="0.35">
      <c r="A4532">
        <v>5710</v>
      </c>
      <c r="B4532">
        <v>421</v>
      </c>
      <c r="C4532">
        <v>8</v>
      </c>
      <c r="D4532" t="s">
        <v>4923</v>
      </c>
      <c r="E4532">
        <v>4</v>
      </c>
      <c r="F4532">
        <v>1</v>
      </c>
    </row>
    <row r="4533" spans="1:6" x14ac:dyDescent="0.35">
      <c r="A4533">
        <v>5724</v>
      </c>
      <c r="B4533">
        <v>422</v>
      </c>
      <c r="C4533">
        <v>8</v>
      </c>
      <c r="D4533" t="s">
        <v>4186</v>
      </c>
      <c r="E4533">
        <v>4</v>
      </c>
      <c r="F4533">
        <v>2</v>
      </c>
    </row>
    <row r="4534" spans="1:6" x14ac:dyDescent="0.35">
      <c r="A4534">
        <v>5737</v>
      </c>
      <c r="B4534">
        <v>423</v>
      </c>
      <c r="C4534">
        <v>8</v>
      </c>
      <c r="D4534" t="s">
        <v>4924</v>
      </c>
      <c r="E4534">
        <v>4</v>
      </c>
      <c r="F4534">
        <v>56</v>
      </c>
    </row>
    <row r="4535" spans="1:6" x14ac:dyDescent="0.35">
      <c r="A4535">
        <v>5749</v>
      </c>
      <c r="B4535">
        <v>424</v>
      </c>
      <c r="C4535">
        <v>8</v>
      </c>
      <c r="D4535" t="s">
        <v>4925</v>
      </c>
      <c r="E4535">
        <v>4</v>
      </c>
      <c r="F4535">
        <v>18</v>
      </c>
    </row>
    <row r="4536" spans="1:6" x14ac:dyDescent="0.35">
      <c r="A4536">
        <v>5932</v>
      </c>
      <c r="B4536">
        <v>434</v>
      </c>
      <c r="C4536">
        <v>8</v>
      </c>
      <c r="D4536" t="s">
        <v>4663</v>
      </c>
      <c r="E4536">
        <v>4</v>
      </c>
      <c r="F4536">
        <v>45</v>
      </c>
    </row>
    <row r="4537" spans="1:6" x14ac:dyDescent="0.35">
      <c r="A4537">
        <v>6015</v>
      </c>
      <c r="B4537">
        <v>440</v>
      </c>
      <c r="C4537">
        <v>8</v>
      </c>
      <c r="D4537" t="s">
        <v>4926</v>
      </c>
      <c r="E4537">
        <v>4</v>
      </c>
      <c r="F4537">
        <v>54</v>
      </c>
    </row>
    <row r="4538" spans="1:6" x14ac:dyDescent="0.35">
      <c r="A4538">
        <v>6029</v>
      </c>
      <c r="B4538">
        <v>441</v>
      </c>
      <c r="C4538">
        <v>8</v>
      </c>
      <c r="D4538" t="s">
        <v>4927</v>
      </c>
      <c r="E4538">
        <v>4</v>
      </c>
      <c r="F4538">
        <v>5</v>
      </c>
    </row>
    <row r="4539" spans="1:6" x14ac:dyDescent="0.35">
      <c r="A4539">
        <v>6201</v>
      </c>
      <c r="B4539">
        <v>453</v>
      </c>
      <c r="C4539">
        <v>8</v>
      </c>
      <c r="D4539" t="s">
        <v>4928</v>
      </c>
      <c r="E4539">
        <v>4</v>
      </c>
      <c r="F4539">
        <v>30</v>
      </c>
    </row>
    <row r="4540" spans="1:6" x14ac:dyDescent="0.35">
      <c r="A4540">
        <v>6303</v>
      </c>
      <c r="B4540">
        <v>460</v>
      </c>
      <c r="C4540">
        <v>8</v>
      </c>
      <c r="D4540" t="s">
        <v>4929</v>
      </c>
      <c r="E4540">
        <v>4</v>
      </c>
      <c r="F4540">
        <v>4</v>
      </c>
    </row>
    <row r="4541" spans="1:6" x14ac:dyDescent="0.35">
      <c r="A4541">
        <v>6311</v>
      </c>
      <c r="B4541">
        <v>461</v>
      </c>
      <c r="C4541">
        <v>8</v>
      </c>
      <c r="D4541" t="s">
        <v>4930</v>
      </c>
      <c r="E4541">
        <v>4</v>
      </c>
      <c r="F4541">
        <v>37</v>
      </c>
    </row>
    <row r="4542" spans="1:6" x14ac:dyDescent="0.35">
      <c r="A4542">
        <v>6325</v>
      </c>
      <c r="B4542">
        <v>462</v>
      </c>
      <c r="C4542">
        <v>8</v>
      </c>
      <c r="D4542" t="s">
        <v>4931</v>
      </c>
      <c r="E4542">
        <v>4</v>
      </c>
      <c r="F4542">
        <v>56</v>
      </c>
    </row>
    <row r="4543" spans="1:6" x14ac:dyDescent="0.35">
      <c r="A4543">
        <v>6355</v>
      </c>
      <c r="B4543">
        <v>465</v>
      </c>
      <c r="C4543">
        <v>8</v>
      </c>
      <c r="D4543" t="s">
        <v>4932</v>
      </c>
      <c r="E4543">
        <v>4</v>
      </c>
      <c r="F4543">
        <v>18</v>
      </c>
    </row>
    <row r="4544" spans="1:6" x14ac:dyDescent="0.35">
      <c r="A4544">
        <v>6496</v>
      </c>
      <c r="B4544">
        <v>476</v>
      </c>
      <c r="C4544">
        <v>8</v>
      </c>
      <c r="D4544" t="s">
        <v>4933</v>
      </c>
      <c r="E4544">
        <v>4</v>
      </c>
      <c r="F4544">
        <v>33</v>
      </c>
    </row>
    <row r="4545" spans="1:6" x14ac:dyDescent="0.35">
      <c r="A4545">
        <v>6522</v>
      </c>
      <c r="B4545">
        <v>478</v>
      </c>
      <c r="C4545">
        <v>8</v>
      </c>
      <c r="D4545" t="s">
        <v>4934</v>
      </c>
      <c r="E4545">
        <v>4</v>
      </c>
      <c r="F4545">
        <v>5</v>
      </c>
    </row>
    <row r="4546" spans="1:6" x14ac:dyDescent="0.35">
      <c r="A4546">
        <v>6560</v>
      </c>
      <c r="B4546">
        <v>481</v>
      </c>
      <c r="C4546">
        <v>8</v>
      </c>
      <c r="D4546" t="s">
        <v>4935</v>
      </c>
      <c r="E4546">
        <v>4</v>
      </c>
      <c r="F4546">
        <v>26</v>
      </c>
    </row>
    <row r="4547" spans="1:6" x14ac:dyDescent="0.35">
      <c r="A4547">
        <v>6658</v>
      </c>
      <c r="B4547">
        <v>488</v>
      </c>
      <c r="C4547">
        <v>8</v>
      </c>
      <c r="D4547" t="s">
        <v>4936</v>
      </c>
      <c r="E4547">
        <v>4</v>
      </c>
      <c r="F4547">
        <v>0</v>
      </c>
    </row>
    <row r="4548" spans="1:6" x14ac:dyDescent="0.35">
      <c r="A4548">
        <v>6884</v>
      </c>
      <c r="B4548">
        <v>496</v>
      </c>
      <c r="C4548">
        <v>8</v>
      </c>
      <c r="D4548" t="s">
        <v>1708</v>
      </c>
      <c r="E4548">
        <v>4</v>
      </c>
      <c r="F4548">
        <v>15</v>
      </c>
    </row>
    <row r="4549" spans="1:6" x14ac:dyDescent="0.35">
      <c r="A4549">
        <v>6897</v>
      </c>
      <c r="B4549">
        <v>497</v>
      </c>
      <c r="C4549">
        <v>8</v>
      </c>
      <c r="D4549" t="s">
        <v>4937</v>
      </c>
      <c r="E4549">
        <v>4</v>
      </c>
      <c r="F4549">
        <v>32</v>
      </c>
    </row>
    <row r="4550" spans="1:6" x14ac:dyDescent="0.35">
      <c r="A4550">
        <v>6964</v>
      </c>
      <c r="B4550">
        <v>502</v>
      </c>
      <c r="C4550">
        <v>8</v>
      </c>
      <c r="D4550" t="s">
        <v>4048</v>
      </c>
      <c r="E4550">
        <v>4</v>
      </c>
      <c r="F4550">
        <v>19</v>
      </c>
    </row>
    <row r="4551" spans="1:6" x14ac:dyDescent="0.35">
      <c r="A4551">
        <v>7136</v>
      </c>
      <c r="B4551">
        <v>518</v>
      </c>
      <c r="C4551">
        <v>8</v>
      </c>
      <c r="D4551" t="s">
        <v>4938</v>
      </c>
      <c r="E4551">
        <v>4</v>
      </c>
      <c r="F4551">
        <v>30</v>
      </c>
    </row>
    <row r="4552" spans="1:6" x14ac:dyDescent="0.35">
      <c r="A4552">
        <v>7197</v>
      </c>
      <c r="B4552">
        <v>521</v>
      </c>
      <c r="C4552">
        <v>8</v>
      </c>
      <c r="D4552" t="s">
        <v>4939</v>
      </c>
      <c r="E4552">
        <v>4</v>
      </c>
      <c r="F4552">
        <v>40</v>
      </c>
    </row>
    <row r="4553" spans="1:6" x14ac:dyDescent="0.35">
      <c r="A4553">
        <v>7223</v>
      </c>
      <c r="B4553">
        <v>522</v>
      </c>
      <c r="C4553">
        <v>8</v>
      </c>
      <c r="D4553" t="s">
        <v>4940</v>
      </c>
      <c r="E4553">
        <v>4</v>
      </c>
      <c r="F4553">
        <v>36</v>
      </c>
    </row>
    <row r="4554" spans="1:6" x14ac:dyDescent="0.35">
      <c r="A4554">
        <v>7289</v>
      </c>
      <c r="B4554">
        <v>527</v>
      </c>
      <c r="C4554">
        <v>8</v>
      </c>
      <c r="D4554" t="s">
        <v>4941</v>
      </c>
      <c r="E4554">
        <v>4</v>
      </c>
      <c r="F4554">
        <v>7</v>
      </c>
    </row>
    <row r="4555" spans="1:6" x14ac:dyDescent="0.35">
      <c r="A4555">
        <v>7378</v>
      </c>
      <c r="B4555">
        <v>532</v>
      </c>
      <c r="C4555">
        <v>8</v>
      </c>
      <c r="D4555" t="s">
        <v>4942</v>
      </c>
      <c r="E4555">
        <v>4</v>
      </c>
      <c r="F4555">
        <v>21</v>
      </c>
    </row>
    <row r="4556" spans="1:6" x14ac:dyDescent="0.35">
      <c r="A4556">
        <v>7405</v>
      </c>
      <c r="B4556">
        <v>534</v>
      </c>
      <c r="C4556">
        <v>8</v>
      </c>
      <c r="D4556" t="s">
        <v>4943</v>
      </c>
      <c r="E4556">
        <v>4</v>
      </c>
      <c r="F4556">
        <v>24</v>
      </c>
    </row>
    <row r="4557" spans="1:6" x14ac:dyDescent="0.35">
      <c r="A4557">
        <v>7422</v>
      </c>
      <c r="B4557">
        <v>535</v>
      </c>
      <c r="C4557">
        <v>8</v>
      </c>
      <c r="D4557" t="s">
        <v>4944</v>
      </c>
      <c r="E4557">
        <v>4</v>
      </c>
      <c r="F4557">
        <v>34</v>
      </c>
    </row>
    <row r="4558" spans="1:6" x14ac:dyDescent="0.35">
      <c r="A4558">
        <v>7600</v>
      </c>
      <c r="B4558">
        <v>545</v>
      </c>
      <c r="C4558">
        <v>8</v>
      </c>
      <c r="D4558" t="s">
        <v>4945</v>
      </c>
      <c r="E4558">
        <v>4</v>
      </c>
      <c r="F4558">
        <v>5</v>
      </c>
    </row>
    <row r="4559" spans="1:6" x14ac:dyDescent="0.35">
      <c r="A4559">
        <v>7610</v>
      </c>
      <c r="B4559">
        <v>546</v>
      </c>
      <c r="C4559">
        <v>8</v>
      </c>
      <c r="D4559" t="s">
        <v>4946</v>
      </c>
      <c r="E4559">
        <v>4</v>
      </c>
      <c r="F4559">
        <v>51</v>
      </c>
    </row>
    <row r="4560" spans="1:6" x14ac:dyDescent="0.35">
      <c r="A4560">
        <v>7660</v>
      </c>
      <c r="B4560">
        <v>550</v>
      </c>
      <c r="C4560">
        <v>8</v>
      </c>
      <c r="D4560" t="s">
        <v>4947</v>
      </c>
      <c r="E4560">
        <v>4</v>
      </c>
      <c r="F4560">
        <v>50</v>
      </c>
    </row>
    <row r="4561" spans="1:6" x14ac:dyDescent="0.35">
      <c r="A4561">
        <v>7708</v>
      </c>
      <c r="B4561">
        <v>553</v>
      </c>
      <c r="C4561">
        <v>8</v>
      </c>
      <c r="D4561" t="s">
        <v>3697</v>
      </c>
      <c r="E4561">
        <v>4</v>
      </c>
      <c r="F4561">
        <v>21</v>
      </c>
    </row>
    <row r="4562" spans="1:6" x14ac:dyDescent="0.35">
      <c r="A4562">
        <v>7808</v>
      </c>
      <c r="B4562">
        <v>558</v>
      </c>
      <c r="C4562">
        <v>8</v>
      </c>
      <c r="D4562" t="s">
        <v>4947</v>
      </c>
      <c r="E4562">
        <v>4</v>
      </c>
      <c r="F4562">
        <v>52</v>
      </c>
    </row>
    <row r="4563" spans="1:6" x14ac:dyDescent="0.35">
      <c r="A4563">
        <v>7851</v>
      </c>
      <c r="B4563">
        <v>560</v>
      </c>
      <c r="C4563">
        <v>8</v>
      </c>
      <c r="D4563" t="s">
        <v>4802</v>
      </c>
      <c r="E4563">
        <v>4</v>
      </c>
      <c r="F4563">
        <v>9</v>
      </c>
    </row>
    <row r="4564" spans="1:6" x14ac:dyDescent="0.35">
      <c r="A4564">
        <v>7875</v>
      </c>
      <c r="B4564">
        <v>562</v>
      </c>
      <c r="C4564">
        <v>8</v>
      </c>
      <c r="D4564" t="s">
        <v>3697</v>
      </c>
      <c r="E4564">
        <v>4</v>
      </c>
      <c r="F4564">
        <v>22</v>
      </c>
    </row>
    <row r="4565" spans="1:6" x14ac:dyDescent="0.35">
      <c r="A4565">
        <v>8032</v>
      </c>
      <c r="B4565">
        <v>575</v>
      </c>
      <c r="C4565">
        <v>8</v>
      </c>
      <c r="D4565" t="s">
        <v>4948</v>
      </c>
      <c r="E4565">
        <v>4</v>
      </c>
      <c r="F4565">
        <v>57</v>
      </c>
    </row>
    <row r="4566" spans="1:6" x14ac:dyDescent="0.35">
      <c r="A4566">
        <v>8040</v>
      </c>
      <c r="B4566">
        <v>576</v>
      </c>
      <c r="C4566">
        <v>8</v>
      </c>
      <c r="D4566" t="s">
        <v>2856</v>
      </c>
      <c r="E4566">
        <v>4</v>
      </c>
      <c r="F4566">
        <v>20</v>
      </c>
    </row>
    <row r="4567" spans="1:6" x14ac:dyDescent="0.35">
      <c r="A4567">
        <v>8144</v>
      </c>
      <c r="B4567">
        <v>583</v>
      </c>
      <c r="C4567">
        <v>8</v>
      </c>
      <c r="D4567" t="s">
        <v>4949</v>
      </c>
      <c r="E4567">
        <v>4</v>
      </c>
      <c r="F4567">
        <v>47</v>
      </c>
    </row>
    <row r="4568" spans="1:6" x14ac:dyDescent="0.35">
      <c r="A4568">
        <v>8166</v>
      </c>
      <c r="B4568">
        <v>585</v>
      </c>
      <c r="C4568">
        <v>8</v>
      </c>
      <c r="D4568" t="s">
        <v>3707</v>
      </c>
      <c r="E4568">
        <v>4</v>
      </c>
      <c r="F4568">
        <v>27</v>
      </c>
    </row>
    <row r="4569" spans="1:6" x14ac:dyDescent="0.35">
      <c r="A4569">
        <v>8208</v>
      </c>
      <c r="B4569">
        <v>587</v>
      </c>
      <c r="C4569">
        <v>8</v>
      </c>
      <c r="D4569" t="s">
        <v>3708</v>
      </c>
      <c r="E4569">
        <v>4</v>
      </c>
      <c r="F4569">
        <v>8</v>
      </c>
    </row>
    <row r="4570" spans="1:6" x14ac:dyDescent="0.35">
      <c r="A4570">
        <v>8224</v>
      </c>
      <c r="B4570">
        <v>588</v>
      </c>
      <c r="C4570">
        <v>8</v>
      </c>
      <c r="D4570" t="s">
        <v>3707</v>
      </c>
      <c r="E4570">
        <v>4</v>
      </c>
      <c r="F4570">
        <v>49</v>
      </c>
    </row>
    <row r="4571" spans="1:6" x14ac:dyDescent="0.35">
      <c r="A4571">
        <v>8409</v>
      </c>
      <c r="B4571">
        <v>602</v>
      </c>
      <c r="C4571">
        <v>8</v>
      </c>
      <c r="D4571" t="s">
        <v>4950</v>
      </c>
      <c r="E4571">
        <v>4</v>
      </c>
      <c r="F4571">
        <v>38</v>
      </c>
    </row>
    <row r="4572" spans="1:6" x14ac:dyDescent="0.35">
      <c r="A4572">
        <v>8419</v>
      </c>
      <c r="B4572">
        <v>603</v>
      </c>
      <c r="C4572">
        <v>8</v>
      </c>
      <c r="D4572" t="s">
        <v>3056</v>
      </c>
      <c r="E4572">
        <v>4</v>
      </c>
      <c r="F4572">
        <v>12</v>
      </c>
    </row>
    <row r="4573" spans="1:6" x14ac:dyDescent="0.35">
      <c r="A4573">
        <v>8476</v>
      </c>
      <c r="B4573">
        <v>608</v>
      </c>
      <c r="C4573">
        <v>8</v>
      </c>
      <c r="D4573" t="s">
        <v>4951</v>
      </c>
      <c r="E4573">
        <v>4</v>
      </c>
      <c r="F4573">
        <v>34</v>
      </c>
    </row>
    <row r="4574" spans="1:6" x14ac:dyDescent="0.35">
      <c r="A4574">
        <v>8618</v>
      </c>
      <c r="B4574">
        <v>620</v>
      </c>
      <c r="C4574">
        <v>8</v>
      </c>
      <c r="D4574" t="s">
        <v>4952</v>
      </c>
      <c r="E4574">
        <v>4</v>
      </c>
      <c r="F4574">
        <v>15</v>
      </c>
    </row>
    <row r="4575" spans="1:6" x14ac:dyDescent="0.35">
      <c r="A4575">
        <v>8716</v>
      </c>
      <c r="B4575">
        <v>625</v>
      </c>
      <c r="C4575">
        <v>8</v>
      </c>
      <c r="D4575" t="s">
        <v>4953</v>
      </c>
      <c r="E4575">
        <v>4</v>
      </c>
      <c r="F4575">
        <v>14</v>
      </c>
    </row>
    <row r="4576" spans="1:6" x14ac:dyDescent="0.35">
      <c r="A4576">
        <v>8844</v>
      </c>
      <c r="B4576">
        <v>633</v>
      </c>
      <c r="C4576">
        <v>8</v>
      </c>
      <c r="D4576" t="s">
        <v>4954</v>
      </c>
      <c r="E4576">
        <v>4</v>
      </c>
      <c r="F4576">
        <v>27</v>
      </c>
    </row>
    <row r="4577" spans="1:6" x14ac:dyDescent="0.35">
      <c r="A4577">
        <v>8913</v>
      </c>
      <c r="B4577">
        <v>635</v>
      </c>
      <c r="C4577">
        <v>8</v>
      </c>
      <c r="D4577" t="s">
        <v>4955</v>
      </c>
      <c r="E4577">
        <v>4</v>
      </c>
      <c r="F4577">
        <v>6</v>
      </c>
    </row>
    <row r="4578" spans="1:6" x14ac:dyDescent="0.35">
      <c r="A4578">
        <v>8977</v>
      </c>
      <c r="B4578">
        <v>638</v>
      </c>
      <c r="C4578">
        <v>8</v>
      </c>
      <c r="D4578" t="s">
        <v>4956</v>
      </c>
      <c r="E4578">
        <v>4</v>
      </c>
      <c r="F4578">
        <v>13</v>
      </c>
    </row>
    <row r="4579" spans="1:6" x14ac:dyDescent="0.35">
      <c r="A4579">
        <v>9136</v>
      </c>
      <c r="B4579">
        <v>647</v>
      </c>
      <c r="C4579">
        <v>8</v>
      </c>
      <c r="D4579" t="s">
        <v>4957</v>
      </c>
      <c r="E4579">
        <v>4</v>
      </c>
      <c r="F4579">
        <v>2</v>
      </c>
    </row>
    <row r="4580" spans="1:6" x14ac:dyDescent="0.35">
      <c r="A4580">
        <v>9163</v>
      </c>
      <c r="B4580">
        <v>649</v>
      </c>
      <c r="C4580">
        <v>8</v>
      </c>
      <c r="D4580" t="s">
        <v>4958</v>
      </c>
      <c r="E4580">
        <v>4</v>
      </c>
      <c r="F4580">
        <v>59</v>
      </c>
    </row>
    <row r="4581" spans="1:6" x14ac:dyDescent="0.35">
      <c r="A4581">
        <v>9189</v>
      </c>
      <c r="B4581">
        <v>651</v>
      </c>
      <c r="C4581">
        <v>8</v>
      </c>
      <c r="D4581" t="s">
        <v>4348</v>
      </c>
      <c r="E4581">
        <v>4</v>
      </c>
      <c r="F4581">
        <v>15</v>
      </c>
    </row>
    <row r="4582" spans="1:6" x14ac:dyDescent="0.35">
      <c r="A4582">
        <v>9264</v>
      </c>
      <c r="B4582">
        <v>658</v>
      </c>
      <c r="C4582">
        <v>8</v>
      </c>
      <c r="D4582" t="s">
        <v>4959</v>
      </c>
      <c r="E4582">
        <v>4</v>
      </c>
      <c r="F4582">
        <v>14</v>
      </c>
    </row>
    <row r="4583" spans="1:6" x14ac:dyDescent="0.35">
      <c r="A4583">
        <v>9343</v>
      </c>
      <c r="B4583">
        <v>661</v>
      </c>
      <c r="C4583">
        <v>8</v>
      </c>
      <c r="D4583" t="s">
        <v>3921</v>
      </c>
      <c r="E4583">
        <v>4</v>
      </c>
      <c r="F4583">
        <v>7</v>
      </c>
    </row>
    <row r="4584" spans="1:6" x14ac:dyDescent="0.35">
      <c r="A4584">
        <v>9369</v>
      </c>
      <c r="B4584">
        <v>663</v>
      </c>
      <c r="C4584">
        <v>8</v>
      </c>
      <c r="D4584" t="s">
        <v>4960</v>
      </c>
      <c r="E4584">
        <v>4</v>
      </c>
      <c r="F4584">
        <v>2</v>
      </c>
    </row>
    <row r="4585" spans="1:6" x14ac:dyDescent="0.35">
      <c r="A4585">
        <v>9390</v>
      </c>
      <c r="B4585">
        <v>665</v>
      </c>
      <c r="C4585">
        <v>8</v>
      </c>
      <c r="D4585" t="s">
        <v>4961</v>
      </c>
      <c r="E4585">
        <v>4</v>
      </c>
      <c r="F4585">
        <v>17</v>
      </c>
    </row>
    <row r="4586" spans="1:6" x14ac:dyDescent="0.35">
      <c r="A4586">
        <v>9417</v>
      </c>
      <c r="B4586">
        <v>667</v>
      </c>
      <c r="C4586">
        <v>8</v>
      </c>
      <c r="D4586" t="s">
        <v>4962</v>
      </c>
      <c r="E4586">
        <v>4</v>
      </c>
      <c r="F4586">
        <v>26</v>
      </c>
    </row>
    <row r="4587" spans="1:6" x14ac:dyDescent="0.35">
      <c r="A4587">
        <v>9464</v>
      </c>
      <c r="B4587">
        <v>671</v>
      </c>
      <c r="C4587">
        <v>8</v>
      </c>
      <c r="D4587" t="s">
        <v>4963</v>
      </c>
      <c r="E4587">
        <v>4</v>
      </c>
      <c r="F4587">
        <v>31</v>
      </c>
    </row>
    <row r="4588" spans="1:6" x14ac:dyDescent="0.35">
      <c r="A4588">
        <v>9480</v>
      </c>
      <c r="B4588">
        <v>672</v>
      </c>
      <c r="C4588">
        <v>8</v>
      </c>
      <c r="D4588" t="s">
        <v>4963</v>
      </c>
      <c r="E4588">
        <v>4</v>
      </c>
      <c r="F4588">
        <v>31</v>
      </c>
    </row>
    <row r="4589" spans="1:6" x14ac:dyDescent="0.35">
      <c r="A4589">
        <v>9559</v>
      </c>
      <c r="B4589">
        <v>676</v>
      </c>
      <c r="C4589">
        <v>8</v>
      </c>
      <c r="D4589" t="s">
        <v>1525</v>
      </c>
      <c r="E4589">
        <v>4</v>
      </c>
      <c r="F4589">
        <v>17</v>
      </c>
    </row>
    <row r="4590" spans="1:6" x14ac:dyDescent="0.35">
      <c r="A4590">
        <v>9630</v>
      </c>
      <c r="B4590">
        <v>678</v>
      </c>
      <c r="C4590">
        <v>8</v>
      </c>
      <c r="D4590" t="s">
        <v>4964</v>
      </c>
      <c r="E4590">
        <v>4</v>
      </c>
      <c r="F4590">
        <v>14</v>
      </c>
    </row>
    <row r="4591" spans="1:6" x14ac:dyDescent="0.35">
      <c r="A4591">
        <v>9683</v>
      </c>
      <c r="B4591">
        <v>684</v>
      </c>
      <c r="C4591">
        <v>8</v>
      </c>
      <c r="D4591" t="s">
        <v>4965</v>
      </c>
      <c r="E4591">
        <v>4</v>
      </c>
      <c r="F4591">
        <v>40</v>
      </c>
    </row>
    <row r="4592" spans="1:6" x14ac:dyDescent="0.35">
      <c r="A4592">
        <v>9691</v>
      </c>
      <c r="B4592">
        <v>685</v>
      </c>
      <c r="C4592">
        <v>8</v>
      </c>
      <c r="D4592" t="s">
        <v>4966</v>
      </c>
      <c r="E4592">
        <v>4</v>
      </c>
      <c r="F4592">
        <v>6</v>
      </c>
    </row>
    <row r="4593" spans="1:6" x14ac:dyDescent="0.35">
      <c r="A4593">
        <v>6</v>
      </c>
      <c r="B4593">
        <v>1</v>
      </c>
      <c r="C4593">
        <v>6</v>
      </c>
      <c r="D4593" t="s">
        <v>4967</v>
      </c>
      <c r="E4593">
        <v>4</v>
      </c>
      <c r="F4593">
        <v>6</v>
      </c>
    </row>
    <row r="4594" spans="1:6" x14ac:dyDescent="0.35">
      <c r="A4594">
        <v>60</v>
      </c>
      <c r="B4594">
        <v>4</v>
      </c>
      <c r="C4594">
        <v>6</v>
      </c>
      <c r="D4594" t="s">
        <v>4968</v>
      </c>
      <c r="E4594">
        <v>4</v>
      </c>
      <c r="F4594">
        <v>1</v>
      </c>
    </row>
    <row r="4595" spans="1:6" x14ac:dyDescent="0.35">
      <c r="A4595">
        <v>72</v>
      </c>
      <c r="B4595">
        <v>5</v>
      </c>
      <c r="C4595">
        <v>6</v>
      </c>
      <c r="D4595" t="s">
        <v>4969</v>
      </c>
      <c r="E4595">
        <v>4</v>
      </c>
      <c r="F4595">
        <v>55</v>
      </c>
    </row>
    <row r="4596" spans="1:6" x14ac:dyDescent="0.35">
      <c r="A4596">
        <v>136</v>
      </c>
      <c r="B4596">
        <v>10</v>
      </c>
      <c r="C4596">
        <v>6</v>
      </c>
      <c r="D4596" t="s">
        <v>4970</v>
      </c>
      <c r="E4596">
        <v>4</v>
      </c>
      <c r="F4596">
        <v>30</v>
      </c>
    </row>
    <row r="4597" spans="1:6" x14ac:dyDescent="0.35">
      <c r="A4597">
        <v>149</v>
      </c>
      <c r="B4597">
        <v>11</v>
      </c>
      <c r="C4597">
        <v>6</v>
      </c>
      <c r="D4597" t="s">
        <v>4971</v>
      </c>
      <c r="E4597">
        <v>4</v>
      </c>
      <c r="F4597">
        <v>8</v>
      </c>
    </row>
    <row r="4598" spans="1:6" x14ac:dyDescent="0.35">
      <c r="A4598">
        <v>239</v>
      </c>
      <c r="B4598">
        <v>15</v>
      </c>
      <c r="C4598">
        <v>6</v>
      </c>
      <c r="D4598" t="s">
        <v>4972</v>
      </c>
      <c r="E4598">
        <v>4</v>
      </c>
      <c r="F4598">
        <v>32</v>
      </c>
    </row>
    <row r="4599" spans="1:6" x14ac:dyDescent="0.35">
      <c r="A4599">
        <v>261</v>
      </c>
      <c r="B4599">
        <v>17</v>
      </c>
      <c r="C4599">
        <v>6</v>
      </c>
      <c r="D4599" t="s">
        <v>4973</v>
      </c>
      <c r="E4599">
        <v>4</v>
      </c>
      <c r="F4599">
        <v>27</v>
      </c>
    </row>
    <row r="4600" spans="1:6" x14ac:dyDescent="0.35">
      <c r="A4600">
        <v>479</v>
      </c>
      <c r="B4600">
        <v>34</v>
      </c>
      <c r="C4600">
        <v>6</v>
      </c>
      <c r="D4600" t="s">
        <v>4974</v>
      </c>
      <c r="E4600">
        <v>4</v>
      </c>
      <c r="F4600">
        <v>18</v>
      </c>
    </row>
    <row r="4601" spans="1:6" x14ac:dyDescent="0.35">
      <c r="A4601">
        <v>526</v>
      </c>
      <c r="B4601">
        <v>38</v>
      </c>
      <c r="C4601">
        <v>6</v>
      </c>
      <c r="D4601" t="s">
        <v>4975</v>
      </c>
      <c r="E4601">
        <v>4</v>
      </c>
      <c r="F4601">
        <v>7</v>
      </c>
    </row>
    <row r="4602" spans="1:6" x14ac:dyDescent="0.35">
      <c r="A4602">
        <v>556</v>
      </c>
      <c r="B4602">
        <v>39</v>
      </c>
      <c r="C4602">
        <v>6</v>
      </c>
      <c r="D4602" t="s">
        <v>4976</v>
      </c>
      <c r="E4602">
        <v>4</v>
      </c>
      <c r="F4602">
        <v>59</v>
      </c>
    </row>
    <row r="4603" spans="1:6" x14ac:dyDescent="0.35">
      <c r="A4603">
        <v>582</v>
      </c>
      <c r="B4603">
        <v>41</v>
      </c>
      <c r="C4603">
        <v>6</v>
      </c>
      <c r="D4603" t="s">
        <v>4977</v>
      </c>
      <c r="E4603">
        <v>4</v>
      </c>
      <c r="F4603">
        <v>1</v>
      </c>
    </row>
    <row r="4604" spans="1:6" x14ac:dyDescent="0.35">
      <c r="A4604">
        <v>711</v>
      </c>
      <c r="B4604">
        <v>50</v>
      </c>
      <c r="C4604">
        <v>6</v>
      </c>
      <c r="D4604" t="s">
        <v>4978</v>
      </c>
      <c r="E4604">
        <v>4</v>
      </c>
      <c r="F4604">
        <v>45</v>
      </c>
    </row>
    <row r="4605" spans="1:6" x14ac:dyDescent="0.35">
      <c r="A4605">
        <v>719</v>
      </c>
      <c r="B4605">
        <v>51</v>
      </c>
      <c r="C4605">
        <v>6</v>
      </c>
      <c r="D4605" t="s">
        <v>4979</v>
      </c>
      <c r="E4605">
        <v>4</v>
      </c>
      <c r="F4605">
        <v>37</v>
      </c>
    </row>
    <row r="4606" spans="1:6" x14ac:dyDescent="0.35">
      <c r="A4606">
        <v>840</v>
      </c>
      <c r="B4606">
        <v>58</v>
      </c>
      <c r="C4606">
        <v>6</v>
      </c>
      <c r="D4606" t="s">
        <v>4980</v>
      </c>
      <c r="E4606">
        <v>4</v>
      </c>
      <c r="F4606">
        <v>28</v>
      </c>
    </row>
    <row r="4607" spans="1:6" x14ac:dyDescent="0.35">
      <c r="A4607">
        <v>907</v>
      </c>
      <c r="B4607">
        <v>63</v>
      </c>
      <c r="C4607">
        <v>6</v>
      </c>
      <c r="D4607" t="s">
        <v>4981</v>
      </c>
      <c r="E4607">
        <v>4</v>
      </c>
      <c r="F4607">
        <v>52</v>
      </c>
    </row>
    <row r="4608" spans="1:6" x14ac:dyDescent="0.35">
      <c r="A4608">
        <v>1027</v>
      </c>
      <c r="B4608">
        <v>73</v>
      </c>
      <c r="C4608">
        <v>6</v>
      </c>
      <c r="D4608" t="s">
        <v>4982</v>
      </c>
      <c r="E4608">
        <v>4</v>
      </c>
      <c r="F4608">
        <v>24</v>
      </c>
    </row>
    <row r="4609" spans="1:6" x14ac:dyDescent="0.35">
      <c r="A4609">
        <v>1039</v>
      </c>
      <c r="B4609">
        <v>74</v>
      </c>
      <c r="C4609">
        <v>6</v>
      </c>
      <c r="D4609" t="s">
        <v>4983</v>
      </c>
      <c r="E4609">
        <v>4</v>
      </c>
      <c r="F4609">
        <v>5</v>
      </c>
    </row>
    <row r="4610" spans="1:6" x14ac:dyDescent="0.35">
      <c r="A4610">
        <v>1062</v>
      </c>
      <c r="B4610">
        <v>76</v>
      </c>
      <c r="C4610">
        <v>6</v>
      </c>
      <c r="D4610" t="s">
        <v>4984</v>
      </c>
      <c r="E4610">
        <v>4</v>
      </c>
      <c r="F4610">
        <v>21</v>
      </c>
    </row>
    <row r="4611" spans="1:6" x14ac:dyDescent="0.35">
      <c r="A4611">
        <v>1113</v>
      </c>
      <c r="B4611">
        <v>80</v>
      </c>
      <c r="C4611">
        <v>6</v>
      </c>
      <c r="D4611" t="s">
        <v>4985</v>
      </c>
      <c r="E4611">
        <v>4</v>
      </c>
      <c r="F4611">
        <v>17</v>
      </c>
    </row>
    <row r="4612" spans="1:6" x14ac:dyDescent="0.35">
      <c r="A4612">
        <v>1128</v>
      </c>
      <c r="B4612">
        <v>81</v>
      </c>
      <c r="C4612">
        <v>6</v>
      </c>
      <c r="D4612" t="s">
        <v>4986</v>
      </c>
      <c r="E4612">
        <v>4</v>
      </c>
      <c r="F4612">
        <v>48</v>
      </c>
    </row>
    <row r="4613" spans="1:6" x14ac:dyDescent="0.35">
      <c r="A4613">
        <v>1263</v>
      </c>
      <c r="B4613">
        <v>92</v>
      </c>
      <c r="C4613">
        <v>6</v>
      </c>
      <c r="D4613" t="s">
        <v>4987</v>
      </c>
      <c r="E4613">
        <v>4</v>
      </c>
      <c r="F4613">
        <v>6</v>
      </c>
    </row>
    <row r="4614" spans="1:6" x14ac:dyDescent="0.35">
      <c r="A4614">
        <v>1275</v>
      </c>
      <c r="B4614">
        <v>93</v>
      </c>
      <c r="C4614">
        <v>6</v>
      </c>
      <c r="D4614" t="s">
        <v>4988</v>
      </c>
      <c r="E4614">
        <v>4</v>
      </c>
      <c r="F4614">
        <v>16</v>
      </c>
    </row>
    <row r="4615" spans="1:6" x14ac:dyDescent="0.35">
      <c r="A4615">
        <v>1305</v>
      </c>
      <c r="B4615">
        <v>96</v>
      </c>
      <c r="C4615">
        <v>6</v>
      </c>
      <c r="D4615" t="s">
        <v>4891</v>
      </c>
      <c r="E4615">
        <v>4</v>
      </c>
      <c r="F4615">
        <v>23</v>
      </c>
    </row>
    <row r="4616" spans="1:6" x14ac:dyDescent="0.35">
      <c r="A4616">
        <v>1361</v>
      </c>
      <c r="B4616">
        <v>102</v>
      </c>
      <c r="C4616">
        <v>6</v>
      </c>
      <c r="D4616" t="s">
        <v>4989</v>
      </c>
      <c r="E4616">
        <v>4</v>
      </c>
      <c r="F4616">
        <v>12</v>
      </c>
    </row>
    <row r="4617" spans="1:6" x14ac:dyDescent="0.35">
      <c r="A4617">
        <v>1427</v>
      </c>
      <c r="B4617">
        <v>106</v>
      </c>
      <c r="C4617">
        <v>6</v>
      </c>
      <c r="D4617" t="s">
        <v>4990</v>
      </c>
      <c r="E4617">
        <v>4</v>
      </c>
      <c r="F4617">
        <v>39</v>
      </c>
    </row>
    <row r="4618" spans="1:6" x14ac:dyDescent="0.35">
      <c r="A4618">
        <v>1471</v>
      </c>
      <c r="B4618">
        <v>110</v>
      </c>
      <c r="C4618">
        <v>6</v>
      </c>
      <c r="D4618" t="s">
        <v>4991</v>
      </c>
      <c r="E4618">
        <v>4</v>
      </c>
      <c r="F4618">
        <v>29</v>
      </c>
    </row>
    <row r="4619" spans="1:6" x14ac:dyDescent="0.35">
      <c r="A4619">
        <v>1483</v>
      </c>
      <c r="B4619">
        <v>111</v>
      </c>
      <c r="C4619">
        <v>6</v>
      </c>
      <c r="D4619" t="s">
        <v>2180</v>
      </c>
      <c r="E4619">
        <v>4</v>
      </c>
      <c r="F4619">
        <v>35</v>
      </c>
    </row>
    <row r="4620" spans="1:6" x14ac:dyDescent="0.35">
      <c r="A4620">
        <v>1495</v>
      </c>
      <c r="B4620">
        <v>112</v>
      </c>
      <c r="C4620">
        <v>6</v>
      </c>
      <c r="D4620" t="s">
        <v>4992</v>
      </c>
      <c r="E4620">
        <v>4</v>
      </c>
      <c r="F4620">
        <v>27</v>
      </c>
    </row>
    <row r="4621" spans="1:6" x14ac:dyDescent="0.35">
      <c r="A4621">
        <v>1519</v>
      </c>
      <c r="B4621">
        <v>114</v>
      </c>
      <c r="C4621">
        <v>6</v>
      </c>
      <c r="D4621" t="s">
        <v>4993</v>
      </c>
      <c r="E4621">
        <v>4</v>
      </c>
      <c r="F4621">
        <v>17</v>
      </c>
    </row>
    <row r="4622" spans="1:6" x14ac:dyDescent="0.35">
      <c r="A4622">
        <v>1548</v>
      </c>
      <c r="B4622">
        <v>117</v>
      </c>
      <c r="C4622">
        <v>6</v>
      </c>
      <c r="D4622" t="s">
        <v>4994</v>
      </c>
      <c r="E4622">
        <v>4</v>
      </c>
      <c r="F4622">
        <v>1</v>
      </c>
    </row>
    <row r="4623" spans="1:6" x14ac:dyDescent="0.35">
      <c r="A4623">
        <v>1582</v>
      </c>
      <c r="B4623">
        <v>120</v>
      </c>
      <c r="C4623">
        <v>6</v>
      </c>
      <c r="D4623" t="s">
        <v>4995</v>
      </c>
      <c r="E4623">
        <v>4</v>
      </c>
      <c r="F4623">
        <v>45</v>
      </c>
    </row>
    <row r="4624" spans="1:6" x14ac:dyDescent="0.35">
      <c r="A4624">
        <v>1669</v>
      </c>
      <c r="B4624">
        <v>127</v>
      </c>
      <c r="C4624">
        <v>6</v>
      </c>
      <c r="D4624" t="s">
        <v>4996</v>
      </c>
      <c r="E4624">
        <v>4</v>
      </c>
      <c r="F4624">
        <v>16</v>
      </c>
    </row>
    <row r="4625" spans="1:6" x14ac:dyDescent="0.35">
      <c r="A4625">
        <v>1682</v>
      </c>
      <c r="B4625">
        <v>128</v>
      </c>
      <c r="C4625">
        <v>6</v>
      </c>
      <c r="D4625" t="s">
        <v>4997</v>
      </c>
      <c r="E4625">
        <v>4</v>
      </c>
      <c r="F4625">
        <v>3</v>
      </c>
    </row>
    <row r="4626" spans="1:6" x14ac:dyDescent="0.35">
      <c r="A4626">
        <v>1719</v>
      </c>
      <c r="B4626">
        <v>131</v>
      </c>
      <c r="C4626">
        <v>6</v>
      </c>
      <c r="D4626" t="s">
        <v>4998</v>
      </c>
      <c r="E4626">
        <v>4</v>
      </c>
      <c r="F4626">
        <v>4</v>
      </c>
    </row>
    <row r="4627" spans="1:6" x14ac:dyDescent="0.35">
      <c r="A4627">
        <v>1729</v>
      </c>
      <c r="B4627">
        <v>132</v>
      </c>
      <c r="C4627">
        <v>6</v>
      </c>
      <c r="D4627" t="s">
        <v>4999</v>
      </c>
      <c r="E4627">
        <v>4</v>
      </c>
      <c r="F4627">
        <v>39</v>
      </c>
    </row>
    <row r="4628" spans="1:6" x14ac:dyDescent="0.35">
      <c r="A4628">
        <v>1775</v>
      </c>
      <c r="B4628">
        <v>136</v>
      </c>
      <c r="C4628">
        <v>6</v>
      </c>
      <c r="D4628" t="s">
        <v>5000</v>
      </c>
      <c r="E4628">
        <v>4</v>
      </c>
      <c r="F4628">
        <v>30</v>
      </c>
    </row>
    <row r="4629" spans="1:6" x14ac:dyDescent="0.35">
      <c r="A4629">
        <v>1893</v>
      </c>
      <c r="B4629">
        <v>146</v>
      </c>
      <c r="C4629">
        <v>6</v>
      </c>
      <c r="D4629" t="s">
        <v>1525</v>
      </c>
      <c r="E4629">
        <v>4</v>
      </c>
      <c r="F4629">
        <v>56</v>
      </c>
    </row>
    <row r="4630" spans="1:6" x14ac:dyDescent="0.35">
      <c r="A4630">
        <v>1952</v>
      </c>
      <c r="B4630">
        <v>150</v>
      </c>
      <c r="C4630">
        <v>6</v>
      </c>
      <c r="D4630" t="s">
        <v>5001</v>
      </c>
      <c r="E4630">
        <v>4</v>
      </c>
      <c r="F4630">
        <v>52</v>
      </c>
    </row>
    <row r="4631" spans="1:6" x14ac:dyDescent="0.35">
      <c r="A4631">
        <v>1985</v>
      </c>
      <c r="B4631">
        <v>153</v>
      </c>
      <c r="C4631">
        <v>6</v>
      </c>
      <c r="D4631" t="s">
        <v>5002</v>
      </c>
      <c r="E4631">
        <v>4</v>
      </c>
      <c r="F4631">
        <v>1</v>
      </c>
    </row>
    <row r="4632" spans="1:6" x14ac:dyDescent="0.35">
      <c r="A4632">
        <v>2042</v>
      </c>
      <c r="B4632">
        <v>158</v>
      </c>
      <c r="C4632">
        <v>6</v>
      </c>
      <c r="D4632" t="s">
        <v>5003</v>
      </c>
      <c r="E4632">
        <v>4</v>
      </c>
      <c r="F4632">
        <v>22</v>
      </c>
    </row>
    <row r="4633" spans="1:6" x14ac:dyDescent="0.35">
      <c r="A4633">
        <v>2054</v>
      </c>
      <c r="B4633">
        <v>159</v>
      </c>
      <c r="C4633">
        <v>6</v>
      </c>
      <c r="D4633" t="s">
        <v>5004</v>
      </c>
      <c r="E4633">
        <v>4</v>
      </c>
      <c r="F4633">
        <v>28</v>
      </c>
    </row>
    <row r="4634" spans="1:6" x14ac:dyDescent="0.35">
      <c r="A4634">
        <v>2141</v>
      </c>
      <c r="B4634">
        <v>168</v>
      </c>
      <c r="C4634">
        <v>6</v>
      </c>
      <c r="D4634" t="s">
        <v>5005</v>
      </c>
      <c r="E4634">
        <v>4</v>
      </c>
      <c r="F4634">
        <v>12</v>
      </c>
    </row>
    <row r="4635" spans="1:6" x14ac:dyDescent="0.35">
      <c r="A4635">
        <v>2280</v>
      </c>
      <c r="B4635">
        <v>180</v>
      </c>
      <c r="C4635">
        <v>6</v>
      </c>
      <c r="D4635" t="s">
        <v>5006</v>
      </c>
      <c r="E4635">
        <v>4</v>
      </c>
      <c r="F4635">
        <v>34</v>
      </c>
    </row>
    <row r="4636" spans="1:6" x14ac:dyDescent="0.35">
      <c r="A4636">
        <v>2404</v>
      </c>
      <c r="B4636">
        <v>188</v>
      </c>
      <c r="C4636">
        <v>6</v>
      </c>
      <c r="D4636" t="s">
        <v>5007</v>
      </c>
      <c r="E4636">
        <v>4</v>
      </c>
      <c r="F4636">
        <v>44</v>
      </c>
    </row>
    <row r="4637" spans="1:6" x14ac:dyDescent="0.35">
      <c r="A4637">
        <v>2425</v>
      </c>
      <c r="B4637">
        <v>190</v>
      </c>
      <c r="C4637">
        <v>6</v>
      </c>
      <c r="D4637" t="s">
        <v>5008</v>
      </c>
      <c r="E4637">
        <v>4</v>
      </c>
      <c r="F4637">
        <v>35</v>
      </c>
    </row>
    <row r="4638" spans="1:6" x14ac:dyDescent="0.35">
      <c r="A4638">
        <v>2447</v>
      </c>
      <c r="B4638">
        <v>192</v>
      </c>
      <c r="C4638">
        <v>6</v>
      </c>
      <c r="D4638" t="s">
        <v>5009</v>
      </c>
      <c r="E4638">
        <v>4</v>
      </c>
      <c r="F4638">
        <v>10</v>
      </c>
    </row>
    <row r="4639" spans="1:6" x14ac:dyDescent="0.35">
      <c r="A4639">
        <v>2485</v>
      </c>
      <c r="B4639">
        <v>195</v>
      </c>
      <c r="C4639">
        <v>6</v>
      </c>
      <c r="D4639" t="s">
        <v>5010</v>
      </c>
      <c r="E4639">
        <v>4</v>
      </c>
      <c r="F4639">
        <v>30</v>
      </c>
    </row>
    <row r="4640" spans="1:6" x14ac:dyDescent="0.35">
      <c r="A4640">
        <v>2506</v>
      </c>
      <c r="B4640">
        <v>197</v>
      </c>
      <c r="C4640">
        <v>6</v>
      </c>
      <c r="D4640" t="s">
        <v>5011</v>
      </c>
      <c r="E4640">
        <v>4</v>
      </c>
      <c r="F4640">
        <v>25</v>
      </c>
    </row>
    <row r="4641" spans="1:6" x14ac:dyDescent="0.35">
      <c r="A4641">
        <v>2561</v>
      </c>
      <c r="B4641">
        <v>203</v>
      </c>
      <c r="C4641">
        <v>6</v>
      </c>
      <c r="D4641" t="s">
        <v>5012</v>
      </c>
      <c r="E4641">
        <v>4</v>
      </c>
      <c r="F4641">
        <v>30</v>
      </c>
    </row>
    <row r="4642" spans="1:6" x14ac:dyDescent="0.35">
      <c r="A4642">
        <v>2624</v>
      </c>
      <c r="B4642">
        <v>209</v>
      </c>
      <c r="C4642">
        <v>6</v>
      </c>
      <c r="D4642" t="s">
        <v>5013</v>
      </c>
      <c r="E4642">
        <v>4</v>
      </c>
      <c r="F4642">
        <v>25</v>
      </c>
    </row>
    <row r="4643" spans="1:6" x14ac:dyDescent="0.35">
      <c r="A4643">
        <v>2719</v>
      </c>
      <c r="B4643">
        <v>217</v>
      </c>
      <c r="C4643">
        <v>6</v>
      </c>
      <c r="D4643" t="s">
        <v>5014</v>
      </c>
      <c r="E4643">
        <v>4</v>
      </c>
      <c r="F4643">
        <v>47</v>
      </c>
    </row>
    <row r="4644" spans="1:6" x14ac:dyDescent="0.35">
      <c r="A4644">
        <v>2734</v>
      </c>
      <c r="B4644">
        <v>218</v>
      </c>
      <c r="C4644">
        <v>6</v>
      </c>
      <c r="D4644" t="s">
        <v>5015</v>
      </c>
      <c r="E4644">
        <v>4</v>
      </c>
      <c r="F4644">
        <v>45</v>
      </c>
    </row>
    <row r="4645" spans="1:6" x14ac:dyDescent="0.35">
      <c r="A4645">
        <v>2744</v>
      </c>
      <c r="B4645">
        <v>219</v>
      </c>
      <c r="C4645">
        <v>6</v>
      </c>
      <c r="D4645" t="s">
        <v>5016</v>
      </c>
      <c r="E4645">
        <v>4</v>
      </c>
      <c r="F4645">
        <v>27</v>
      </c>
    </row>
    <row r="4646" spans="1:6" x14ac:dyDescent="0.35">
      <c r="A4646">
        <v>2801</v>
      </c>
      <c r="B4646">
        <v>224</v>
      </c>
      <c r="C4646">
        <v>6</v>
      </c>
      <c r="D4646" t="s">
        <v>5017</v>
      </c>
      <c r="E4646">
        <v>4</v>
      </c>
      <c r="F4646">
        <v>55</v>
      </c>
    </row>
    <row r="4647" spans="1:6" x14ac:dyDescent="0.35">
      <c r="A4647">
        <v>2872</v>
      </c>
      <c r="B4647">
        <v>231</v>
      </c>
      <c r="C4647">
        <v>6</v>
      </c>
      <c r="D4647" t="s">
        <v>5018</v>
      </c>
      <c r="E4647">
        <v>4</v>
      </c>
      <c r="F4647">
        <v>46</v>
      </c>
    </row>
    <row r="4648" spans="1:6" x14ac:dyDescent="0.35">
      <c r="A4648">
        <v>2937</v>
      </c>
      <c r="B4648">
        <v>237</v>
      </c>
      <c r="C4648">
        <v>6</v>
      </c>
      <c r="D4648" t="s">
        <v>5019</v>
      </c>
      <c r="E4648">
        <v>4</v>
      </c>
      <c r="F4648">
        <v>1</v>
      </c>
    </row>
    <row r="4649" spans="1:6" x14ac:dyDescent="0.35">
      <c r="A4649">
        <v>2947</v>
      </c>
      <c r="B4649">
        <v>238</v>
      </c>
      <c r="C4649">
        <v>6</v>
      </c>
      <c r="D4649" t="s">
        <v>5020</v>
      </c>
      <c r="E4649">
        <v>4</v>
      </c>
      <c r="F4649">
        <v>53</v>
      </c>
    </row>
    <row r="4650" spans="1:6" x14ac:dyDescent="0.35">
      <c r="A4650">
        <v>2957</v>
      </c>
      <c r="B4650">
        <v>239</v>
      </c>
      <c r="C4650">
        <v>6</v>
      </c>
      <c r="D4650" t="s">
        <v>5021</v>
      </c>
      <c r="E4650">
        <v>4</v>
      </c>
      <c r="F4650">
        <v>0</v>
      </c>
    </row>
    <row r="4651" spans="1:6" x14ac:dyDescent="0.35">
      <c r="A4651">
        <v>2994</v>
      </c>
      <c r="B4651">
        <v>242</v>
      </c>
      <c r="C4651">
        <v>6</v>
      </c>
      <c r="D4651" t="s">
        <v>5022</v>
      </c>
      <c r="E4651">
        <v>4</v>
      </c>
      <c r="F4651">
        <v>17</v>
      </c>
    </row>
    <row r="4652" spans="1:6" x14ac:dyDescent="0.35">
      <c r="A4652">
        <v>3003</v>
      </c>
      <c r="B4652">
        <v>243</v>
      </c>
      <c r="C4652">
        <v>6</v>
      </c>
      <c r="D4652" t="s">
        <v>5023</v>
      </c>
      <c r="E4652">
        <v>4</v>
      </c>
      <c r="F4652">
        <v>11</v>
      </c>
    </row>
    <row r="4653" spans="1:6" x14ac:dyDescent="0.35">
      <c r="A4653">
        <v>3013</v>
      </c>
      <c r="B4653">
        <v>244</v>
      </c>
      <c r="C4653">
        <v>6</v>
      </c>
      <c r="D4653" t="s">
        <v>5024</v>
      </c>
      <c r="E4653">
        <v>4</v>
      </c>
      <c r="F4653">
        <v>35</v>
      </c>
    </row>
    <row r="4654" spans="1:6" x14ac:dyDescent="0.35">
      <c r="A4654">
        <v>3044</v>
      </c>
      <c r="B4654">
        <v>247</v>
      </c>
      <c r="C4654">
        <v>6</v>
      </c>
      <c r="D4654" t="s">
        <v>3869</v>
      </c>
      <c r="E4654">
        <v>4</v>
      </c>
      <c r="F4654">
        <v>1</v>
      </c>
    </row>
    <row r="4655" spans="1:6" x14ac:dyDescent="0.35">
      <c r="A4655">
        <v>3102</v>
      </c>
      <c r="B4655">
        <v>252</v>
      </c>
      <c r="C4655">
        <v>6</v>
      </c>
      <c r="D4655" t="s">
        <v>4259</v>
      </c>
      <c r="E4655">
        <v>4</v>
      </c>
      <c r="F4655">
        <v>40</v>
      </c>
    </row>
    <row r="4656" spans="1:6" x14ac:dyDescent="0.35">
      <c r="A4656">
        <v>3288</v>
      </c>
      <c r="B4656">
        <v>263</v>
      </c>
      <c r="C4656">
        <v>6</v>
      </c>
      <c r="D4656" t="s">
        <v>5025</v>
      </c>
      <c r="E4656">
        <v>4</v>
      </c>
      <c r="F4656">
        <v>49</v>
      </c>
    </row>
    <row r="4657" spans="1:6" x14ac:dyDescent="0.35">
      <c r="A4657">
        <v>3303</v>
      </c>
      <c r="B4657">
        <v>264</v>
      </c>
      <c r="C4657">
        <v>6</v>
      </c>
      <c r="D4657" t="s">
        <v>4386</v>
      </c>
      <c r="E4657">
        <v>4</v>
      </c>
      <c r="F4657">
        <v>3</v>
      </c>
    </row>
    <row r="4658" spans="1:6" x14ac:dyDescent="0.35">
      <c r="A4658">
        <v>3354</v>
      </c>
      <c r="B4658">
        <v>268</v>
      </c>
      <c r="C4658">
        <v>6</v>
      </c>
      <c r="D4658" t="s">
        <v>4511</v>
      </c>
      <c r="E4658">
        <v>4</v>
      </c>
      <c r="F4658">
        <v>16</v>
      </c>
    </row>
    <row r="4659" spans="1:6" x14ac:dyDescent="0.35">
      <c r="A4659">
        <v>3393</v>
      </c>
      <c r="B4659">
        <v>269</v>
      </c>
      <c r="C4659">
        <v>6</v>
      </c>
      <c r="D4659" t="s">
        <v>5026</v>
      </c>
      <c r="E4659">
        <v>4</v>
      </c>
      <c r="F4659">
        <v>12</v>
      </c>
    </row>
    <row r="4660" spans="1:6" x14ac:dyDescent="0.35">
      <c r="A4660">
        <v>3620</v>
      </c>
      <c r="B4660">
        <v>281</v>
      </c>
      <c r="C4660">
        <v>6</v>
      </c>
      <c r="D4660" t="s">
        <v>5027</v>
      </c>
      <c r="E4660">
        <v>4</v>
      </c>
      <c r="F4660">
        <v>3</v>
      </c>
    </row>
    <row r="4661" spans="1:6" x14ac:dyDescent="0.35">
      <c r="A4661">
        <v>3704</v>
      </c>
      <c r="B4661">
        <v>286</v>
      </c>
      <c r="C4661">
        <v>6</v>
      </c>
      <c r="D4661" t="s">
        <v>5028</v>
      </c>
      <c r="E4661">
        <v>4</v>
      </c>
      <c r="F4661">
        <v>1</v>
      </c>
    </row>
    <row r="4662" spans="1:6" x14ac:dyDescent="0.35">
      <c r="A4662">
        <v>3720</v>
      </c>
      <c r="B4662">
        <v>287</v>
      </c>
      <c r="C4662">
        <v>6</v>
      </c>
      <c r="D4662" t="s">
        <v>3861</v>
      </c>
      <c r="E4662">
        <v>4</v>
      </c>
      <c r="F4662">
        <v>12</v>
      </c>
    </row>
    <row r="4663" spans="1:6" x14ac:dyDescent="0.35">
      <c r="A4663">
        <v>3736</v>
      </c>
      <c r="B4663">
        <v>288</v>
      </c>
      <c r="C4663">
        <v>6</v>
      </c>
      <c r="D4663" t="s">
        <v>1913</v>
      </c>
      <c r="E4663">
        <v>4</v>
      </c>
      <c r="F4663">
        <v>35</v>
      </c>
    </row>
    <row r="4664" spans="1:6" x14ac:dyDescent="0.35">
      <c r="A4664">
        <v>3806</v>
      </c>
      <c r="B4664">
        <v>291</v>
      </c>
      <c r="C4664">
        <v>6</v>
      </c>
      <c r="D4664" t="s">
        <v>5029</v>
      </c>
      <c r="E4664">
        <v>4</v>
      </c>
      <c r="F4664">
        <v>17</v>
      </c>
    </row>
    <row r="4665" spans="1:6" x14ac:dyDescent="0.35">
      <c r="A4665">
        <v>3822</v>
      </c>
      <c r="B4665">
        <v>292</v>
      </c>
      <c r="C4665">
        <v>6</v>
      </c>
      <c r="D4665" t="s">
        <v>5030</v>
      </c>
      <c r="E4665">
        <v>4</v>
      </c>
      <c r="F4665">
        <v>28</v>
      </c>
    </row>
    <row r="4666" spans="1:6" x14ac:dyDescent="0.35">
      <c r="A4666">
        <v>3908</v>
      </c>
      <c r="B4666">
        <v>296</v>
      </c>
      <c r="C4666">
        <v>6</v>
      </c>
      <c r="D4666" t="s">
        <v>5031</v>
      </c>
      <c r="E4666">
        <v>4</v>
      </c>
      <c r="F4666">
        <v>35</v>
      </c>
    </row>
    <row r="4667" spans="1:6" x14ac:dyDescent="0.35">
      <c r="A4667">
        <v>3974</v>
      </c>
      <c r="B4667">
        <v>297</v>
      </c>
      <c r="C4667">
        <v>6</v>
      </c>
      <c r="D4667" t="s">
        <v>5032</v>
      </c>
      <c r="E4667">
        <v>4</v>
      </c>
      <c r="F4667">
        <v>0</v>
      </c>
    </row>
    <row r="4668" spans="1:6" x14ac:dyDescent="0.35">
      <c r="A4668">
        <v>3992</v>
      </c>
      <c r="B4668">
        <v>298</v>
      </c>
      <c r="C4668">
        <v>6</v>
      </c>
      <c r="D4668" t="s">
        <v>3935</v>
      </c>
      <c r="E4668">
        <v>4</v>
      </c>
      <c r="F4668">
        <v>51</v>
      </c>
    </row>
    <row r="4669" spans="1:6" x14ac:dyDescent="0.35">
      <c r="A4669">
        <v>4143</v>
      </c>
      <c r="B4669">
        <v>305</v>
      </c>
      <c r="C4669">
        <v>6</v>
      </c>
      <c r="D4669" t="s">
        <v>4993</v>
      </c>
      <c r="E4669">
        <v>4</v>
      </c>
      <c r="F4669">
        <v>58</v>
      </c>
    </row>
    <row r="4670" spans="1:6" x14ac:dyDescent="0.35">
      <c r="A4670">
        <v>4206</v>
      </c>
      <c r="B4670">
        <v>310</v>
      </c>
      <c r="C4670">
        <v>6</v>
      </c>
      <c r="D4670" t="s">
        <v>5033</v>
      </c>
      <c r="E4670">
        <v>4</v>
      </c>
      <c r="F4670">
        <v>53</v>
      </c>
    </row>
    <row r="4671" spans="1:6" x14ac:dyDescent="0.35">
      <c r="A4671">
        <v>4221</v>
      </c>
      <c r="B4671">
        <v>311</v>
      </c>
      <c r="C4671">
        <v>6</v>
      </c>
      <c r="D4671" t="s">
        <v>5034</v>
      </c>
      <c r="E4671">
        <v>4</v>
      </c>
      <c r="F4671">
        <v>5</v>
      </c>
    </row>
    <row r="4672" spans="1:6" x14ac:dyDescent="0.35">
      <c r="A4672">
        <v>4264</v>
      </c>
      <c r="B4672">
        <v>314</v>
      </c>
      <c r="C4672">
        <v>6</v>
      </c>
      <c r="D4672" t="s">
        <v>5035</v>
      </c>
      <c r="E4672">
        <v>4</v>
      </c>
      <c r="F4672">
        <v>13</v>
      </c>
    </row>
    <row r="4673" spans="1:6" x14ac:dyDescent="0.35">
      <c r="A4673">
        <v>4304</v>
      </c>
      <c r="B4673">
        <v>318</v>
      </c>
      <c r="C4673">
        <v>6</v>
      </c>
      <c r="D4673" t="s">
        <v>3567</v>
      </c>
      <c r="E4673">
        <v>4</v>
      </c>
      <c r="F4673">
        <v>11</v>
      </c>
    </row>
    <row r="4674" spans="1:6" x14ac:dyDescent="0.35">
      <c r="A4674">
        <v>4313</v>
      </c>
      <c r="B4674">
        <v>319</v>
      </c>
      <c r="C4674">
        <v>6</v>
      </c>
      <c r="D4674" t="s">
        <v>3562</v>
      </c>
      <c r="E4674">
        <v>4</v>
      </c>
      <c r="F4674">
        <v>27</v>
      </c>
    </row>
    <row r="4675" spans="1:6" x14ac:dyDescent="0.35">
      <c r="A4675">
        <v>4323</v>
      </c>
      <c r="B4675">
        <v>320</v>
      </c>
      <c r="C4675">
        <v>6</v>
      </c>
      <c r="D4675" t="s">
        <v>5036</v>
      </c>
      <c r="E4675">
        <v>4</v>
      </c>
      <c r="F4675">
        <v>21</v>
      </c>
    </row>
    <row r="4676" spans="1:6" x14ac:dyDescent="0.35">
      <c r="A4676">
        <v>4373</v>
      </c>
      <c r="B4676">
        <v>323</v>
      </c>
      <c r="C4676">
        <v>6</v>
      </c>
      <c r="D4676" t="s">
        <v>3564</v>
      </c>
      <c r="E4676">
        <v>4</v>
      </c>
      <c r="F4676">
        <v>21</v>
      </c>
    </row>
    <row r="4677" spans="1:6" x14ac:dyDescent="0.35">
      <c r="A4677">
        <v>4406</v>
      </c>
      <c r="B4677">
        <v>324</v>
      </c>
      <c r="C4677">
        <v>6</v>
      </c>
      <c r="D4677" t="s">
        <v>5037</v>
      </c>
      <c r="E4677">
        <v>4</v>
      </c>
      <c r="F4677">
        <v>51</v>
      </c>
    </row>
    <row r="4678" spans="1:6" x14ac:dyDescent="0.35">
      <c r="A4678">
        <v>4416</v>
      </c>
      <c r="B4678">
        <v>325</v>
      </c>
      <c r="C4678">
        <v>6</v>
      </c>
      <c r="D4678" t="s">
        <v>5038</v>
      </c>
      <c r="E4678">
        <v>4</v>
      </c>
      <c r="F4678">
        <v>45</v>
      </c>
    </row>
    <row r="4679" spans="1:6" x14ac:dyDescent="0.35">
      <c r="A4679">
        <v>4500</v>
      </c>
      <c r="B4679">
        <v>331</v>
      </c>
      <c r="C4679">
        <v>6</v>
      </c>
      <c r="D4679" t="s">
        <v>5039</v>
      </c>
      <c r="E4679">
        <v>4</v>
      </c>
      <c r="F4679">
        <v>21</v>
      </c>
    </row>
    <row r="4680" spans="1:6" x14ac:dyDescent="0.35">
      <c r="A4680">
        <v>4535</v>
      </c>
      <c r="B4680">
        <v>334</v>
      </c>
      <c r="C4680">
        <v>6</v>
      </c>
      <c r="D4680" t="s">
        <v>5040</v>
      </c>
      <c r="E4680">
        <v>4</v>
      </c>
      <c r="F4680">
        <v>17</v>
      </c>
    </row>
    <row r="4681" spans="1:6" x14ac:dyDescent="0.35">
      <c r="A4681">
        <v>4562</v>
      </c>
      <c r="B4681">
        <v>336</v>
      </c>
      <c r="C4681">
        <v>6</v>
      </c>
      <c r="D4681" t="s">
        <v>5041</v>
      </c>
      <c r="E4681">
        <v>4</v>
      </c>
      <c r="F4681">
        <v>1</v>
      </c>
    </row>
    <row r="4682" spans="1:6" x14ac:dyDescent="0.35">
      <c r="A4682">
        <v>4599</v>
      </c>
      <c r="B4682">
        <v>339</v>
      </c>
      <c r="C4682">
        <v>6</v>
      </c>
      <c r="D4682" t="s">
        <v>5042</v>
      </c>
      <c r="E4682">
        <v>4</v>
      </c>
      <c r="F4682">
        <v>4</v>
      </c>
    </row>
    <row r="4683" spans="1:6" x14ac:dyDescent="0.35">
      <c r="A4683">
        <v>4609</v>
      </c>
      <c r="B4683">
        <v>340</v>
      </c>
      <c r="C4683">
        <v>6</v>
      </c>
      <c r="D4683" t="s">
        <v>5043</v>
      </c>
      <c r="E4683">
        <v>4</v>
      </c>
      <c r="F4683">
        <v>18</v>
      </c>
    </row>
    <row r="4684" spans="1:6" x14ac:dyDescent="0.35">
      <c r="A4684">
        <v>4685</v>
      </c>
      <c r="B4684">
        <v>344</v>
      </c>
      <c r="C4684">
        <v>6</v>
      </c>
      <c r="D4684" t="s">
        <v>5044</v>
      </c>
      <c r="E4684">
        <v>4</v>
      </c>
      <c r="F4684">
        <v>48</v>
      </c>
    </row>
    <row r="4685" spans="1:6" x14ac:dyDescent="0.35">
      <c r="A4685">
        <v>4770</v>
      </c>
      <c r="B4685">
        <v>350</v>
      </c>
      <c r="C4685">
        <v>6</v>
      </c>
      <c r="D4685" t="s">
        <v>5045</v>
      </c>
      <c r="E4685">
        <v>4</v>
      </c>
      <c r="F4685">
        <v>17</v>
      </c>
    </row>
    <row r="4686" spans="1:6" x14ac:dyDescent="0.35">
      <c r="A4686">
        <v>4929</v>
      </c>
      <c r="B4686">
        <v>365</v>
      </c>
      <c r="C4686">
        <v>6</v>
      </c>
      <c r="D4686" t="s">
        <v>5046</v>
      </c>
      <c r="E4686">
        <v>4</v>
      </c>
      <c r="F4686">
        <v>27</v>
      </c>
    </row>
    <row r="4687" spans="1:6" x14ac:dyDescent="0.35">
      <c r="A4687">
        <v>5148</v>
      </c>
      <c r="B4687">
        <v>377</v>
      </c>
      <c r="C4687">
        <v>6</v>
      </c>
      <c r="D4687" t="s">
        <v>5047</v>
      </c>
      <c r="E4687">
        <v>4</v>
      </c>
      <c r="F4687">
        <v>51</v>
      </c>
    </row>
    <row r="4688" spans="1:6" x14ac:dyDescent="0.35">
      <c r="A4688">
        <v>5205</v>
      </c>
      <c r="B4688">
        <v>382</v>
      </c>
      <c r="C4688">
        <v>6</v>
      </c>
      <c r="D4688" t="s">
        <v>5048</v>
      </c>
      <c r="E4688">
        <v>4</v>
      </c>
      <c r="F4688">
        <v>24</v>
      </c>
    </row>
    <row r="4689" spans="1:6" x14ac:dyDescent="0.35">
      <c r="A4689">
        <v>5249</v>
      </c>
      <c r="B4689">
        <v>385</v>
      </c>
      <c r="C4689">
        <v>6</v>
      </c>
      <c r="D4689" t="s">
        <v>5049</v>
      </c>
      <c r="E4689">
        <v>4</v>
      </c>
      <c r="F4689">
        <v>28</v>
      </c>
    </row>
    <row r="4690" spans="1:6" x14ac:dyDescent="0.35">
      <c r="A4690">
        <v>5318</v>
      </c>
      <c r="B4690">
        <v>391</v>
      </c>
      <c r="C4690">
        <v>6</v>
      </c>
      <c r="D4690" t="s">
        <v>3754</v>
      </c>
      <c r="E4690">
        <v>4</v>
      </c>
      <c r="F4690">
        <v>29</v>
      </c>
    </row>
    <row r="4691" spans="1:6" x14ac:dyDescent="0.35">
      <c r="A4691">
        <v>5352</v>
      </c>
      <c r="B4691">
        <v>394</v>
      </c>
      <c r="C4691">
        <v>6</v>
      </c>
      <c r="D4691" t="s">
        <v>5050</v>
      </c>
      <c r="E4691">
        <v>4</v>
      </c>
      <c r="F4691">
        <v>5</v>
      </c>
    </row>
    <row r="4692" spans="1:6" x14ac:dyDescent="0.35">
      <c r="A4692">
        <v>5374</v>
      </c>
      <c r="B4692">
        <v>396</v>
      </c>
      <c r="C4692">
        <v>6</v>
      </c>
      <c r="D4692" t="s">
        <v>5051</v>
      </c>
      <c r="E4692">
        <v>4</v>
      </c>
      <c r="F4692">
        <v>16</v>
      </c>
    </row>
    <row r="4693" spans="1:6" x14ac:dyDescent="0.35">
      <c r="A4693">
        <v>5387</v>
      </c>
      <c r="B4693">
        <v>397</v>
      </c>
      <c r="C4693">
        <v>6</v>
      </c>
      <c r="D4693" t="s">
        <v>5052</v>
      </c>
      <c r="E4693">
        <v>4</v>
      </c>
      <c r="F4693">
        <v>15</v>
      </c>
    </row>
    <row r="4694" spans="1:6" x14ac:dyDescent="0.35">
      <c r="A4694">
        <v>5398</v>
      </c>
      <c r="B4694">
        <v>398</v>
      </c>
      <c r="C4694">
        <v>6</v>
      </c>
      <c r="D4694" t="s">
        <v>5053</v>
      </c>
      <c r="E4694">
        <v>4</v>
      </c>
      <c r="F4694">
        <v>3</v>
      </c>
    </row>
    <row r="4695" spans="1:6" x14ac:dyDescent="0.35">
      <c r="A4695">
        <v>5443</v>
      </c>
      <c r="B4695">
        <v>402</v>
      </c>
      <c r="C4695">
        <v>6</v>
      </c>
      <c r="D4695" t="s">
        <v>5054</v>
      </c>
      <c r="E4695">
        <v>4</v>
      </c>
      <c r="F4695">
        <v>53</v>
      </c>
    </row>
    <row r="4696" spans="1:6" x14ac:dyDescent="0.35">
      <c r="A4696">
        <v>5453</v>
      </c>
      <c r="B4696">
        <v>403</v>
      </c>
      <c r="C4696">
        <v>6</v>
      </c>
      <c r="D4696" t="s">
        <v>5055</v>
      </c>
      <c r="E4696">
        <v>4</v>
      </c>
      <c r="F4696">
        <v>7</v>
      </c>
    </row>
    <row r="4697" spans="1:6" x14ac:dyDescent="0.35">
      <c r="A4697">
        <v>5476</v>
      </c>
      <c r="B4697">
        <v>405</v>
      </c>
      <c r="C4697">
        <v>6</v>
      </c>
      <c r="D4697" t="s">
        <v>5056</v>
      </c>
      <c r="E4697">
        <v>4</v>
      </c>
      <c r="F4697">
        <v>24</v>
      </c>
    </row>
    <row r="4698" spans="1:6" x14ac:dyDescent="0.35">
      <c r="A4698">
        <v>5487</v>
      </c>
      <c r="B4698">
        <v>406</v>
      </c>
      <c r="C4698">
        <v>6</v>
      </c>
      <c r="D4698" t="s">
        <v>3600</v>
      </c>
      <c r="E4698">
        <v>4</v>
      </c>
      <c r="F4698">
        <v>16</v>
      </c>
    </row>
    <row r="4699" spans="1:6" x14ac:dyDescent="0.35">
      <c r="A4699">
        <v>5547</v>
      </c>
      <c r="B4699">
        <v>409</v>
      </c>
      <c r="C4699">
        <v>6</v>
      </c>
      <c r="D4699" t="s">
        <v>4775</v>
      </c>
      <c r="E4699">
        <v>4</v>
      </c>
      <c r="F4699">
        <v>32</v>
      </c>
    </row>
    <row r="4700" spans="1:6" x14ac:dyDescent="0.35">
      <c r="A4700">
        <v>5648</v>
      </c>
      <c r="B4700">
        <v>415</v>
      </c>
      <c r="C4700">
        <v>6</v>
      </c>
      <c r="D4700" t="s">
        <v>5057</v>
      </c>
      <c r="E4700">
        <v>4</v>
      </c>
      <c r="F4700">
        <v>53</v>
      </c>
    </row>
    <row r="4701" spans="1:6" x14ac:dyDescent="0.35">
      <c r="A4701">
        <v>5698</v>
      </c>
      <c r="B4701">
        <v>420</v>
      </c>
      <c r="C4701">
        <v>6</v>
      </c>
      <c r="D4701" t="s">
        <v>5058</v>
      </c>
      <c r="E4701">
        <v>4</v>
      </c>
      <c r="F4701">
        <v>58</v>
      </c>
    </row>
    <row r="4702" spans="1:6" x14ac:dyDescent="0.35">
      <c r="A4702">
        <v>5747</v>
      </c>
      <c r="B4702">
        <v>424</v>
      </c>
      <c r="C4702">
        <v>6</v>
      </c>
      <c r="D4702" t="s">
        <v>5059</v>
      </c>
      <c r="E4702">
        <v>4</v>
      </c>
      <c r="F4702">
        <v>9</v>
      </c>
    </row>
    <row r="4703" spans="1:6" x14ac:dyDescent="0.35">
      <c r="A4703">
        <v>5778</v>
      </c>
      <c r="B4703">
        <v>425</v>
      </c>
      <c r="C4703">
        <v>6</v>
      </c>
      <c r="D4703" t="s">
        <v>3619</v>
      </c>
      <c r="E4703">
        <v>4</v>
      </c>
      <c r="F4703">
        <v>3</v>
      </c>
    </row>
    <row r="4704" spans="1:6" x14ac:dyDescent="0.35">
      <c r="A4704">
        <v>5842</v>
      </c>
      <c r="B4704">
        <v>429</v>
      </c>
      <c r="C4704">
        <v>6</v>
      </c>
      <c r="D4704" t="s">
        <v>4289</v>
      </c>
      <c r="E4704">
        <v>4</v>
      </c>
      <c r="F4704">
        <v>17</v>
      </c>
    </row>
    <row r="4705" spans="1:6" x14ac:dyDescent="0.35">
      <c r="A4705">
        <v>5864</v>
      </c>
      <c r="B4705">
        <v>430</v>
      </c>
      <c r="C4705">
        <v>6</v>
      </c>
      <c r="D4705" t="s">
        <v>5060</v>
      </c>
      <c r="E4705">
        <v>4</v>
      </c>
      <c r="F4705">
        <v>45</v>
      </c>
    </row>
    <row r="4706" spans="1:6" x14ac:dyDescent="0.35">
      <c r="A4706">
        <v>5915</v>
      </c>
      <c r="B4706">
        <v>433</v>
      </c>
      <c r="C4706">
        <v>6</v>
      </c>
      <c r="D4706" t="s">
        <v>5061</v>
      </c>
      <c r="E4706">
        <v>4</v>
      </c>
      <c r="F4706">
        <v>7</v>
      </c>
    </row>
    <row r="4707" spans="1:6" x14ac:dyDescent="0.35">
      <c r="A4707">
        <v>5930</v>
      </c>
      <c r="B4707">
        <v>434</v>
      </c>
      <c r="C4707">
        <v>6</v>
      </c>
      <c r="D4707" t="s">
        <v>5062</v>
      </c>
      <c r="E4707">
        <v>4</v>
      </c>
      <c r="F4707">
        <v>10</v>
      </c>
    </row>
    <row r="4708" spans="1:6" x14ac:dyDescent="0.35">
      <c r="A4708">
        <v>5976</v>
      </c>
      <c r="B4708">
        <v>436</v>
      </c>
      <c r="C4708">
        <v>6</v>
      </c>
      <c r="D4708" t="s">
        <v>5063</v>
      </c>
      <c r="E4708">
        <v>4</v>
      </c>
      <c r="F4708">
        <v>24</v>
      </c>
    </row>
    <row r="4709" spans="1:6" x14ac:dyDescent="0.35">
      <c r="A4709">
        <v>6001</v>
      </c>
      <c r="B4709">
        <v>439</v>
      </c>
      <c r="C4709">
        <v>6</v>
      </c>
      <c r="D4709" t="s">
        <v>5064</v>
      </c>
      <c r="E4709">
        <v>4</v>
      </c>
      <c r="F4709">
        <v>0</v>
      </c>
    </row>
    <row r="4710" spans="1:6" x14ac:dyDescent="0.35">
      <c r="A4710">
        <v>6073</v>
      </c>
      <c r="B4710">
        <v>445</v>
      </c>
      <c r="C4710">
        <v>6</v>
      </c>
      <c r="D4710" t="s">
        <v>1778</v>
      </c>
      <c r="E4710">
        <v>4</v>
      </c>
      <c r="F4710">
        <v>36</v>
      </c>
    </row>
    <row r="4711" spans="1:6" x14ac:dyDescent="0.35">
      <c r="A4711">
        <v>6301</v>
      </c>
      <c r="B4711">
        <v>460</v>
      </c>
      <c r="C4711">
        <v>6</v>
      </c>
      <c r="D4711" t="s">
        <v>5065</v>
      </c>
      <c r="E4711">
        <v>4</v>
      </c>
      <c r="F4711">
        <v>36</v>
      </c>
    </row>
    <row r="4712" spans="1:6" x14ac:dyDescent="0.35">
      <c r="A4712">
        <v>6309</v>
      </c>
      <c r="B4712">
        <v>461</v>
      </c>
      <c r="C4712">
        <v>6</v>
      </c>
      <c r="D4712" t="s">
        <v>5066</v>
      </c>
      <c r="E4712">
        <v>4</v>
      </c>
      <c r="F4712">
        <v>53</v>
      </c>
    </row>
    <row r="4713" spans="1:6" x14ac:dyDescent="0.35">
      <c r="A4713">
        <v>6343</v>
      </c>
      <c r="B4713">
        <v>464</v>
      </c>
      <c r="C4713">
        <v>6</v>
      </c>
      <c r="D4713" t="s">
        <v>5067</v>
      </c>
      <c r="E4713">
        <v>4</v>
      </c>
      <c r="F4713">
        <v>18</v>
      </c>
    </row>
    <row r="4714" spans="1:6" x14ac:dyDescent="0.35">
      <c r="A4714">
        <v>6353</v>
      </c>
      <c r="B4714">
        <v>465</v>
      </c>
      <c r="C4714">
        <v>6</v>
      </c>
      <c r="D4714" t="s">
        <v>5068</v>
      </c>
      <c r="E4714">
        <v>4</v>
      </c>
      <c r="F4714">
        <v>35</v>
      </c>
    </row>
    <row r="4715" spans="1:6" x14ac:dyDescent="0.35">
      <c r="A4715">
        <v>6380</v>
      </c>
      <c r="B4715">
        <v>467</v>
      </c>
      <c r="C4715">
        <v>6</v>
      </c>
      <c r="D4715" t="s">
        <v>5069</v>
      </c>
      <c r="E4715">
        <v>4</v>
      </c>
      <c r="F4715">
        <v>3</v>
      </c>
    </row>
    <row r="4716" spans="1:6" x14ac:dyDescent="0.35">
      <c r="A4716">
        <v>6393</v>
      </c>
      <c r="B4716">
        <v>468</v>
      </c>
      <c r="C4716">
        <v>6</v>
      </c>
      <c r="D4716" t="s">
        <v>5070</v>
      </c>
      <c r="E4716">
        <v>4</v>
      </c>
      <c r="F4716">
        <v>12</v>
      </c>
    </row>
    <row r="4717" spans="1:6" x14ac:dyDescent="0.35">
      <c r="A4717">
        <v>6482</v>
      </c>
      <c r="B4717">
        <v>475</v>
      </c>
      <c r="C4717">
        <v>6</v>
      </c>
      <c r="D4717" t="s">
        <v>5071</v>
      </c>
      <c r="E4717">
        <v>4</v>
      </c>
      <c r="F4717">
        <v>7</v>
      </c>
    </row>
    <row r="4718" spans="1:6" x14ac:dyDescent="0.35">
      <c r="A4718">
        <v>6505</v>
      </c>
      <c r="B4718">
        <v>477</v>
      </c>
      <c r="C4718">
        <v>6</v>
      </c>
      <c r="D4718" t="s">
        <v>5072</v>
      </c>
      <c r="E4718">
        <v>4</v>
      </c>
      <c r="F4718">
        <v>51</v>
      </c>
    </row>
    <row r="4719" spans="1:6" x14ac:dyDescent="0.35">
      <c r="A4719">
        <v>6734</v>
      </c>
      <c r="B4719">
        <v>491</v>
      </c>
      <c r="C4719">
        <v>6</v>
      </c>
      <c r="D4719" t="s">
        <v>5073</v>
      </c>
      <c r="E4719">
        <v>4</v>
      </c>
      <c r="F4719">
        <v>24</v>
      </c>
    </row>
    <row r="4720" spans="1:6" x14ac:dyDescent="0.35">
      <c r="A4720">
        <v>6823</v>
      </c>
      <c r="B4720">
        <v>494</v>
      </c>
      <c r="C4720">
        <v>6</v>
      </c>
      <c r="D4720" t="s">
        <v>3652</v>
      </c>
      <c r="E4720">
        <v>4</v>
      </c>
      <c r="F4720">
        <v>38</v>
      </c>
    </row>
    <row r="4721" spans="1:6" x14ac:dyDescent="0.35">
      <c r="A4721">
        <v>6882</v>
      </c>
      <c r="B4721">
        <v>496</v>
      </c>
      <c r="C4721">
        <v>6</v>
      </c>
      <c r="D4721" t="s">
        <v>5074</v>
      </c>
      <c r="E4721">
        <v>4</v>
      </c>
      <c r="F4721">
        <v>45</v>
      </c>
    </row>
    <row r="4722" spans="1:6" x14ac:dyDescent="0.35">
      <c r="A4722">
        <v>7018</v>
      </c>
      <c r="B4722">
        <v>506</v>
      </c>
      <c r="C4722">
        <v>6</v>
      </c>
      <c r="D4722" t="s">
        <v>5075</v>
      </c>
      <c r="E4722">
        <v>4</v>
      </c>
      <c r="F4722">
        <v>36</v>
      </c>
    </row>
    <row r="4723" spans="1:6" x14ac:dyDescent="0.35">
      <c r="A4723">
        <v>7025</v>
      </c>
      <c r="B4723">
        <v>507</v>
      </c>
      <c r="C4723">
        <v>6</v>
      </c>
      <c r="D4723" t="s">
        <v>5076</v>
      </c>
      <c r="E4723">
        <v>4</v>
      </c>
      <c r="F4723">
        <v>50</v>
      </c>
    </row>
    <row r="4724" spans="1:6" x14ac:dyDescent="0.35">
      <c r="A4724">
        <v>7058</v>
      </c>
      <c r="B4724">
        <v>511</v>
      </c>
      <c r="C4724">
        <v>6</v>
      </c>
      <c r="D4724" t="s">
        <v>5077</v>
      </c>
      <c r="E4724">
        <v>4</v>
      </c>
      <c r="F4724">
        <v>20</v>
      </c>
    </row>
    <row r="4725" spans="1:6" x14ac:dyDescent="0.35">
      <c r="A4725">
        <v>7195</v>
      </c>
      <c r="B4725">
        <v>521</v>
      </c>
      <c r="C4725">
        <v>6</v>
      </c>
      <c r="D4725" t="s">
        <v>5078</v>
      </c>
      <c r="E4725">
        <v>4</v>
      </c>
      <c r="F4725">
        <v>39</v>
      </c>
    </row>
    <row r="4726" spans="1:6" x14ac:dyDescent="0.35">
      <c r="A4726">
        <v>7262</v>
      </c>
      <c r="B4726">
        <v>525</v>
      </c>
      <c r="C4726">
        <v>6</v>
      </c>
      <c r="D4726" t="s">
        <v>5079</v>
      </c>
      <c r="E4726">
        <v>4</v>
      </c>
      <c r="F4726">
        <v>40</v>
      </c>
    </row>
    <row r="4727" spans="1:6" x14ac:dyDescent="0.35">
      <c r="A4727">
        <v>7287</v>
      </c>
      <c r="B4727">
        <v>527</v>
      </c>
      <c r="C4727">
        <v>6</v>
      </c>
      <c r="D4727" t="s">
        <v>5080</v>
      </c>
      <c r="E4727">
        <v>4</v>
      </c>
      <c r="F4727">
        <v>4</v>
      </c>
    </row>
    <row r="4728" spans="1:6" x14ac:dyDescent="0.35">
      <c r="A4728">
        <v>7403</v>
      </c>
      <c r="B4728">
        <v>534</v>
      </c>
      <c r="C4728">
        <v>6</v>
      </c>
      <c r="D4728" t="s">
        <v>5081</v>
      </c>
      <c r="E4728">
        <v>4</v>
      </c>
      <c r="F4728">
        <v>51</v>
      </c>
    </row>
    <row r="4729" spans="1:6" x14ac:dyDescent="0.35">
      <c r="A4729">
        <v>7483</v>
      </c>
      <c r="B4729">
        <v>538</v>
      </c>
      <c r="C4729">
        <v>6</v>
      </c>
      <c r="D4729" t="s">
        <v>5082</v>
      </c>
      <c r="E4729">
        <v>4</v>
      </c>
      <c r="F4729">
        <v>15</v>
      </c>
    </row>
    <row r="4730" spans="1:6" x14ac:dyDescent="0.35">
      <c r="A4730">
        <v>7519</v>
      </c>
      <c r="B4730">
        <v>541</v>
      </c>
      <c r="C4730">
        <v>6</v>
      </c>
      <c r="D4730" t="s">
        <v>5083</v>
      </c>
      <c r="E4730">
        <v>4</v>
      </c>
      <c r="F4730">
        <v>1</v>
      </c>
    </row>
    <row r="4731" spans="1:6" x14ac:dyDescent="0.35">
      <c r="A4731">
        <v>7608</v>
      </c>
      <c r="B4731">
        <v>546</v>
      </c>
      <c r="C4731">
        <v>6</v>
      </c>
      <c r="D4731" t="s">
        <v>5084</v>
      </c>
      <c r="E4731">
        <v>4</v>
      </c>
      <c r="F4731">
        <v>13</v>
      </c>
    </row>
    <row r="4732" spans="1:6" x14ac:dyDescent="0.35">
      <c r="A4732">
        <v>7865</v>
      </c>
      <c r="B4732">
        <v>561</v>
      </c>
      <c r="C4732">
        <v>6</v>
      </c>
      <c r="D4732" t="s">
        <v>5085</v>
      </c>
      <c r="E4732">
        <v>4</v>
      </c>
      <c r="F4732">
        <v>22</v>
      </c>
    </row>
    <row r="4733" spans="1:6" x14ac:dyDescent="0.35">
      <c r="A4733">
        <v>7993</v>
      </c>
      <c r="B4733">
        <v>571</v>
      </c>
      <c r="C4733">
        <v>6</v>
      </c>
      <c r="D4733" t="s">
        <v>5086</v>
      </c>
      <c r="E4733">
        <v>4</v>
      </c>
      <c r="F4733">
        <v>25</v>
      </c>
    </row>
    <row r="4734" spans="1:6" x14ac:dyDescent="0.35">
      <c r="A4734">
        <v>8030</v>
      </c>
      <c r="B4734">
        <v>575</v>
      </c>
      <c r="C4734">
        <v>6</v>
      </c>
      <c r="D4734" t="s">
        <v>5087</v>
      </c>
      <c r="E4734">
        <v>4</v>
      </c>
      <c r="F4734">
        <v>57</v>
      </c>
    </row>
    <row r="4735" spans="1:6" x14ac:dyDescent="0.35">
      <c r="A4735">
        <v>8047</v>
      </c>
      <c r="B4735">
        <v>577</v>
      </c>
      <c r="C4735">
        <v>6</v>
      </c>
      <c r="D4735" t="s">
        <v>5088</v>
      </c>
      <c r="E4735">
        <v>4</v>
      </c>
      <c r="F4735">
        <v>24</v>
      </c>
    </row>
    <row r="4736" spans="1:6" x14ac:dyDescent="0.35">
      <c r="A4736">
        <v>8096</v>
      </c>
      <c r="B4736">
        <v>579</v>
      </c>
      <c r="C4736">
        <v>6</v>
      </c>
      <c r="D4736" t="s">
        <v>2904</v>
      </c>
      <c r="E4736">
        <v>4</v>
      </c>
      <c r="F4736">
        <v>48</v>
      </c>
    </row>
    <row r="4737" spans="1:6" x14ac:dyDescent="0.35">
      <c r="A4737">
        <v>8194</v>
      </c>
      <c r="B4737">
        <v>586</v>
      </c>
      <c r="C4737">
        <v>6</v>
      </c>
      <c r="D4737" t="s">
        <v>3708</v>
      </c>
      <c r="E4737">
        <v>4</v>
      </c>
      <c r="F4737">
        <v>6</v>
      </c>
    </row>
    <row r="4738" spans="1:6" x14ac:dyDescent="0.35">
      <c r="A4738">
        <v>8206</v>
      </c>
      <c r="B4738">
        <v>587</v>
      </c>
      <c r="C4738">
        <v>6</v>
      </c>
      <c r="D4738" t="s">
        <v>5089</v>
      </c>
      <c r="E4738">
        <v>4</v>
      </c>
      <c r="F4738">
        <v>24</v>
      </c>
    </row>
    <row r="4739" spans="1:6" x14ac:dyDescent="0.35">
      <c r="A4739">
        <v>8222</v>
      </c>
      <c r="B4739">
        <v>588</v>
      </c>
      <c r="C4739">
        <v>6</v>
      </c>
      <c r="D4739" t="s">
        <v>4810</v>
      </c>
      <c r="E4739">
        <v>4</v>
      </c>
      <c r="F4739">
        <v>49</v>
      </c>
    </row>
    <row r="4740" spans="1:6" x14ac:dyDescent="0.35">
      <c r="A4740">
        <v>8373</v>
      </c>
      <c r="B4740">
        <v>599</v>
      </c>
      <c r="C4740">
        <v>6</v>
      </c>
      <c r="D4740" t="s">
        <v>5090</v>
      </c>
      <c r="E4740">
        <v>4</v>
      </c>
      <c r="F4740">
        <v>15</v>
      </c>
    </row>
    <row r="4741" spans="1:6" x14ac:dyDescent="0.35">
      <c r="A4741">
        <v>8385</v>
      </c>
      <c r="B4741">
        <v>600</v>
      </c>
      <c r="C4741">
        <v>6</v>
      </c>
      <c r="D4741" t="s">
        <v>5090</v>
      </c>
      <c r="E4741">
        <v>4</v>
      </c>
      <c r="F4741">
        <v>15</v>
      </c>
    </row>
    <row r="4742" spans="1:6" x14ac:dyDescent="0.35">
      <c r="A4742">
        <v>8436</v>
      </c>
      <c r="B4742">
        <v>605</v>
      </c>
      <c r="C4742">
        <v>6</v>
      </c>
      <c r="D4742" t="s">
        <v>5091</v>
      </c>
      <c r="E4742">
        <v>4</v>
      </c>
      <c r="F4742">
        <v>27</v>
      </c>
    </row>
    <row r="4743" spans="1:6" x14ac:dyDescent="0.35">
      <c r="A4743">
        <v>8454</v>
      </c>
      <c r="B4743">
        <v>606</v>
      </c>
      <c r="C4743">
        <v>6</v>
      </c>
      <c r="D4743" t="s">
        <v>5092</v>
      </c>
      <c r="E4743">
        <v>4</v>
      </c>
      <c r="F4743">
        <v>27</v>
      </c>
    </row>
    <row r="4744" spans="1:6" x14ac:dyDescent="0.35">
      <c r="A4744">
        <v>8482</v>
      </c>
      <c r="B4744">
        <v>609</v>
      </c>
      <c r="C4744">
        <v>6</v>
      </c>
      <c r="D4744" t="s">
        <v>5093</v>
      </c>
      <c r="E4744">
        <v>4</v>
      </c>
      <c r="F4744">
        <v>24</v>
      </c>
    </row>
    <row r="4745" spans="1:6" x14ac:dyDescent="0.35">
      <c r="A4745">
        <v>8512</v>
      </c>
      <c r="B4745">
        <v>612</v>
      </c>
      <c r="C4745">
        <v>6</v>
      </c>
      <c r="D4745" t="s">
        <v>5094</v>
      </c>
      <c r="E4745">
        <v>4</v>
      </c>
      <c r="F4745">
        <v>32</v>
      </c>
    </row>
    <row r="4746" spans="1:6" x14ac:dyDescent="0.35">
      <c r="A4746">
        <v>8523</v>
      </c>
      <c r="B4746">
        <v>613</v>
      </c>
      <c r="C4746">
        <v>6</v>
      </c>
      <c r="D4746" t="s">
        <v>5095</v>
      </c>
      <c r="E4746">
        <v>4</v>
      </c>
      <c r="F4746">
        <v>30</v>
      </c>
    </row>
    <row r="4747" spans="1:6" x14ac:dyDescent="0.35">
      <c r="A4747">
        <v>8535</v>
      </c>
      <c r="B4747">
        <v>614</v>
      </c>
      <c r="C4747">
        <v>6</v>
      </c>
      <c r="D4747" t="s">
        <v>5096</v>
      </c>
      <c r="E4747">
        <v>4</v>
      </c>
      <c r="F4747">
        <v>38</v>
      </c>
    </row>
    <row r="4748" spans="1:6" x14ac:dyDescent="0.35">
      <c r="A4748">
        <v>8569</v>
      </c>
      <c r="B4748">
        <v>617</v>
      </c>
      <c r="C4748">
        <v>6</v>
      </c>
      <c r="D4748" t="s">
        <v>5097</v>
      </c>
      <c r="E4748">
        <v>4</v>
      </c>
      <c r="F4748">
        <v>10</v>
      </c>
    </row>
    <row r="4749" spans="1:6" x14ac:dyDescent="0.35">
      <c r="A4749">
        <v>8649</v>
      </c>
      <c r="B4749">
        <v>622</v>
      </c>
      <c r="C4749">
        <v>6</v>
      </c>
      <c r="D4749" t="s">
        <v>3724</v>
      </c>
      <c r="E4749">
        <v>4</v>
      </c>
      <c r="F4749">
        <v>54</v>
      </c>
    </row>
    <row r="4750" spans="1:6" x14ac:dyDescent="0.35">
      <c r="A4750">
        <v>8714</v>
      </c>
      <c r="B4750">
        <v>625</v>
      </c>
      <c r="C4750">
        <v>6</v>
      </c>
      <c r="D4750" t="s">
        <v>4951</v>
      </c>
      <c r="E4750">
        <v>4</v>
      </c>
      <c r="F4750">
        <v>59</v>
      </c>
    </row>
    <row r="4751" spans="1:6" x14ac:dyDescent="0.35">
      <c r="A4751">
        <v>8822</v>
      </c>
      <c r="B4751">
        <v>631</v>
      </c>
      <c r="C4751">
        <v>6</v>
      </c>
      <c r="D4751" t="s">
        <v>5098</v>
      </c>
      <c r="E4751">
        <v>4</v>
      </c>
      <c r="F4751">
        <v>33</v>
      </c>
    </row>
    <row r="4752" spans="1:6" x14ac:dyDescent="0.35">
      <c r="A4752">
        <v>8911</v>
      </c>
      <c r="B4752">
        <v>635</v>
      </c>
      <c r="C4752">
        <v>6</v>
      </c>
      <c r="D4752" t="s">
        <v>1491</v>
      </c>
      <c r="E4752">
        <v>4</v>
      </c>
      <c r="F4752">
        <v>31</v>
      </c>
    </row>
    <row r="4753" spans="1:6" x14ac:dyDescent="0.35">
      <c r="A4753">
        <v>9122</v>
      </c>
      <c r="B4753">
        <v>646</v>
      </c>
      <c r="C4753">
        <v>6</v>
      </c>
      <c r="D4753" t="s">
        <v>5099</v>
      </c>
      <c r="E4753">
        <v>4</v>
      </c>
      <c r="F4753">
        <v>59</v>
      </c>
    </row>
    <row r="4754" spans="1:6" x14ac:dyDescent="0.35">
      <c r="A4754">
        <v>9187</v>
      </c>
      <c r="B4754">
        <v>651</v>
      </c>
      <c r="C4754">
        <v>6</v>
      </c>
      <c r="D4754" t="s">
        <v>4095</v>
      </c>
      <c r="E4754">
        <v>4</v>
      </c>
      <c r="F4754">
        <v>38</v>
      </c>
    </row>
    <row r="4755" spans="1:6" x14ac:dyDescent="0.35">
      <c r="A4755">
        <v>9367</v>
      </c>
      <c r="B4755">
        <v>663</v>
      </c>
      <c r="C4755">
        <v>6</v>
      </c>
      <c r="D4755" t="s">
        <v>5100</v>
      </c>
      <c r="E4755">
        <v>4</v>
      </c>
      <c r="F4755">
        <v>39</v>
      </c>
    </row>
    <row r="4756" spans="1:6" x14ac:dyDescent="0.35">
      <c r="A4756">
        <v>9462</v>
      </c>
      <c r="B4756">
        <v>671</v>
      </c>
      <c r="C4756">
        <v>6</v>
      </c>
      <c r="D4756" t="s">
        <v>5101</v>
      </c>
      <c r="E4756">
        <v>4</v>
      </c>
      <c r="F4756">
        <v>30</v>
      </c>
    </row>
    <row r="4757" spans="1:6" x14ac:dyDescent="0.35">
      <c r="A4757">
        <v>9478</v>
      </c>
      <c r="B4757">
        <v>672</v>
      </c>
      <c r="C4757">
        <v>6</v>
      </c>
      <c r="D4757" t="s">
        <v>4330</v>
      </c>
      <c r="E4757">
        <v>4</v>
      </c>
      <c r="F4757">
        <v>17</v>
      </c>
    </row>
    <row r="4758" spans="1:6" x14ac:dyDescent="0.35">
      <c r="A4758">
        <v>9537</v>
      </c>
      <c r="B4758">
        <v>675</v>
      </c>
      <c r="C4758">
        <v>6</v>
      </c>
      <c r="D4758" t="s">
        <v>5102</v>
      </c>
      <c r="E4758">
        <v>4</v>
      </c>
      <c r="F4758">
        <v>8</v>
      </c>
    </row>
    <row r="4759" spans="1:6" x14ac:dyDescent="0.35">
      <c r="A4759">
        <v>9656</v>
      </c>
      <c r="B4759">
        <v>681</v>
      </c>
      <c r="C4759">
        <v>6</v>
      </c>
      <c r="D4759" t="s">
        <v>5103</v>
      </c>
      <c r="E4759">
        <v>4</v>
      </c>
      <c r="F4759">
        <v>37</v>
      </c>
    </row>
    <row r="4760" spans="1:6" x14ac:dyDescent="0.35">
      <c r="A4760">
        <v>9689</v>
      </c>
      <c r="B4760">
        <v>685</v>
      </c>
      <c r="C4760">
        <v>6</v>
      </c>
      <c r="D4760" t="s">
        <v>5104</v>
      </c>
      <c r="E4760">
        <v>4</v>
      </c>
      <c r="F4760">
        <v>16</v>
      </c>
    </row>
    <row r="4761" spans="1:6" x14ac:dyDescent="0.35">
      <c r="A4761">
        <v>9821</v>
      </c>
      <c r="B4761">
        <v>697</v>
      </c>
      <c r="C4761">
        <v>6</v>
      </c>
      <c r="D4761" t="s">
        <v>5105</v>
      </c>
      <c r="E4761">
        <v>4</v>
      </c>
      <c r="F4761">
        <v>49</v>
      </c>
    </row>
    <row r="4762" spans="1:6" x14ac:dyDescent="0.35">
      <c r="A4762">
        <v>9872</v>
      </c>
      <c r="B4762">
        <v>700</v>
      </c>
      <c r="C4762">
        <v>6</v>
      </c>
      <c r="D4762" t="s">
        <v>2318</v>
      </c>
      <c r="E4762">
        <v>4</v>
      </c>
      <c r="F4762">
        <v>2</v>
      </c>
    </row>
    <row r="4763" spans="1:6" x14ac:dyDescent="0.35">
      <c r="A4763">
        <v>9937</v>
      </c>
      <c r="B4763">
        <v>704</v>
      </c>
      <c r="C4763">
        <v>6</v>
      </c>
      <c r="D4763" t="s">
        <v>1315</v>
      </c>
      <c r="E4763">
        <v>4</v>
      </c>
      <c r="F4763">
        <v>2</v>
      </c>
    </row>
    <row r="4764" spans="1:6" x14ac:dyDescent="0.35">
      <c r="A4764">
        <v>9954</v>
      </c>
      <c r="B4764">
        <v>705</v>
      </c>
      <c r="C4764">
        <v>6</v>
      </c>
      <c r="D4764" t="s">
        <v>3773</v>
      </c>
      <c r="E4764">
        <v>4</v>
      </c>
      <c r="F4764">
        <v>35</v>
      </c>
    </row>
    <row r="4765" spans="1:6" x14ac:dyDescent="0.35">
      <c r="A4765">
        <v>9970</v>
      </c>
      <c r="B4765">
        <v>706</v>
      </c>
      <c r="C4765">
        <v>6</v>
      </c>
      <c r="D4765" t="s">
        <v>3769</v>
      </c>
      <c r="E4765">
        <v>4</v>
      </c>
      <c r="F4765">
        <v>35</v>
      </c>
    </row>
    <row r="4766" spans="1:6" x14ac:dyDescent="0.35">
      <c r="A4766">
        <v>9985</v>
      </c>
      <c r="B4766">
        <v>707</v>
      </c>
      <c r="C4766">
        <v>6</v>
      </c>
      <c r="D4766" t="s">
        <v>5106</v>
      </c>
      <c r="E4766">
        <v>4</v>
      </c>
      <c r="F4766">
        <v>33</v>
      </c>
    </row>
    <row r="4767" spans="1:6" x14ac:dyDescent="0.35">
      <c r="A4767">
        <v>59</v>
      </c>
      <c r="B4767">
        <v>4</v>
      </c>
      <c r="C4767">
        <v>5</v>
      </c>
      <c r="D4767" t="s">
        <v>5107</v>
      </c>
      <c r="E4767">
        <v>4</v>
      </c>
      <c r="F4767">
        <v>13</v>
      </c>
    </row>
    <row r="4768" spans="1:6" x14ac:dyDescent="0.35">
      <c r="A4768">
        <v>71</v>
      </c>
      <c r="B4768">
        <v>5</v>
      </c>
      <c r="C4768">
        <v>5</v>
      </c>
      <c r="D4768" t="s">
        <v>5108</v>
      </c>
      <c r="E4768">
        <v>4</v>
      </c>
      <c r="F4768">
        <v>37</v>
      </c>
    </row>
    <row r="4769" spans="1:6" x14ac:dyDescent="0.35">
      <c r="A4769">
        <v>108</v>
      </c>
      <c r="B4769">
        <v>8</v>
      </c>
      <c r="C4769">
        <v>5</v>
      </c>
      <c r="D4769" t="s">
        <v>5109</v>
      </c>
      <c r="E4769">
        <v>4</v>
      </c>
      <c r="F4769">
        <v>32</v>
      </c>
    </row>
    <row r="4770" spans="1:6" x14ac:dyDescent="0.35">
      <c r="A4770">
        <v>120</v>
      </c>
      <c r="B4770">
        <v>9</v>
      </c>
      <c r="C4770">
        <v>5</v>
      </c>
      <c r="D4770" t="s">
        <v>5110</v>
      </c>
      <c r="E4770">
        <v>4</v>
      </c>
      <c r="F4770">
        <v>44</v>
      </c>
    </row>
    <row r="4771" spans="1:6" x14ac:dyDescent="0.35">
      <c r="A4771">
        <v>161</v>
      </c>
      <c r="B4771">
        <v>12</v>
      </c>
      <c r="C4771">
        <v>5</v>
      </c>
      <c r="D4771" t="s">
        <v>3517</v>
      </c>
      <c r="E4771">
        <v>4</v>
      </c>
      <c r="F4771">
        <v>46</v>
      </c>
    </row>
    <row r="4772" spans="1:6" x14ac:dyDescent="0.35">
      <c r="A4772">
        <v>222</v>
      </c>
      <c r="B4772">
        <v>14</v>
      </c>
      <c r="C4772">
        <v>5</v>
      </c>
      <c r="D4772" t="s">
        <v>2664</v>
      </c>
      <c r="E4772">
        <v>4</v>
      </c>
      <c r="F4772">
        <v>10</v>
      </c>
    </row>
    <row r="4773" spans="1:6" x14ac:dyDescent="0.35">
      <c r="A4773">
        <v>339</v>
      </c>
      <c r="B4773">
        <v>23</v>
      </c>
      <c r="C4773">
        <v>5</v>
      </c>
      <c r="D4773" t="s">
        <v>5111</v>
      </c>
      <c r="E4773">
        <v>4</v>
      </c>
      <c r="F4773">
        <v>2</v>
      </c>
    </row>
    <row r="4774" spans="1:6" x14ac:dyDescent="0.35">
      <c r="A4774">
        <v>363</v>
      </c>
      <c r="B4774">
        <v>25</v>
      </c>
      <c r="C4774">
        <v>5</v>
      </c>
      <c r="D4774" t="s">
        <v>5112</v>
      </c>
      <c r="E4774">
        <v>4</v>
      </c>
      <c r="F4774">
        <v>19</v>
      </c>
    </row>
    <row r="4775" spans="1:6" x14ac:dyDescent="0.35">
      <c r="A4775">
        <v>478</v>
      </c>
      <c r="B4775">
        <v>34</v>
      </c>
      <c r="C4775">
        <v>5</v>
      </c>
      <c r="D4775" t="s">
        <v>5113</v>
      </c>
      <c r="E4775">
        <v>4</v>
      </c>
      <c r="F4775">
        <v>11</v>
      </c>
    </row>
    <row r="4776" spans="1:6" x14ac:dyDescent="0.35">
      <c r="A4776">
        <v>514</v>
      </c>
      <c r="B4776">
        <v>37</v>
      </c>
      <c r="C4776">
        <v>5</v>
      </c>
      <c r="D4776" t="s">
        <v>5114</v>
      </c>
      <c r="E4776">
        <v>4</v>
      </c>
      <c r="F4776">
        <v>8</v>
      </c>
    </row>
    <row r="4777" spans="1:6" x14ac:dyDescent="0.35">
      <c r="A4777">
        <v>631</v>
      </c>
      <c r="B4777">
        <v>45</v>
      </c>
      <c r="C4777">
        <v>5</v>
      </c>
      <c r="D4777" t="s">
        <v>5115</v>
      </c>
      <c r="E4777">
        <v>4</v>
      </c>
      <c r="F4777">
        <v>16</v>
      </c>
    </row>
    <row r="4778" spans="1:6" x14ac:dyDescent="0.35">
      <c r="A4778">
        <v>685</v>
      </c>
      <c r="B4778">
        <v>48</v>
      </c>
      <c r="C4778">
        <v>5</v>
      </c>
      <c r="D4778" t="s">
        <v>5116</v>
      </c>
      <c r="E4778">
        <v>4</v>
      </c>
      <c r="F4778">
        <v>30</v>
      </c>
    </row>
    <row r="4779" spans="1:6" x14ac:dyDescent="0.35">
      <c r="A4779">
        <v>718</v>
      </c>
      <c r="B4779">
        <v>51</v>
      </c>
      <c r="C4779">
        <v>5</v>
      </c>
      <c r="D4779" t="s">
        <v>5117</v>
      </c>
      <c r="E4779">
        <v>4</v>
      </c>
      <c r="F4779">
        <v>40</v>
      </c>
    </row>
    <row r="4780" spans="1:6" x14ac:dyDescent="0.35">
      <c r="A4780">
        <v>825</v>
      </c>
      <c r="B4780">
        <v>57</v>
      </c>
      <c r="C4780">
        <v>5</v>
      </c>
      <c r="D4780" t="s">
        <v>5118</v>
      </c>
      <c r="E4780">
        <v>4</v>
      </c>
      <c r="F4780">
        <v>7</v>
      </c>
    </row>
    <row r="4781" spans="1:6" x14ac:dyDescent="0.35">
      <c r="A4781">
        <v>864</v>
      </c>
      <c r="B4781">
        <v>60</v>
      </c>
      <c r="C4781">
        <v>5</v>
      </c>
      <c r="D4781" t="s">
        <v>4832</v>
      </c>
      <c r="E4781">
        <v>4</v>
      </c>
      <c r="F4781">
        <v>5</v>
      </c>
    </row>
    <row r="4782" spans="1:6" x14ac:dyDescent="0.35">
      <c r="A4782">
        <v>888</v>
      </c>
      <c r="B4782">
        <v>62</v>
      </c>
      <c r="C4782">
        <v>5</v>
      </c>
      <c r="D4782" t="s">
        <v>4576</v>
      </c>
      <c r="E4782">
        <v>4</v>
      </c>
      <c r="F4782">
        <v>26</v>
      </c>
    </row>
    <row r="4783" spans="1:6" x14ac:dyDescent="0.35">
      <c r="A4783">
        <v>906</v>
      </c>
      <c r="B4783">
        <v>63</v>
      </c>
      <c r="C4783">
        <v>5</v>
      </c>
      <c r="D4783" t="s">
        <v>5119</v>
      </c>
      <c r="E4783">
        <v>4</v>
      </c>
      <c r="F4783">
        <v>18</v>
      </c>
    </row>
    <row r="4784" spans="1:6" x14ac:dyDescent="0.35">
      <c r="A4784">
        <v>950</v>
      </c>
      <c r="B4784">
        <v>67</v>
      </c>
      <c r="C4784">
        <v>5</v>
      </c>
      <c r="D4784" t="s">
        <v>5120</v>
      </c>
      <c r="E4784">
        <v>4</v>
      </c>
      <c r="F4784">
        <v>23</v>
      </c>
    </row>
    <row r="4785" spans="1:6" x14ac:dyDescent="0.35">
      <c r="A4785">
        <v>988</v>
      </c>
      <c r="B4785">
        <v>70</v>
      </c>
      <c r="C4785">
        <v>5</v>
      </c>
      <c r="D4785" t="s">
        <v>5108</v>
      </c>
      <c r="E4785">
        <v>4</v>
      </c>
      <c r="F4785">
        <v>5</v>
      </c>
    </row>
    <row r="4786" spans="1:6" x14ac:dyDescent="0.35">
      <c r="A4786">
        <v>1026</v>
      </c>
      <c r="B4786">
        <v>73</v>
      </c>
      <c r="C4786">
        <v>5</v>
      </c>
      <c r="D4786" t="s">
        <v>1921</v>
      </c>
      <c r="E4786">
        <v>4</v>
      </c>
      <c r="F4786">
        <v>12</v>
      </c>
    </row>
    <row r="4787" spans="1:6" x14ac:dyDescent="0.35">
      <c r="A4787">
        <v>1050</v>
      </c>
      <c r="B4787">
        <v>75</v>
      </c>
      <c r="C4787">
        <v>5</v>
      </c>
      <c r="D4787" t="s">
        <v>4537</v>
      </c>
      <c r="E4787">
        <v>4</v>
      </c>
      <c r="F4787">
        <v>39</v>
      </c>
    </row>
    <row r="4788" spans="1:6" x14ac:dyDescent="0.35">
      <c r="A4788">
        <v>1077</v>
      </c>
      <c r="B4788">
        <v>77</v>
      </c>
      <c r="C4788">
        <v>5</v>
      </c>
      <c r="D4788" t="s">
        <v>5121</v>
      </c>
      <c r="E4788">
        <v>4</v>
      </c>
      <c r="F4788">
        <v>9</v>
      </c>
    </row>
    <row r="4789" spans="1:6" x14ac:dyDescent="0.35">
      <c r="A4789">
        <v>1085</v>
      </c>
      <c r="B4789">
        <v>78</v>
      </c>
      <c r="C4789">
        <v>5</v>
      </c>
      <c r="D4789" t="s">
        <v>5122</v>
      </c>
      <c r="E4789">
        <v>4</v>
      </c>
      <c r="F4789">
        <v>25</v>
      </c>
    </row>
    <row r="4790" spans="1:6" x14ac:dyDescent="0.35">
      <c r="A4790">
        <v>1127</v>
      </c>
      <c r="B4790">
        <v>81</v>
      </c>
      <c r="C4790">
        <v>5</v>
      </c>
      <c r="D4790" t="s">
        <v>5123</v>
      </c>
      <c r="E4790">
        <v>4</v>
      </c>
      <c r="F4790">
        <v>20</v>
      </c>
    </row>
    <row r="4791" spans="1:6" x14ac:dyDescent="0.35">
      <c r="A4791">
        <v>1201</v>
      </c>
      <c r="B4791">
        <v>87</v>
      </c>
      <c r="C4791">
        <v>5</v>
      </c>
      <c r="D4791" t="s">
        <v>1310</v>
      </c>
      <c r="E4791">
        <v>4</v>
      </c>
      <c r="F4791">
        <v>20</v>
      </c>
    </row>
    <row r="4792" spans="1:6" x14ac:dyDescent="0.35">
      <c r="A4792">
        <v>1314</v>
      </c>
      <c r="B4792">
        <v>97</v>
      </c>
      <c r="C4792">
        <v>5</v>
      </c>
      <c r="D4792" t="s">
        <v>5124</v>
      </c>
      <c r="E4792">
        <v>4</v>
      </c>
      <c r="F4792">
        <v>16</v>
      </c>
    </row>
    <row r="4793" spans="1:6" x14ac:dyDescent="0.35">
      <c r="A4793">
        <v>1334</v>
      </c>
      <c r="B4793">
        <v>99</v>
      </c>
      <c r="C4793">
        <v>5</v>
      </c>
      <c r="D4793" t="s">
        <v>5125</v>
      </c>
      <c r="E4793">
        <v>4</v>
      </c>
      <c r="F4793">
        <v>45</v>
      </c>
    </row>
    <row r="4794" spans="1:6" x14ac:dyDescent="0.35">
      <c r="A4794">
        <v>1448</v>
      </c>
      <c r="B4794">
        <v>108</v>
      </c>
      <c r="C4794">
        <v>5</v>
      </c>
      <c r="D4794" t="s">
        <v>5126</v>
      </c>
      <c r="E4794">
        <v>4</v>
      </c>
      <c r="F4794">
        <v>47</v>
      </c>
    </row>
    <row r="4795" spans="1:6" x14ac:dyDescent="0.35">
      <c r="A4795">
        <v>1538</v>
      </c>
      <c r="B4795">
        <v>116</v>
      </c>
      <c r="C4795">
        <v>5</v>
      </c>
      <c r="D4795" t="s">
        <v>5127</v>
      </c>
      <c r="E4795">
        <v>4</v>
      </c>
      <c r="F4795">
        <v>6</v>
      </c>
    </row>
    <row r="4796" spans="1:6" x14ac:dyDescent="0.35">
      <c r="A4796">
        <v>1581</v>
      </c>
      <c r="B4796">
        <v>120</v>
      </c>
      <c r="C4796">
        <v>5</v>
      </c>
      <c r="D4796" t="s">
        <v>5128</v>
      </c>
      <c r="E4796">
        <v>4</v>
      </c>
      <c r="F4796">
        <v>52</v>
      </c>
    </row>
    <row r="4797" spans="1:6" x14ac:dyDescent="0.35">
      <c r="A4797">
        <v>1641</v>
      </c>
      <c r="B4797">
        <v>125</v>
      </c>
      <c r="C4797">
        <v>5</v>
      </c>
      <c r="D4797" t="s">
        <v>1488</v>
      </c>
      <c r="E4797">
        <v>4</v>
      </c>
      <c r="F4797">
        <v>59</v>
      </c>
    </row>
    <row r="4798" spans="1:6" x14ac:dyDescent="0.35">
      <c r="A4798">
        <v>1694</v>
      </c>
      <c r="B4798">
        <v>129</v>
      </c>
      <c r="C4798">
        <v>5</v>
      </c>
      <c r="D4798" t="s">
        <v>5129</v>
      </c>
      <c r="E4798">
        <v>4</v>
      </c>
      <c r="F4798">
        <v>8</v>
      </c>
    </row>
    <row r="4799" spans="1:6" x14ac:dyDescent="0.35">
      <c r="A4799">
        <v>1834</v>
      </c>
      <c r="B4799">
        <v>142</v>
      </c>
      <c r="C4799">
        <v>5</v>
      </c>
      <c r="D4799" t="s">
        <v>5130</v>
      </c>
      <c r="E4799">
        <v>4</v>
      </c>
      <c r="F4799">
        <v>37</v>
      </c>
    </row>
    <row r="4800" spans="1:6" x14ac:dyDescent="0.35">
      <c r="A4800">
        <v>1875</v>
      </c>
      <c r="B4800">
        <v>145</v>
      </c>
      <c r="C4800">
        <v>5</v>
      </c>
      <c r="D4800" t="s">
        <v>3873</v>
      </c>
      <c r="E4800">
        <v>4</v>
      </c>
      <c r="F4800">
        <v>23</v>
      </c>
    </row>
    <row r="4801" spans="1:6" x14ac:dyDescent="0.35">
      <c r="A4801">
        <v>1892</v>
      </c>
      <c r="B4801">
        <v>146</v>
      </c>
      <c r="C4801">
        <v>5</v>
      </c>
      <c r="D4801" t="s">
        <v>5131</v>
      </c>
      <c r="E4801">
        <v>4</v>
      </c>
      <c r="F4801">
        <v>24</v>
      </c>
    </row>
    <row r="4802" spans="1:6" x14ac:dyDescent="0.35">
      <c r="A4802">
        <v>1922</v>
      </c>
      <c r="B4802">
        <v>148</v>
      </c>
      <c r="C4802">
        <v>5</v>
      </c>
      <c r="D4802" t="s">
        <v>5132</v>
      </c>
      <c r="E4802">
        <v>4</v>
      </c>
      <c r="F4802">
        <v>1</v>
      </c>
    </row>
    <row r="4803" spans="1:6" x14ac:dyDescent="0.35">
      <c r="A4803">
        <v>1951</v>
      </c>
      <c r="B4803">
        <v>150</v>
      </c>
      <c r="C4803">
        <v>5</v>
      </c>
      <c r="D4803" t="s">
        <v>5133</v>
      </c>
      <c r="E4803">
        <v>4</v>
      </c>
      <c r="F4803">
        <v>8</v>
      </c>
    </row>
    <row r="4804" spans="1:6" x14ac:dyDescent="0.35">
      <c r="A4804">
        <v>2015</v>
      </c>
      <c r="B4804">
        <v>156</v>
      </c>
      <c r="C4804">
        <v>5</v>
      </c>
      <c r="D4804" t="s">
        <v>5134</v>
      </c>
      <c r="E4804">
        <v>4</v>
      </c>
      <c r="F4804">
        <v>42</v>
      </c>
    </row>
    <row r="4805" spans="1:6" x14ac:dyDescent="0.35">
      <c r="A4805">
        <v>2053</v>
      </c>
      <c r="B4805">
        <v>159</v>
      </c>
      <c r="C4805">
        <v>5</v>
      </c>
      <c r="D4805" t="s">
        <v>5135</v>
      </c>
      <c r="E4805">
        <v>4</v>
      </c>
      <c r="F4805">
        <v>6</v>
      </c>
    </row>
    <row r="4806" spans="1:6" x14ac:dyDescent="0.35">
      <c r="A4806">
        <v>2063</v>
      </c>
      <c r="B4806">
        <v>160</v>
      </c>
      <c r="C4806">
        <v>5</v>
      </c>
      <c r="D4806" t="s">
        <v>5136</v>
      </c>
      <c r="E4806">
        <v>4</v>
      </c>
      <c r="F4806">
        <v>6</v>
      </c>
    </row>
    <row r="4807" spans="1:6" x14ac:dyDescent="0.35">
      <c r="A4807">
        <v>2072</v>
      </c>
      <c r="B4807">
        <v>161</v>
      </c>
      <c r="C4807">
        <v>5</v>
      </c>
      <c r="D4807" t="s">
        <v>5137</v>
      </c>
      <c r="E4807">
        <v>4</v>
      </c>
      <c r="F4807">
        <v>52</v>
      </c>
    </row>
    <row r="4808" spans="1:6" x14ac:dyDescent="0.35">
      <c r="A4808">
        <v>2109</v>
      </c>
      <c r="B4808">
        <v>165</v>
      </c>
      <c r="C4808">
        <v>5</v>
      </c>
      <c r="D4808" t="s">
        <v>5138</v>
      </c>
      <c r="E4808">
        <v>4</v>
      </c>
      <c r="F4808">
        <v>53</v>
      </c>
    </row>
    <row r="4809" spans="1:6" x14ac:dyDescent="0.35">
      <c r="A4809">
        <v>2140</v>
      </c>
      <c r="B4809">
        <v>168</v>
      </c>
      <c r="C4809">
        <v>5</v>
      </c>
      <c r="D4809" t="s">
        <v>5139</v>
      </c>
      <c r="E4809">
        <v>4</v>
      </c>
      <c r="F4809">
        <v>27</v>
      </c>
    </row>
    <row r="4810" spans="1:6" x14ac:dyDescent="0.35">
      <c r="A4810">
        <v>2182</v>
      </c>
      <c r="B4810">
        <v>172</v>
      </c>
      <c r="C4810">
        <v>5</v>
      </c>
      <c r="D4810" t="s">
        <v>5140</v>
      </c>
      <c r="E4810">
        <v>4</v>
      </c>
      <c r="F4810">
        <v>9</v>
      </c>
    </row>
    <row r="4811" spans="1:6" x14ac:dyDescent="0.35">
      <c r="A4811">
        <v>2240</v>
      </c>
      <c r="B4811">
        <v>177</v>
      </c>
      <c r="C4811">
        <v>5</v>
      </c>
      <c r="D4811" t="s">
        <v>3447</v>
      </c>
      <c r="E4811">
        <v>4</v>
      </c>
      <c r="F4811">
        <v>58</v>
      </c>
    </row>
    <row r="4812" spans="1:6" x14ac:dyDescent="0.35">
      <c r="A4812">
        <v>2256</v>
      </c>
      <c r="B4812">
        <v>178</v>
      </c>
      <c r="C4812">
        <v>5</v>
      </c>
      <c r="D4812" t="s">
        <v>5141</v>
      </c>
      <c r="E4812">
        <v>4</v>
      </c>
      <c r="F4812">
        <v>54</v>
      </c>
    </row>
    <row r="4813" spans="1:6" x14ac:dyDescent="0.35">
      <c r="A4813">
        <v>2403</v>
      </c>
      <c r="B4813">
        <v>188</v>
      </c>
      <c r="C4813">
        <v>5</v>
      </c>
      <c r="D4813" t="s">
        <v>5142</v>
      </c>
      <c r="E4813">
        <v>4</v>
      </c>
      <c r="F4813">
        <v>52</v>
      </c>
    </row>
    <row r="4814" spans="1:6" x14ac:dyDescent="0.35">
      <c r="A4814">
        <v>2708</v>
      </c>
      <c r="B4814">
        <v>216</v>
      </c>
      <c r="C4814">
        <v>5</v>
      </c>
      <c r="D4814" t="s">
        <v>5143</v>
      </c>
      <c r="E4814">
        <v>4</v>
      </c>
      <c r="F4814">
        <v>35</v>
      </c>
    </row>
    <row r="4815" spans="1:6" x14ac:dyDescent="0.35">
      <c r="A4815">
        <v>2733</v>
      </c>
      <c r="B4815">
        <v>218</v>
      </c>
      <c r="C4815">
        <v>5</v>
      </c>
      <c r="D4815" t="s">
        <v>5144</v>
      </c>
      <c r="E4815">
        <v>4</v>
      </c>
      <c r="F4815">
        <v>48</v>
      </c>
    </row>
    <row r="4816" spans="1:6" x14ac:dyDescent="0.35">
      <c r="A4816">
        <v>2743</v>
      </c>
      <c r="B4816">
        <v>219</v>
      </c>
      <c r="C4816">
        <v>5</v>
      </c>
      <c r="D4816" t="s">
        <v>5145</v>
      </c>
      <c r="E4816">
        <v>4</v>
      </c>
      <c r="F4816">
        <v>12</v>
      </c>
    </row>
    <row r="4817" spans="1:6" x14ac:dyDescent="0.35">
      <c r="A4817">
        <v>2800</v>
      </c>
      <c r="B4817">
        <v>224</v>
      </c>
      <c r="C4817">
        <v>5</v>
      </c>
      <c r="D4817" t="s">
        <v>5146</v>
      </c>
      <c r="E4817">
        <v>4</v>
      </c>
      <c r="F4817">
        <v>58</v>
      </c>
    </row>
    <row r="4818" spans="1:6" x14ac:dyDescent="0.35">
      <c r="A4818">
        <v>2810</v>
      </c>
      <c r="B4818">
        <v>225</v>
      </c>
      <c r="C4818">
        <v>5</v>
      </c>
      <c r="D4818" t="s">
        <v>5147</v>
      </c>
      <c r="E4818">
        <v>4</v>
      </c>
      <c r="F4818">
        <v>40</v>
      </c>
    </row>
    <row r="4819" spans="1:6" x14ac:dyDescent="0.35">
      <c r="A4819">
        <v>2820</v>
      </c>
      <c r="B4819">
        <v>226</v>
      </c>
      <c r="C4819">
        <v>5</v>
      </c>
      <c r="D4819" t="s">
        <v>5148</v>
      </c>
      <c r="E4819">
        <v>4</v>
      </c>
      <c r="F4819">
        <v>46</v>
      </c>
    </row>
    <row r="4820" spans="1:6" x14ac:dyDescent="0.35">
      <c r="A4820">
        <v>2861</v>
      </c>
      <c r="B4820">
        <v>230</v>
      </c>
      <c r="C4820">
        <v>5</v>
      </c>
      <c r="D4820" t="s">
        <v>5149</v>
      </c>
      <c r="E4820">
        <v>4</v>
      </c>
      <c r="F4820">
        <v>43</v>
      </c>
    </row>
    <row r="4821" spans="1:6" x14ac:dyDescent="0.35">
      <c r="A4821">
        <v>2882</v>
      </c>
      <c r="B4821">
        <v>232</v>
      </c>
      <c r="C4821">
        <v>5</v>
      </c>
      <c r="D4821" t="s">
        <v>5150</v>
      </c>
      <c r="E4821">
        <v>4</v>
      </c>
      <c r="F4821">
        <v>34</v>
      </c>
    </row>
    <row r="4822" spans="1:6" x14ac:dyDescent="0.35">
      <c r="A4822">
        <v>2891</v>
      </c>
      <c r="B4822">
        <v>233</v>
      </c>
      <c r="C4822">
        <v>5</v>
      </c>
      <c r="D4822" t="s">
        <v>5151</v>
      </c>
      <c r="E4822">
        <v>4</v>
      </c>
      <c r="F4822">
        <v>24</v>
      </c>
    </row>
    <row r="4823" spans="1:6" x14ac:dyDescent="0.35">
      <c r="A4823">
        <v>3012</v>
      </c>
      <c r="B4823">
        <v>244</v>
      </c>
      <c r="C4823">
        <v>5</v>
      </c>
      <c r="D4823" t="s">
        <v>5152</v>
      </c>
      <c r="E4823">
        <v>4</v>
      </c>
      <c r="F4823">
        <v>48</v>
      </c>
    </row>
    <row r="4824" spans="1:6" x14ac:dyDescent="0.35">
      <c r="A4824">
        <v>3057</v>
      </c>
      <c r="B4824">
        <v>248</v>
      </c>
      <c r="C4824">
        <v>5</v>
      </c>
      <c r="D4824" t="s">
        <v>5153</v>
      </c>
      <c r="E4824">
        <v>4</v>
      </c>
      <c r="F4824">
        <v>30</v>
      </c>
    </row>
    <row r="4825" spans="1:6" x14ac:dyDescent="0.35">
      <c r="A4825">
        <v>3063</v>
      </c>
      <c r="B4825">
        <v>249</v>
      </c>
      <c r="C4825">
        <v>5</v>
      </c>
      <c r="D4825" t="s">
        <v>1576</v>
      </c>
      <c r="E4825">
        <v>4</v>
      </c>
      <c r="F4825">
        <v>15</v>
      </c>
    </row>
    <row r="4826" spans="1:6" x14ac:dyDescent="0.35">
      <c r="A4826">
        <v>3086</v>
      </c>
      <c r="B4826">
        <v>251</v>
      </c>
      <c r="C4826">
        <v>5</v>
      </c>
      <c r="D4826" t="s">
        <v>5154</v>
      </c>
      <c r="E4826">
        <v>4</v>
      </c>
      <c r="F4826">
        <v>13</v>
      </c>
    </row>
    <row r="4827" spans="1:6" x14ac:dyDescent="0.35">
      <c r="A4827">
        <v>3101</v>
      </c>
      <c r="B4827">
        <v>252</v>
      </c>
      <c r="C4827">
        <v>5</v>
      </c>
      <c r="D4827" t="s">
        <v>4508</v>
      </c>
      <c r="E4827">
        <v>4</v>
      </c>
      <c r="F4827">
        <v>55</v>
      </c>
    </row>
    <row r="4828" spans="1:6" x14ac:dyDescent="0.35">
      <c r="A4828">
        <v>3180</v>
      </c>
      <c r="B4828">
        <v>257</v>
      </c>
      <c r="C4828">
        <v>5</v>
      </c>
      <c r="D4828" t="s">
        <v>3462</v>
      </c>
      <c r="E4828">
        <v>4</v>
      </c>
      <c r="F4828">
        <v>41</v>
      </c>
    </row>
    <row r="4829" spans="1:6" x14ac:dyDescent="0.35">
      <c r="A4829">
        <v>3323</v>
      </c>
      <c r="B4829">
        <v>266</v>
      </c>
      <c r="C4829">
        <v>5</v>
      </c>
      <c r="D4829" t="s">
        <v>5155</v>
      </c>
      <c r="E4829">
        <v>4</v>
      </c>
      <c r="F4829">
        <v>26</v>
      </c>
    </row>
    <row r="4830" spans="1:6" x14ac:dyDescent="0.35">
      <c r="A4830">
        <v>3497</v>
      </c>
      <c r="B4830">
        <v>274</v>
      </c>
      <c r="C4830">
        <v>5</v>
      </c>
      <c r="D4830" t="s">
        <v>5156</v>
      </c>
      <c r="E4830">
        <v>4</v>
      </c>
      <c r="F4830">
        <v>48</v>
      </c>
    </row>
    <row r="4831" spans="1:6" x14ac:dyDescent="0.35">
      <c r="A4831">
        <v>3506</v>
      </c>
      <c r="B4831">
        <v>275</v>
      </c>
      <c r="C4831">
        <v>5</v>
      </c>
      <c r="D4831" t="s">
        <v>3499</v>
      </c>
      <c r="E4831">
        <v>4</v>
      </c>
      <c r="F4831">
        <v>34</v>
      </c>
    </row>
    <row r="4832" spans="1:6" x14ac:dyDescent="0.35">
      <c r="A4832">
        <v>3530</v>
      </c>
      <c r="B4832">
        <v>276</v>
      </c>
      <c r="C4832">
        <v>5</v>
      </c>
      <c r="D4832" t="s">
        <v>5157</v>
      </c>
      <c r="E4832">
        <v>4</v>
      </c>
      <c r="F4832">
        <v>57</v>
      </c>
    </row>
    <row r="4833" spans="1:6" x14ac:dyDescent="0.35">
      <c r="A4833">
        <v>3619</v>
      </c>
      <c r="B4833">
        <v>281</v>
      </c>
      <c r="C4833">
        <v>5</v>
      </c>
      <c r="D4833" t="s">
        <v>5158</v>
      </c>
      <c r="E4833">
        <v>4</v>
      </c>
      <c r="F4833">
        <v>7</v>
      </c>
    </row>
    <row r="4834" spans="1:6" x14ac:dyDescent="0.35">
      <c r="A4834">
        <v>3887</v>
      </c>
      <c r="B4834">
        <v>295</v>
      </c>
      <c r="C4834">
        <v>5</v>
      </c>
      <c r="D4834" t="s">
        <v>3517</v>
      </c>
      <c r="E4834">
        <v>4</v>
      </c>
      <c r="F4834">
        <v>46</v>
      </c>
    </row>
    <row r="4835" spans="1:6" x14ac:dyDescent="0.35">
      <c r="A4835">
        <v>3907</v>
      </c>
      <c r="B4835">
        <v>296</v>
      </c>
      <c r="C4835">
        <v>5</v>
      </c>
      <c r="D4835" t="s">
        <v>5159</v>
      </c>
      <c r="E4835">
        <v>4</v>
      </c>
      <c r="F4835">
        <v>18</v>
      </c>
    </row>
    <row r="4836" spans="1:6" x14ac:dyDescent="0.35">
      <c r="A4836">
        <v>4021</v>
      </c>
      <c r="B4836">
        <v>299</v>
      </c>
      <c r="C4836">
        <v>5</v>
      </c>
      <c r="D4836" t="s">
        <v>5160</v>
      </c>
      <c r="E4836">
        <v>4</v>
      </c>
      <c r="F4836">
        <v>19</v>
      </c>
    </row>
    <row r="4837" spans="1:6" x14ac:dyDescent="0.35">
      <c r="A4837">
        <v>4142</v>
      </c>
      <c r="B4837">
        <v>305</v>
      </c>
      <c r="C4837">
        <v>5</v>
      </c>
      <c r="D4837" t="s">
        <v>5161</v>
      </c>
      <c r="E4837">
        <v>4</v>
      </c>
      <c r="F4837">
        <v>40</v>
      </c>
    </row>
    <row r="4838" spans="1:6" x14ac:dyDescent="0.35">
      <c r="A4838">
        <v>4205</v>
      </c>
      <c r="B4838">
        <v>310</v>
      </c>
      <c r="C4838">
        <v>5</v>
      </c>
      <c r="D4838" t="s">
        <v>5162</v>
      </c>
      <c r="E4838">
        <v>4</v>
      </c>
      <c r="F4838">
        <v>16</v>
      </c>
    </row>
    <row r="4839" spans="1:6" x14ac:dyDescent="0.35">
      <c r="A4839">
        <v>4220</v>
      </c>
      <c r="B4839">
        <v>311</v>
      </c>
      <c r="C4839">
        <v>5</v>
      </c>
      <c r="D4839" t="s">
        <v>5163</v>
      </c>
      <c r="E4839">
        <v>4</v>
      </c>
      <c r="F4839">
        <v>40</v>
      </c>
    </row>
    <row r="4840" spans="1:6" x14ac:dyDescent="0.35">
      <c r="A4840">
        <v>4244</v>
      </c>
      <c r="B4840">
        <v>313</v>
      </c>
      <c r="C4840">
        <v>5</v>
      </c>
      <c r="D4840" t="s">
        <v>5164</v>
      </c>
      <c r="E4840">
        <v>4</v>
      </c>
      <c r="F4840">
        <v>58</v>
      </c>
    </row>
    <row r="4841" spans="1:6" x14ac:dyDescent="0.35">
      <c r="A4841">
        <v>4263</v>
      </c>
      <c r="B4841">
        <v>314</v>
      </c>
      <c r="C4841">
        <v>5</v>
      </c>
      <c r="D4841" t="s">
        <v>5165</v>
      </c>
      <c r="E4841">
        <v>4</v>
      </c>
      <c r="F4841">
        <v>8</v>
      </c>
    </row>
    <row r="4842" spans="1:6" x14ac:dyDescent="0.35">
      <c r="A4842">
        <v>4284</v>
      </c>
      <c r="B4842">
        <v>316</v>
      </c>
      <c r="C4842">
        <v>5</v>
      </c>
      <c r="D4842" t="s">
        <v>4054</v>
      </c>
      <c r="E4842">
        <v>4</v>
      </c>
      <c r="F4842">
        <v>23</v>
      </c>
    </row>
    <row r="4843" spans="1:6" x14ac:dyDescent="0.35">
      <c r="A4843">
        <v>4510</v>
      </c>
      <c r="B4843">
        <v>332</v>
      </c>
      <c r="C4843">
        <v>5</v>
      </c>
      <c r="D4843" t="s">
        <v>5166</v>
      </c>
      <c r="E4843">
        <v>4</v>
      </c>
      <c r="F4843">
        <v>0</v>
      </c>
    </row>
    <row r="4844" spans="1:6" x14ac:dyDescent="0.35">
      <c r="A4844">
        <v>4573</v>
      </c>
      <c r="B4844">
        <v>337</v>
      </c>
      <c r="C4844">
        <v>5</v>
      </c>
      <c r="D4844" t="s">
        <v>5167</v>
      </c>
      <c r="E4844">
        <v>4</v>
      </c>
      <c r="F4844">
        <v>0</v>
      </c>
    </row>
    <row r="4845" spans="1:6" x14ac:dyDescent="0.35">
      <c r="A4845">
        <v>4598</v>
      </c>
      <c r="B4845">
        <v>339</v>
      </c>
      <c r="C4845">
        <v>5</v>
      </c>
      <c r="D4845" t="s">
        <v>5168</v>
      </c>
      <c r="E4845">
        <v>4</v>
      </c>
      <c r="F4845">
        <v>3</v>
      </c>
    </row>
    <row r="4846" spans="1:6" x14ac:dyDescent="0.35">
      <c r="A4846">
        <v>4650</v>
      </c>
      <c r="B4846">
        <v>343</v>
      </c>
      <c r="C4846">
        <v>5</v>
      </c>
      <c r="D4846" t="s">
        <v>5169</v>
      </c>
      <c r="E4846">
        <v>4</v>
      </c>
      <c r="F4846">
        <v>12</v>
      </c>
    </row>
    <row r="4847" spans="1:6" x14ac:dyDescent="0.35">
      <c r="A4847">
        <v>4750</v>
      </c>
      <c r="B4847">
        <v>347</v>
      </c>
      <c r="C4847">
        <v>5</v>
      </c>
      <c r="D4847" t="s">
        <v>5170</v>
      </c>
      <c r="E4847">
        <v>4</v>
      </c>
      <c r="F4847">
        <v>13</v>
      </c>
    </row>
    <row r="4848" spans="1:6" x14ac:dyDescent="0.35">
      <c r="A4848">
        <v>4949</v>
      </c>
      <c r="B4848">
        <v>366</v>
      </c>
      <c r="C4848">
        <v>5</v>
      </c>
      <c r="D4848" t="s">
        <v>3263</v>
      </c>
      <c r="E4848">
        <v>4</v>
      </c>
      <c r="F4848">
        <v>0</v>
      </c>
    </row>
    <row r="4849" spans="1:6" x14ac:dyDescent="0.35">
      <c r="A4849">
        <v>5097</v>
      </c>
      <c r="B4849">
        <v>374</v>
      </c>
      <c r="C4849">
        <v>5</v>
      </c>
      <c r="D4849" t="s">
        <v>5171</v>
      </c>
      <c r="E4849">
        <v>4</v>
      </c>
      <c r="F4849">
        <v>54</v>
      </c>
    </row>
    <row r="4850" spans="1:6" x14ac:dyDescent="0.35">
      <c r="A4850">
        <v>5204</v>
      </c>
      <c r="B4850">
        <v>382</v>
      </c>
      <c r="C4850">
        <v>5</v>
      </c>
      <c r="D4850" t="s">
        <v>5172</v>
      </c>
      <c r="E4850">
        <v>4</v>
      </c>
      <c r="F4850">
        <v>18</v>
      </c>
    </row>
    <row r="4851" spans="1:6" x14ac:dyDescent="0.35">
      <c r="A4851">
        <v>5373</v>
      </c>
      <c r="B4851">
        <v>396</v>
      </c>
      <c r="C4851">
        <v>5</v>
      </c>
      <c r="D4851" t="s">
        <v>5173</v>
      </c>
      <c r="E4851">
        <v>4</v>
      </c>
      <c r="F4851">
        <v>45</v>
      </c>
    </row>
    <row r="4852" spans="1:6" x14ac:dyDescent="0.35">
      <c r="A4852">
        <v>5397</v>
      </c>
      <c r="B4852">
        <v>398</v>
      </c>
      <c r="C4852">
        <v>5</v>
      </c>
      <c r="D4852" t="s">
        <v>5174</v>
      </c>
      <c r="E4852">
        <v>4</v>
      </c>
      <c r="F4852">
        <v>23</v>
      </c>
    </row>
    <row r="4853" spans="1:6" x14ac:dyDescent="0.35">
      <c r="A4853">
        <v>5419</v>
      </c>
      <c r="B4853">
        <v>400</v>
      </c>
      <c r="C4853">
        <v>5</v>
      </c>
      <c r="D4853" t="s">
        <v>5175</v>
      </c>
      <c r="E4853">
        <v>4</v>
      </c>
      <c r="F4853">
        <v>20</v>
      </c>
    </row>
    <row r="4854" spans="1:6" x14ac:dyDescent="0.35">
      <c r="A4854">
        <v>5430</v>
      </c>
      <c r="B4854">
        <v>401</v>
      </c>
      <c r="C4854">
        <v>5</v>
      </c>
      <c r="D4854" t="s">
        <v>5176</v>
      </c>
      <c r="E4854">
        <v>4</v>
      </c>
      <c r="F4854">
        <v>38</v>
      </c>
    </row>
    <row r="4855" spans="1:6" x14ac:dyDescent="0.35">
      <c r="A4855">
        <v>5486</v>
      </c>
      <c r="B4855">
        <v>406</v>
      </c>
      <c r="C4855">
        <v>5</v>
      </c>
      <c r="D4855" t="s">
        <v>5177</v>
      </c>
      <c r="E4855">
        <v>4</v>
      </c>
      <c r="F4855">
        <v>5</v>
      </c>
    </row>
    <row r="4856" spans="1:6" x14ac:dyDescent="0.35">
      <c r="A4856">
        <v>5573</v>
      </c>
      <c r="B4856">
        <v>411</v>
      </c>
      <c r="C4856">
        <v>5</v>
      </c>
      <c r="D4856" t="s">
        <v>5178</v>
      </c>
      <c r="E4856">
        <v>4</v>
      </c>
      <c r="F4856">
        <v>7</v>
      </c>
    </row>
    <row r="4857" spans="1:6" x14ac:dyDescent="0.35">
      <c r="A4857">
        <v>5655</v>
      </c>
      <c r="B4857">
        <v>416</v>
      </c>
      <c r="C4857">
        <v>5</v>
      </c>
      <c r="D4857" t="s">
        <v>5179</v>
      </c>
      <c r="E4857">
        <v>4</v>
      </c>
      <c r="F4857">
        <v>47</v>
      </c>
    </row>
    <row r="4858" spans="1:6" x14ac:dyDescent="0.35">
      <c r="A4858">
        <v>5664</v>
      </c>
      <c r="B4858">
        <v>417</v>
      </c>
      <c r="C4858">
        <v>5</v>
      </c>
      <c r="D4858" t="s">
        <v>5180</v>
      </c>
      <c r="E4858">
        <v>4</v>
      </c>
      <c r="F4858">
        <v>21</v>
      </c>
    </row>
    <row r="4859" spans="1:6" x14ac:dyDescent="0.35">
      <c r="A4859">
        <v>5673</v>
      </c>
      <c r="B4859">
        <v>418</v>
      </c>
      <c r="C4859">
        <v>5</v>
      </c>
      <c r="D4859" t="s">
        <v>5181</v>
      </c>
      <c r="E4859">
        <v>4</v>
      </c>
      <c r="F4859">
        <v>11</v>
      </c>
    </row>
    <row r="4860" spans="1:6" x14ac:dyDescent="0.35">
      <c r="A4860">
        <v>5721</v>
      </c>
      <c r="B4860">
        <v>422</v>
      </c>
      <c r="C4860">
        <v>5</v>
      </c>
      <c r="D4860" t="s">
        <v>5182</v>
      </c>
      <c r="E4860">
        <v>4</v>
      </c>
      <c r="F4860">
        <v>57</v>
      </c>
    </row>
    <row r="4861" spans="1:6" x14ac:dyDescent="0.35">
      <c r="A4861">
        <v>5734</v>
      </c>
      <c r="B4861">
        <v>423</v>
      </c>
      <c r="C4861">
        <v>5</v>
      </c>
      <c r="D4861" t="s">
        <v>5183</v>
      </c>
      <c r="E4861">
        <v>4</v>
      </c>
      <c r="F4861">
        <v>4</v>
      </c>
    </row>
    <row r="4862" spans="1:6" x14ac:dyDescent="0.35">
      <c r="A4862">
        <v>5804</v>
      </c>
      <c r="B4862">
        <v>427</v>
      </c>
      <c r="C4862">
        <v>5</v>
      </c>
      <c r="D4862" t="s">
        <v>5184</v>
      </c>
      <c r="E4862">
        <v>4</v>
      </c>
      <c r="F4862">
        <v>38</v>
      </c>
    </row>
    <row r="4863" spans="1:6" x14ac:dyDescent="0.35">
      <c r="A4863">
        <v>5863</v>
      </c>
      <c r="B4863">
        <v>430</v>
      </c>
      <c r="C4863">
        <v>5</v>
      </c>
      <c r="D4863" t="s">
        <v>3606</v>
      </c>
      <c r="E4863">
        <v>4</v>
      </c>
      <c r="F4863">
        <v>11</v>
      </c>
    </row>
    <row r="4864" spans="1:6" x14ac:dyDescent="0.35">
      <c r="A4864">
        <v>5900</v>
      </c>
      <c r="B4864">
        <v>432</v>
      </c>
      <c r="C4864">
        <v>5</v>
      </c>
      <c r="D4864" t="s">
        <v>1941</v>
      </c>
      <c r="E4864">
        <v>4</v>
      </c>
      <c r="F4864">
        <v>2</v>
      </c>
    </row>
    <row r="4865" spans="1:6" x14ac:dyDescent="0.35">
      <c r="A4865">
        <v>5914</v>
      </c>
      <c r="B4865">
        <v>433</v>
      </c>
      <c r="C4865">
        <v>5</v>
      </c>
      <c r="D4865" t="s">
        <v>5185</v>
      </c>
      <c r="E4865">
        <v>4</v>
      </c>
      <c r="F4865">
        <v>50</v>
      </c>
    </row>
    <row r="4866" spans="1:6" x14ac:dyDescent="0.35">
      <c r="A4866">
        <v>5965</v>
      </c>
      <c r="B4866">
        <v>435</v>
      </c>
      <c r="C4866">
        <v>5</v>
      </c>
      <c r="D4866" t="s">
        <v>5186</v>
      </c>
      <c r="E4866">
        <v>4</v>
      </c>
      <c r="F4866">
        <v>14</v>
      </c>
    </row>
    <row r="4867" spans="1:6" x14ac:dyDescent="0.35">
      <c r="A4867">
        <v>5975</v>
      </c>
      <c r="B4867">
        <v>436</v>
      </c>
      <c r="C4867">
        <v>5</v>
      </c>
      <c r="D4867" t="s">
        <v>5187</v>
      </c>
      <c r="E4867">
        <v>4</v>
      </c>
      <c r="F4867">
        <v>4</v>
      </c>
    </row>
    <row r="4868" spans="1:6" x14ac:dyDescent="0.35">
      <c r="A4868">
        <v>6217</v>
      </c>
      <c r="B4868">
        <v>455</v>
      </c>
      <c r="C4868">
        <v>5</v>
      </c>
      <c r="D4868" t="s">
        <v>5188</v>
      </c>
      <c r="E4868">
        <v>4</v>
      </c>
      <c r="F4868">
        <v>49</v>
      </c>
    </row>
    <row r="4869" spans="1:6" x14ac:dyDescent="0.35">
      <c r="A4869">
        <v>6233</v>
      </c>
      <c r="B4869">
        <v>456</v>
      </c>
      <c r="C4869">
        <v>5</v>
      </c>
      <c r="D4869" t="s">
        <v>5189</v>
      </c>
      <c r="E4869">
        <v>4</v>
      </c>
      <c r="F4869">
        <v>16</v>
      </c>
    </row>
    <row r="4870" spans="1:6" x14ac:dyDescent="0.35">
      <c r="A4870">
        <v>6300</v>
      </c>
      <c r="B4870">
        <v>460</v>
      </c>
      <c r="C4870">
        <v>5</v>
      </c>
      <c r="D4870" t="s">
        <v>5190</v>
      </c>
      <c r="E4870">
        <v>4</v>
      </c>
      <c r="F4870">
        <v>15</v>
      </c>
    </row>
    <row r="4871" spans="1:6" x14ac:dyDescent="0.35">
      <c r="A4871">
        <v>6308</v>
      </c>
      <c r="B4871">
        <v>461</v>
      </c>
      <c r="C4871">
        <v>5</v>
      </c>
      <c r="D4871" t="s">
        <v>5191</v>
      </c>
      <c r="E4871">
        <v>4</v>
      </c>
      <c r="F4871">
        <v>40</v>
      </c>
    </row>
    <row r="4872" spans="1:6" x14ac:dyDescent="0.35">
      <c r="A4872">
        <v>6342</v>
      </c>
      <c r="B4872">
        <v>464</v>
      </c>
      <c r="C4872">
        <v>5</v>
      </c>
      <c r="D4872" t="s">
        <v>5192</v>
      </c>
      <c r="E4872">
        <v>4</v>
      </c>
      <c r="F4872">
        <v>8</v>
      </c>
    </row>
    <row r="4873" spans="1:6" x14ac:dyDescent="0.35">
      <c r="A4873">
        <v>6379</v>
      </c>
      <c r="B4873">
        <v>467</v>
      </c>
      <c r="C4873">
        <v>5</v>
      </c>
      <c r="D4873" t="s">
        <v>5193</v>
      </c>
      <c r="E4873">
        <v>4</v>
      </c>
      <c r="F4873">
        <v>6</v>
      </c>
    </row>
    <row r="4874" spans="1:6" x14ac:dyDescent="0.35">
      <c r="A4874">
        <v>6392</v>
      </c>
      <c r="B4874">
        <v>468</v>
      </c>
      <c r="C4874">
        <v>5</v>
      </c>
      <c r="D4874" t="s">
        <v>5194</v>
      </c>
      <c r="E4874">
        <v>4</v>
      </c>
      <c r="F4874">
        <v>22</v>
      </c>
    </row>
    <row r="4875" spans="1:6" x14ac:dyDescent="0.35">
      <c r="A4875">
        <v>6504</v>
      </c>
      <c r="B4875">
        <v>477</v>
      </c>
      <c r="C4875">
        <v>5</v>
      </c>
      <c r="D4875" t="s">
        <v>3321</v>
      </c>
      <c r="E4875">
        <v>4</v>
      </c>
      <c r="F4875">
        <v>7</v>
      </c>
    </row>
    <row r="4876" spans="1:6" x14ac:dyDescent="0.35">
      <c r="A4876">
        <v>6532</v>
      </c>
      <c r="B4876">
        <v>479</v>
      </c>
      <c r="C4876">
        <v>5</v>
      </c>
      <c r="D4876" t="s">
        <v>5195</v>
      </c>
      <c r="E4876">
        <v>4</v>
      </c>
      <c r="F4876">
        <v>57</v>
      </c>
    </row>
    <row r="4877" spans="1:6" x14ac:dyDescent="0.35">
      <c r="A4877">
        <v>6545</v>
      </c>
      <c r="B4877">
        <v>480</v>
      </c>
      <c r="C4877">
        <v>5</v>
      </c>
      <c r="D4877" t="s">
        <v>5196</v>
      </c>
      <c r="E4877">
        <v>4</v>
      </c>
      <c r="F4877">
        <v>51</v>
      </c>
    </row>
    <row r="4878" spans="1:6" x14ac:dyDescent="0.35">
      <c r="A4878">
        <v>6842</v>
      </c>
      <c r="B4878">
        <v>495</v>
      </c>
      <c r="C4878">
        <v>5</v>
      </c>
      <c r="D4878" t="s">
        <v>1640</v>
      </c>
      <c r="E4878">
        <v>4</v>
      </c>
      <c r="F4878">
        <v>3</v>
      </c>
    </row>
    <row r="4879" spans="1:6" x14ac:dyDescent="0.35">
      <c r="A4879">
        <v>6974</v>
      </c>
      <c r="B4879">
        <v>503</v>
      </c>
      <c r="C4879">
        <v>5</v>
      </c>
      <c r="D4879" t="s">
        <v>5197</v>
      </c>
      <c r="E4879">
        <v>4</v>
      </c>
      <c r="F4879">
        <v>38</v>
      </c>
    </row>
    <row r="4880" spans="1:6" x14ac:dyDescent="0.35">
      <c r="A4880">
        <v>6990</v>
      </c>
      <c r="B4880">
        <v>504</v>
      </c>
      <c r="C4880">
        <v>5</v>
      </c>
      <c r="D4880" t="s">
        <v>5198</v>
      </c>
      <c r="E4880">
        <v>4</v>
      </c>
      <c r="F4880">
        <v>56</v>
      </c>
    </row>
    <row r="4881" spans="1:6" x14ac:dyDescent="0.35">
      <c r="A4881">
        <v>7006</v>
      </c>
      <c r="B4881">
        <v>505</v>
      </c>
      <c r="C4881">
        <v>5</v>
      </c>
      <c r="D4881" t="s">
        <v>5199</v>
      </c>
      <c r="E4881">
        <v>4</v>
      </c>
      <c r="F4881">
        <v>26</v>
      </c>
    </row>
    <row r="4882" spans="1:6" x14ac:dyDescent="0.35">
      <c r="A4882">
        <v>7067</v>
      </c>
      <c r="B4882">
        <v>512</v>
      </c>
      <c r="C4882">
        <v>5</v>
      </c>
      <c r="D4882" t="s">
        <v>4940</v>
      </c>
      <c r="E4882">
        <v>4</v>
      </c>
      <c r="F4882">
        <v>44</v>
      </c>
    </row>
    <row r="4883" spans="1:6" x14ac:dyDescent="0.35">
      <c r="A4883">
        <v>7331</v>
      </c>
      <c r="B4883">
        <v>530</v>
      </c>
      <c r="C4883">
        <v>5</v>
      </c>
      <c r="D4883" t="s">
        <v>5200</v>
      </c>
      <c r="E4883">
        <v>4</v>
      </c>
      <c r="F4883">
        <v>36</v>
      </c>
    </row>
    <row r="4884" spans="1:6" x14ac:dyDescent="0.35">
      <c r="A4884">
        <v>7402</v>
      </c>
      <c r="B4884">
        <v>534</v>
      </c>
      <c r="C4884">
        <v>5</v>
      </c>
      <c r="D4884" t="s">
        <v>5201</v>
      </c>
      <c r="E4884">
        <v>4</v>
      </c>
      <c r="F4884">
        <v>22</v>
      </c>
    </row>
    <row r="4885" spans="1:6" x14ac:dyDescent="0.35">
      <c r="A4885">
        <v>7482</v>
      </c>
      <c r="B4885">
        <v>538</v>
      </c>
      <c r="C4885">
        <v>5</v>
      </c>
      <c r="D4885" t="s">
        <v>5202</v>
      </c>
      <c r="E4885">
        <v>4</v>
      </c>
      <c r="F4885">
        <v>50</v>
      </c>
    </row>
    <row r="4886" spans="1:6" x14ac:dyDescent="0.35">
      <c r="A4886">
        <v>7498</v>
      </c>
      <c r="B4886">
        <v>539</v>
      </c>
      <c r="C4886">
        <v>5</v>
      </c>
      <c r="D4886" t="s">
        <v>5203</v>
      </c>
      <c r="E4886">
        <v>4</v>
      </c>
      <c r="F4886">
        <v>49</v>
      </c>
    </row>
    <row r="4887" spans="1:6" x14ac:dyDescent="0.35">
      <c r="A4887">
        <v>7510</v>
      </c>
      <c r="B4887">
        <v>540</v>
      </c>
      <c r="C4887">
        <v>5</v>
      </c>
      <c r="D4887" t="s">
        <v>5204</v>
      </c>
      <c r="E4887">
        <v>4</v>
      </c>
      <c r="F4887">
        <v>45</v>
      </c>
    </row>
    <row r="4888" spans="1:6" x14ac:dyDescent="0.35">
      <c r="A4888">
        <v>7518</v>
      </c>
      <c r="B4888">
        <v>541</v>
      </c>
      <c r="C4888">
        <v>5</v>
      </c>
      <c r="D4888" t="s">
        <v>5205</v>
      </c>
      <c r="E4888">
        <v>4</v>
      </c>
      <c r="F4888">
        <v>44</v>
      </c>
    </row>
    <row r="4889" spans="1:6" x14ac:dyDescent="0.35">
      <c r="A4889">
        <v>7532</v>
      </c>
      <c r="B4889">
        <v>542</v>
      </c>
      <c r="C4889">
        <v>5</v>
      </c>
      <c r="D4889" t="s">
        <v>5206</v>
      </c>
      <c r="E4889">
        <v>4</v>
      </c>
      <c r="F4889">
        <v>57</v>
      </c>
    </row>
    <row r="4890" spans="1:6" x14ac:dyDescent="0.35">
      <c r="A4890">
        <v>7597</v>
      </c>
      <c r="B4890">
        <v>545</v>
      </c>
      <c r="C4890">
        <v>5</v>
      </c>
      <c r="D4890" t="s">
        <v>5207</v>
      </c>
      <c r="E4890">
        <v>4</v>
      </c>
      <c r="F4890">
        <v>11</v>
      </c>
    </row>
    <row r="4891" spans="1:6" x14ac:dyDescent="0.35">
      <c r="A4891">
        <v>7633</v>
      </c>
      <c r="B4891">
        <v>548</v>
      </c>
      <c r="C4891">
        <v>5</v>
      </c>
      <c r="D4891" t="s">
        <v>5208</v>
      </c>
      <c r="E4891">
        <v>4</v>
      </c>
      <c r="F4891">
        <v>1</v>
      </c>
    </row>
    <row r="4892" spans="1:6" x14ac:dyDescent="0.35">
      <c r="A4892">
        <v>7705</v>
      </c>
      <c r="B4892">
        <v>553</v>
      </c>
      <c r="C4892">
        <v>5</v>
      </c>
      <c r="D4892" t="s">
        <v>3696</v>
      </c>
      <c r="E4892">
        <v>4</v>
      </c>
      <c r="F4892">
        <v>15</v>
      </c>
    </row>
    <row r="4893" spans="1:6" x14ac:dyDescent="0.35">
      <c r="A4893">
        <v>7721</v>
      </c>
      <c r="B4893">
        <v>554</v>
      </c>
      <c r="C4893">
        <v>5</v>
      </c>
      <c r="D4893" t="s">
        <v>5209</v>
      </c>
      <c r="E4893">
        <v>4</v>
      </c>
      <c r="F4893">
        <v>5</v>
      </c>
    </row>
    <row r="4894" spans="1:6" x14ac:dyDescent="0.35">
      <c r="A4894">
        <v>7848</v>
      </c>
      <c r="B4894">
        <v>560</v>
      </c>
      <c r="C4894">
        <v>5</v>
      </c>
      <c r="D4894" t="s">
        <v>3114</v>
      </c>
      <c r="E4894">
        <v>4</v>
      </c>
      <c r="F4894">
        <v>5</v>
      </c>
    </row>
    <row r="4895" spans="1:6" x14ac:dyDescent="0.35">
      <c r="A4895">
        <v>7872</v>
      </c>
      <c r="B4895">
        <v>562</v>
      </c>
      <c r="C4895">
        <v>5</v>
      </c>
      <c r="D4895" t="s">
        <v>3696</v>
      </c>
      <c r="E4895">
        <v>4</v>
      </c>
      <c r="F4895">
        <v>16</v>
      </c>
    </row>
    <row r="4896" spans="1:6" x14ac:dyDescent="0.35">
      <c r="A4896">
        <v>7906</v>
      </c>
      <c r="B4896">
        <v>563</v>
      </c>
      <c r="C4896">
        <v>5</v>
      </c>
      <c r="D4896" t="s">
        <v>5210</v>
      </c>
      <c r="E4896">
        <v>4</v>
      </c>
      <c r="F4896">
        <v>6</v>
      </c>
    </row>
    <row r="4897" spans="1:6" x14ac:dyDescent="0.35">
      <c r="A4897">
        <v>8020</v>
      </c>
      <c r="B4897">
        <v>574</v>
      </c>
      <c r="C4897">
        <v>5</v>
      </c>
      <c r="D4897" t="s">
        <v>5211</v>
      </c>
      <c r="E4897">
        <v>4</v>
      </c>
      <c r="F4897">
        <v>42</v>
      </c>
    </row>
    <row r="4898" spans="1:6" x14ac:dyDescent="0.35">
      <c r="A4898">
        <v>8029</v>
      </c>
      <c r="B4898">
        <v>575</v>
      </c>
      <c r="C4898">
        <v>5</v>
      </c>
      <c r="D4898" t="s">
        <v>5212</v>
      </c>
      <c r="E4898">
        <v>4</v>
      </c>
      <c r="F4898">
        <v>55</v>
      </c>
    </row>
    <row r="4899" spans="1:6" x14ac:dyDescent="0.35">
      <c r="A4899">
        <v>8095</v>
      </c>
      <c r="B4899">
        <v>579</v>
      </c>
      <c r="C4899">
        <v>5</v>
      </c>
      <c r="D4899" t="s">
        <v>5213</v>
      </c>
      <c r="E4899">
        <v>4</v>
      </c>
      <c r="F4899">
        <v>40</v>
      </c>
    </row>
    <row r="4900" spans="1:6" x14ac:dyDescent="0.35">
      <c r="A4900">
        <v>8109</v>
      </c>
      <c r="B4900">
        <v>580</v>
      </c>
      <c r="C4900">
        <v>5</v>
      </c>
      <c r="D4900" t="s">
        <v>2461</v>
      </c>
      <c r="E4900">
        <v>4</v>
      </c>
      <c r="F4900">
        <v>2</v>
      </c>
    </row>
    <row r="4901" spans="1:6" x14ac:dyDescent="0.35">
      <c r="A4901">
        <v>8119</v>
      </c>
      <c r="B4901">
        <v>581</v>
      </c>
      <c r="C4901">
        <v>5</v>
      </c>
      <c r="D4901" t="s">
        <v>5214</v>
      </c>
      <c r="E4901">
        <v>4</v>
      </c>
      <c r="F4901">
        <v>13</v>
      </c>
    </row>
    <row r="4902" spans="1:6" x14ac:dyDescent="0.35">
      <c r="A4902">
        <v>8163</v>
      </c>
      <c r="B4902">
        <v>585</v>
      </c>
      <c r="C4902">
        <v>5</v>
      </c>
      <c r="D4902" t="s">
        <v>4810</v>
      </c>
      <c r="E4902">
        <v>4</v>
      </c>
      <c r="F4902">
        <v>8</v>
      </c>
    </row>
    <row r="4903" spans="1:6" x14ac:dyDescent="0.35">
      <c r="A4903">
        <v>8193</v>
      </c>
      <c r="B4903">
        <v>586</v>
      </c>
      <c r="C4903">
        <v>5</v>
      </c>
      <c r="D4903" t="s">
        <v>5215</v>
      </c>
      <c r="E4903">
        <v>4</v>
      </c>
      <c r="F4903">
        <v>52</v>
      </c>
    </row>
    <row r="4904" spans="1:6" x14ac:dyDescent="0.35">
      <c r="A4904">
        <v>8473</v>
      </c>
      <c r="B4904">
        <v>608</v>
      </c>
      <c r="C4904">
        <v>5</v>
      </c>
      <c r="D4904" t="s">
        <v>5216</v>
      </c>
      <c r="E4904">
        <v>4</v>
      </c>
      <c r="F4904">
        <v>59</v>
      </c>
    </row>
    <row r="4905" spans="1:6" x14ac:dyDescent="0.35">
      <c r="A4905">
        <v>8491</v>
      </c>
      <c r="B4905">
        <v>610</v>
      </c>
      <c r="C4905">
        <v>5</v>
      </c>
      <c r="D4905" t="s">
        <v>5217</v>
      </c>
      <c r="E4905">
        <v>4</v>
      </c>
      <c r="F4905">
        <v>23</v>
      </c>
    </row>
    <row r="4906" spans="1:6" x14ac:dyDescent="0.35">
      <c r="A4906">
        <v>8563</v>
      </c>
      <c r="B4906">
        <v>616</v>
      </c>
      <c r="C4906">
        <v>5</v>
      </c>
      <c r="D4906" t="s">
        <v>5218</v>
      </c>
      <c r="E4906">
        <v>4</v>
      </c>
      <c r="F4906">
        <v>3</v>
      </c>
    </row>
    <row r="4907" spans="1:6" x14ac:dyDescent="0.35">
      <c r="A4907">
        <v>8568</v>
      </c>
      <c r="B4907">
        <v>617</v>
      </c>
      <c r="C4907">
        <v>5</v>
      </c>
      <c r="D4907" t="s">
        <v>5219</v>
      </c>
      <c r="E4907">
        <v>4</v>
      </c>
      <c r="F4907">
        <v>35</v>
      </c>
    </row>
    <row r="4908" spans="1:6" x14ac:dyDescent="0.35">
      <c r="A4908">
        <v>8598</v>
      </c>
      <c r="B4908">
        <v>619</v>
      </c>
      <c r="C4908">
        <v>5</v>
      </c>
      <c r="D4908" t="s">
        <v>5220</v>
      </c>
      <c r="E4908">
        <v>4</v>
      </c>
      <c r="F4908">
        <v>52</v>
      </c>
    </row>
    <row r="4909" spans="1:6" x14ac:dyDescent="0.35">
      <c r="A4909">
        <v>8648</v>
      </c>
      <c r="B4909">
        <v>622</v>
      </c>
      <c r="C4909">
        <v>5</v>
      </c>
      <c r="D4909" t="s">
        <v>2829</v>
      </c>
      <c r="E4909">
        <v>4</v>
      </c>
      <c r="F4909">
        <v>2</v>
      </c>
    </row>
    <row r="4910" spans="1:6" x14ac:dyDescent="0.35">
      <c r="A4910">
        <v>8671</v>
      </c>
      <c r="B4910">
        <v>623</v>
      </c>
      <c r="C4910">
        <v>5</v>
      </c>
      <c r="D4910" t="s">
        <v>5221</v>
      </c>
      <c r="E4910">
        <v>4</v>
      </c>
      <c r="F4910">
        <v>2</v>
      </c>
    </row>
    <row r="4911" spans="1:6" x14ac:dyDescent="0.35">
      <c r="A4911">
        <v>8713</v>
      </c>
      <c r="B4911">
        <v>625</v>
      </c>
      <c r="C4911">
        <v>5</v>
      </c>
      <c r="D4911" t="s">
        <v>5222</v>
      </c>
      <c r="E4911">
        <v>4</v>
      </c>
      <c r="F4911">
        <v>57</v>
      </c>
    </row>
    <row r="4912" spans="1:6" x14ac:dyDescent="0.35">
      <c r="A4912">
        <v>8814</v>
      </c>
      <c r="B4912">
        <v>630</v>
      </c>
      <c r="C4912">
        <v>5</v>
      </c>
      <c r="D4912" t="s">
        <v>5223</v>
      </c>
      <c r="E4912">
        <v>4</v>
      </c>
      <c r="F4912">
        <v>5</v>
      </c>
    </row>
    <row r="4913" spans="1:6" x14ac:dyDescent="0.35">
      <c r="A4913">
        <v>8831</v>
      </c>
      <c r="B4913">
        <v>632</v>
      </c>
      <c r="C4913">
        <v>5</v>
      </c>
      <c r="D4913" t="s">
        <v>5224</v>
      </c>
      <c r="E4913">
        <v>4</v>
      </c>
      <c r="F4913">
        <v>7</v>
      </c>
    </row>
    <row r="4914" spans="1:6" x14ac:dyDescent="0.35">
      <c r="A4914">
        <v>8910</v>
      </c>
      <c r="B4914">
        <v>635</v>
      </c>
      <c r="C4914">
        <v>5</v>
      </c>
      <c r="D4914" t="s">
        <v>5225</v>
      </c>
      <c r="E4914">
        <v>4</v>
      </c>
      <c r="F4914">
        <v>1</v>
      </c>
    </row>
    <row r="4915" spans="1:6" x14ac:dyDescent="0.35">
      <c r="A4915">
        <v>9083</v>
      </c>
      <c r="B4915">
        <v>643</v>
      </c>
      <c r="C4915">
        <v>5</v>
      </c>
      <c r="D4915" t="s">
        <v>5226</v>
      </c>
      <c r="E4915">
        <v>4</v>
      </c>
      <c r="F4915">
        <v>29</v>
      </c>
    </row>
    <row r="4916" spans="1:6" x14ac:dyDescent="0.35">
      <c r="A4916">
        <v>9111</v>
      </c>
      <c r="B4916">
        <v>645</v>
      </c>
      <c r="C4916">
        <v>5</v>
      </c>
      <c r="D4916" t="s">
        <v>5227</v>
      </c>
      <c r="E4916">
        <v>4</v>
      </c>
      <c r="F4916">
        <v>16</v>
      </c>
    </row>
    <row r="4917" spans="1:6" x14ac:dyDescent="0.35">
      <c r="A4917">
        <v>9146</v>
      </c>
      <c r="B4917">
        <v>648</v>
      </c>
      <c r="C4917">
        <v>5</v>
      </c>
      <c r="D4917" t="s">
        <v>5228</v>
      </c>
      <c r="E4917">
        <v>4</v>
      </c>
      <c r="F4917">
        <v>41</v>
      </c>
    </row>
    <row r="4918" spans="1:6" x14ac:dyDescent="0.35">
      <c r="A4918">
        <v>9186</v>
      </c>
      <c r="B4918">
        <v>651</v>
      </c>
      <c r="C4918">
        <v>5</v>
      </c>
      <c r="D4918" t="s">
        <v>4453</v>
      </c>
      <c r="E4918">
        <v>4</v>
      </c>
      <c r="F4918">
        <v>57</v>
      </c>
    </row>
    <row r="4919" spans="1:6" x14ac:dyDescent="0.35">
      <c r="A4919">
        <v>9218</v>
      </c>
      <c r="B4919">
        <v>654</v>
      </c>
      <c r="C4919">
        <v>5</v>
      </c>
      <c r="D4919" t="s">
        <v>5229</v>
      </c>
      <c r="E4919">
        <v>4</v>
      </c>
      <c r="F4919">
        <v>8</v>
      </c>
    </row>
    <row r="4920" spans="1:6" x14ac:dyDescent="0.35">
      <c r="A4920">
        <v>9247</v>
      </c>
      <c r="B4920">
        <v>657</v>
      </c>
      <c r="C4920">
        <v>5</v>
      </c>
      <c r="D4920" t="s">
        <v>5230</v>
      </c>
      <c r="E4920">
        <v>4</v>
      </c>
      <c r="F4920">
        <v>52</v>
      </c>
    </row>
    <row r="4921" spans="1:6" x14ac:dyDescent="0.35">
      <c r="A4921">
        <v>9312</v>
      </c>
      <c r="B4921">
        <v>660</v>
      </c>
      <c r="C4921">
        <v>5</v>
      </c>
      <c r="D4921" t="s">
        <v>5231</v>
      </c>
      <c r="E4921">
        <v>4</v>
      </c>
      <c r="F4921">
        <v>54</v>
      </c>
    </row>
    <row r="4922" spans="1:6" x14ac:dyDescent="0.35">
      <c r="A4922">
        <v>9355</v>
      </c>
      <c r="B4922">
        <v>662</v>
      </c>
      <c r="C4922">
        <v>5</v>
      </c>
      <c r="D4922" t="s">
        <v>2079</v>
      </c>
      <c r="E4922">
        <v>4</v>
      </c>
      <c r="F4922">
        <v>12</v>
      </c>
    </row>
    <row r="4923" spans="1:6" x14ac:dyDescent="0.35">
      <c r="A4923">
        <v>9377</v>
      </c>
      <c r="B4923">
        <v>664</v>
      </c>
      <c r="C4923">
        <v>5</v>
      </c>
      <c r="D4923" t="s">
        <v>5232</v>
      </c>
      <c r="E4923">
        <v>4</v>
      </c>
      <c r="F4923">
        <v>12</v>
      </c>
    </row>
    <row r="4924" spans="1:6" x14ac:dyDescent="0.35">
      <c r="A4924">
        <v>9397</v>
      </c>
      <c r="B4924">
        <v>666</v>
      </c>
      <c r="C4924">
        <v>5</v>
      </c>
      <c r="D4924" t="s">
        <v>5233</v>
      </c>
      <c r="E4924">
        <v>4</v>
      </c>
      <c r="F4924">
        <v>24</v>
      </c>
    </row>
    <row r="4925" spans="1:6" x14ac:dyDescent="0.35">
      <c r="A4925">
        <v>9425</v>
      </c>
      <c r="B4925">
        <v>668</v>
      </c>
      <c r="C4925">
        <v>5</v>
      </c>
      <c r="D4925" t="s">
        <v>5234</v>
      </c>
      <c r="E4925">
        <v>4</v>
      </c>
      <c r="F4925">
        <v>21</v>
      </c>
    </row>
    <row r="4926" spans="1:6" x14ac:dyDescent="0.35">
      <c r="A4926">
        <v>9438</v>
      </c>
      <c r="B4926">
        <v>669</v>
      </c>
      <c r="C4926">
        <v>5</v>
      </c>
      <c r="D4926" t="s">
        <v>5235</v>
      </c>
      <c r="E4926">
        <v>4</v>
      </c>
      <c r="F4926">
        <v>55</v>
      </c>
    </row>
    <row r="4927" spans="1:6" x14ac:dyDescent="0.35">
      <c r="A4927">
        <v>9446</v>
      </c>
      <c r="B4927">
        <v>670</v>
      </c>
      <c r="C4927">
        <v>5</v>
      </c>
      <c r="D4927" t="s">
        <v>4219</v>
      </c>
      <c r="E4927">
        <v>4</v>
      </c>
      <c r="F4927">
        <v>40</v>
      </c>
    </row>
    <row r="4928" spans="1:6" x14ac:dyDescent="0.35">
      <c r="A4928">
        <v>9461</v>
      </c>
      <c r="B4928">
        <v>671</v>
      </c>
      <c r="C4928">
        <v>5</v>
      </c>
      <c r="D4928" t="s">
        <v>3942</v>
      </c>
      <c r="E4928">
        <v>4</v>
      </c>
      <c r="F4928">
        <v>35</v>
      </c>
    </row>
    <row r="4929" spans="1:6" x14ac:dyDescent="0.35">
      <c r="A4929">
        <v>9495</v>
      </c>
      <c r="B4929">
        <v>673</v>
      </c>
      <c r="C4929">
        <v>5</v>
      </c>
      <c r="D4929" t="s">
        <v>4604</v>
      </c>
      <c r="E4929">
        <v>4</v>
      </c>
      <c r="F4929">
        <v>11</v>
      </c>
    </row>
    <row r="4930" spans="1:6" x14ac:dyDescent="0.35">
      <c r="A4930">
        <v>9510</v>
      </c>
      <c r="B4930">
        <v>674</v>
      </c>
      <c r="C4930">
        <v>5</v>
      </c>
      <c r="D4930" t="s">
        <v>5236</v>
      </c>
      <c r="E4930">
        <v>4</v>
      </c>
      <c r="F4930">
        <v>10</v>
      </c>
    </row>
    <row r="4931" spans="1:6" x14ac:dyDescent="0.35">
      <c r="A4931">
        <v>9587</v>
      </c>
      <c r="B4931">
        <v>677</v>
      </c>
      <c r="C4931">
        <v>5</v>
      </c>
      <c r="D4931" t="s">
        <v>5237</v>
      </c>
      <c r="E4931">
        <v>4</v>
      </c>
      <c r="F4931">
        <v>23</v>
      </c>
    </row>
    <row r="4932" spans="1:6" x14ac:dyDescent="0.35">
      <c r="A4932">
        <v>9627</v>
      </c>
      <c r="B4932">
        <v>678</v>
      </c>
      <c r="C4932">
        <v>5</v>
      </c>
      <c r="D4932" t="s">
        <v>5238</v>
      </c>
      <c r="E4932">
        <v>4</v>
      </c>
      <c r="F4932">
        <v>9</v>
      </c>
    </row>
    <row r="4933" spans="1:6" x14ac:dyDescent="0.35">
      <c r="A4933">
        <v>9688</v>
      </c>
      <c r="B4933">
        <v>685</v>
      </c>
      <c r="C4933">
        <v>5</v>
      </c>
      <c r="D4933" t="s">
        <v>5239</v>
      </c>
      <c r="E4933">
        <v>4</v>
      </c>
      <c r="F4933">
        <v>9</v>
      </c>
    </row>
    <row r="4934" spans="1:6" x14ac:dyDescent="0.35">
      <c r="A4934">
        <v>9698</v>
      </c>
      <c r="B4934">
        <v>686</v>
      </c>
      <c r="C4934">
        <v>5</v>
      </c>
      <c r="D4934" t="s">
        <v>4671</v>
      </c>
      <c r="E4934">
        <v>4</v>
      </c>
      <c r="F4934">
        <v>37</v>
      </c>
    </row>
    <row r="4935" spans="1:6" x14ac:dyDescent="0.35">
      <c r="A4935">
        <v>9729</v>
      </c>
      <c r="B4935">
        <v>689</v>
      </c>
      <c r="C4935">
        <v>5</v>
      </c>
      <c r="D4935" t="s">
        <v>5240</v>
      </c>
      <c r="E4935">
        <v>4</v>
      </c>
      <c r="F4935">
        <v>42</v>
      </c>
    </row>
    <row r="4936" spans="1:6" x14ac:dyDescent="0.35">
      <c r="A4936">
        <v>9760</v>
      </c>
      <c r="B4936">
        <v>692</v>
      </c>
      <c r="C4936">
        <v>5</v>
      </c>
      <c r="D4936" t="s">
        <v>5241</v>
      </c>
      <c r="E4936">
        <v>4</v>
      </c>
      <c r="F4936">
        <v>29</v>
      </c>
    </row>
    <row r="4937" spans="1:6" x14ac:dyDescent="0.35">
      <c r="A4937">
        <v>9781</v>
      </c>
      <c r="B4937">
        <v>694</v>
      </c>
      <c r="C4937">
        <v>5</v>
      </c>
      <c r="D4937" t="s">
        <v>5242</v>
      </c>
      <c r="E4937">
        <v>4</v>
      </c>
      <c r="F4937">
        <v>3</v>
      </c>
    </row>
    <row r="4938" spans="1:6" x14ac:dyDescent="0.35">
      <c r="A4938">
        <v>9809</v>
      </c>
      <c r="B4938">
        <v>696</v>
      </c>
      <c r="C4938">
        <v>5</v>
      </c>
      <c r="D4938" t="s">
        <v>5243</v>
      </c>
      <c r="E4938">
        <v>4</v>
      </c>
      <c r="F4938">
        <v>9</v>
      </c>
    </row>
    <row r="4939" spans="1:6" x14ac:dyDescent="0.35">
      <c r="A4939">
        <v>9887</v>
      </c>
      <c r="B4939">
        <v>701</v>
      </c>
      <c r="C4939">
        <v>5</v>
      </c>
      <c r="D4939" t="s">
        <v>5244</v>
      </c>
      <c r="E4939">
        <v>4</v>
      </c>
      <c r="F4939">
        <v>1</v>
      </c>
    </row>
    <row r="4940" spans="1:6" x14ac:dyDescent="0.35">
      <c r="A4940">
        <v>9953</v>
      </c>
      <c r="B4940">
        <v>705</v>
      </c>
      <c r="C4940">
        <v>5</v>
      </c>
      <c r="D4940" t="s">
        <v>3775</v>
      </c>
      <c r="E4940">
        <v>4</v>
      </c>
      <c r="F4940">
        <v>44</v>
      </c>
    </row>
    <row r="4941" spans="1:6" x14ac:dyDescent="0.35">
      <c r="A4941">
        <v>9984</v>
      </c>
      <c r="B4941">
        <v>707</v>
      </c>
      <c r="C4941">
        <v>5</v>
      </c>
      <c r="D4941" t="s">
        <v>5245</v>
      </c>
      <c r="E4941">
        <v>4</v>
      </c>
      <c r="F4941">
        <v>18</v>
      </c>
    </row>
    <row r="4942" spans="1:6" x14ac:dyDescent="0.35">
      <c r="A4942">
        <v>112</v>
      </c>
      <c r="B4942">
        <v>8</v>
      </c>
      <c r="C4942">
        <v>9</v>
      </c>
      <c r="D4942" t="s">
        <v>5246</v>
      </c>
      <c r="E4942">
        <v>4</v>
      </c>
      <c r="F4942">
        <v>17</v>
      </c>
    </row>
    <row r="4943" spans="1:6" x14ac:dyDescent="0.35">
      <c r="A4943">
        <v>139</v>
      </c>
      <c r="B4943">
        <v>10</v>
      </c>
      <c r="C4943">
        <v>9</v>
      </c>
      <c r="D4943" t="s">
        <v>5247</v>
      </c>
      <c r="E4943">
        <v>4</v>
      </c>
      <c r="F4943">
        <v>0</v>
      </c>
    </row>
    <row r="4944" spans="1:6" x14ac:dyDescent="0.35">
      <c r="A4944">
        <v>217</v>
      </c>
      <c r="B4944">
        <v>13</v>
      </c>
      <c r="C4944">
        <v>9</v>
      </c>
      <c r="D4944" t="s">
        <v>5248</v>
      </c>
      <c r="E4944">
        <v>4</v>
      </c>
      <c r="F4944">
        <v>41</v>
      </c>
    </row>
    <row r="4945" spans="1:6" x14ac:dyDescent="0.35">
      <c r="A4945">
        <v>264</v>
      </c>
      <c r="B4945">
        <v>17</v>
      </c>
      <c r="C4945">
        <v>9</v>
      </c>
      <c r="D4945" t="s">
        <v>5249</v>
      </c>
      <c r="E4945">
        <v>4</v>
      </c>
      <c r="F4945">
        <v>31</v>
      </c>
    </row>
    <row r="4946" spans="1:6" x14ac:dyDescent="0.35">
      <c r="A4946">
        <v>306</v>
      </c>
      <c r="B4946">
        <v>20</v>
      </c>
      <c r="C4946">
        <v>9</v>
      </c>
      <c r="D4946" t="s">
        <v>5250</v>
      </c>
      <c r="E4946">
        <v>4</v>
      </c>
      <c r="F4946">
        <v>18</v>
      </c>
    </row>
    <row r="4947" spans="1:6" x14ac:dyDescent="0.35">
      <c r="A4947">
        <v>317</v>
      </c>
      <c r="B4947">
        <v>21</v>
      </c>
      <c r="C4947">
        <v>9</v>
      </c>
      <c r="D4947" t="s">
        <v>5251</v>
      </c>
      <c r="E4947">
        <v>4</v>
      </c>
      <c r="F4947">
        <v>8</v>
      </c>
    </row>
    <row r="4948" spans="1:6" x14ac:dyDescent="0.35">
      <c r="A4948">
        <v>482</v>
      </c>
      <c r="B4948">
        <v>34</v>
      </c>
      <c r="C4948">
        <v>9</v>
      </c>
      <c r="D4948" t="s">
        <v>5252</v>
      </c>
      <c r="E4948">
        <v>4</v>
      </c>
      <c r="F4948">
        <v>40</v>
      </c>
    </row>
    <row r="4949" spans="1:6" x14ac:dyDescent="0.35">
      <c r="A4949">
        <v>494</v>
      </c>
      <c r="B4949">
        <v>35</v>
      </c>
      <c r="C4949">
        <v>9</v>
      </c>
      <c r="D4949" t="s">
        <v>5253</v>
      </c>
      <c r="E4949">
        <v>4</v>
      </c>
      <c r="F4949">
        <v>52</v>
      </c>
    </row>
    <row r="4950" spans="1:6" x14ac:dyDescent="0.35">
      <c r="A4950">
        <v>734</v>
      </c>
      <c r="B4950">
        <v>52</v>
      </c>
      <c r="C4950">
        <v>9</v>
      </c>
      <c r="D4950" t="s">
        <v>3011</v>
      </c>
      <c r="E4950">
        <v>4</v>
      </c>
      <c r="F4950">
        <v>21</v>
      </c>
    </row>
    <row r="4951" spans="1:6" x14ac:dyDescent="0.35">
      <c r="A4951">
        <v>745</v>
      </c>
      <c r="B4951">
        <v>53</v>
      </c>
      <c r="C4951">
        <v>9</v>
      </c>
      <c r="D4951" t="s">
        <v>5254</v>
      </c>
      <c r="E4951">
        <v>4</v>
      </c>
      <c r="F4951">
        <v>13</v>
      </c>
    </row>
    <row r="4952" spans="1:6" x14ac:dyDescent="0.35">
      <c r="A4952">
        <v>857</v>
      </c>
      <c r="B4952">
        <v>59</v>
      </c>
      <c r="C4952">
        <v>9</v>
      </c>
      <c r="D4952" t="s">
        <v>5255</v>
      </c>
      <c r="E4952">
        <v>4</v>
      </c>
      <c r="F4952">
        <v>40</v>
      </c>
    </row>
    <row r="4953" spans="1:6" x14ac:dyDescent="0.35">
      <c r="A4953">
        <v>880</v>
      </c>
      <c r="B4953">
        <v>61</v>
      </c>
      <c r="C4953">
        <v>9</v>
      </c>
      <c r="D4953" t="s">
        <v>5256</v>
      </c>
      <c r="E4953">
        <v>4</v>
      </c>
      <c r="F4953">
        <v>3</v>
      </c>
    </row>
    <row r="4954" spans="1:6" x14ac:dyDescent="0.35">
      <c r="A4954">
        <v>892</v>
      </c>
      <c r="B4954">
        <v>62</v>
      </c>
      <c r="C4954">
        <v>9</v>
      </c>
      <c r="D4954" t="s">
        <v>5257</v>
      </c>
      <c r="E4954">
        <v>4</v>
      </c>
      <c r="F4954">
        <v>26</v>
      </c>
    </row>
    <row r="4955" spans="1:6" x14ac:dyDescent="0.35">
      <c r="A4955">
        <v>921</v>
      </c>
      <c r="B4955">
        <v>64</v>
      </c>
      <c r="C4955">
        <v>9</v>
      </c>
      <c r="D4955" t="s">
        <v>5258</v>
      </c>
      <c r="E4955">
        <v>4</v>
      </c>
      <c r="F4955">
        <v>40</v>
      </c>
    </row>
    <row r="4956" spans="1:6" x14ac:dyDescent="0.35">
      <c r="A4956">
        <v>954</v>
      </c>
      <c r="B4956">
        <v>67</v>
      </c>
      <c r="C4956">
        <v>9</v>
      </c>
      <c r="D4956" t="s">
        <v>5259</v>
      </c>
      <c r="E4956">
        <v>4</v>
      </c>
      <c r="F4956">
        <v>15</v>
      </c>
    </row>
    <row r="4957" spans="1:6" x14ac:dyDescent="0.35">
      <c r="A4957">
        <v>965</v>
      </c>
      <c r="B4957">
        <v>68</v>
      </c>
      <c r="C4957">
        <v>9</v>
      </c>
      <c r="D4957" t="s">
        <v>5260</v>
      </c>
      <c r="E4957">
        <v>4</v>
      </c>
      <c r="F4957">
        <v>41</v>
      </c>
    </row>
    <row r="4958" spans="1:6" x14ac:dyDescent="0.35">
      <c r="A4958">
        <v>1030</v>
      </c>
      <c r="B4958">
        <v>73</v>
      </c>
      <c r="C4958">
        <v>9</v>
      </c>
      <c r="D4958" t="s">
        <v>5261</v>
      </c>
      <c r="E4958">
        <v>4</v>
      </c>
      <c r="F4958">
        <v>57</v>
      </c>
    </row>
    <row r="4959" spans="1:6" x14ac:dyDescent="0.35">
      <c r="A4959">
        <v>1042</v>
      </c>
      <c r="B4959">
        <v>74</v>
      </c>
      <c r="C4959">
        <v>9</v>
      </c>
      <c r="D4959" t="s">
        <v>5262</v>
      </c>
      <c r="E4959">
        <v>4</v>
      </c>
      <c r="F4959">
        <v>38</v>
      </c>
    </row>
    <row r="4960" spans="1:6" x14ac:dyDescent="0.35">
      <c r="A4960">
        <v>1054</v>
      </c>
      <c r="B4960">
        <v>75</v>
      </c>
      <c r="C4960">
        <v>9</v>
      </c>
      <c r="D4960" t="s">
        <v>5263</v>
      </c>
      <c r="E4960">
        <v>4</v>
      </c>
      <c r="F4960">
        <v>33</v>
      </c>
    </row>
    <row r="4961" spans="1:6" x14ac:dyDescent="0.35">
      <c r="A4961">
        <v>1089</v>
      </c>
      <c r="B4961">
        <v>78</v>
      </c>
      <c r="C4961">
        <v>9</v>
      </c>
      <c r="D4961" t="s">
        <v>5264</v>
      </c>
      <c r="E4961">
        <v>4</v>
      </c>
      <c r="F4961">
        <v>40</v>
      </c>
    </row>
    <row r="4962" spans="1:6" x14ac:dyDescent="0.35">
      <c r="A4962">
        <v>1105</v>
      </c>
      <c r="B4962">
        <v>79</v>
      </c>
      <c r="C4962">
        <v>9</v>
      </c>
      <c r="D4962" t="s">
        <v>5265</v>
      </c>
      <c r="E4962">
        <v>4</v>
      </c>
      <c r="F4962">
        <v>21</v>
      </c>
    </row>
    <row r="4963" spans="1:6" x14ac:dyDescent="0.35">
      <c r="A4963">
        <v>1255</v>
      </c>
      <c r="B4963">
        <v>91</v>
      </c>
      <c r="C4963">
        <v>9</v>
      </c>
      <c r="D4963" t="s">
        <v>5266</v>
      </c>
      <c r="E4963">
        <v>4</v>
      </c>
      <c r="F4963">
        <v>14</v>
      </c>
    </row>
    <row r="4964" spans="1:6" x14ac:dyDescent="0.35">
      <c r="A4964">
        <v>1288</v>
      </c>
      <c r="B4964">
        <v>94</v>
      </c>
      <c r="C4964">
        <v>9</v>
      </c>
      <c r="D4964" t="s">
        <v>5267</v>
      </c>
      <c r="E4964">
        <v>4</v>
      </c>
      <c r="F4964">
        <v>24</v>
      </c>
    </row>
    <row r="4965" spans="1:6" x14ac:dyDescent="0.35">
      <c r="A4965">
        <v>1318</v>
      </c>
      <c r="B4965">
        <v>97</v>
      </c>
      <c r="C4965">
        <v>9</v>
      </c>
      <c r="D4965" t="s">
        <v>5268</v>
      </c>
      <c r="E4965">
        <v>4</v>
      </c>
      <c r="F4965">
        <v>6</v>
      </c>
    </row>
    <row r="4966" spans="1:6" x14ac:dyDescent="0.35">
      <c r="A4966">
        <v>1328</v>
      </c>
      <c r="B4966">
        <v>98</v>
      </c>
      <c r="C4966">
        <v>9</v>
      </c>
      <c r="D4966" t="s">
        <v>5269</v>
      </c>
      <c r="E4966">
        <v>4</v>
      </c>
      <c r="F4966">
        <v>18</v>
      </c>
    </row>
    <row r="4967" spans="1:6" x14ac:dyDescent="0.35">
      <c r="A4967">
        <v>1430</v>
      </c>
      <c r="B4967">
        <v>106</v>
      </c>
      <c r="C4967">
        <v>9</v>
      </c>
      <c r="D4967" t="s">
        <v>5270</v>
      </c>
      <c r="E4967">
        <v>4</v>
      </c>
      <c r="F4967">
        <v>13</v>
      </c>
    </row>
    <row r="4968" spans="1:6" x14ac:dyDescent="0.35">
      <c r="A4968">
        <v>1462</v>
      </c>
      <c r="B4968">
        <v>109</v>
      </c>
      <c r="C4968">
        <v>9</v>
      </c>
      <c r="D4968" t="s">
        <v>5271</v>
      </c>
      <c r="E4968">
        <v>4</v>
      </c>
      <c r="F4968">
        <v>9</v>
      </c>
    </row>
    <row r="4969" spans="1:6" x14ac:dyDescent="0.35">
      <c r="A4969">
        <v>1474</v>
      </c>
      <c r="B4969">
        <v>110</v>
      </c>
      <c r="C4969">
        <v>9</v>
      </c>
      <c r="D4969" t="s">
        <v>5272</v>
      </c>
      <c r="E4969">
        <v>4</v>
      </c>
      <c r="F4969">
        <v>31</v>
      </c>
    </row>
    <row r="4970" spans="1:6" x14ac:dyDescent="0.35">
      <c r="A4970">
        <v>1510</v>
      </c>
      <c r="B4970">
        <v>113</v>
      </c>
      <c r="C4970">
        <v>9</v>
      </c>
      <c r="D4970" t="s">
        <v>5273</v>
      </c>
      <c r="E4970">
        <v>4</v>
      </c>
      <c r="F4970">
        <v>45</v>
      </c>
    </row>
    <row r="4971" spans="1:6" x14ac:dyDescent="0.35">
      <c r="A4971">
        <v>1532</v>
      </c>
      <c r="B4971">
        <v>115</v>
      </c>
      <c r="C4971">
        <v>9</v>
      </c>
      <c r="D4971" t="s">
        <v>5274</v>
      </c>
      <c r="E4971">
        <v>4</v>
      </c>
      <c r="F4971">
        <v>27</v>
      </c>
    </row>
    <row r="4972" spans="1:6" x14ac:dyDescent="0.35">
      <c r="A4972">
        <v>1542</v>
      </c>
      <c r="B4972">
        <v>116</v>
      </c>
      <c r="C4972">
        <v>9</v>
      </c>
      <c r="D4972" t="s">
        <v>5275</v>
      </c>
      <c r="E4972">
        <v>4</v>
      </c>
      <c r="F4972">
        <v>7</v>
      </c>
    </row>
    <row r="4973" spans="1:6" x14ac:dyDescent="0.35">
      <c r="A4973">
        <v>1622</v>
      </c>
      <c r="B4973">
        <v>123</v>
      </c>
      <c r="C4973">
        <v>9</v>
      </c>
      <c r="D4973" t="s">
        <v>5276</v>
      </c>
      <c r="E4973">
        <v>4</v>
      </c>
      <c r="F4973">
        <v>39</v>
      </c>
    </row>
    <row r="4974" spans="1:6" x14ac:dyDescent="0.35">
      <c r="A4974">
        <v>1645</v>
      </c>
      <c r="B4974">
        <v>125</v>
      </c>
      <c r="C4974">
        <v>9</v>
      </c>
      <c r="D4974" t="s">
        <v>5277</v>
      </c>
      <c r="E4974">
        <v>4</v>
      </c>
      <c r="F4974">
        <v>42</v>
      </c>
    </row>
    <row r="4975" spans="1:6" x14ac:dyDescent="0.35">
      <c r="A4975">
        <v>1722</v>
      </c>
      <c r="B4975">
        <v>131</v>
      </c>
      <c r="C4975">
        <v>9</v>
      </c>
      <c r="D4975" t="s">
        <v>5278</v>
      </c>
      <c r="E4975">
        <v>4</v>
      </c>
      <c r="F4975">
        <v>16</v>
      </c>
    </row>
    <row r="4976" spans="1:6" x14ac:dyDescent="0.35">
      <c r="A4976">
        <v>1838</v>
      </c>
      <c r="B4976">
        <v>142</v>
      </c>
      <c r="C4976">
        <v>9</v>
      </c>
      <c r="D4976" t="s">
        <v>5279</v>
      </c>
      <c r="E4976">
        <v>4</v>
      </c>
      <c r="F4976">
        <v>3</v>
      </c>
    </row>
    <row r="4977" spans="1:6" x14ac:dyDescent="0.35">
      <c r="A4977">
        <v>1879</v>
      </c>
      <c r="B4977">
        <v>145</v>
      </c>
      <c r="C4977">
        <v>9</v>
      </c>
      <c r="D4977" t="s">
        <v>5280</v>
      </c>
      <c r="E4977">
        <v>4</v>
      </c>
      <c r="F4977">
        <v>47</v>
      </c>
    </row>
    <row r="4978" spans="1:6" x14ac:dyDescent="0.35">
      <c r="A4978">
        <v>1896</v>
      </c>
      <c r="B4978">
        <v>146</v>
      </c>
      <c r="C4978">
        <v>9</v>
      </c>
      <c r="D4978" t="s">
        <v>4050</v>
      </c>
      <c r="E4978">
        <v>4</v>
      </c>
      <c r="F4978">
        <v>30</v>
      </c>
    </row>
    <row r="4979" spans="1:6" x14ac:dyDescent="0.35">
      <c r="A4979">
        <v>1926</v>
      </c>
      <c r="B4979">
        <v>148</v>
      </c>
      <c r="C4979">
        <v>9</v>
      </c>
      <c r="D4979" t="s">
        <v>5281</v>
      </c>
      <c r="E4979">
        <v>4</v>
      </c>
      <c r="F4979">
        <v>8</v>
      </c>
    </row>
    <row r="4980" spans="1:6" x14ac:dyDescent="0.35">
      <c r="A4980">
        <v>1941</v>
      </c>
      <c r="B4980">
        <v>149</v>
      </c>
      <c r="C4980">
        <v>9</v>
      </c>
      <c r="D4980" t="s">
        <v>4267</v>
      </c>
      <c r="E4980">
        <v>4</v>
      </c>
      <c r="F4980">
        <v>4</v>
      </c>
    </row>
    <row r="4981" spans="1:6" x14ac:dyDescent="0.35">
      <c r="A4981">
        <v>1955</v>
      </c>
      <c r="B4981">
        <v>150</v>
      </c>
      <c r="C4981">
        <v>9</v>
      </c>
      <c r="D4981" t="s">
        <v>5282</v>
      </c>
      <c r="E4981">
        <v>4</v>
      </c>
      <c r="F4981">
        <v>23</v>
      </c>
    </row>
    <row r="4982" spans="1:6" x14ac:dyDescent="0.35">
      <c r="A4982">
        <v>1978</v>
      </c>
      <c r="B4982">
        <v>152</v>
      </c>
      <c r="C4982">
        <v>9</v>
      </c>
      <c r="D4982" t="s">
        <v>5283</v>
      </c>
      <c r="E4982">
        <v>4</v>
      </c>
      <c r="F4982">
        <v>32</v>
      </c>
    </row>
    <row r="4983" spans="1:6" x14ac:dyDescent="0.35">
      <c r="A4983">
        <v>1988</v>
      </c>
      <c r="B4983">
        <v>153</v>
      </c>
      <c r="C4983">
        <v>9</v>
      </c>
      <c r="D4983" t="s">
        <v>5284</v>
      </c>
      <c r="E4983">
        <v>4</v>
      </c>
      <c r="F4983">
        <v>26</v>
      </c>
    </row>
    <row r="4984" spans="1:6" x14ac:dyDescent="0.35">
      <c r="A4984">
        <v>2009</v>
      </c>
      <c r="B4984">
        <v>155</v>
      </c>
      <c r="C4984">
        <v>9</v>
      </c>
      <c r="D4984" t="s">
        <v>5285</v>
      </c>
      <c r="E4984">
        <v>4</v>
      </c>
      <c r="F4984">
        <v>29</v>
      </c>
    </row>
    <row r="4985" spans="1:6" x14ac:dyDescent="0.35">
      <c r="A4985">
        <v>2019</v>
      </c>
      <c r="B4985">
        <v>156</v>
      </c>
      <c r="C4985">
        <v>9</v>
      </c>
      <c r="D4985" t="s">
        <v>5286</v>
      </c>
      <c r="E4985">
        <v>4</v>
      </c>
      <c r="F4985">
        <v>20</v>
      </c>
    </row>
    <row r="4986" spans="1:6" x14ac:dyDescent="0.35">
      <c r="A4986">
        <v>2045</v>
      </c>
      <c r="B4986">
        <v>158</v>
      </c>
      <c r="C4986">
        <v>9</v>
      </c>
      <c r="D4986" t="s">
        <v>5287</v>
      </c>
      <c r="E4986">
        <v>4</v>
      </c>
      <c r="F4986">
        <v>12</v>
      </c>
    </row>
    <row r="4987" spans="1:6" x14ac:dyDescent="0.35">
      <c r="A4987">
        <v>2067</v>
      </c>
      <c r="B4987">
        <v>160</v>
      </c>
      <c r="C4987">
        <v>9</v>
      </c>
      <c r="D4987" t="s">
        <v>5288</v>
      </c>
      <c r="E4987">
        <v>4</v>
      </c>
      <c r="F4987">
        <v>13</v>
      </c>
    </row>
    <row r="4988" spans="1:6" x14ac:dyDescent="0.35">
      <c r="A4988">
        <v>2103</v>
      </c>
      <c r="B4988">
        <v>164</v>
      </c>
      <c r="C4988">
        <v>9</v>
      </c>
      <c r="D4988" t="s">
        <v>5289</v>
      </c>
      <c r="E4988">
        <v>4</v>
      </c>
      <c r="F4988">
        <v>23</v>
      </c>
    </row>
    <row r="4989" spans="1:6" x14ac:dyDescent="0.35">
      <c r="A4989">
        <v>2144</v>
      </c>
      <c r="B4989">
        <v>168</v>
      </c>
      <c r="C4989">
        <v>9</v>
      </c>
      <c r="D4989" t="s">
        <v>5290</v>
      </c>
      <c r="E4989">
        <v>4</v>
      </c>
      <c r="F4989">
        <v>13</v>
      </c>
    </row>
    <row r="4990" spans="1:6" x14ac:dyDescent="0.35">
      <c r="A4990">
        <v>2296</v>
      </c>
      <c r="B4990">
        <v>181</v>
      </c>
      <c r="C4990">
        <v>9</v>
      </c>
      <c r="D4990" t="s">
        <v>5291</v>
      </c>
      <c r="E4990">
        <v>4</v>
      </c>
      <c r="F4990">
        <v>2</v>
      </c>
    </row>
    <row r="4991" spans="1:6" x14ac:dyDescent="0.35">
      <c r="A4991">
        <v>2307</v>
      </c>
      <c r="B4991">
        <v>182</v>
      </c>
      <c r="C4991">
        <v>9</v>
      </c>
      <c r="D4991" t="s">
        <v>5292</v>
      </c>
      <c r="E4991">
        <v>4</v>
      </c>
      <c r="F4991">
        <v>9</v>
      </c>
    </row>
    <row r="4992" spans="1:6" x14ac:dyDescent="0.35">
      <c r="A4992">
        <v>2414</v>
      </c>
      <c r="B4992">
        <v>189</v>
      </c>
      <c r="C4992">
        <v>9</v>
      </c>
      <c r="D4992" t="s">
        <v>5293</v>
      </c>
      <c r="E4992">
        <v>4</v>
      </c>
      <c r="F4992">
        <v>9</v>
      </c>
    </row>
    <row r="4993" spans="1:6" x14ac:dyDescent="0.35">
      <c r="A4993">
        <v>2428</v>
      </c>
      <c r="B4993">
        <v>190</v>
      </c>
      <c r="C4993">
        <v>9</v>
      </c>
      <c r="D4993" t="s">
        <v>5294</v>
      </c>
      <c r="E4993">
        <v>4</v>
      </c>
      <c r="F4993">
        <v>24</v>
      </c>
    </row>
    <row r="4994" spans="1:6" x14ac:dyDescent="0.35">
      <c r="A4994">
        <v>2460</v>
      </c>
      <c r="B4994">
        <v>193</v>
      </c>
      <c r="C4994">
        <v>9</v>
      </c>
      <c r="D4994" t="s">
        <v>5295</v>
      </c>
      <c r="E4994">
        <v>4</v>
      </c>
      <c r="F4994">
        <v>48</v>
      </c>
    </row>
    <row r="4995" spans="1:6" x14ac:dyDescent="0.35">
      <c r="A4995">
        <v>2469</v>
      </c>
      <c r="B4995">
        <v>194</v>
      </c>
      <c r="C4995">
        <v>9</v>
      </c>
      <c r="D4995" t="s">
        <v>1240</v>
      </c>
      <c r="E4995">
        <v>4</v>
      </c>
      <c r="F4995">
        <v>33</v>
      </c>
    </row>
    <row r="4996" spans="1:6" x14ac:dyDescent="0.35">
      <c r="A4996">
        <v>2488</v>
      </c>
      <c r="B4996">
        <v>195</v>
      </c>
      <c r="C4996">
        <v>9</v>
      </c>
      <c r="D4996" t="s">
        <v>5296</v>
      </c>
      <c r="E4996">
        <v>4</v>
      </c>
      <c r="F4996">
        <v>55</v>
      </c>
    </row>
    <row r="4997" spans="1:6" x14ac:dyDescent="0.35">
      <c r="A4997">
        <v>2517</v>
      </c>
      <c r="B4997">
        <v>198</v>
      </c>
      <c r="C4997">
        <v>9</v>
      </c>
      <c r="D4997" t="s">
        <v>5297</v>
      </c>
      <c r="E4997">
        <v>4</v>
      </c>
      <c r="F4997">
        <v>54</v>
      </c>
    </row>
    <row r="4998" spans="1:6" x14ac:dyDescent="0.35">
      <c r="A4998">
        <v>2537</v>
      </c>
      <c r="B4998">
        <v>200</v>
      </c>
      <c r="C4998">
        <v>9</v>
      </c>
      <c r="D4998" t="s">
        <v>5298</v>
      </c>
      <c r="E4998">
        <v>4</v>
      </c>
      <c r="F4998">
        <v>34</v>
      </c>
    </row>
    <row r="4999" spans="1:6" x14ac:dyDescent="0.35">
      <c r="A4999">
        <v>2616</v>
      </c>
      <c r="B4999">
        <v>208</v>
      </c>
      <c r="C4999">
        <v>9</v>
      </c>
      <c r="D4999" t="s">
        <v>5299</v>
      </c>
      <c r="E4999">
        <v>4</v>
      </c>
      <c r="F4999">
        <v>12</v>
      </c>
    </row>
    <row r="5000" spans="1:6" x14ac:dyDescent="0.35">
      <c r="A5000">
        <v>2712</v>
      </c>
      <c r="B5000">
        <v>216</v>
      </c>
      <c r="C5000">
        <v>9</v>
      </c>
      <c r="D5000" t="s">
        <v>5300</v>
      </c>
      <c r="E5000">
        <v>4</v>
      </c>
      <c r="F5000">
        <v>17</v>
      </c>
    </row>
    <row r="5001" spans="1:6" x14ac:dyDescent="0.35">
      <c r="A5001">
        <v>2737</v>
      </c>
      <c r="B5001">
        <v>218</v>
      </c>
      <c r="C5001">
        <v>9</v>
      </c>
      <c r="D5001" t="s">
        <v>5301</v>
      </c>
      <c r="E5001">
        <v>4</v>
      </c>
      <c r="F5001">
        <v>1</v>
      </c>
    </row>
    <row r="5002" spans="1:6" x14ac:dyDescent="0.35">
      <c r="A5002">
        <v>2759</v>
      </c>
      <c r="B5002">
        <v>220</v>
      </c>
      <c r="C5002">
        <v>9</v>
      </c>
      <c r="D5002" t="s">
        <v>5302</v>
      </c>
      <c r="E5002">
        <v>4</v>
      </c>
      <c r="F5002">
        <v>52</v>
      </c>
    </row>
    <row r="5003" spans="1:6" x14ac:dyDescent="0.35">
      <c r="A5003">
        <v>2771</v>
      </c>
      <c r="B5003">
        <v>221</v>
      </c>
      <c r="C5003">
        <v>9</v>
      </c>
      <c r="D5003" t="s">
        <v>5303</v>
      </c>
      <c r="E5003">
        <v>4</v>
      </c>
      <c r="F5003">
        <v>2</v>
      </c>
    </row>
    <row r="5004" spans="1:6" x14ac:dyDescent="0.35">
      <c r="A5004">
        <v>2793</v>
      </c>
      <c r="B5004">
        <v>223</v>
      </c>
      <c r="C5004">
        <v>9</v>
      </c>
      <c r="D5004" t="s">
        <v>5304</v>
      </c>
      <c r="E5004">
        <v>4</v>
      </c>
      <c r="F5004">
        <v>43</v>
      </c>
    </row>
    <row r="5005" spans="1:6" x14ac:dyDescent="0.35">
      <c r="A5005">
        <v>2804</v>
      </c>
      <c r="B5005">
        <v>224</v>
      </c>
      <c r="C5005">
        <v>9</v>
      </c>
      <c r="D5005" t="s">
        <v>5305</v>
      </c>
      <c r="E5005">
        <v>4</v>
      </c>
      <c r="F5005">
        <v>39</v>
      </c>
    </row>
    <row r="5006" spans="1:6" x14ac:dyDescent="0.35">
      <c r="A5006">
        <v>2824</v>
      </c>
      <c r="B5006">
        <v>226</v>
      </c>
      <c r="C5006">
        <v>9</v>
      </c>
      <c r="D5006" t="s">
        <v>5306</v>
      </c>
      <c r="E5006">
        <v>4</v>
      </c>
      <c r="F5006">
        <v>8</v>
      </c>
    </row>
    <row r="5007" spans="1:6" x14ac:dyDescent="0.35">
      <c r="A5007">
        <v>2865</v>
      </c>
      <c r="B5007">
        <v>230</v>
      </c>
      <c r="C5007">
        <v>9</v>
      </c>
      <c r="D5007" t="s">
        <v>5307</v>
      </c>
      <c r="E5007">
        <v>4</v>
      </c>
      <c r="F5007">
        <v>0</v>
      </c>
    </row>
    <row r="5008" spans="1:6" x14ac:dyDescent="0.35">
      <c r="A5008">
        <v>2931</v>
      </c>
      <c r="B5008">
        <v>236</v>
      </c>
      <c r="C5008">
        <v>9</v>
      </c>
      <c r="D5008" t="s">
        <v>5308</v>
      </c>
      <c r="E5008">
        <v>4</v>
      </c>
      <c r="F5008">
        <v>25</v>
      </c>
    </row>
    <row r="5009" spans="1:6" x14ac:dyDescent="0.35">
      <c r="A5009">
        <v>2940</v>
      </c>
      <c r="B5009">
        <v>237</v>
      </c>
      <c r="C5009">
        <v>9</v>
      </c>
      <c r="D5009" t="s">
        <v>5309</v>
      </c>
      <c r="E5009">
        <v>4</v>
      </c>
      <c r="F5009">
        <v>15</v>
      </c>
    </row>
    <row r="5010" spans="1:6" x14ac:dyDescent="0.35">
      <c r="A5010">
        <v>3006</v>
      </c>
      <c r="B5010">
        <v>243</v>
      </c>
      <c r="C5010">
        <v>9</v>
      </c>
      <c r="D5010" t="s">
        <v>5310</v>
      </c>
      <c r="E5010">
        <v>4</v>
      </c>
      <c r="F5010">
        <v>6</v>
      </c>
    </row>
    <row r="5011" spans="1:6" x14ac:dyDescent="0.35">
      <c r="A5011">
        <v>3090</v>
      </c>
      <c r="B5011">
        <v>251</v>
      </c>
      <c r="C5011">
        <v>9</v>
      </c>
      <c r="D5011" t="s">
        <v>3868</v>
      </c>
      <c r="E5011">
        <v>4</v>
      </c>
      <c r="F5011">
        <v>17</v>
      </c>
    </row>
    <row r="5012" spans="1:6" x14ac:dyDescent="0.35">
      <c r="A5012">
        <v>3125</v>
      </c>
      <c r="B5012">
        <v>254</v>
      </c>
      <c r="C5012">
        <v>9</v>
      </c>
      <c r="D5012" t="s">
        <v>3168</v>
      </c>
      <c r="E5012">
        <v>4</v>
      </c>
      <c r="F5012">
        <v>20</v>
      </c>
    </row>
    <row r="5013" spans="1:6" x14ac:dyDescent="0.35">
      <c r="A5013">
        <v>3167</v>
      </c>
      <c r="B5013">
        <v>256</v>
      </c>
      <c r="C5013">
        <v>9</v>
      </c>
      <c r="D5013" t="s">
        <v>3869</v>
      </c>
      <c r="E5013">
        <v>4</v>
      </c>
      <c r="F5013">
        <v>1</v>
      </c>
    </row>
    <row r="5014" spans="1:6" x14ac:dyDescent="0.35">
      <c r="A5014">
        <v>3396</v>
      </c>
      <c r="B5014">
        <v>269</v>
      </c>
      <c r="C5014">
        <v>9</v>
      </c>
      <c r="D5014" t="s">
        <v>5311</v>
      </c>
      <c r="E5014">
        <v>4</v>
      </c>
      <c r="F5014">
        <v>5</v>
      </c>
    </row>
    <row r="5015" spans="1:6" x14ac:dyDescent="0.35">
      <c r="A5015">
        <v>3486</v>
      </c>
      <c r="B5015">
        <v>273</v>
      </c>
      <c r="C5015">
        <v>9</v>
      </c>
      <c r="D5015" t="s">
        <v>5312</v>
      </c>
      <c r="E5015">
        <v>4</v>
      </c>
      <c r="F5015">
        <v>58</v>
      </c>
    </row>
    <row r="5016" spans="1:6" x14ac:dyDescent="0.35">
      <c r="A5016">
        <v>3510</v>
      </c>
      <c r="B5016">
        <v>275</v>
      </c>
      <c r="C5016">
        <v>9</v>
      </c>
      <c r="D5016" t="s">
        <v>5313</v>
      </c>
      <c r="E5016">
        <v>4</v>
      </c>
      <c r="F5016">
        <v>55</v>
      </c>
    </row>
    <row r="5017" spans="1:6" x14ac:dyDescent="0.35">
      <c r="A5017">
        <v>3534</v>
      </c>
      <c r="B5017">
        <v>276</v>
      </c>
      <c r="C5017">
        <v>9</v>
      </c>
      <c r="D5017" t="s">
        <v>5314</v>
      </c>
      <c r="E5017">
        <v>4</v>
      </c>
      <c r="F5017">
        <v>26</v>
      </c>
    </row>
    <row r="5018" spans="1:6" x14ac:dyDescent="0.35">
      <c r="A5018">
        <v>3607</v>
      </c>
      <c r="B5018">
        <v>280</v>
      </c>
      <c r="C5018">
        <v>9</v>
      </c>
      <c r="D5018" t="s">
        <v>5315</v>
      </c>
      <c r="E5018">
        <v>4</v>
      </c>
      <c r="F5018">
        <v>16</v>
      </c>
    </row>
    <row r="5019" spans="1:6" x14ac:dyDescent="0.35">
      <c r="A5019">
        <v>3640</v>
      </c>
      <c r="B5019">
        <v>282</v>
      </c>
      <c r="C5019">
        <v>9</v>
      </c>
      <c r="D5019" t="s">
        <v>4750</v>
      </c>
      <c r="E5019">
        <v>4</v>
      </c>
      <c r="F5019">
        <v>44</v>
      </c>
    </row>
    <row r="5020" spans="1:6" x14ac:dyDescent="0.35">
      <c r="A5020">
        <v>3659</v>
      </c>
      <c r="B5020">
        <v>283</v>
      </c>
      <c r="C5020">
        <v>9</v>
      </c>
      <c r="D5020" t="s">
        <v>3956</v>
      </c>
      <c r="E5020">
        <v>4</v>
      </c>
      <c r="F5020">
        <v>34</v>
      </c>
    </row>
    <row r="5021" spans="1:6" x14ac:dyDescent="0.35">
      <c r="A5021">
        <v>3673</v>
      </c>
      <c r="B5021">
        <v>284</v>
      </c>
      <c r="C5021">
        <v>9</v>
      </c>
      <c r="D5021" t="s">
        <v>5316</v>
      </c>
      <c r="E5021">
        <v>4</v>
      </c>
      <c r="F5021">
        <v>42</v>
      </c>
    </row>
    <row r="5022" spans="1:6" x14ac:dyDescent="0.35">
      <c r="A5022">
        <v>3688</v>
      </c>
      <c r="B5022">
        <v>285</v>
      </c>
      <c r="C5022">
        <v>9</v>
      </c>
      <c r="D5022" t="s">
        <v>5317</v>
      </c>
      <c r="E5022">
        <v>4</v>
      </c>
      <c r="F5022">
        <v>7</v>
      </c>
    </row>
    <row r="5023" spans="1:6" x14ac:dyDescent="0.35">
      <c r="A5023">
        <v>3825</v>
      </c>
      <c r="B5023">
        <v>292</v>
      </c>
      <c r="C5023">
        <v>9</v>
      </c>
      <c r="D5023" t="s">
        <v>5318</v>
      </c>
      <c r="E5023">
        <v>4</v>
      </c>
      <c r="F5023">
        <v>24</v>
      </c>
    </row>
    <row r="5024" spans="1:6" x14ac:dyDescent="0.35">
      <c r="A5024">
        <v>3860</v>
      </c>
      <c r="B5024">
        <v>293</v>
      </c>
      <c r="C5024">
        <v>9</v>
      </c>
      <c r="D5024" t="s">
        <v>3957</v>
      </c>
      <c r="E5024">
        <v>4</v>
      </c>
      <c r="F5024">
        <v>59</v>
      </c>
    </row>
    <row r="5025" spans="1:6" x14ac:dyDescent="0.35">
      <c r="A5025">
        <v>3873</v>
      </c>
      <c r="B5025">
        <v>294</v>
      </c>
      <c r="C5025">
        <v>9</v>
      </c>
      <c r="D5025" t="s">
        <v>5319</v>
      </c>
      <c r="E5025">
        <v>4</v>
      </c>
      <c r="F5025">
        <v>12</v>
      </c>
    </row>
    <row r="5026" spans="1:6" x14ac:dyDescent="0.35">
      <c r="A5026">
        <v>3911</v>
      </c>
      <c r="B5026">
        <v>296</v>
      </c>
      <c r="C5026">
        <v>9</v>
      </c>
      <c r="D5026" t="s">
        <v>5320</v>
      </c>
      <c r="E5026">
        <v>4</v>
      </c>
      <c r="F5026">
        <v>24</v>
      </c>
    </row>
    <row r="5027" spans="1:6" x14ac:dyDescent="0.35">
      <c r="A5027">
        <v>3977</v>
      </c>
      <c r="B5027">
        <v>297</v>
      </c>
      <c r="C5027">
        <v>9</v>
      </c>
      <c r="D5027" t="s">
        <v>5321</v>
      </c>
      <c r="E5027">
        <v>4</v>
      </c>
      <c r="F5027">
        <v>24</v>
      </c>
    </row>
    <row r="5028" spans="1:6" x14ac:dyDescent="0.35">
      <c r="A5028">
        <v>3995</v>
      </c>
      <c r="B5028">
        <v>298</v>
      </c>
      <c r="C5028">
        <v>9</v>
      </c>
      <c r="D5028" t="s">
        <v>2182</v>
      </c>
      <c r="E5028">
        <v>4</v>
      </c>
      <c r="F5028">
        <v>5</v>
      </c>
    </row>
    <row r="5029" spans="1:6" x14ac:dyDescent="0.35">
      <c r="A5029">
        <v>4047</v>
      </c>
      <c r="B5029">
        <v>300</v>
      </c>
      <c r="C5029">
        <v>9</v>
      </c>
      <c r="D5029" t="s">
        <v>2182</v>
      </c>
      <c r="E5029">
        <v>4</v>
      </c>
      <c r="F5029">
        <v>1</v>
      </c>
    </row>
    <row r="5030" spans="1:6" x14ac:dyDescent="0.35">
      <c r="A5030">
        <v>4131</v>
      </c>
      <c r="B5030">
        <v>304</v>
      </c>
      <c r="C5030">
        <v>9</v>
      </c>
      <c r="D5030" t="s">
        <v>2214</v>
      </c>
      <c r="E5030">
        <v>4</v>
      </c>
      <c r="F5030">
        <v>47</v>
      </c>
    </row>
    <row r="5031" spans="1:6" x14ac:dyDescent="0.35">
      <c r="A5031">
        <v>4146</v>
      </c>
      <c r="B5031">
        <v>305</v>
      </c>
      <c r="C5031">
        <v>9</v>
      </c>
      <c r="D5031" t="s">
        <v>2076</v>
      </c>
      <c r="E5031">
        <v>4</v>
      </c>
      <c r="F5031">
        <v>2</v>
      </c>
    </row>
    <row r="5032" spans="1:6" x14ac:dyDescent="0.35">
      <c r="A5032">
        <v>4174</v>
      </c>
      <c r="B5032">
        <v>307</v>
      </c>
      <c r="C5032">
        <v>9</v>
      </c>
      <c r="D5032" t="s">
        <v>5322</v>
      </c>
      <c r="E5032">
        <v>4</v>
      </c>
      <c r="F5032">
        <v>40</v>
      </c>
    </row>
    <row r="5033" spans="1:6" x14ac:dyDescent="0.35">
      <c r="A5033">
        <v>4326</v>
      </c>
      <c r="B5033">
        <v>320</v>
      </c>
      <c r="C5033">
        <v>9</v>
      </c>
      <c r="D5033" t="s">
        <v>5323</v>
      </c>
      <c r="E5033">
        <v>4</v>
      </c>
      <c r="F5033">
        <v>0</v>
      </c>
    </row>
    <row r="5034" spans="1:6" x14ac:dyDescent="0.35">
      <c r="A5034">
        <v>4409</v>
      </c>
      <c r="B5034">
        <v>324</v>
      </c>
      <c r="C5034">
        <v>9</v>
      </c>
      <c r="D5034" t="s">
        <v>5324</v>
      </c>
      <c r="E5034">
        <v>4</v>
      </c>
      <c r="F5034">
        <v>16</v>
      </c>
    </row>
    <row r="5035" spans="1:6" x14ac:dyDescent="0.35">
      <c r="A5035">
        <v>4482</v>
      </c>
      <c r="B5035">
        <v>329</v>
      </c>
      <c r="C5035">
        <v>9</v>
      </c>
      <c r="D5035" t="s">
        <v>5325</v>
      </c>
      <c r="E5035">
        <v>4</v>
      </c>
      <c r="F5035">
        <v>49</v>
      </c>
    </row>
    <row r="5036" spans="1:6" x14ac:dyDescent="0.35">
      <c r="A5036">
        <v>4538</v>
      </c>
      <c r="B5036">
        <v>334</v>
      </c>
      <c r="C5036">
        <v>9</v>
      </c>
      <c r="D5036" t="s">
        <v>5326</v>
      </c>
      <c r="E5036">
        <v>4</v>
      </c>
      <c r="F5036">
        <v>12</v>
      </c>
    </row>
    <row r="5037" spans="1:6" x14ac:dyDescent="0.35">
      <c r="A5037">
        <v>4551</v>
      </c>
      <c r="B5037">
        <v>335</v>
      </c>
      <c r="C5037">
        <v>9</v>
      </c>
      <c r="D5037" t="s">
        <v>4522</v>
      </c>
      <c r="E5037">
        <v>4</v>
      </c>
      <c r="F5037">
        <v>5</v>
      </c>
    </row>
    <row r="5038" spans="1:6" x14ac:dyDescent="0.35">
      <c r="A5038">
        <v>4565</v>
      </c>
      <c r="B5038">
        <v>336</v>
      </c>
      <c r="C5038">
        <v>9</v>
      </c>
      <c r="D5038" t="s">
        <v>5327</v>
      </c>
      <c r="E5038">
        <v>4</v>
      </c>
      <c r="F5038">
        <v>19</v>
      </c>
    </row>
    <row r="5039" spans="1:6" x14ac:dyDescent="0.35">
      <c r="A5039">
        <v>4587</v>
      </c>
      <c r="B5039">
        <v>338</v>
      </c>
      <c r="C5039">
        <v>9</v>
      </c>
      <c r="D5039" t="s">
        <v>3707</v>
      </c>
      <c r="E5039">
        <v>4</v>
      </c>
      <c r="F5039">
        <v>49</v>
      </c>
    </row>
    <row r="5040" spans="1:6" x14ac:dyDescent="0.35">
      <c r="A5040">
        <v>4812</v>
      </c>
      <c r="B5040">
        <v>353</v>
      </c>
      <c r="C5040">
        <v>9</v>
      </c>
      <c r="D5040" t="s">
        <v>3112</v>
      </c>
      <c r="E5040">
        <v>4</v>
      </c>
      <c r="F5040">
        <v>11</v>
      </c>
    </row>
    <row r="5041" spans="1:6" x14ac:dyDescent="0.35">
      <c r="A5041">
        <v>4821</v>
      </c>
      <c r="B5041">
        <v>354</v>
      </c>
      <c r="C5041">
        <v>9</v>
      </c>
      <c r="D5041" t="s">
        <v>5328</v>
      </c>
      <c r="E5041">
        <v>4</v>
      </c>
      <c r="F5041">
        <v>21</v>
      </c>
    </row>
    <row r="5042" spans="1:6" x14ac:dyDescent="0.35">
      <c r="A5042">
        <v>4844</v>
      </c>
      <c r="B5042">
        <v>356</v>
      </c>
      <c r="C5042">
        <v>9</v>
      </c>
      <c r="D5042" t="s">
        <v>5329</v>
      </c>
      <c r="E5042">
        <v>4</v>
      </c>
      <c r="F5042">
        <v>38</v>
      </c>
    </row>
    <row r="5043" spans="1:6" x14ac:dyDescent="0.35">
      <c r="A5043">
        <v>4932</v>
      </c>
      <c r="B5043">
        <v>365</v>
      </c>
      <c r="C5043">
        <v>9</v>
      </c>
      <c r="D5043" t="s">
        <v>5330</v>
      </c>
      <c r="E5043">
        <v>4</v>
      </c>
      <c r="F5043">
        <v>19</v>
      </c>
    </row>
    <row r="5044" spans="1:6" x14ac:dyDescent="0.35">
      <c r="A5044">
        <v>4953</v>
      </c>
      <c r="B5044">
        <v>366</v>
      </c>
      <c r="C5044">
        <v>9</v>
      </c>
      <c r="D5044" t="s">
        <v>3591</v>
      </c>
      <c r="E5044">
        <v>4</v>
      </c>
      <c r="F5044">
        <v>5</v>
      </c>
    </row>
    <row r="5045" spans="1:6" x14ac:dyDescent="0.35">
      <c r="A5045">
        <v>4971</v>
      </c>
      <c r="B5045">
        <v>367</v>
      </c>
      <c r="C5045">
        <v>9</v>
      </c>
      <c r="D5045" t="s">
        <v>4056</v>
      </c>
      <c r="E5045">
        <v>4</v>
      </c>
      <c r="F5045">
        <v>57</v>
      </c>
    </row>
    <row r="5046" spans="1:6" x14ac:dyDescent="0.35">
      <c r="A5046">
        <v>5011</v>
      </c>
      <c r="B5046">
        <v>368</v>
      </c>
      <c r="C5046">
        <v>9</v>
      </c>
      <c r="D5046" t="s">
        <v>3112</v>
      </c>
      <c r="E5046">
        <v>4</v>
      </c>
      <c r="F5046">
        <v>18</v>
      </c>
    </row>
    <row r="5047" spans="1:6" x14ac:dyDescent="0.35">
      <c r="A5047">
        <v>5101</v>
      </c>
      <c r="B5047">
        <v>374</v>
      </c>
      <c r="C5047">
        <v>9</v>
      </c>
      <c r="D5047" t="s">
        <v>5331</v>
      </c>
      <c r="E5047">
        <v>4</v>
      </c>
      <c r="F5047">
        <v>10</v>
      </c>
    </row>
    <row r="5048" spans="1:6" x14ac:dyDescent="0.35">
      <c r="A5048">
        <v>5151</v>
      </c>
      <c r="B5048">
        <v>377</v>
      </c>
      <c r="C5048">
        <v>9</v>
      </c>
      <c r="D5048" t="s">
        <v>5332</v>
      </c>
      <c r="E5048">
        <v>4</v>
      </c>
      <c r="F5048">
        <v>38</v>
      </c>
    </row>
    <row r="5049" spans="1:6" x14ac:dyDescent="0.35">
      <c r="A5049">
        <v>5252</v>
      </c>
      <c r="B5049">
        <v>385</v>
      </c>
      <c r="C5049">
        <v>9</v>
      </c>
      <c r="D5049" t="s">
        <v>5333</v>
      </c>
      <c r="E5049">
        <v>4</v>
      </c>
      <c r="F5049">
        <v>43</v>
      </c>
    </row>
    <row r="5050" spans="1:6" x14ac:dyDescent="0.35">
      <c r="A5050">
        <v>5332</v>
      </c>
      <c r="B5050">
        <v>392</v>
      </c>
      <c r="C5050">
        <v>9</v>
      </c>
      <c r="D5050" t="s">
        <v>5334</v>
      </c>
      <c r="E5050">
        <v>4</v>
      </c>
      <c r="F5050">
        <v>15</v>
      </c>
    </row>
    <row r="5051" spans="1:6" x14ac:dyDescent="0.35">
      <c r="A5051">
        <v>5377</v>
      </c>
      <c r="B5051">
        <v>396</v>
      </c>
      <c r="C5051">
        <v>9</v>
      </c>
      <c r="D5051" t="s">
        <v>5335</v>
      </c>
      <c r="E5051">
        <v>4</v>
      </c>
      <c r="F5051">
        <v>40</v>
      </c>
    </row>
    <row r="5052" spans="1:6" x14ac:dyDescent="0.35">
      <c r="A5052">
        <v>5390</v>
      </c>
      <c r="B5052">
        <v>397</v>
      </c>
      <c r="C5052">
        <v>9</v>
      </c>
      <c r="D5052" t="s">
        <v>5336</v>
      </c>
      <c r="E5052">
        <v>4</v>
      </c>
      <c r="F5052">
        <v>9</v>
      </c>
    </row>
    <row r="5053" spans="1:6" x14ac:dyDescent="0.35">
      <c r="A5053">
        <v>5401</v>
      </c>
      <c r="B5053">
        <v>398</v>
      </c>
      <c r="C5053">
        <v>9</v>
      </c>
      <c r="D5053" t="s">
        <v>5337</v>
      </c>
      <c r="E5053">
        <v>4</v>
      </c>
      <c r="F5053">
        <v>20</v>
      </c>
    </row>
    <row r="5054" spans="1:6" x14ac:dyDescent="0.35">
      <c r="A5054">
        <v>5412</v>
      </c>
      <c r="B5054">
        <v>399</v>
      </c>
      <c r="C5054">
        <v>9</v>
      </c>
      <c r="D5054" t="s">
        <v>5338</v>
      </c>
      <c r="E5054">
        <v>4</v>
      </c>
      <c r="F5054">
        <v>11</v>
      </c>
    </row>
    <row r="5055" spans="1:6" x14ac:dyDescent="0.35">
      <c r="A5055">
        <v>5467</v>
      </c>
      <c r="B5055">
        <v>404</v>
      </c>
      <c r="C5055">
        <v>9</v>
      </c>
      <c r="D5055" t="s">
        <v>5339</v>
      </c>
      <c r="E5055">
        <v>4</v>
      </c>
      <c r="F5055">
        <v>8</v>
      </c>
    </row>
    <row r="5056" spans="1:6" x14ac:dyDescent="0.35">
      <c r="A5056">
        <v>5479</v>
      </c>
      <c r="B5056">
        <v>405</v>
      </c>
      <c r="C5056">
        <v>9</v>
      </c>
      <c r="D5056" t="s">
        <v>5340</v>
      </c>
      <c r="E5056">
        <v>4</v>
      </c>
      <c r="F5056">
        <v>9</v>
      </c>
    </row>
    <row r="5057" spans="1:6" x14ac:dyDescent="0.35">
      <c r="A5057">
        <v>5490</v>
      </c>
      <c r="B5057">
        <v>406</v>
      </c>
      <c r="C5057">
        <v>9</v>
      </c>
      <c r="D5057" t="s">
        <v>1935</v>
      </c>
      <c r="E5057">
        <v>4</v>
      </c>
      <c r="F5057">
        <v>4</v>
      </c>
    </row>
    <row r="5058" spans="1:6" x14ac:dyDescent="0.35">
      <c r="A5058">
        <v>5504</v>
      </c>
      <c r="B5058">
        <v>407</v>
      </c>
      <c r="C5058">
        <v>9</v>
      </c>
      <c r="D5058" t="s">
        <v>5341</v>
      </c>
      <c r="E5058">
        <v>4</v>
      </c>
      <c r="F5058">
        <v>19</v>
      </c>
    </row>
    <row r="5059" spans="1:6" x14ac:dyDescent="0.35">
      <c r="A5059">
        <v>5591</v>
      </c>
      <c r="B5059">
        <v>412</v>
      </c>
      <c r="C5059">
        <v>9</v>
      </c>
      <c r="D5059" t="s">
        <v>5342</v>
      </c>
      <c r="E5059">
        <v>4</v>
      </c>
      <c r="F5059">
        <v>28</v>
      </c>
    </row>
    <row r="5060" spans="1:6" x14ac:dyDescent="0.35">
      <c r="A5060">
        <v>5606</v>
      </c>
      <c r="B5060">
        <v>413</v>
      </c>
      <c r="C5060">
        <v>9</v>
      </c>
      <c r="D5060" t="s">
        <v>5343</v>
      </c>
      <c r="E5060">
        <v>4</v>
      </c>
      <c r="F5060">
        <v>15</v>
      </c>
    </row>
    <row r="5061" spans="1:6" x14ac:dyDescent="0.35">
      <c r="A5061">
        <v>5659</v>
      </c>
      <c r="B5061">
        <v>416</v>
      </c>
      <c r="C5061">
        <v>9</v>
      </c>
      <c r="D5061" t="s">
        <v>4391</v>
      </c>
      <c r="E5061">
        <v>4</v>
      </c>
      <c r="F5061">
        <v>7</v>
      </c>
    </row>
    <row r="5062" spans="1:6" x14ac:dyDescent="0.35">
      <c r="A5062">
        <v>5668</v>
      </c>
      <c r="B5062">
        <v>417</v>
      </c>
      <c r="C5062">
        <v>9</v>
      </c>
      <c r="D5062" t="s">
        <v>5344</v>
      </c>
      <c r="E5062">
        <v>4</v>
      </c>
      <c r="F5062">
        <v>31</v>
      </c>
    </row>
    <row r="5063" spans="1:6" x14ac:dyDescent="0.35">
      <c r="A5063">
        <v>5711</v>
      </c>
      <c r="B5063">
        <v>421</v>
      </c>
      <c r="C5063">
        <v>9</v>
      </c>
      <c r="D5063" t="s">
        <v>5345</v>
      </c>
      <c r="E5063">
        <v>4</v>
      </c>
      <c r="F5063">
        <v>33</v>
      </c>
    </row>
    <row r="5064" spans="1:6" x14ac:dyDescent="0.35">
      <c r="A5064">
        <v>5725</v>
      </c>
      <c r="B5064">
        <v>422</v>
      </c>
      <c r="C5064">
        <v>9</v>
      </c>
      <c r="D5064" t="s">
        <v>5346</v>
      </c>
      <c r="E5064">
        <v>4</v>
      </c>
      <c r="F5064">
        <v>2</v>
      </c>
    </row>
    <row r="5065" spans="1:6" x14ac:dyDescent="0.35">
      <c r="A5065">
        <v>5750</v>
      </c>
      <c r="B5065">
        <v>424</v>
      </c>
      <c r="C5065">
        <v>9</v>
      </c>
      <c r="D5065" t="s">
        <v>5347</v>
      </c>
      <c r="E5065">
        <v>4</v>
      </c>
      <c r="F5065">
        <v>24</v>
      </c>
    </row>
    <row r="5066" spans="1:6" x14ac:dyDescent="0.35">
      <c r="A5066">
        <v>5795</v>
      </c>
      <c r="B5066">
        <v>426</v>
      </c>
      <c r="C5066">
        <v>9</v>
      </c>
      <c r="D5066" t="s">
        <v>4974</v>
      </c>
      <c r="E5066">
        <v>4</v>
      </c>
      <c r="F5066">
        <v>45</v>
      </c>
    </row>
    <row r="5067" spans="1:6" x14ac:dyDescent="0.35">
      <c r="A5067">
        <v>5821</v>
      </c>
      <c r="B5067">
        <v>428</v>
      </c>
      <c r="C5067">
        <v>9</v>
      </c>
      <c r="D5067" t="s">
        <v>3889</v>
      </c>
      <c r="E5067">
        <v>4</v>
      </c>
      <c r="F5067">
        <v>6</v>
      </c>
    </row>
    <row r="5068" spans="1:6" x14ac:dyDescent="0.35">
      <c r="A5068">
        <v>5845</v>
      </c>
      <c r="B5068">
        <v>429</v>
      </c>
      <c r="C5068">
        <v>9</v>
      </c>
      <c r="D5068" t="s">
        <v>5348</v>
      </c>
      <c r="E5068">
        <v>4</v>
      </c>
      <c r="F5068">
        <v>52</v>
      </c>
    </row>
    <row r="5069" spans="1:6" x14ac:dyDescent="0.35">
      <c r="A5069">
        <v>5887</v>
      </c>
      <c r="B5069">
        <v>431</v>
      </c>
      <c r="C5069">
        <v>9</v>
      </c>
      <c r="D5069" t="s">
        <v>3615</v>
      </c>
      <c r="E5069">
        <v>4</v>
      </c>
      <c r="F5069">
        <v>9</v>
      </c>
    </row>
    <row r="5070" spans="1:6" x14ac:dyDescent="0.35">
      <c r="A5070">
        <v>6004</v>
      </c>
      <c r="B5070">
        <v>439</v>
      </c>
      <c r="C5070">
        <v>9</v>
      </c>
      <c r="D5070" t="s">
        <v>4781</v>
      </c>
      <c r="E5070">
        <v>4</v>
      </c>
      <c r="F5070">
        <v>16</v>
      </c>
    </row>
    <row r="5071" spans="1:6" x14ac:dyDescent="0.35">
      <c r="A5071">
        <v>6016</v>
      </c>
      <c r="B5071">
        <v>440</v>
      </c>
      <c r="C5071">
        <v>9</v>
      </c>
      <c r="D5071" t="s">
        <v>5349</v>
      </c>
      <c r="E5071">
        <v>4</v>
      </c>
      <c r="F5071">
        <v>0</v>
      </c>
    </row>
    <row r="5072" spans="1:6" x14ac:dyDescent="0.35">
      <c r="A5072">
        <v>6076</v>
      </c>
      <c r="B5072">
        <v>445</v>
      </c>
      <c r="C5072">
        <v>9</v>
      </c>
      <c r="D5072" t="s">
        <v>5350</v>
      </c>
      <c r="E5072">
        <v>4</v>
      </c>
      <c r="F5072">
        <v>45</v>
      </c>
    </row>
    <row r="5073" spans="1:6" x14ac:dyDescent="0.35">
      <c r="A5073">
        <v>6221</v>
      </c>
      <c r="B5073">
        <v>455</v>
      </c>
      <c r="C5073">
        <v>9</v>
      </c>
      <c r="D5073" t="s">
        <v>5351</v>
      </c>
      <c r="E5073">
        <v>4</v>
      </c>
      <c r="F5073">
        <v>24</v>
      </c>
    </row>
    <row r="5074" spans="1:6" x14ac:dyDescent="0.35">
      <c r="A5074">
        <v>6247</v>
      </c>
      <c r="B5074">
        <v>457</v>
      </c>
      <c r="C5074">
        <v>9</v>
      </c>
      <c r="D5074" t="s">
        <v>5352</v>
      </c>
      <c r="E5074">
        <v>4</v>
      </c>
      <c r="F5074">
        <v>4</v>
      </c>
    </row>
    <row r="5075" spans="1:6" x14ac:dyDescent="0.35">
      <c r="A5075">
        <v>6326</v>
      </c>
      <c r="B5075">
        <v>462</v>
      </c>
      <c r="C5075">
        <v>9</v>
      </c>
      <c r="D5075" t="s">
        <v>5353</v>
      </c>
      <c r="E5075">
        <v>4</v>
      </c>
      <c r="F5075">
        <v>45</v>
      </c>
    </row>
    <row r="5076" spans="1:6" x14ac:dyDescent="0.35">
      <c r="A5076">
        <v>6346</v>
      </c>
      <c r="B5076">
        <v>464</v>
      </c>
      <c r="C5076">
        <v>9</v>
      </c>
      <c r="D5076" t="s">
        <v>1842</v>
      </c>
      <c r="E5076">
        <v>4</v>
      </c>
      <c r="F5076">
        <v>14</v>
      </c>
    </row>
    <row r="5077" spans="1:6" x14ac:dyDescent="0.35">
      <c r="A5077">
        <v>6383</v>
      </c>
      <c r="B5077">
        <v>467</v>
      </c>
      <c r="C5077">
        <v>9</v>
      </c>
      <c r="D5077" t="s">
        <v>5354</v>
      </c>
      <c r="E5077">
        <v>4</v>
      </c>
      <c r="F5077">
        <v>8</v>
      </c>
    </row>
    <row r="5078" spans="1:6" x14ac:dyDescent="0.35">
      <c r="A5078">
        <v>6461</v>
      </c>
      <c r="B5078">
        <v>473</v>
      </c>
      <c r="C5078">
        <v>9</v>
      </c>
      <c r="D5078" t="s">
        <v>5355</v>
      </c>
      <c r="E5078">
        <v>4</v>
      </c>
      <c r="F5078">
        <v>4</v>
      </c>
    </row>
    <row r="5079" spans="1:6" x14ac:dyDescent="0.35">
      <c r="A5079">
        <v>6561</v>
      </c>
      <c r="B5079">
        <v>481</v>
      </c>
      <c r="C5079">
        <v>9</v>
      </c>
      <c r="D5079" t="s">
        <v>5356</v>
      </c>
      <c r="E5079">
        <v>4</v>
      </c>
      <c r="F5079">
        <v>12</v>
      </c>
    </row>
    <row r="5080" spans="1:6" x14ac:dyDescent="0.35">
      <c r="A5080">
        <v>6826</v>
      </c>
      <c r="B5080">
        <v>494</v>
      </c>
      <c r="C5080">
        <v>9</v>
      </c>
      <c r="D5080" t="s">
        <v>5357</v>
      </c>
      <c r="E5080">
        <v>4</v>
      </c>
      <c r="F5080">
        <v>33</v>
      </c>
    </row>
    <row r="5081" spans="1:6" x14ac:dyDescent="0.35">
      <c r="A5081">
        <v>6846</v>
      </c>
      <c r="B5081">
        <v>495</v>
      </c>
      <c r="C5081">
        <v>9</v>
      </c>
      <c r="D5081" t="s">
        <v>5358</v>
      </c>
      <c r="E5081">
        <v>4</v>
      </c>
      <c r="F5081">
        <v>56</v>
      </c>
    </row>
    <row r="5082" spans="1:6" x14ac:dyDescent="0.35">
      <c r="A5082">
        <v>6940</v>
      </c>
      <c r="B5082">
        <v>500</v>
      </c>
      <c r="C5082">
        <v>9</v>
      </c>
      <c r="D5082" t="s">
        <v>1973</v>
      </c>
      <c r="E5082">
        <v>4</v>
      </c>
      <c r="F5082">
        <v>17</v>
      </c>
    </row>
    <row r="5083" spans="1:6" x14ac:dyDescent="0.35">
      <c r="A5083">
        <v>6952</v>
      </c>
      <c r="B5083">
        <v>501</v>
      </c>
      <c r="C5083">
        <v>9</v>
      </c>
      <c r="D5083" t="s">
        <v>5359</v>
      </c>
      <c r="E5083">
        <v>4</v>
      </c>
      <c r="F5083">
        <v>27</v>
      </c>
    </row>
    <row r="5084" spans="1:6" x14ac:dyDescent="0.35">
      <c r="A5084">
        <v>6978</v>
      </c>
      <c r="B5084">
        <v>503</v>
      </c>
      <c r="C5084">
        <v>9</v>
      </c>
      <c r="D5084" t="s">
        <v>5360</v>
      </c>
      <c r="E5084">
        <v>4</v>
      </c>
      <c r="F5084">
        <v>3</v>
      </c>
    </row>
    <row r="5085" spans="1:6" x14ac:dyDescent="0.35">
      <c r="A5085">
        <v>7061</v>
      </c>
      <c r="B5085">
        <v>511</v>
      </c>
      <c r="C5085">
        <v>9</v>
      </c>
      <c r="D5085" t="s">
        <v>4391</v>
      </c>
      <c r="E5085">
        <v>4</v>
      </c>
      <c r="F5085">
        <v>5</v>
      </c>
    </row>
    <row r="5086" spans="1:6" x14ac:dyDescent="0.35">
      <c r="A5086">
        <v>7091</v>
      </c>
      <c r="B5086">
        <v>515</v>
      </c>
      <c r="C5086">
        <v>9</v>
      </c>
      <c r="D5086" t="s">
        <v>3898</v>
      </c>
      <c r="E5086">
        <v>4</v>
      </c>
      <c r="F5086">
        <v>12</v>
      </c>
    </row>
    <row r="5087" spans="1:6" x14ac:dyDescent="0.35">
      <c r="A5087">
        <v>7307</v>
      </c>
      <c r="B5087">
        <v>528</v>
      </c>
      <c r="C5087">
        <v>9</v>
      </c>
      <c r="D5087" t="s">
        <v>5361</v>
      </c>
      <c r="E5087">
        <v>4</v>
      </c>
      <c r="F5087">
        <v>19</v>
      </c>
    </row>
    <row r="5088" spans="1:6" x14ac:dyDescent="0.35">
      <c r="A5088">
        <v>7320</v>
      </c>
      <c r="B5088">
        <v>529</v>
      </c>
      <c r="C5088">
        <v>9</v>
      </c>
      <c r="D5088" t="s">
        <v>5362</v>
      </c>
      <c r="E5088">
        <v>4</v>
      </c>
      <c r="F5088">
        <v>0</v>
      </c>
    </row>
    <row r="5089" spans="1:6" x14ac:dyDescent="0.35">
      <c r="A5089">
        <v>7335</v>
      </c>
      <c r="B5089">
        <v>530</v>
      </c>
      <c r="C5089">
        <v>9</v>
      </c>
      <c r="D5089" t="s">
        <v>5141</v>
      </c>
      <c r="E5089">
        <v>4</v>
      </c>
      <c r="F5089">
        <v>54</v>
      </c>
    </row>
    <row r="5090" spans="1:6" x14ac:dyDescent="0.35">
      <c r="A5090">
        <v>7351</v>
      </c>
      <c r="B5090">
        <v>531</v>
      </c>
      <c r="C5090">
        <v>9</v>
      </c>
      <c r="D5090" t="s">
        <v>5363</v>
      </c>
      <c r="E5090">
        <v>4</v>
      </c>
      <c r="F5090">
        <v>19</v>
      </c>
    </row>
    <row r="5091" spans="1:6" x14ac:dyDescent="0.35">
      <c r="A5091">
        <v>7406</v>
      </c>
      <c r="B5091">
        <v>534</v>
      </c>
      <c r="C5091">
        <v>9</v>
      </c>
      <c r="D5091" t="s">
        <v>5364</v>
      </c>
      <c r="E5091">
        <v>4</v>
      </c>
      <c r="F5091">
        <v>13</v>
      </c>
    </row>
    <row r="5092" spans="1:6" x14ac:dyDescent="0.35">
      <c r="A5092">
        <v>7486</v>
      </c>
      <c r="B5092">
        <v>538</v>
      </c>
      <c r="C5092">
        <v>9</v>
      </c>
      <c r="D5092" t="s">
        <v>4308</v>
      </c>
      <c r="E5092">
        <v>4</v>
      </c>
      <c r="F5092">
        <v>29</v>
      </c>
    </row>
    <row r="5093" spans="1:6" x14ac:dyDescent="0.35">
      <c r="A5093">
        <v>7601</v>
      </c>
      <c r="B5093">
        <v>545</v>
      </c>
      <c r="C5093">
        <v>9</v>
      </c>
      <c r="D5093" t="s">
        <v>1361</v>
      </c>
      <c r="E5093">
        <v>4</v>
      </c>
      <c r="F5093">
        <v>25</v>
      </c>
    </row>
    <row r="5094" spans="1:6" x14ac:dyDescent="0.35">
      <c r="A5094">
        <v>7648</v>
      </c>
      <c r="B5094">
        <v>549</v>
      </c>
      <c r="C5094">
        <v>9</v>
      </c>
      <c r="D5094" t="s">
        <v>5365</v>
      </c>
      <c r="E5094">
        <v>4</v>
      </c>
      <c r="F5094">
        <v>21</v>
      </c>
    </row>
    <row r="5095" spans="1:6" x14ac:dyDescent="0.35">
      <c r="A5095">
        <v>7691</v>
      </c>
      <c r="B5095">
        <v>552</v>
      </c>
      <c r="C5095">
        <v>9</v>
      </c>
      <c r="D5095" t="s">
        <v>5366</v>
      </c>
      <c r="E5095">
        <v>4</v>
      </c>
      <c r="F5095">
        <v>47</v>
      </c>
    </row>
    <row r="5096" spans="1:6" x14ac:dyDescent="0.35">
      <c r="A5096">
        <v>7753</v>
      </c>
      <c r="B5096">
        <v>556</v>
      </c>
      <c r="C5096">
        <v>9</v>
      </c>
      <c r="D5096" t="s">
        <v>5365</v>
      </c>
      <c r="E5096">
        <v>4</v>
      </c>
      <c r="F5096">
        <v>21</v>
      </c>
    </row>
    <row r="5097" spans="1:6" x14ac:dyDescent="0.35">
      <c r="A5097">
        <v>8005</v>
      </c>
      <c r="B5097">
        <v>572</v>
      </c>
      <c r="C5097">
        <v>9</v>
      </c>
      <c r="D5097" t="s">
        <v>5367</v>
      </c>
      <c r="E5097">
        <v>4</v>
      </c>
      <c r="F5097">
        <v>13</v>
      </c>
    </row>
    <row r="5098" spans="1:6" x14ac:dyDescent="0.35">
      <c r="A5098">
        <v>8041</v>
      </c>
      <c r="B5098">
        <v>576</v>
      </c>
      <c r="C5098">
        <v>9</v>
      </c>
      <c r="D5098" t="s">
        <v>5368</v>
      </c>
      <c r="E5098">
        <v>4</v>
      </c>
      <c r="F5098">
        <v>19</v>
      </c>
    </row>
    <row r="5099" spans="1:6" x14ac:dyDescent="0.35">
      <c r="A5099">
        <v>8050</v>
      </c>
      <c r="B5099">
        <v>577</v>
      </c>
      <c r="C5099">
        <v>9</v>
      </c>
      <c r="D5099" t="s">
        <v>5369</v>
      </c>
      <c r="E5099">
        <v>4</v>
      </c>
      <c r="F5099">
        <v>52</v>
      </c>
    </row>
    <row r="5100" spans="1:6" x14ac:dyDescent="0.35">
      <c r="A5100">
        <v>8061</v>
      </c>
      <c r="B5100">
        <v>578</v>
      </c>
      <c r="C5100">
        <v>9</v>
      </c>
      <c r="D5100" t="s">
        <v>5370</v>
      </c>
      <c r="E5100">
        <v>4</v>
      </c>
      <c r="F5100">
        <v>55</v>
      </c>
    </row>
    <row r="5101" spans="1:6" x14ac:dyDescent="0.35">
      <c r="A5101">
        <v>8209</v>
      </c>
      <c r="B5101">
        <v>587</v>
      </c>
      <c r="C5101">
        <v>9</v>
      </c>
      <c r="D5101" t="s">
        <v>3710</v>
      </c>
      <c r="E5101">
        <v>4</v>
      </c>
      <c r="F5101">
        <v>20</v>
      </c>
    </row>
    <row r="5102" spans="1:6" x14ac:dyDescent="0.35">
      <c r="A5102">
        <v>8267</v>
      </c>
      <c r="B5102">
        <v>590</v>
      </c>
      <c r="C5102">
        <v>9</v>
      </c>
      <c r="D5102" t="s">
        <v>5371</v>
      </c>
      <c r="E5102">
        <v>4</v>
      </c>
      <c r="F5102">
        <v>5</v>
      </c>
    </row>
    <row r="5103" spans="1:6" x14ac:dyDescent="0.35">
      <c r="A5103">
        <v>8400</v>
      </c>
      <c r="B5103">
        <v>601</v>
      </c>
      <c r="C5103">
        <v>9</v>
      </c>
      <c r="D5103" t="s">
        <v>5372</v>
      </c>
      <c r="E5103">
        <v>4</v>
      </c>
      <c r="F5103">
        <v>45</v>
      </c>
    </row>
    <row r="5104" spans="1:6" x14ac:dyDescent="0.35">
      <c r="A5104">
        <v>8429</v>
      </c>
      <c r="B5104">
        <v>604</v>
      </c>
      <c r="C5104">
        <v>9</v>
      </c>
      <c r="D5104" t="s">
        <v>5373</v>
      </c>
      <c r="E5104">
        <v>4</v>
      </c>
      <c r="F5104">
        <v>3</v>
      </c>
    </row>
    <row r="5105" spans="1:6" x14ac:dyDescent="0.35">
      <c r="A5105">
        <v>8439</v>
      </c>
      <c r="B5105">
        <v>605</v>
      </c>
      <c r="C5105">
        <v>9</v>
      </c>
      <c r="D5105" t="s">
        <v>5374</v>
      </c>
      <c r="E5105">
        <v>4</v>
      </c>
      <c r="F5105">
        <v>25</v>
      </c>
    </row>
    <row r="5106" spans="1:6" x14ac:dyDescent="0.35">
      <c r="A5106">
        <v>8572</v>
      </c>
      <c r="B5106">
        <v>617</v>
      </c>
      <c r="C5106">
        <v>9</v>
      </c>
      <c r="D5106" t="s">
        <v>5375</v>
      </c>
      <c r="E5106">
        <v>4</v>
      </c>
      <c r="F5106">
        <v>19</v>
      </c>
    </row>
    <row r="5107" spans="1:6" x14ac:dyDescent="0.35">
      <c r="A5107">
        <v>8602</v>
      </c>
      <c r="B5107">
        <v>619</v>
      </c>
      <c r="C5107">
        <v>9</v>
      </c>
      <c r="D5107" t="s">
        <v>5376</v>
      </c>
      <c r="E5107">
        <v>4</v>
      </c>
      <c r="F5107">
        <v>17</v>
      </c>
    </row>
    <row r="5108" spans="1:6" x14ac:dyDescent="0.35">
      <c r="A5108">
        <v>8619</v>
      </c>
      <c r="B5108">
        <v>620</v>
      </c>
      <c r="C5108">
        <v>9</v>
      </c>
      <c r="D5108" t="s">
        <v>5377</v>
      </c>
      <c r="E5108">
        <v>4</v>
      </c>
      <c r="F5108">
        <v>13</v>
      </c>
    </row>
    <row r="5109" spans="1:6" x14ac:dyDescent="0.35">
      <c r="A5109">
        <v>8675</v>
      </c>
      <c r="B5109">
        <v>623</v>
      </c>
      <c r="C5109">
        <v>9</v>
      </c>
      <c r="D5109" t="s">
        <v>5093</v>
      </c>
      <c r="E5109">
        <v>4</v>
      </c>
      <c r="F5109">
        <v>37</v>
      </c>
    </row>
    <row r="5110" spans="1:6" x14ac:dyDescent="0.35">
      <c r="A5110">
        <v>8717</v>
      </c>
      <c r="B5110">
        <v>625</v>
      </c>
      <c r="C5110">
        <v>9</v>
      </c>
      <c r="D5110" t="s">
        <v>4683</v>
      </c>
      <c r="E5110">
        <v>4</v>
      </c>
      <c r="F5110">
        <v>52</v>
      </c>
    </row>
    <row r="5111" spans="1:6" x14ac:dyDescent="0.35">
      <c r="A5111">
        <v>8752</v>
      </c>
      <c r="B5111">
        <v>627</v>
      </c>
      <c r="C5111">
        <v>9</v>
      </c>
      <c r="D5111" t="s">
        <v>5378</v>
      </c>
      <c r="E5111">
        <v>4</v>
      </c>
      <c r="F5111">
        <v>45</v>
      </c>
    </row>
    <row r="5112" spans="1:6" x14ac:dyDescent="0.35">
      <c r="A5112">
        <v>8914</v>
      </c>
      <c r="B5112">
        <v>635</v>
      </c>
      <c r="C5112">
        <v>9</v>
      </c>
      <c r="D5112" t="s">
        <v>5379</v>
      </c>
      <c r="E5112">
        <v>4</v>
      </c>
      <c r="F5112">
        <v>5</v>
      </c>
    </row>
    <row r="5113" spans="1:6" x14ac:dyDescent="0.35">
      <c r="A5113">
        <v>8932</v>
      </c>
      <c r="B5113">
        <v>636</v>
      </c>
      <c r="C5113">
        <v>9</v>
      </c>
      <c r="D5113" t="s">
        <v>1491</v>
      </c>
      <c r="E5113">
        <v>4</v>
      </c>
      <c r="F5113">
        <v>32</v>
      </c>
    </row>
    <row r="5114" spans="1:6" x14ac:dyDescent="0.35">
      <c r="A5114">
        <v>8978</v>
      </c>
      <c r="B5114">
        <v>638</v>
      </c>
      <c r="C5114">
        <v>9</v>
      </c>
      <c r="D5114" t="s">
        <v>5380</v>
      </c>
      <c r="E5114">
        <v>4</v>
      </c>
      <c r="F5114">
        <v>37</v>
      </c>
    </row>
    <row r="5115" spans="1:6" x14ac:dyDescent="0.35">
      <c r="A5115">
        <v>9087</v>
      </c>
      <c r="B5115">
        <v>643</v>
      </c>
      <c r="C5115">
        <v>9</v>
      </c>
      <c r="D5115" t="s">
        <v>5381</v>
      </c>
      <c r="E5115">
        <v>4</v>
      </c>
      <c r="F5115">
        <v>9</v>
      </c>
    </row>
    <row r="5116" spans="1:6" x14ac:dyDescent="0.35">
      <c r="A5116">
        <v>9150</v>
      </c>
      <c r="B5116">
        <v>648</v>
      </c>
      <c r="C5116">
        <v>9</v>
      </c>
      <c r="D5116" t="s">
        <v>1417</v>
      </c>
      <c r="E5116">
        <v>4</v>
      </c>
      <c r="F5116">
        <v>13</v>
      </c>
    </row>
    <row r="5117" spans="1:6" x14ac:dyDescent="0.35">
      <c r="A5117">
        <v>9175</v>
      </c>
      <c r="B5117">
        <v>650</v>
      </c>
      <c r="C5117">
        <v>9</v>
      </c>
      <c r="D5117" t="s">
        <v>5382</v>
      </c>
      <c r="E5117">
        <v>4</v>
      </c>
      <c r="F5117">
        <v>8</v>
      </c>
    </row>
    <row r="5118" spans="1:6" x14ac:dyDescent="0.35">
      <c r="A5118">
        <v>9190</v>
      </c>
      <c r="B5118">
        <v>651</v>
      </c>
      <c r="C5118">
        <v>9</v>
      </c>
      <c r="D5118" t="s">
        <v>4018</v>
      </c>
      <c r="E5118">
        <v>4</v>
      </c>
      <c r="F5118">
        <v>23</v>
      </c>
    </row>
    <row r="5119" spans="1:6" x14ac:dyDescent="0.35">
      <c r="A5119">
        <v>9203</v>
      </c>
      <c r="B5119">
        <v>652</v>
      </c>
      <c r="C5119">
        <v>9</v>
      </c>
      <c r="D5119" t="s">
        <v>5383</v>
      </c>
      <c r="E5119">
        <v>4</v>
      </c>
      <c r="F5119">
        <v>10</v>
      </c>
    </row>
    <row r="5120" spans="1:6" x14ac:dyDescent="0.35">
      <c r="A5120">
        <v>9213</v>
      </c>
      <c r="B5120">
        <v>653</v>
      </c>
      <c r="C5120">
        <v>9</v>
      </c>
      <c r="D5120" t="s">
        <v>5384</v>
      </c>
      <c r="E5120">
        <v>4</v>
      </c>
      <c r="F5120">
        <v>2</v>
      </c>
    </row>
    <row r="5121" spans="1:6" x14ac:dyDescent="0.35">
      <c r="A5121">
        <v>9283</v>
      </c>
      <c r="B5121">
        <v>659</v>
      </c>
      <c r="C5121">
        <v>9</v>
      </c>
      <c r="D5121" t="s">
        <v>5385</v>
      </c>
      <c r="E5121">
        <v>4</v>
      </c>
      <c r="F5121">
        <v>26</v>
      </c>
    </row>
    <row r="5122" spans="1:6" x14ac:dyDescent="0.35">
      <c r="A5122">
        <v>9359</v>
      </c>
      <c r="B5122">
        <v>662</v>
      </c>
      <c r="C5122">
        <v>9</v>
      </c>
      <c r="D5122" t="s">
        <v>5386</v>
      </c>
      <c r="E5122">
        <v>4</v>
      </c>
      <c r="F5122">
        <v>31</v>
      </c>
    </row>
    <row r="5123" spans="1:6" x14ac:dyDescent="0.35">
      <c r="A5123">
        <v>9401</v>
      </c>
      <c r="B5123">
        <v>666</v>
      </c>
      <c r="C5123">
        <v>9</v>
      </c>
      <c r="D5123" t="s">
        <v>5387</v>
      </c>
      <c r="E5123">
        <v>4</v>
      </c>
      <c r="F5123">
        <v>27</v>
      </c>
    </row>
    <row r="5124" spans="1:6" x14ac:dyDescent="0.35">
      <c r="A5124">
        <v>9429</v>
      </c>
      <c r="B5124">
        <v>668</v>
      </c>
      <c r="C5124">
        <v>9</v>
      </c>
      <c r="D5124" t="s">
        <v>5388</v>
      </c>
      <c r="E5124">
        <v>4</v>
      </c>
      <c r="F5124">
        <v>55</v>
      </c>
    </row>
    <row r="5125" spans="1:6" x14ac:dyDescent="0.35">
      <c r="A5125">
        <v>9450</v>
      </c>
      <c r="B5125">
        <v>670</v>
      </c>
      <c r="C5125">
        <v>9</v>
      </c>
      <c r="D5125" t="s">
        <v>5389</v>
      </c>
      <c r="E5125">
        <v>4</v>
      </c>
      <c r="F5125">
        <v>53</v>
      </c>
    </row>
    <row r="5126" spans="1:6" x14ac:dyDescent="0.35">
      <c r="A5126">
        <v>9465</v>
      </c>
      <c r="B5126">
        <v>671</v>
      </c>
      <c r="C5126">
        <v>9</v>
      </c>
      <c r="D5126" t="s">
        <v>5390</v>
      </c>
      <c r="E5126">
        <v>4</v>
      </c>
      <c r="F5126">
        <v>32</v>
      </c>
    </row>
    <row r="5127" spans="1:6" x14ac:dyDescent="0.35">
      <c r="A5127">
        <v>9481</v>
      </c>
      <c r="B5127">
        <v>672</v>
      </c>
      <c r="C5127">
        <v>9</v>
      </c>
      <c r="D5127" t="s">
        <v>5391</v>
      </c>
      <c r="E5127">
        <v>4</v>
      </c>
      <c r="F5127">
        <v>46</v>
      </c>
    </row>
    <row r="5128" spans="1:6" x14ac:dyDescent="0.35">
      <c r="A5128">
        <v>9774</v>
      </c>
      <c r="B5128">
        <v>693</v>
      </c>
      <c r="C5128">
        <v>9</v>
      </c>
      <c r="D5128" t="s">
        <v>5392</v>
      </c>
      <c r="E5128">
        <v>4</v>
      </c>
      <c r="F5128">
        <v>59</v>
      </c>
    </row>
    <row r="5129" spans="1:6" x14ac:dyDescent="0.35">
      <c r="A5129">
        <v>9795</v>
      </c>
      <c r="B5129">
        <v>695</v>
      </c>
      <c r="C5129">
        <v>9</v>
      </c>
      <c r="D5129" t="s">
        <v>3771</v>
      </c>
      <c r="E5129">
        <v>4</v>
      </c>
      <c r="F5129">
        <v>48</v>
      </c>
    </row>
    <row r="5130" spans="1:6" x14ac:dyDescent="0.35">
      <c r="A5130">
        <v>9856</v>
      </c>
      <c r="B5130">
        <v>699</v>
      </c>
      <c r="C5130">
        <v>9</v>
      </c>
      <c r="D5130" t="s">
        <v>5240</v>
      </c>
      <c r="E5130">
        <v>4</v>
      </c>
      <c r="F5130">
        <v>42</v>
      </c>
    </row>
    <row r="5131" spans="1:6" x14ac:dyDescent="0.35">
      <c r="A5131">
        <v>9940</v>
      </c>
      <c r="B5131">
        <v>704</v>
      </c>
      <c r="C5131">
        <v>9</v>
      </c>
      <c r="D5131" t="s">
        <v>4006</v>
      </c>
      <c r="E5131">
        <v>4</v>
      </c>
      <c r="F5131">
        <v>43</v>
      </c>
    </row>
    <row r="5132" spans="1:6" x14ac:dyDescent="0.35">
      <c r="A5132">
        <v>48</v>
      </c>
      <c r="B5132">
        <v>3</v>
      </c>
      <c r="C5132">
        <v>10</v>
      </c>
      <c r="D5132" t="s">
        <v>5393</v>
      </c>
      <c r="E5132">
        <v>2</v>
      </c>
      <c r="F5132">
        <v>42</v>
      </c>
    </row>
    <row r="5133" spans="1:6" x14ac:dyDescent="0.35">
      <c r="A5133">
        <v>288</v>
      </c>
      <c r="B5133">
        <v>19</v>
      </c>
      <c r="C5133">
        <v>10</v>
      </c>
      <c r="D5133" t="s">
        <v>5394</v>
      </c>
      <c r="E5133">
        <v>2</v>
      </c>
      <c r="F5133">
        <v>41</v>
      </c>
    </row>
    <row r="5134" spans="1:6" x14ac:dyDescent="0.35">
      <c r="A5134">
        <v>430</v>
      </c>
      <c r="B5134">
        <v>30</v>
      </c>
      <c r="C5134">
        <v>10</v>
      </c>
      <c r="D5134" t="s">
        <v>5395</v>
      </c>
      <c r="E5134">
        <v>2</v>
      </c>
      <c r="F5134">
        <v>37</v>
      </c>
    </row>
    <row r="5135" spans="1:6" x14ac:dyDescent="0.35">
      <c r="A5135">
        <v>586</v>
      </c>
      <c r="B5135">
        <v>41</v>
      </c>
      <c r="C5135">
        <v>10</v>
      </c>
      <c r="D5135" t="s">
        <v>5396</v>
      </c>
      <c r="E5135">
        <v>2</v>
      </c>
      <c r="F5135">
        <v>37</v>
      </c>
    </row>
    <row r="5136" spans="1:6" x14ac:dyDescent="0.35">
      <c r="A5136">
        <v>790</v>
      </c>
      <c r="B5136">
        <v>56</v>
      </c>
      <c r="C5136">
        <v>10</v>
      </c>
      <c r="D5136" t="s">
        <v>5397</v>
      </c>
      <c r="E5136">
        <v>2</v>
      </c>
      <c r="F5136">
        <v>36</v>
      </c>
    </row>
    <row r="5137" spans="1:6" x14ac:dyDescent="0.35">
      <c r="A5137">
        <v>1066</v>
      </c>
      <c r="B5137">
        <v>76</v>
      </c>
      <c r="C5137">
        <v>10</v>
      </c>
      <c r="D5137" t="s">
        <v>5398</v>
      </c>
      <c r="E5137">
        <v>2</v>
      </c>
      <c r="F5137">
        <v>54</v>
      </c>
    </row>
    <row r="5138" spans="1:6" x14ac:dyDescent="0.35">
      <c r="A5138">
        <v>1453</v>
      </c>
      <c r="B5138">
        <v>108</v>
      </c>
      <c r="C5138">
        <v>10</v>
      </c>
      <c r="D5138" t="s">
        <v>1755</v>
      </c>
      <c r="E5138">
        <v>2</v>
      </c>
      <c r="F5138">
        <v>44</v>
      </c>
    </row>
    <row r="5139" spans="1:6" x14ac:dyDescent="0.35">
      <c r="A5139">
        <v>1803</v>
      </c>
      <c r="B5139">
        <v>139</v>
      </c>
      <c r="C5139">
        <v>10</v>
      </c>
      <c r="D5139" t="s">
        <v>5399</v>
      </c>
      <c r="E5139">
        <v>2</v>
      </c>
      <c r="F5139">
        <v>12</v>
      </c>
    </row>
    <row r="5140" spans="1:6" x14ac:dyDescent="0.35">
      <c r="A5140">
        <v>1966</v>
      </c>
      <c r="B5140">
        <v>151</v>
      </c>
      <c r="C5140">
        <v>10</v>
      </c>
      <c r="D5140" t="s">
        <v>5400</v>
      </c>
      <c r="E5140">
        <v>2</v>
      </c>
      <c r="F5140">
        <v>55</v>
      </c>
    </row>
    <row r="5141" spans="1:6" x14ac:dyDescent="0.35">
      <c r="A5141">
        <v>2000</v>
      </c>
      <c r="B5141">
        <v>154</v>
      </c>
      <c r="C5141">
        <v>10</v>
      </c>
      <c r="D5141" t="s">
        <v>5401</v>
      </c>
      <c r="E5141">
        <v>2</v>
      </c>
      <c r="F5141">
        <v>55</v>
      </c>
    </row>
    <row r="5142" spans="1:6" x14ac:dyDescent="0.35">
      <c r="A5142">
        <v>2094</v>
      </c>
      <c r="B5142">
        <v>163</v>
      </c>
      <c r="C5142">
        <v>10</v>
      </c>
      <c r="D5142" t="s">
        <v>5402</v>
      </c>
      <c r="E5142">
        <v>2</v>
      </c>
      <c r="F5142">
        <v>35</v>
      </c>
    </row>
    <row r="5143" spans="1:6" x14ac:dyDescent="0.35">
      <c r="A5143">
        <v>2104</v>
      </c>
      <c r="B5143">
        <v>164</v>
      </c>
      <c r="C5143">
        <v>10</v>
      </c>
      <c r="D5143" t="s">
        <v>5403</v>
      </c>
      <c r="E5143">
        <v>2</v>
      </c>
      <c r="F5143">
        <v>57</v>
      </c>
    </row>
    <row r="5144" spans="1:6" x14ac:dyDescent="0.35">
      <c r="A5144">
        <v>2134</v>
      </c>
      <c r="B5144">
        <v>167</v>
      </c>
      <c r="C5144">
        <v>10</v>
      </c>
      <c r="D5144" t="s">
        <v>5404</v>
      </c>
      <c r="E5144">
        <v>2</v>
      </c>
      <c r="F5144">
        <v>43</v>
      </c>
    </row>
    <row r="5145" spans="1:6" x14ac:dyDescent="0.35">
      <c r="A5145">
        <v>2164</v>
      </c>
      <c r="B5145">
        <v>170</v>
      </c>
      <c r="C5145">
        <v>10</v>
      </c>
      <c r="D5145" t="s">
        <v>5405</v>
      </c>
      <c r="E5145">
        <v>2</v>
      </c>
      <c r="F5145">
        <v>0</v>
      </c>
    </row>
    <row r="5146" spans="1:6" x14ac:dyDescent="0.35">
      <c r="A5146">
        <v>2176</v>
      </c>
      <c r="B5146">
        <v>171</v>
      </c>
      <c r="C5146">
        <v>10</v>
      </c>
      <c r="D5146" t="s">
        <v>5406</v>
      </c>
      <c r="E5146">
        <v>2</v>
      </c>
      <c r="F5146">
        <v>46</v>
      </c>
    </row>
    <row r="5147" spans="1:6" x14ac:dyDescent="0.35">
      <c r="A5147">
        <v>2209</v>
      </c>
      <c r="B5147">
        <v>174</v>
      </c>
      <c r="C5147">
        <v>10</v>
      </c>
      <c r="D5147" t="s">
        <v>5407</v>
      </c>
      <c r="E5147">
        <v>2</v>
      </c>
      <c r="F5147">
        <v>24</v>
      </c>
    </row>
    <row r="5148" spans="1:6" x14ac:dyDescent="0.35">
      <c r="A5148">
        <v>2221</v>
      </c>
      <c r="B5148">
        <v>175</v>
      </c>
      <c r="C5148">
        <v>10</v>
      </c>
      <c r="D5148" t="s">
        <v>5408</v>
      </c>
      <c r="E5148">
        <v>2</v>
      </c>
      <c r="F5148">
        <v>8</v>
      </c>
    </row>
    <row r="5149" spans="1:6" x14ac:dyDescent="0.35">
      <c r="A5149">
        <v>2233</v>
      </c>
      <c r="B5149">
        <v>176</v>
      </c>
      <c r="C5149">
        <v>10</v>
      </c>
      <c r="D5149" t="s">
        <v>5409</v>
      </c>
      <c r="E5149">
        <v>2</v>
      </c>
      <c r="F5149">
        <v>45</v>
      </c>
    </row>
    <row r="5150" spans="1:6" x14ac:dyDescent="0.35">
      <c r="A5150">
        <v>2348</v>
      </c>
      <c r="B5150">
        <v>185</v>
      </c>
      <c r="C5150">
        <v>10</v>
      </c>
      <c r="D5150" t="s">
        <v>5410</v>
      </c>
      <c r="E5150">
        <v>2</v>
      </c>
      <c r="F5150">
        <v>48</v>
      </c>
    </row>
    <row r="5151" spans="1:6" x14ac:dyDescent="0.35">
      <c r="A5151">
        <v>2369</v>
      </c>
      <c r="B5151">
        <v>186</v>
      </c>
      <c r="C5151">
        <v>10</v>
      </c>
      <c r="D5151" t="s">
        <v>5411</v>
      </c>
      <c r="E5151">
        <v>2</v>
      </c>
      <c r="F5151">
        <v>35</v>
      </c>
    </row>
    <row r="5152" spans="1:6" x14ac:dyDescent="0.35">
      <c r="A5152">
        <v>2470</v>
      </c>
      <c r="B5152">
        <v>194</v>
      </c>
      <c r="C5152">
        <v>10</v>
      </c>
      <c r="D5152" t="s">
        <v>5412</v>
      </c>
      <c r="E5152">
        <v>2</v>
      </c>
      <c r="F5152">
        <v>3</v>
      </c>
    </row>
    <row r="5153" spans="1:6" x14ac:dyDescent="0.35">
      <c r="A5153">
        <v>2584</v>
      </c>
      <c r="B5153">
        <v>205</v>
      </c>
      <c r="C5153">
        <v>10</v>
      </c>
      <c r="D5153" t="s">
        <v>5413</v>
      </c>
      <c r="E5153">
        <v>2</v>
      </c>
      <c r="F5153">
        <v>47</v>
      </c>
    </row>
    <row r="5154" spans="1:6" x14ac:dyDescent="0.35">
      <c r="A5154">
        <v>2646</v>
      </c>
      <c r="B5154">
        <v>211</v>
      </c>
      <c r="C5154">
        <v>10</v>
      </c>
      <c r="D5154" t="s">
        <v>5414</v>
      </c>
      <c r="E5154">
        <v>2</v>
      </c>
      <c r="F5154">
        <v>58</v>
      </c>
    </row>
    <row r="5155" spans="1:6" x14ac:dyDescent="0.35">
      <c r="A5155">
        <v>3275</v>
      </c>
      <c r="B5155">
        <v>262</v>
      </c>
      <c r="C5155">
        <v>10</v>
      </c>
      <c r="D5155" t="s">
        <v>5415</v>
      </c>
      <c r="E5155">
        <v>2</v>
      </c>
      <c r="F5155">
        <v>44</v>
      </c>
    </row>
    <row r="5156" spans="1:6" x14ac:dyDescent="0.35">
      <c r="A5156">
        <v>3535</v>
      </c>
      <c r="B5156">
        <v>276</v>
      </c>
      <c r="C5156">
        <v>10</v>
      </c>
      <c r="D5156" t="s">
        <v>5416</v>
      </c>
      <c r="E5156">
        <v>2</v>
      </c>
      <c r="F5156">
        <v>36</v>
      </c>
    </row>
    <row r="5157" spans="1:6" x14ac:dyDescent="0.35">
      <c r="A5157">
        <v>3586</v>
      </c>
      <c r="B5157">
        <v>278</v>
      </c>
      <c r="C5157">
        <v>10</v>
      </c>
      <c r="D5157" t="s">
        <v>5417</v>
      </c>
      <c r="E5157">
        <v>2</v>
      </c>
      <c r="F5157">
        <v>26</v>
      </c>
    </row>
    <row r="5158" spans="1:6" x14ac:dyDescent="0.35">
      <c r="A5158">
        <v>3598</v>
      </c>
      <c r="B5158">
        <v>279</v>
      </c>
      <c r="C5158">
        <v>10</v>
      </c>
      <c r="D5158" t="s">
        <v>3725</v>
      </c>
      <c r="E5158">
        <v>2</v>
      </c>
      <c r="F5158">
        <v>34</v>
      </c>
    </row>
    <row r="5159" spans="1:6" x14ac:dyDescent="0.35">
      <c r="A5159">
        <v>3978</v>
      </c>
      <c r="B5159">
        <v>297</v>
      </c>
      <c r="C5159">
        <v>10</v>
      </c>
      <c r="D5159" t="s">
        <v>5418</v>
      </c>
      <c r="E5159">
        <v>2</v>
      </c>
      <c r="F5159">
        <v>18</v>
      </c>
    </row>
    <row r="5160" spans="1:6" x14ac:dyDescent="0.35">
      <c r="A5160">
        <v>4191</v>
      </c>
      <c r="B5160">
        <v>308</v>
      </c>
      <c r="C5160">
        <v>10</v>
      </c>
      <c r="D5160" t="s">
        <v>5419</v>
      </c>
      <c r="E5160">
        <v>2</v>
      </c>
      <c r="F5160">
        <v>56</v>
      </c>
    </row>
    <row r="5161" spans="1:6" x14ac:dyDescent="0.35">
      <c r="A5161">
        <v>4268</v>
      </c>
      <c r="B5161">
        <v>314</v>
      </c>
      <c r="C5161">
        <v>10</v>
      </c>
      <c r="D5161" t="s">
        <v>5420</v>
      </c>
      <c r="E5161">
        <v>2</v>
      </c>
      <c r="F5161">
        <v>54</v>
      </c>
    </row>
    <row r="5162" spans="1:6" x14ac:dyDescent="0.35">
      <c r="A5162">
        <v>4552</v>
      </c>
      <c r="B5162">
        <v>335</v>
      </c>
      <c r="C5162">
        <v>10</v>
      </c>
      <c r="D5162" t="s">
        <v>5421</v>
      </c>
      <c r="E5162">
        <v>2</v>
      </c>
      <c r="F5162">
        <v>18</v>
      </c>
    </row>
    <row r="5163" spans="1:6" x14ac:dyDescent="0.35">
      <c r="A5163">
        <v>4689</v>
      </c>
      <c r="B5163">
        <v>344</v>
      </c>
      <c r="C5163">
        <v>10</v>
      </c>
      <c r="D5163" t="s">
        <v>5422</v>
      </c>
      <c r="E5163">
        <v>2</v>
      </c>
      <c r="F5163">
        <v>42</v>
      </c>
    </row>
    <row r="5164" spans="1:6" x14ac:dyDescent="0.35">
      <c r="A5164">
        <v>5162</v>
      </c>
      <c r="B5164">
        <v>378</v>
      </c>
      <c r="C5164">
        <v>10</v>
      </c>
      <c r="D5164" t="s">
        <v>5423</v>
      </c>
      <c r="E5164">
        <v>2</v>
      </c>
      <c r="F5164">
        <v>19</v>
      </c>
    </row>
    <row r="5165" spans="1:6" x14ac:dyDescent="0.35">
      <c r="A5165">
        <v>5291</v>
      </c>
      <c r="B5165">
        <v>388</v>
      </c>
      <c r="C5165">
        <v>10</v>
      </c>
      <c r="D5165" t="s">
        <v>5424</v>
      </c>
      <c r="E5165">
        <v>2</v>
      </c>
      <c r="F5165">
        <v>48</v>
      </c>
    </row>
    <row r="5166" spans="1:6" x14ac:dyDescent="0.35">
      <c r="A5166">
        <v>5367</v>
      </c>
      <c r="B5166">
        <v>395</v>
      </c>
      <c r="C5166">
        <v>10</v>
      </c>
      <c r="D5166" t="s">
        <v>5425</v>
      </c>
      <c r="E5166">
        <v>2</v>
      </c>
      <c r="F5166">
        <v>47</v>
      </c>
    </row>
    <row r="5167" spans="1:6" x14ac:dyDescent="0.35">
      <c r="A5167">
        <v>5468</v>
      </c>
      <c r="B5167">
        <v>404</v>
      </c>
      <c r="C5167">
        <v>10</v>
      </c>
      <c r="D5167" t="s">
        <v>5426</v>
      </c>
      <c r="E5167">
        <v>2</v>
      </c>
      <c r="F5167">
        <v>59</v>
      </c>
    </row>
    <row r="5168" spans="1:6" x14ac:dyDescent="0.35">
      <c r="A5168">
        <v>5751</v>
      </c>
      <c r="B5168">
        <v>424</v>
      </c>
      <c r="C5168">
        <v>10</v>
      </c>
      <c r="D5168" t="s">
        <v>5427</v>
      </c>
      <c r="E5168">
        <v>2</v>
      </c>
      <c r="F5168">
        <v>33</v>
      </c>
    </row>
    <row r="5169" spans="1:6" x14ac:dyDescent="0.35">
      <c r="A5169">
        <v>6173</v>
      </c>
      <c r="B5169">
        <v>450</v>
      </c>
      <c r="C5169">
        <v>10</v>
      </c>
      <c r="D5169" t="s">
        <v>5428</v>
      </c>
      <c r="E5169">
        <v>2</v>
      </c>
      <c r="F5169">
        <v>32</v>
      </c>
    </row>
    <row r="5170" spans="1:6" x14ac:dyDescent="0.35">
      <c r="A5170">
        <v>6238</v>
      </c>
      <c r="B5170">
        <v>456</v>
      </c>
      <c r="C5170">
        <v>10</v>
      </c>
      <c r="D5170" t="s">
        <v>5429</v>
      </c>
      <c r="E5170">
        <v>2</v>
      </c>
      <c r="F5170">
        <v>37</v>
      </c>
    </row>
    <row r="5171" spans="1:6" x14ac:dyDescent="0.35">
      <c r="A5171">
        <v>6295</v>
      </c>
      <c r="B5171">
        <v>459</v>
      </c>
      <c r="C5171">
        <v>10</v>
      </c>
      <c r="D5171" t="s">
        <v>5430</v>
      </c>
      <c r="E5171">
        <v>2</v>
      </c>
      <c r="F5171">
        <v>48</v>
      </c>
    </row>
    <row r="5172" spans="1:6" x14ac:dyDescent="0.35">
      <c r="A5172">
        <v>6462</v>
      </c>
      <c r="B5172">
        <v>473</v>
      </c>
      <c r="C5172">
        <v>10</v>
      </c>
      <c r="D5172" t="s">
        <v>5431</v>
      </c>
      <c r="E5172">
        <v>2</v>
      </c>
      <c r="F5172">
        <v>22</v>
      </c>
    </row>
    <row r="5173" spans="1:6" x14ac:dyDescent="0.35">
      <c r="A5173">
        <v>6475</v>
      </c>
      <c r="B5173">
        <v>474</v>
      </c>
      <c r="C5173">
        <v>10</v>
      </c>
      <c r="D5173" t="s">
        <v>5432</v>
      </c>
      <c r="E5173">
        <v>2</v>
      </c>
      <c r="F5173">
        <v>20</v>
      </c>
    </row>
    <row r="5174" spans="1:6" x14ac:dyDescent="0.35">
      <c r="A5174">
        <v>6498</v>
      </c>
      <c r="B5174">
        <v>476</v>
      </c>
      <c r="C5174">
        <v>10</v>
      </c>
      <c r="D5174" t="s">
        <v>5433</v>
      </c>
      <c r="E5174">
        <v>2</v>
      </c>
      <c r="F5174">
        <v>54</v>
      </c>
    </row>
    <row r="5175" spans="1:6" x14ac:dyDescent="0.35">
      <c r="A5175">
        <v>6576</v>
      </c>
      <c r="B5175">
        <v>482</v>
      </c>
      <c r="C5175">
        <v>10</v>
      </c>
      <c r="D5175" t="s">
        <v>3671</v>
      </c>
      <c r="E5175">
        <v>2</v>
      </c>
      <c r="F5175">
        <v>23</v>
      </c>
    </row>
    <row r="5176" spans="1:6" x14ac:dyDescent="0.35">
      <c r="A5176">
        <v>6592</v>
      </c>
      <c r="B5176">
        <v>483</v>
      </c>
      <c r="C5176">
        <v>10</v>
      </c>
      <c r="D5176" t="s">
        <v>5434</v>
      </c>
      <c r="E5176">
        <v>2</v>
      </c>
      <c r="F5176">
        <v>32</v>
      </c>
    </row>
    <row r="5177" spans="1:6" x14ac:dyDescent="0.35">
      <c r="A5177">
        <v>6714</v>
      </c>
      <c r="B5177">
        <v>490</v>
      </c>
      <c r="C5177">
        <v>10</v>
      </c>
      <c r="D5177" t="s">
        <v>5435</v>
      </c>
      <c r="E5177">
        <v>2</v>
      </c>
      <c r="F5177">
        <v>56</v>
      </c>
    </row>
    <row r="5178" spans="1:6" x14ac:dyDescent="0.35">
      <c r="A5178">
        <v>6738</v>
      </c>
      <c r="B5178">
        <v>491</v>
      </c>
      <c r="C5178">
        <v>10</v>
      </c>
      <c r="D5178" t="s">
        <v>5436</v>
      </c>
      <c r="E5178">
        <v>2</v>
      </c>
      <c r="F5178">
        <v>30</v>
      </c>
    </row>
    <row r="5179" spans="1:6" x14ac:dyDescent="0.35">
      <c r="A5179">
        <v>6773</v>
      </c>
      <c r="B5179">
        <v>492</v>
      </c>
      <c r="C5179">
        <v>10</v>
      </c>
      <c r="D5179" t="s">
        <v>2271</v>
      </c>
      <c r="E5179">
        <v>2</v>
      </c>
      <c r="F5179">
        <v>43</v>
      </c>
    </row>
    <row r="5180" spans="1:6" x14ac:dyDescent="0.35">
      <c r="A5180">
        <v>6979</v>
      </c>
      <c r="B5180">
        <v>503</v>
      </c>
      <c r="C5180">
        <v>10</v>
      </c>
      <c r="D5180" t="s">
        <v>5437</v>
      </c>
      <c r="E5180">
        <v>2</v>
      </c>
      <c r="F5180">
        <v>16</v>
      </c>
    </row>
    <row r="5181" spans="1:6" x14ac:dyDescent="0.35">
      <c r="A5181">
        <v>7011</v>
      </c>
      <c r="B5181">
        <v>505</v>
      </c>
      <c r="C5181">
        <v>10</v>
      </c>
      <c r="D5181" t="s">
        <v>5438</v>
      </c>
      <c r="E5181">
        <v>2</v>
      </c>
      <c r="F5181">
        <v>11</v>
      </c>
    </row>
    <row r="5182" spans="1:6" x14ac:dyDescent="0.35">
      <c r="A5182">
        <v>7029</v>
      </c>
      <c r="B5182">
        <v>507</v>
      </c>
      <c r="C5182">
        <v>10</v>
      </c>
      <c r="D5182" t="s">
        <v>5439</v>
      </c>
      <c r="E5182">
        <v>2</v>
      </c>
      <c r="F5182">
        <v>12</v>
      </c>
    </row>
    <row r="5183" spans="1:6" x14ac:dyDescent="0.35">
      <c r="A5183">
        <v>7072</v>
      </c>
      <c r="B5183">
        <v>512</v>
      </c>
      <c r="C5183">
        <v>10</v>
      </c>
      <c r="D5183" t="s">
        <v>5440</v>
      </c>
      <c r="E5183">
        <v>2</v>
      </c>
      <c r="F5183">
        <v>12</v>
      </c>
    </row>
    <row r="5184" spans="1:6" x14ac:dyDescent="0.35">
      <c r="A5184">
        <v>7092</v>
      </c>
      <c r="B5184">
        <v>515</v>
      </c>
      <c r="C5184">
        <v>10</v>
      </c>
      <c r="D5184" t="s">
        <v>5441</v>
      </c>
      <c r="E5184">
        <v>2</v>
      </c>
      <c r="F5184">
        <v>14</v>
      </c>
    </row>
    <row r="5185" spans="1:6" x14ac:dyDescent="0.35">
      <c r="A5185">
        <v>7321</v>
      </c>
      <c r="B5185">
        <v>529</v>
      </c>
      <c r="C5185">
        <v>10</v>
      </c>
      <c r="D5185" t="s">
        <v>5442</v>
      </c>
      <c r="E5185">
        <v>2</v>
      </c>
      <c r="F5185">
        <v>37</v>
      </c>
    </row>
    <row r="5186" spans="1:6" x14ac:dyDescent="0.35">
      <c r="A5186">
        <v>7946</v>
      </c>
      <c r="B5186">
        <v>566</v>
      </c>
      <c r="C5186">
        <v>10</v>
      </c>
      <c r="D5186" t="s">
        <v>5443</v>
      </c>
      <c r="E5186">
        <v>2</v>
      </c>
      <c r="F5186">
        <v>44</v>
      </c>
    </row>
    <row r="5187" spans="1:6" x14ac:dyDescent="0.35">
      <c r="A5187">
        <v>7957</v>
      </c>
      <c r="B5187">
        <v>567</v>
      </c>
      <c r="C5187">
        <v>10</v>
      </c>
      <c r="D5187" t="s">
        <v>5444</v>
      </c>
      <c r="E5187">
        <v>2</v>
      </c>
      <c r="F5187">
        <v>45</v>
      </c>
    </row>
    <row r="5188" spans="1:6" x14ac:dyDescent="0.35">
      <c r="A5188">
        <v>7968</v>
      </c>
      <c r="B5188">
        <v>568</v>
      </c>
      <c r="C5188">
        <v>10</v>
      </c>
      <c r="D5188" t="s">
        <v>5445</v>
      </c>
      <c r="E5188">
        <v>2</v>
      </c>
      <c r="F5188">
        <v>27</v>
      </c>
    </row>
    <row r="5189" spans="1:6" x14ac:dyDescent="0.35">
      <c r="A5189">
        <v>7979</v>
      </c>
      <c r="B5189">
        <v>569</v>
      </c>
      <c r="C5189">
        <v>10</v>
      </c>
      <c r="D5189" t="s">
        <v>5446</v>
      </c>
      <c r="E5189">
        <v>2</v>
      </c>
      <c r="F5189">
        <v>50</v>
      </c>
    </row>
    <row r="5190" spans="1:6" x14ac:dyDescent="0.35">
      <c r="A5190">
        <v>8256</v>
      </c>
      <c r="B5190">
        <v>589</v>
      </c>
      <c r="C5190">
        <v>10</v>
      </c>
      <c r="D5190" t="s">
        <v>5447</v>
      </c>
      <c r="E5190">
        <v>2</v>
      </c>
      <c r="F5190">
        <v>55</v>
      </c>
    </row>
    <row r="5191" spans="1:6" x14ac:dyDescent="0.35">
      <c r="A5191">
        <v>8268</v>
      </c>
      <c r="B5191">
        <v>590</v>
      </c>
      <c r="C5191">
        <v>10</v>
      </c>
      <c r="D5191" t="s">
        <v>5447</v>
      </c>
      <c r="E5191">
        <v>2</v>
      </c>
      <c r="F5191">
        <v>55</v>
      </c>
    </row>
    <row r="5192" spans="1:6" x14ac:dyDescent="0.35">
      <c r="A5192">
        <v>8280</v>
      </c>
      <c r="B5192">
        <v>591</v>
      </c>
      <c r="C5192">
        <v>10</v>
      </c>
      <c r="D5192" t="s">
        <v>5448</v>
      </c>
      <c r="E5192">
        <v>2</v>
      </c>
      <c r="F5192">
        <v>4</v>
      </c>
    </row>
    <row r="5193" spans="1:6" x14ac:dyDescent="0.35">
      <c r="A5193">
        <v>8292</v>
      </c>
      <c r="B5193">
        <v>592</v>
      </c>
      <c r="C5193">
        <v>10</v>
      </c>
      <c r="D5193" t="s">
        <v>5449</v>
      </c>
      <c r="E5193">
        <v>2</v>
      </c>
      <c r="F5193">
        <v>11</v>
      </c>
    </row>
    <row r="5194" spans="1:6" x14ac:dyDescent="0.35">
      <c r="A5194">
        <v>8304</v>
      </c>
      <c r="B5194">
        <v>593</v>
      </c>
      <c r="C5194">
        <v>10</v>
      </c>
      <c r="D5194" t="s">
        <v>5450</v>
      </c>
      <c r="E5194">
        <v>2</v>
      </c>
      <c r="F5194">
        <v>6</v>
      </c>
    </row>
    <row r="5195" spans="1:6" x14ac:dyDescent="0.35">
      <c r="A5195">
        <v>8316</v>
      </c>
      <c r="B5195">
        <v>594</v>
      </c>
      <c r="C5195">
        <v>10</v>
      </c>
      <c r="D5195" t="s">
        <v>5451</v>
      </c>
      <c r="E5195">
        <v>2</v>
      </c>
      <c r="F5195">
        <v>13</v>
      </c>
    </row>
    <row r="5196" spans="1:6" x14ac:dyDescent="0.35">
      <c r="A5196">
        <v>8328</v>
      </c>
      <c r="B5196">
        <v>595</v>
      </c>
      <c r="C5196">
        <v>10</v>
      </c>
      <c r="D5196" t="s">
        <v>5452</v>
      </c>
      <c r="E5196">
        <v>2</v>
      </c>
      <c r="F5196">
        <v>50</v>
      </c>
    </row>
    <row r="5197" spans="1:6" x14ac:dyDescent="0.35">
      <c r="A5197">
        <v>8340</v>
      </c>
      <c r="B5197">
        <v>596</v>
      </c>
      <c r="C5197">
        <v>10</v>
      </c>
      <c r="D5197" t="s">
        <v>5453</v>
      </c>
      <c r="E5197">
        <v>2</v>
      </c>
      <c r="F5197">
        <v>3</v>
      </c>
    </row>
    <row r="5198" spans="1:6" x14ac:dyDescent="0.35">
      <c r="A5198">
        <v>8352</v>
      </c>
      <c r="B5198">
        <v>597</v>
      </c>
      <c r="C5198">
        <v>10</v>
      </c>
      <c r="D5198" t="s">
        <v>5454</v>
      </c>
      <c r="E5198">
        <v>2</v>
      </c>
      <c r="F5198">
        <v>52</v>
      </c>
    </row>
    <row r="5199" spans="1:6" x14ac:dyDescent="0.35">
      <c r="A5199">
        <v>8539</v>
      </c>
      <c r="B5199">
        <v>614</v>
      </c>
      <c r="C5199">
        <v>10</v>
      </c>
      <c r="D5199" t="s">
        <v>5455</v>
      </c>
      <c r="E5199">
        <v>2</v>
      </c>
      <c r="F5199">
        <v>56</v>
      </c>
    </row>
    <row r="5200" spans="1:6" x14ac:dyDescent="0.35">
      <c r="A5200">
        <v>8551</v>
      </c>
      <c r="B5200">
        <v>615</v>
      </c>
      <c r="C5200">
        <v>10</v>
      </c>
      <c r="D5200" t="s">
        <v>5456</v>
      </c>
      <c r="E5200">
        <v>2</v>
      </c>
      <c r="F5200">
        <v>21</v>
      </c>
    </row>
    <row r="5201" spans="1:6" x14ac:dyDescent="0.35">
      <c r="A5201">
        <v>8634</v>
      </c>
      <c r="B5201">
        <v>621</v>
      </c>
      <c r="C5201">
        <v>10</v>
      </c>
      <c r="D5201" t="s">
        <v>5457</v>
      </c>
      <c r="E5201">
        <v>2</v>
      </c>
      <c r="F5201">
        <v>32</v>
      </c>
    </row>
    <row r="5202" spans="1:6" x14ac:dyDescent="0.35">
      <c r="A5202">
        <v>8753</v>
      </c>
      <c r="B5202">
        <v>627</v>
      </c>
      <c r="C5202">
        <v>10</v>
      </c>
      <c r="D5202" t="s">
        <v>5458</v>
      </c>
      <c r="E5202">
        <v>2</v>
      </c>
      <c r="F5202">
        <v>33</v>
      </c>
    </row>
    <row r="5203" spans="1:6" x14ac:dyDescent="0.35">
      <c r="A5203">
        <v>8785</v>
      </c>
      <c r="B5203">
        <v>629</v>
      </c>
      <c r="C5203">
        <v>10</v>
      </c>
      <c r="D5203" t="s">
        <v>5459</v>
      </c>
      <c r="E5203">
        <v>2</v>
      </c>
      <c r="F5203">
        <v>35</v>
      </c>
    </row>
    <row r="5204" spans="1:6" x14ac:dyDescent="0.35">
      <c r="A5204">
        <v>8826</v>
      </c>
      <c r="B5204">
        <v>631</v>
      </c>
      <c r="C5204">
        <v>10</v>
      </c>
      <c r="D5204" t="s">
        <v>5460</v>
      </c>
      <c r="E5204">
        <v>2</v>
      </c>
      <c r="F5204">
        <v>22</v>
      </c>
    </row>
    <row r="5205" spans="1:6" x14ac:dyDescent="0.35">
      <c r="A5205">
        <v>8857</v>
      </c>
      <c r="B5205">
        <v>634</v>
      </c>
      <c r="C5205">
        <v>10</v>
      </c>
      <c r="D5205" t="s">
        <v>5461</v>
      </c>
      <c r="E5205">
        <v>2</v>
      </c>
      <c r="F5205">
        <v>17</v>
      </c>
    </row>
    <row r="5206" spans="1:6" x14ac:dyDescent="0.35">
      <c r="A5206">
        <v>9027</v>
      </c>
      <c r="B5206">
        <v>641</v>
      </c>
      <c r="C5206">
        <v>10</v>
      </c>
      <c r="D5206" t="s">
        <v>5462</v>
      </c>
      <c r="E5206">
        <v>2</v>
      </c>
      <c r="F5206">
        <v>28</v>
      </c>
    </row>
    <row r="5207" spans="1:6" x14ac:dyDescent="0.35">
      <c r="A5207">
        <v>9223</v>
      </c>
      <c r="B5207">
        <v>654</v>
      </c>
      <c r="C5207">
        <v>10</v>
      </c>
      <c r="D5207" t="s">
        <v>5463</v>
      </c>
      <c r="E5207">
        <v>2</v>
      </c>
      <c r="F5207">
        <v>41</v>
      </c>
    </row>
    <row r="5208" spans="1:6" x14ac:dyDescent="0.35">
      <c r="A5208">
        <v>9252</v>
      </c>
      <c r="B5208">
        <v>657</v>
      </c>
      <c r="C5208">
        <v>10</v>
      </c>
      <c r="D5208" t="s">
        <v>5464</v>
      </c>
      <c r="E5208">
        <v>2</v>
      </c>
      <c r="F5208">
        <v>50</v>
      </c>
    </row>
    <row r="5209" spans="1:6" x14ac:dyDescent="0.35">
      <c r="A5209">
        <v>9371</v>
      </c>
      <c r="B5209">
        <v>663</v>
      </c>
      <c r="C5209">
        <v>10</v>
      </c>
      <c r="D5209" t="s">
        <v>5465</v>
      </c>
      <c r="E5209">
        <v>2</v>
      </c>
      <c r="F5209">
        <v>53</v>
      </c>
    </row>
    <row r="5210" spans="1:6" x14ac:dyDescent="0.35">
      <c r="A5210">
        <v>9382</v>
      </c>
      <c r="B5210">
        <v>664</v>
      </c>
      <c r="C5210">
        <v>10</v>
      </c>
      <c r="D5210" t="s">
        <v>5466</v>
      </c>
      <c r="E5210">
        <v>2</v>
      </c>
      <c r="F5210">
        <v>36</v>
      </c>
    </row>
    <row r="5211" spans="1:6" x14ac:dyDescent="0.35">
      <c r="A5211">
        <v>9392</v>
      </c>
      <c r="B5211">
        <v>665</v>
      </c>
      <c r="C5211">
        <v>10</v>
      </c>
      <c r="D5211" t="s">
        <v>5467</v>
      </c>
      <c r="E5211">
        <v>2</v>
      </c>
      <c r="F5211">
        <v>31</v>
      </c>
    </row>
    <row r="5212" spans="1:6" x14ac:dyDescent="0.35">
      <c r="A5212">
        <v>9541</v>
      </c>
      <c r="B5212">
        <v>675</v>
      </c>
      <c r="C5212">
        <v>10</v>
      </c>
      <c r="D5212" t="s">
        <v>5468</v>
      </c>
      <c r="E5212">
        <v>2</v>
      </c>
      <c r="F5212">
        <v>5</v>
      </c>
    </row>
    <row r="5213" spans="1:6" x14ac:dyDescent="0.35">
      <c r="A5213">
        <v>9592</v>
      </c>
      <c r="B5213">
        <v>677</v>
      </c>
      <c r="C5213">
        <v>10</v>
      </c>
      <c r="D5213" t="s">
        <v>5469</v>
      </c>
      <c r="E5213">
        <v>2</v>
      </c>
      <c r="F5213">
        <v>40</v>
      </c>
    </row>
    <row r="5214" spans="1:6" x14ac:dyDescent="0.35">
      <c r="A5214">
        <v>40</v>
      </c>
      <c r="B5214">
        <v>3</v>
      </c>
      <c r="C5214">
        <v>2</v>
      </c>
      <c r="D5214" t="s">
        <v>5470</v>
      </c>
      <c r="E5214">
        <v>2</v>
      </c>
      <c r="F5214">
        <v>10</v>
      </c>
    </row>
    <row r="5215" spans="1:6" x14ac:dyDescent="0.35">
      <c r="A5215">
        <v>422</v>
      </c>
      <c r="B5215">
        <v>30</v>
      </c>
      <c r="C5215">
        <v>2</v>
      </c>
      <c r="D5215" t="s">
        <v>5471</v>
      </c>
      <c r="E5215">
        <v>2</v>
      </c>
      <c r="F5215">
        <v>57</v>
      </c>
    </row>
    <row r="5216" spans="1:6" x14ac:dyDescent="0.35">
      <c r="A5216">
        <v>656</v>
      </c>
      <c r="B5216">
        <v>47</v>
      </c>
      <c r="C5216">
        <v>2</v>
      </c>
      <c r="D5216" t="s">
        <v>5472</v>
      </c>
      <c r="E5216">
        <v>2</v>
      </c>
      <c r="F5216">
        <v>27</v>
      </c>
    </row>
    <row r="5217" spans="1:6" x14ac:dyDescent="0.35">
      <c r="A5217">
        <v>1259</v>
      </c>
      <c r="B5217">
        <v>92</v>
      </c>
      <c r="C5217">
        <v>2</v>
      </c>
      <c r="D5217" t="s">
        <v>5473</v>
      </c>
      <c r="E5217">
        <v>2</v>
      </c>
      <c r="F5217">
        <v>53</v>
      </c>
    </row>
    <row r="5218" spans="1:6" x14ac:dyDescent="0.35">
      <c r="A5218">
        <v>1815</v>
      </c>
      <c r="B5218">
        <v>141</v>
      </c>
      <c r="C5218">
        <v>2</v>
      </c>
      <c r="D5218" t="s">
        <v>5474</v>
      </c>
      <c r="E5218">
        <v>2</v>
      </c>
      <c r="F5218">
        <v>51</v>
      </c>
    </row>
    <row r="5219" spans="1:6" x14ac:dyDescent="0.35">
      <c r="A5219">
        <v>1958</v>
      </c>
      <c r="B5219">
        <v>151</v>
      </c>
      <c r="C5219">
        <v>2</v>
      </c>
      <c r="D5219" t="s">
        <v>5475</v>
      </c>
      <c r="E5219">
        <v>2</v>
      </c>
      <c r="F5219">
        <v>35</v>
      </c>
    </row>
    <row r="5220" spans="1:6" x14ac:dyDescent="0.35">
      <c r="A5220">
        <v>2086</v>
      </c>
      <c r="B5220">
        <v>163</v>
      </c>
      <c r="C5220">
        <v>2</v>
      </c>
      <c r="D5220" t="s">
        <v>5476</v>
      </c>
      <c r="E5220">
        <v>2</v>
      </c>
      <c r="F5220">
        <v>51</v>
      </c>
    </row>
    <row r="5221" spans="1:6" x14ac:dyDescent="0.35">
      <c r="A5221">
        <v>2126</v>
      </c>
      <c r="B5221">
        <v>167</v>
      </c>
      <c r="C5221">
        <v>2</v>
      </c>
      <c r="D5221" t="s">
        <v>5477</v>
      </c>
      <c r="E5221">
        <v>2</v>
      </c>
      <c r="F5221">
        <v>40</v>
      </c>
    </row>
    <row r="5222" spans="1:6" x14ac:dyDescent="0.35">
      <c r="A5222">
        <v>2201</v>
      </c>
      <c r="B5222">
        <v>174</v>
      </c>
      <c r="C5222">
        <v>2</v>
      </c>
      <c r="D5222" t="s">
        <v>5478</v>
      </c>
      <c r="E5222">
        <v>2</v>
      </c>
      <c r="F5222">
        <v>14</v>
      </c>
    </row>
    <row r="5223" spans="1:6" x14ac:dyDescent="0.35">
      <c r="A5223">
        <v>2225</v>
      </c>
      <c r="B5223">
        <v>176</v>
      </c>
      <c r="C5223">
        <v>2</v>
      </c>
      <c r="D5223" t="s">
        <v>5479</v>
      </c>
      <c r="E5223">
        <v>2</v>
      </c>
      <c r="F5223">
        <v>28</v>
      </c>
    </row>
    <row r="5224" spans="1:6" x14ac:dyDescent="0.35">
      <c r="A5224">
        <v>2310</v>
      </c>
      <c r="B5224">
        <v>183</v>
      </c>
      <c r="C5224">
        <v>2</v>
      </c>
      <c r="D5224" t="s">
        <v>5480</v>
      </c>
      <c r="E5224">
        <v>2</v>
      </c>
      <c r="F5224">
        <v>48</v>
      </c>
    </row>
    <row r="5225" spans="1:6" x14ac:dyDescent="0.35">
      <c r="A5225">
        <v>2361</v>
      </c>
      <c r="B5225">
        <v>186</v>
      </c>
      <c r="C5225">
        <v>2</v>
      </c>
      <c r="D5225" t="s">
        <v>5481</v>
      </c>
      <c r="E5225">
        <v>2</v>
      </c>
      <c r="F5225">
        <v>31</v>
      </c>
    </row>
    <row r="5226" spans="1:6" x14ac:dyDescent="0.35">
      <c r="A5226">
        <v>2407</v>
      </c>
      <c r="B5226">
        <v>189</v>
      </c>
      <c r="C5226">
        <v>2</v>
      </c>
      <c r="D5226" t="s">
        <v>5482</v>
      </c>
      <c r="E5226">
        <v>2</v>
      </c>
      <c r="F5226">
        <v>58</v>
      </c>
    </row>
    <row r="5227" spans="1:6" x14ac:dyDescent="0.35">
      <c r="A5227">
        <v>2432</v>
      </c>
      <c r="B5227">
        <v>191</v>
      </c>
      <c r="C5227">
        <v>2</v>
      </c>
      <c r="D5227" t="s">
        <v>5483</v>
      </c>
      <c r="E5227">
        <v>2</v>
      </c>
      <c r="F5227">
        <v>54</v>
      </c>
    </row>
    <row r="5228" spans="1:6" x14ac:dyDescent="0.35">
      <c r="A5228">
        <v>2520</v>
      </c>
      <c r="B5228">
        <v>199</v>
      </c>
      <c r="C5228">
        <v>2</v>
      </c>
      <c r="D5228" t="s">
        <v>5484</v>
      </c>
      <c r="E5228">
        <v>2</v>
      </c>
      <c r="F5228">
        <v>54</v>
      </c>
    </row>
    <row r="5229" spans="1:6" x14ac:dyDescent="0.35">
      <c r="A5229">
        <v>3009</v>
      </c>
      <c r="B5229">
        <v>244</v>
      </c>
      <c r="C5229">
        <v>2</v>
      </c>
      <c r="D5229" t="s">
        <v>5485</v>
      </c>
      <c r="E5229">
        <v>2</v>
      </c>
      <c r="F5229">
        <v>32</v>
      </c>
    </row>
    <row r="5230" spans="1:6" x14ac:dyDescent="0.35">
      <c r="A5230">
        <v>3028</v>
      </c>
      <c r="B5230">
        <v>246</v>
      </c>
      <c r="C5230">
        <v>2</v>
      </c>
      <c r="D5230" t="s">
        <v>2656</v>
      </c>
      <c r="E5230">
        <v>2</v>
      </c>
      <c r="F5230">
        <v>50</v>
      </c>
    </row>
    <row r="5231" spans="1:6" x14ac:dyDescent="0.35">
      <c r="A5231">
        <v>3229</v>
      </c>
      <c r="B5231">
        <v>259</v>
      </c>
      <c r="C5231">
        <v>2</v>
      </c>
      <c r="D5231" t="s">
        <v>5486</v>
      </c>
      <c r="E5231">
        <v>2</v>
      </c>
      <c r="F5231">
        <v>12</v>
      </c>
    </row>
    <row r="5232" spans="1:6" x14ac:dyDescent="0.35">
      <c r="A5232">
        <v>3250</v>
      </c>
      <c r="B5232">
        <v>261</v>
      </c>
      <c r="C5232">
        <v>2</v>
      </c>
      <c r="D5232" t="s">
        <v>3793</v>
      </c>
      <c r="E5232">
        <v>2</v>
      </c>
      <c r="F5232">
        <v>42</v>
      </c>
    </row>
    <row r="5233" spans="1:6" x14ac:dyDescent="0.35">
      <c r="A5233">
        <v>3299</v>
      </c>
      <c r="B5233">
        <v>264</v>
      </c>
      <c r="C5233">
        <v>2</v>
      </c>
      <c r="D5233" t="s">
        <v>5487</v>
      </c>
      <c r="E5233">
        <v>2</v>
      </c>
      <c r="F5233">
        <v>43</v>
      </c>
    </row>
    <row r="5234" spans="1:6" x14ac:dyDescent="0.35">
      <c r="A5234">
        <v>3451</v>
      </c>
      <c r="B5234">
        <v>271</v>
      </c>
      <c r="C5234">
        <v>2</v>
      </c>
      <c r="D5234" t="s">
        <v>5488</v>
      </c>
      <c r="E5234">
        <v>2</v>
      </c>
      <c r="F5234">
        <v>35</v>
      </c>
    </row>
    <row r="5235" spans="1:6" x14ac:dyDescent="0.35">
      <c r="A5235">
        <v>3527</v>
      </c>
      <c r="B5235">
        <v>276</v>
      </c>
      <c r="C5235">
        <v>2</v>
      </c>
      <c r="D5235" t="s">
        <v>5489</v>
      </c>
      <c r="E5235">
        <v>2</v>
      </c>
      <c r="F5235">
        <v>38</v>
      </c>
    </row>
    <row r="5236" spans="1:6" x14ac:dyDescent="0.35">
      <c r="A5236">
        <v>3590</v>
      </c>
      <c r="B5236">
        <v>279</v>
      </c>
      <c r="C5236">
        <v>2</v>
      </c>
      <c r="D5236" t="s">
        <v>5490</v>
      </c>
      <c r="E5236">
        <v>2</v>
      </c>
      <c r="F5236">
        <v>30</v>
      </c>
    </row>
    <row r="5237" spans="1:6" x14ac:dyDescent="0.35">
      <c r="A5237">
        <v>3904</v>
      </c>
      <c r="B5237">
        <v>296</v>
      </c>
      <c r="C5237">
        <v>2</v>
      </c>
      <c r="D5237" t="s">
        <v>5491</v>
      </c>
      <c r="E5237">
        <v>2</v>
      </c>
      <c r="F5237">
        <v>52</v>
      </c>
    </row>
    <row r="5238" spans="1:6" x14ac:dyDescent="0.35">
      <c r="A5238">
        <v>4040</v>
      </c>
      <c r="B5238">
        <v>300</v>
      </c>
      <c r="C5238">
        <v>2</v>
      </c>
      <c r="D5238" t="s">
        <v>5492</v>
      </c>
      <c r="E5238">
        <v>2</v>
      </c>
      <c r="F5238">
        <v>54</v>
      </c>
    </row>
    <row r="5239" spans="1:6" x14ac:dyDescent="0.35">
      <c r="A5239">
        <v>4270</v>
      </c>
      <c r="B5239">
        <v>315</v>
      </c>
      <c r="C5239">
        <v>2</v>
      </c>
      <c r="D5239" t="s">
        <v>5493</v>
      </c>
      <c r="E5239">
        <v>2</v>
      </c>
      <c r="F5239">
        <v>11</v>
      </c>
    </row>
    <row r="5240" spans="1:6" x14ac:dyDescent="0.35">
      <c r="A5240">
        <v>4455</v>
      </c>
      <c r="B5240">
        <v>327</v>
      </c>
      <c r="C5240">
        <v>2</v>
      </c>
      <c r="D5240" t="s">
        <v>5494</v>
      </c>
      <c r="E5240">
        <v>2</v>
      </c>
      <c r="F5240">
        <v>54</v>
      </c>
    </row>
    <row r="5241" spans="1:6" x14ac:dyDescent="0.35">
      <c r="A5241">
        <v>4485</v>
      </c>
      <c r="B5241">
        <v>330</v>
      </c>
      <c r="C5241">
        <v>2</v>
      </c>
      <c r="D5241" t="s">
        <v>5495</v>
      </c>
      <c r="E5241">
        <v>2</v>
      </c>
      <c r="F5241">
        <v>34</v>
      </c>
    </row>
    <row r="5242" spans="1:6" x14ac:dyDescent="0.35">
      <c r="A5242">
        <v>4544</v>
      </c>
      <c r="B5242">
        <v>335</v>
      </c>
      <c r="C5242">
        <v>2</v>
      </c>
      <c r="D5242" t="s">
        <v>5496</v>
      </c>
      <c r="E5242">
        <v>2</v>
      </c>
      <c r="F5242">
        <v>6</v>
      </c>
    </row>
    <row r="5243" spans="1:6" x14ac:dyDescent="0.35">
      <c r="A5243">
        <v>4558</v>
      </c>
      <c r="B5243">
        <v>336</v>
      </c>
      <c r="C5243">
        <v>2</v>
      </c>
      <c r="D5243" t="s">
        <v>5497</v>
      </c>
      <c r="E5243">
        <v>2</v>
      </c>
      <c r="F5243">
        <v>30</v>
      </c>
    </row>
    <row r="5244" spans="1:6" x14ac:dyDescent="0.35">
      <c r="A5244">
        <v>4570</v>
      </c>
      <c r="B5244">
        <v>337</v>
      </c>
      <c r="C5244">
        <v>2</v>
      </c>
      <c r="D5244" t="s">
        <v>5498</v>
      </c>
      <c r="E5244">
        <v>2</v>
      </c>
      <c r="F5244">
        <v>40</v>
      </c>
    </row>
    <row r="5245" spans="1:6" x14ac:dyDescent="0.35">
      <c r="A5245">
        <v>4633</v>
      </c>
      <c r="B5245">
        <v>342</v>
      </c>
      <c r="C5245">
        <v>2</v>
      </c>
      <c r="D5245" t="s">
        <v>5499</v>
      </c>
      <c r="E5245">
        <v>2</v>
      </c>
      <c r="F5245">
        <v>57</v>
      </c>
    </row>
    <row r="5246" spans="1:6" x14ac:dyDescent="0.35">
      <c r="A5246">
        <v>4681</v>
      </c>
      <c r="B5246">
        <v>344</v>
      </c>
      <c r="C5246">
        <v>2</v>
      </c>
      <c r="D5246" t="s">
        <v>5500</v>
      </c>
      <c r="E5246">
        <v>2</v>
      </c>
      <c r="F5246">
        <v>44</v>
      </c>
    </row>
    <row r="5247" spans="1:6" x14ac:dyDescent="0.35">
      <c r="A5247">
        <v>4774</v>
      </c>
      <c r="B5247">
        <v>351</v>
      </c>
      <c r="C5247">
        <v>2</v>
      </c>
      <c r="D5247" t="s">
        <v>5501</v>
      </c>
      <c r="E5247">
        <v>2</v>
      </c>
      <c r="F5247">
        <v>45</v>
      </c>
    </row>
    <row r="5248" spans="1:6" x14ac:dyDescent="0.35">
      <c r="A5248">
        <v>5081</v>
      </c>
      <c r="B5248">
        <v>373</v>
      </c>
      <c r="C5248">
        <v>2</v>
      </c>
      <c r="D5248" t="s">
        <v>5502</v>
      </c>
      <c r="E5248">
        <v>2</v>
      </c>
      <c r="F5248">
        <v>38</v>
      </c>
    </row>
    <row r="5249" spans="1:6" x14ac:dyDescent="0.35">
      <c r="A5249">
        <v>5217</v>
      </c>
      <c r="B5249">
        <v>383</v>
      </c>
      <c r="C5249">
        <v>2</v>
      </c>
      <c r="D5249" t="s">
        <v>5503</v>
      </c>
      <c r="E5249">
        <v>2</v>
      </c>
      <c r="F5249">
        <v>53</v>
      </c>
    </row>
    <row r="5250" spans="1:6" x14ac:dyDescent="0.35">
      <c r="A5250">
        <v>5245</v>
      </c>
      <c r="B5250">
        <v>385</v>
      </c>
      <c r="C5250">
        <v>2</v>
      </c>
      <c r="D5250" t="s">
        <v>5504</v>
      </c>
      <c r="E5250">
        <v>2</v>
      </c>
      <c r="F5250">
        <v>10</v>
      </c>
    </row>
    <row r="5251" spans="1:6" x14ac:dyDescent="0.35">
      <c r="A5251">
        <v>5348</v>
      </c>
      <c r="B5251">
        <v>394</v>
      </c>
      <c r="C5251">
        <v>2</v>
      </c>
      <c r="D5251" t="s">
        <v>5505</v>
      </c>
      <c r="E5251">
        <v>2</v>
      </c>
      <c r="F5251">
        <v>52</v>
      </c>
    </row>
    <row r="5252" spans="1:6" x14ac:dyDescent="0.35">
      <c r="A5252">
        <v>5449</v>
      </c>
      <c r="B5252">
        <v>403</v>
      </c>
      <c r="C5252">
        <v>2</v>
      </c>
      <c r="D5252" t="s">
        <v>5506</v>
      </c>
      <c r="E5252">
        <v>2</v>
      </c>
      <c r="F5252">
        <v>47</v>
      </c>
    </row>
    <row r="5253" spans="1:6" x14ac:dyDescent="0.35">
      <c r="A5253">
        <v>6165</v>
      </c>
      <c r="B5253">
        <v>450</v>
      </c>
      <c r="C5253">
        <v>2</v>
      </c>
      <c r="D5253" t="s">
        <v>5507</v>
      </c>
      <c r="E5253">
        <v>2</v>
      </c>
      <c r="F5253">
        <v>47</v>
      </c>
    </row>
    <row r="5254" spans="1:6" x14ac:dyDescent="0.35">
      <c r="A5254">
        <v>6175</v>
      </c>
      <c r="B5254">
        <v>451</v>
      </c>
      <c r="C5254">
        <v>2</v>
      </c>
      <c r="D5254" t="s">
        <v>5508</v>
      </c>
      <c r="E5254">
        <v>2</v>
      </c>
      <c r="F5254">
        <v>47</v>
      </c>
    </row>
    <row r="5255" spans="1:6" x14ac:dyDescent="0.35">
      <c r="A5255">
        <v>6230</v>
      </c>
      <c r="B5255">
        <v>456</v>
      </c>
      <c r="C5255">
        <v>2</v>
      </c>
      <c r="D5255" t="s">
        <v>1819</v>
      </c>
      <c r="E5255">
        <v>2</v>
      </c>
      <c r="F5255">
        <v>45</v>
      </c>
    </row>
    <row r="5256" spans="1:6" x14ac:dyDescent="0.35">
      <c r="A5256">
        <v>6249</v>
      </c>
      <c r="B5256">
        <v>458</v>
      </c>
      <c r="C5256">
        <v>2</v>
      </c>
      <c r="D5256" t="s">
        <v>5509</v>
      </c>
      <c r="E5256">
        <v>2</v>
      </c>
      <c r="F5256">
        <v>58</v>
      </c>
    </row>
    <row r="5257" spans="1:6" x14ac:dyDescent="0.35">
      <c r="A5257">
        <v>6454</v>
      </c>
      <c r="B5257">
        <v>473</v>
      </c>
      <c r="C5257">
        <v>2</v>
      </c>
      <c r="D5257" t="s">
        <v>5510</v>
      </c>
      <c r="E5257">
        <v>2</v>
      </c>
      <c r="F5257">
        <v>38</v>
      </c>
    </row>
    <row r="5258" spans="1:6" x14ac:dyDescent="0.35">
      <c r="A5258">
        <v>6501</v>
      </c>
      <c r="B5258">
        <v>477</v>
      </c>
      <c r="C5258">
        <v>2</v>
      </c>
      <c r="D5258" t="s">
        <v>5511</v>
      </c>
      <c r="E5258">
        <v>2</v>
      </c>
      <c r="F5258">
        <v>33</v>
      </c>
    </row>
    <row r="5259" spans="1:6" x14ac:dyDescent="0.35">
      <c r="A5259">
        <v>6542</v>
      </c>
      <c r="B5259">
        <v>480</v>
      </c>
      <c r="C5259">
        <v>2</v>
      </c>
      <c r="D5259" t="s">
        <v>5512</v>
      </c>
      <c r="E5259">
        <v>2</v>
      </c>
      <c r="F5259">
        <v>47</v>
      </c>
    </row>
    <row r="5260" spans="1:6" x14ac:dyDescent="0.35">
      <c r="A5260">
        <v>6568</v>
      </c>
      <c r="B5260">
        <v>482</v>
      </c>
      <c r="C5260">
        <v>2</v>
      </c>
      <c r="D5260" t="s">
        <v>5513</v>
      </c>
      <c r="E5260">
        <v>2</v>
      </c>
      <c r="F5260">
        <v>7</v>
      </c>
    </row>
    <row r="5261" spans="1:6" x14ac:dyDescent="0.35">
      <c r="A5261">
        <v>6839</v>
      </c>
      <c r="B5261">
        <v>495</v>
      </c>
      <c r="C5261">
        <v>2</v>
      </c>
      <c r="D5261" t="s">
        <v>5514</v>
      </c>
      <c r="E5261">
        <v>2</v>
      </c>
      <c r="F5261">
        <v>24</v>
      </c>
    </row>
    <row r="5262" spans="1:6" x14ac:dyDescent="0.35">
      <c r="A5262">
        <v>6878</v>
      </c>
      <c r="B5262">
        <v>496</v>
      </c>
      <c r="C5262">
        <v>2</v>
      </c>
      <c r="D5262" t="s">
        <v>5515</v>
      </c>
      <c r="E5262">
        <v>2</v>
      </c>
      <c r="F5262">
        <v>58</v>
      </c>
    </row>
    <row r="5263" spans="1:6" x14ac:dyDescent="0.35">
      <c r="A5263">
        <v>7054</v>
      </c>
      <c r="B5263">
        <v>511</v>
      </c>
      <c r="C5263">
        <v>2</v>
      </c>
      <c r="D5263" t="s">
        <v>5516</v>
      </c>
      <c r="E5263">
        <v>2</v>
      </c>
      <c r="F5263">
        <v>18</v>
      </c>
    </row>
    <row r="5264" spans="1:6" x14ac:dyDescent="0.35">
      <c r="A5264">
        <v>7064</v>
      </c>
      <c r="B5264">
        <v>512</v>
      </c>
      <c r="C5264">
        <v>2</v>
      </c>
      <c r="D5264" t="s">
        <v>5517</v>
      </c>
      <c r="E5264">
        <v>2</v>
      </c>
      <c r="F5264">
        <v>49</v>
      </c>
    </row>
    <row r="5265" spans="1:6" x14ac:dyDescent="0.35">
      <c r="A5265">
        <v>7191</v>
      </c>
      <c r="B5265">
        <v>521</v>
      </c>
      <c r="C5265">
        <v>2</v>
      </c>
      <c r="D5265" t="s">
        <v>5518</v>
      </c>
      <c r="E5265">
        <v>2</v>
      </c>
      <c r="F5265">
        <v>47</v>
      </c>
    </row>
    <row r="5266" spans="1:6" x14ac:dyDescent="0.35">
      <c r="A5266">
        <v>7217</v>
      </c>
      <c r="B5266">
        <v>522</v>
      </c>
      <c r="C5266">
        <v>2</v>
      </c>
      <c r="D5266" t="s">
        <v>4736</v>
      </c>
      <c r="E5266">
        <v>2</v>
      </c>
      <c r="F5266">
        <v>48</v>
      </c>
    </row>
    <row r="5267" spans="1:6" x14ac:dyDescent="0.35">
      <c r="A5267">
        <v>7565</v>
      </c>
      <c r="B5267">
        <v>544</v>
      </c>
      <c r="C5267">
        <v>2</v>
      </c>
      <c r="D5267" t="s">
        <v>5472</v>
      </c>
      <c r="E5267">
        <v>2</v>
      </c>
      <c r="F5267">
        <v>48</v>
      </c>
    </row>
    <row r="5268" spans="1:6" x14ac:dyDescent="0.35">
      <c r="A5268">
        <v>7903</v>
      </c>
      <c r="B5268">
        <v>563</v>
      </c>
      <c r="C5268">
        <v>2</v>
      </c>
      <c r="D5268" t="s">
        <v>5519</v>
      </c>
      <c r="E5268">
        <v>2</v>
      </c>
      <c r="F5268">
        <v>54</v>
      </c>
    </row>
    <row r="5269" spans="1:6" x14ac:dyDescent="0.35">
      <c r="A5269">
        <v>7915</v>
      </c>
      <c r="B5269">
        <v>564</v>
      </c>
      <c r="C5269">
        <v>2</v>
      </c>
      <c r="D5269" t="s">
        <v>5520</v>
      </c>
      <c r="E5269">
        <v>2</v>
      </c>
      <c r="F5269">
        <v>59</v>
      </c>
    </row>
    <row r="5270" spans="1:6" x14ac:dyDescent="0.35">
      <c r="A5270">
        <v>7927</v>
      </c>
      <c r="B5270">
        <v>565</v>
      </c>
      <c r="C5270">
        <v>2</v>
      </c>
      <c r="D5270" t="s">
        <v>5521</v>
      </c>
      <c r="E5270">
        <v>2</v>
      </c>
      <c r="F5270">
        <v>34</v>
      </c>
    </row>
    <row r="5271" spans="1:6" x14ac:dyDescent="0.35">
      <c r="A5271">
        <v>7949</v>
      </c>
      <c r="B5271">
        <v>567</v>
      </c>
      <c r="C5271">
        <v>2</v>
      </c>
      <c r="D5271" t="s">
        <v>5522</v>
      </c>
      <c r="E5271">
        <v>2</v>
      </c>
      <c r="F5271">
        <v>59</v>
      </c>
    </row>
    <row r="5272" spans="1:6" x14ac:dyDescent="0.35">
      <c r="A5272">
        <v>8190</v>
      </c>
      <c r="B5272">
        <v>586</v>
      </c>
      <c r="C5272">
        <v>2</v>
      </c>
      <c r="D5272" t="s">
        <v>5523</v>
      </c>
      <c r="E5272">
        <v>2</v>
      </c>
      <c r="F5272">
        <v>47</v>
      </c>
    </row>
    <row r="5273" spans="1:6" x14ac:dyDescent="0.35">
      <c r="A5273">
        <v>8202</v>
      </c>
      <c r="B5273">
        <v>587</v>
      </c>
      <c r="C5273">
        <v>2</v>
      </c>
      <c r="D5273" t="s">
        <v>5523</v>
      </c>
      <c r="E5273">
        <v>2</v>
      </c>
      <c r="F5273">
        <v>48</v>
      </c>
    </row>
    <row r="5274" spans="1:6" x14ac:dyDescent="0.35">
      <c r="A5274">
        <v>8218</v>
      </c>
      <c r="B5274">
        <v>588</v>
      </c>
      <c r="C5274">
        <v>2</v>
      </c>
      <c r="D5274" t="s">
        <v>5523</v>
      </c>
      <c r="E5274">
        <v>2</v>
      </c>
      <c r="F5274">
        <v>58</v>
      </c>
    </row>
    <row r="5275" spans="1:6" x14ac:dyDescent="0.35">
      <c r="A5275">
        <v>8248</v>
      </c>
      <c r="B5275">
        <v>589</v>
      </c>
      <c r="C5275">
        <v>2</v>
      </c>
      <c r="D5275" t="s">
        <v>5524</v>
      </c>
      <c r="E5275">
        <v>2</v>
      </c>
      <c r="F5275">
        <v>17</v>
      </c>
    </row>
    <row r="5276" spans="1:6" x14ac:dyDescent="0.35">
      <c r="A5276">
        <v>8260</v>
      </c>
      <c r="B5276">
        <v>590</v>
      </c>
      <c r="C5276">
        <v>2</v>
      </c>
      <c r="D5276" t="s">
        <v>1834</v>
      </c>
      <c r="E5276">
        <v>2</v>
      </c>
      <c r="F5276">
        <v>20</v>
      </c>
    </row>
    <row r="5277" spans="1:6" x14ac:dyDescent="0.35">
      <c r="A5277">
        <v>8272</v>
      </c>
      <c r="B5277">
        <v>591</v>
      </c>
      <c r="C5277">
        <v>2</v>
      </c>
      <c r="D5277" t="s">
        <v>5525</v>
      </c>
      <c r="E5277">
        <v>2</v>
      </c>
      <c r="F5277">
        <v>46</v>
      </c>
    </row>
    <row r="5278" spans="1:6" x14ac:dyDescent="0.35">
      <c r="A5278">
        <v>8308</v>
      </c>
      <c r="B5278">
        <v>594</v>
      </c>
      <c r="C5278">
        <v>2</v>
      </c>
      <c r="D5278" t="s">
        <v>5526</v>
      </c>
      <c r="E5278">
        <v>2</v>
      </c>
      <c r="F5278">
        <v>25</v>
      </c>
    </row>
    <row r="5279" spans="1:6" x14ac:dyDescent="0.35">
      <c r="A5279">
        <v>8320</v>
      </c>
      <c r="B5279">
        <v>595</v>
      </c>
      <c r="C5279">
        <v>2</v>
      </c>
      <c r="D5279" t="s">
        <v>5527</v>
      </c>
      <c r="E5279">
        <v>2</v>
      </c>
      <c r="F5279">
        <v>45</v>
      </c>
    </row>
    <row r="5280" spans="1:6" x14ac:dyDescent="0.35">
      <c r="A5280">
        <v>8332</v>
      </c>
      <c r="B5280">
        <v>596</v>
      </c>
      <c r="C5280">
        <v>2</v>
      </c>
      <c r="D5280" t="s">
        <v>5528</v>
      </c>
      <c r="E5280">
        <v>2</v>
      </c>
      <c r="F5280">
        <v>30</v>
      </c>
    </row>
    <row r="5281" spans="1:6" x14ac:dyDescent="0.35">
      <c r="A5281">
        <v>8344</v>
      </c>
      <c r="B5281">
        <v>597</v>
      </c>
      <c r="C5281">
        <v>2</v>
      </c>
      <c r="D5281" t="s">
        <v>5529</v>
      </c>
      <c r="E5281">
        <v>2</v>
      </c>
      <c r="F5281">
        <v>52</v>
      </c>
    </row>
    <row r="5282" spans="1:6" x14ac:dyDescent="0.35">
      <c r="A5282">
        <v>8358</v>
      </c>
      <c r="B5282">
        <v>598</v>
      </c>
      <c r="C5282">
        <v>2</v>
      </c>
      <c r="D5282" t="s">
        <v>5529</v>
      </c>
      <c r="E5282">
        <v>2</v>
      </c>
      <c r="F5282">
        <v>52</v>
      </c>
    </row>
    <row r="5283" spans="1:6" x14ac:dyDescent="0.35">
      <c r="A5283">
        <v>8381</v>
      </c>
      <c r="B5283">
        <v>600</v>
      </c>
      <c r="C5283">
        <v>2</v>
      </c>
      <c r="D5283" t="s">
        <v>5530</v>
      </c>
      <c r="E5283">
        <v>2</v>
      </c>
      <c r="F5283">
        <v>20</v>
      </c>
    </row>
    <row r="5284" spans="1:6" x14ac:dyDescent="0.35">
      <c r="A5284">
        <v>8393</v>
      </c>
      <c r="B5284">
        <v>601</v>
      </c>
      <c r="C5284">
        <v>2</v>
      </c>
      <c r="D5284" t="s">
        <v>5531</v>
      </c>
      <c r="E5284">
        <v>2</v>
      </c>
      <c r="F5284">
        <v>50</v>
      </c>
    </row>
    <row r="5285" spans="1:6" x14ac:dyDescent="0.35">
      <c r="A5285">
        <v>8432</v>
      </c>
      <c r="B5285">
        <v>605</v>
      </c>
      <c r="C5285">
        <v>2</v>
      </c>
      <c r="D5285" t="s">
        <v>5532</v>
      </c>
      <c r="E5285">
        <v>2</v>
      </c>
      <c r="F5285">
        <v>22</v>
      </c>
    </row>
    <row r="5286" spans="1:6" x14ac:dyDescent="0.35">
      <c r="A5286">
        <v>8543</v>
      </c>
      <c r="B5286">
        <v>615</v>
      </c>
      <c r="C5286">
        <v>2</v>
      </c>
      <c r="D5286" t="s">
        <v>5533</v>
      </c>
      <c r="E5286">
        <v>2</v>
      </c>
      <c r="F5286">
        <v>54</v>
      </c>
    </row>
    <row r="5287" spans="1:6" x14ac:dyDescent="0.35">
      <c r="A5287">
        <v>8756</v>
      </c>
      <c r="B5287">
        <v>628</v>
      </c>
      <c r="C5287">
        <v>2</v>
      </c>
      <c r="D5287" t="s">
        <v>3795</v>
      </c>
      <c r="E5287">
        <v>2</v>
      </c>
      <c r="F5287">
        <v>49</v>
      </c>
    </row>
    <row r="5288" spans="1:6" x14ac:dyDescent="0.35">
      <c r="A5288">
        <v>8802</v>
      </c>
      <c r="B5288">
        <v>630</v>
      </c>
      <c r="C5288">
        <v>2</v>
      </c>
      <c r="D5288" t="s">
        <v>5534</v>
      </c>
      <c r="E5288">
        <v>2</v>
      </c>
      <c r="F5288">
        <v>0</v>
      </c>
    </row>
    <row r="5289" spans="1:6" x14ac:dyDescent="0.35">
      <c r="A5289">
        <v>9019</v>
      </c>
      <c r="B5289">
        <v>641</v>
      </c>
      <c r="C5289">
        <v>2</v>
      </c>
      <c r="D5289" t="s">
        <v>3930</v>
      </c>
      <c r="E5289">
        <v>2</v>
      </c>
      <c r="F5289">
        <v>47</v>
      </c>
    </row>
    <row r="5290" spans="1:6" x14ac:dyDescent="0.35">
      <c r="A5290">
        <v>9196</v>
      </c>
      <c r="B5290">
        <v>652</v>
      </c>
      <c r="C5290">
        <v>2</v>
      </c>
      <c r="D5290" t="s">
        <v>5535</v>
      </c>
      <c r="E5290">
        <v>2</v>
      </c>
      <c r="F5290">
        <v>48</v>
      </c>
    </row>
    <row r="5291" spans="1:6" x14ac:dyDescent="0.35">
      <c r="A5291">
        <v>9206</v>
      </c>
      <c r="B5291">
        <v>653</v>
      </c>
      <c r="C5291">
        <v>2</v>
      </c>
      <c r="D5291" t="s">
        <v>2817</v>
      </c>
      <c r="E5291">
        <v>2</v>
      </c>
      <c r="F5291">
        <v>54</v>
      </c>
    </row>
    <row r="5292" spans="1:6" x14ac:dyDescent="0.35">
      <c r="A5292">
        <v>9276</v>
      </c>
      <c r="B5292">
        <v>659</v>
      </c>
      <c r="C5292">
        <v>2</v>
      </c>
      <c r="D5292" t="s">
        <v>3151</v>
      </c>
      <c r="E5292">
        <v>2</v>
      </c>
      <c r="F5292">
        <v>57</v>
      </c>
    </row>
    <row r="5293" spans="1:6" x14ac:dyDescent="0.35">
      <c r="A5293">
        <v>9584</v>
      </c>
      <c r="B5293">
        <v>677</v>
      </c>
      <c r="C5293">
        <v>2</v>
      </c>
      <c r="D5293" t="s">
        <v>5536</v>
      </c>
      <c r="E5293">
        <v>2</v>
      </c>
      <c r="F5293">
        <v>47</v>
      </c>
    </row>
    <row r="5294" spans="1:6" x14ac:dyDescent="0.35">
      <c r="A5294">
        <v>9633</v>
      </c>
      <c r="B5294">
        <v>679</v>
      </c>
      <c r="C5294">
        <v>2</v>
      </c>
      <c r="D5294" t="s">
        <v>1682</v>
      </c>
      <c r="E5294">
        <v>2</v>
      </c>
      <c r="F5294">
        <v>54</v>
      </c>
    </row>
    <row r="5295" spans="1:6" x14ac:dyDescent="0.35">
      <c r="A5295">
        <v>9868</v>
      </c>
      <c r="B5295">
        <v>700</v>
      </c>
      <c r="C5295">
        <v>2</v>
      </c>
      <c r="D5295" t="s">
        <v>1682</v>
      </c>
      <c r="E5295">
        <v>2</v>
      </c>
      <c r="F5295">
        <v>49</v>
      </c>
    </row>
    <row r="5296" spans="1:6" x14ac:dyDescent="0.35">
      <c r="A5296">
        <v>20</v>
      </c>
      <c r="B5296">
        <v>2</v>
      </c>
      <c r="C5296">
        <v>5</v>
      </c>
      <c r="D5296" t="s">
        <v>5537</v>
      </c>
      <c r="E5296">
        <v>2</v>
      </c>
      <c r="F5296">
        <v>56</v>
      </c>
    </row>
    <row r="5297" spans="1:6" x14ac:dyDescent="0.35">
      <c r="A5297">
        <v>83</v>
      </c>
      <c r="B5297">
        <v>6</v>
      </c>
      <c r="C5297">
        <v>5</v>
      </c>
      <c r="D5297" t="s">
        <v>5538</v>
      </c>
      <c r="E5297">
        <v>2</v>
      </c>
      <c r="F5297">
        <v>53</v>
      </c>
    </row>
    <row r="5298" spans="1:6" x14ac:dyDescent="0.35">
      <c r="A5298">
        <v>741</v>
      </c>
      <c r="B5298">
        <v>53</v>
      </c>
      <c r="C5298">
        <v>5</v>
      </c>
      <c r="D5298" t="s">
        <v>5539</v>
      </c>
      <c r="E5298">
        <v>2</v>
      </c>
      <c r="F5298">
        <v>50</v>
      </c>
    </row>
    <row r="5299" spans="1:6" x14ac:dyDescent="0.35">
      <c r="A5299">
        <v>1000</v>
      </c>
      <c r="B5299">
        <v>71</v>
      </c>
      <c r="C5299">
        <v>5</v>
      </c>
      <c r="D5299" t="s">
        <v>5540</v>
      </c>
      <c r="E5299">
        <v>2</v>
      </c>
      <c r="F5299">
        <v>47</v>
      </c>
    </row>
    <row r="5300" spans="1:6" x14ac:dyDescent="0.35">
      <c r="A5300">
        <v>1061</v>
      </c>
      <c r="B5300">
        <v>76</v>
      </c>
      <c r="C5300">
        <v>5</v>
      </c>
      <c r="D5300" t="s">
        <v>5541</v>
      </c>
      <c r="E5300">
        <v>2</v>
      </c>
      <c r="F5300">
        <v>56</v>
      </c>
    </row>
    <row r="5301" spans="1:6" x14ac:dyDescent="0.35">
      <c r="A5301">
        <v>1559</v>
      </c>
      <c r="B5301">
        <v>118</v>
      </c>
      <c r="C5301">
        <v>5</v>
      </c>
      <c r="D5301" t="s">
        <v>5542</v>
      </c>
      <c r="E5301">
        <v>2</v>
      </c>
      <c r="F5301">
        <v>57</v>
      </c>
    </row>
    <row r="5302" spans="1:6" x14ac:dyDescent="0.35">
      <c r="A5302">
        <v>1961</v>
      </c>
      <c r="B5302">
        <v>151</v>
      </c>
      <c r="C5302">
        <v>5</v>
      </c>
      <c r="D5302" t="s">
        <v>5543</v>
      </c>
      <c r="E5302">
        <v>2</v>
      </c>
      <c r="F5302">
        <v>52</v>
      </c>
    </row>
    <row r="5303" spans="1:6" x14ac:dyDescent="0.35">
      <c r="A5303">
        <v>1974</v>
      </c>
      <c r="B5303">
        <v>152</v>
      </c>
      <c r="C5303">
        <v>5</v>
      </c>
      <c r="D5303" t="s">
        <v>5544</v>
      </c>
      <c r="E5303">
        <v>2</v>
      </c>
      <c r="F5303">
        <v>52</v>
      </c>
    </row>
    <row r="5304" spans="1:6" x14ac:dyDescent="0.35">
      <c r="A5304">
        <v>2149</v>
      </c>
      <c r="B5304">
        <v>169</v>
      </c>
      <c r="C5304">
        <v>5</v>
      </c>
      <c r="D5304" t="s">
        <v>5545</v>
      </c>
      <c r="E5304">
        <v>2</v>
      </c>
      <c r="F5304">
        <v>45</v>
      </c>
    </row>
    <row r="5305" spans="1:6" x14ac:dyDescent="0.35">
      <c r="A5305">
        <v>2159</v>
      </c>
      <c r="B5305">
        <v>170</v>
      </c>
      <c r="C5305">
        <v>5</v>
      </c>
      <c r="D5305" t="s">
        <v>5546</v>
      </c>
      <c r="E5305">
        <v>2</v>
      </c>
      <c r="F5305">
        <v>17</v>
      </c>
    </row>
    <row r="5306" spans="1:6" x14ac:dyDescent="0.35">
      <c r="A5306">
        <v>2171</v>
      </c>
      <c r="B5306">
        <v>171</v>
      </c>
      <c r="C5306">
        <v>5</v>
      </c>
      <c r="D5306" t="s">
        <v>5547</v>
      </c>
      <c r="E5306">
        <v>2</v>
      </c>
      <c r="F5306">
        <v>49</v>
      </c>
    </row>
    <row r="5307" spans="1:6" x14ac:dyDescent="0.35">
      <c r="A5307">
        <v>2204</v>
      </c>
      <c r="B5307">
        <v>174</v>
      </c>
      <c r="C5307">
        <v>5</v>
      </c>
      <c r="D5307" t="s">
        <v>5548</v>
      </c>
      <c r="E5307">
        <v>2</v>
      </c>
      <c r="F5307">
        <v>55</v>
      </c>
    </row>
    <row r="5308" spans="1:6" x14ac:dyDescent="0.35">
      <c r="A5308">
        <v>2216</v>
      </c>
      <c r="B5308">
        <v>175</v>
      </c>
      <c r="C5308">
        <v>5</v>
      </c>
      <c r="D5308" t="s">
        <v>5549</v>
      </c>
      <c r="E5308">
        <v>2</v>
      </c>
      <c r="F5308">
        <v>30</v>
      </c>
    </row>
    <row r="5309" spans="1:6" x14ac:dyDescent="0.35">
      <c r="A5309">
        <v>2228</v>
      </c>
      <c r="B5309">
        <v>176</v>
      </c>
      <c r="C5309">
        <v>5</v>
      </c>
      <c r="D5309" t="s">
        <v>5550</v>
      </c>
      <c r="E5309">
        <v>2</v>
      </c>
      <c r="F5309">
        <v>15</v>
      </c>
    </row>
    <row r="5310" spans="1:6" x14ac:dyDescent="0.35">
      <c r="A5310">
        <v>2568</v>
      </c>
      <c r="B5310">
        <v>204</v>
      </c>
      <c r="C5310">
        <v>5</v>
      </c>
      <c r="D5310" t="s">
        <v>5551</v>
      </c>
      <c r="E5310">
        <v>2</v>
      </c>
      <c r="F5310">
        <v>31</v>
      </c>
    </row>
    <row r="5311" spans="1:6" x14ac:dyDescent="0.35">
      <c r="A5311">
        <v>2579</v>
      </c>
      <c r="B5311">
        <v>205</v>
      </c>
      <c r="C5311">
        <v>5</v>
      </c>
      <c r="D5311" t="s">
        <v>5552</v>
      </c>
      <c r="E5311">
        <v>2</v>
      </c>
      <c r="F5311">
        <v>26</v>
      </c>
    </row>
    <row r="5312" spans="1:6" x14ac:dyDescent="0.35">
      <c r="A5312">
        <v>2601</v>
      </c>
      <c r="B5312">
        <v>207</v>
      </c>
      <c r="C5312">
        <v>5</v>
      </c>
      <c r="D5312" t="s">
        <v>5553</v>
      </c>
      <c r="E5312">
        <v>2</v>
      </c>
      <c r="F5312">
        <v>58</v>
      </c>
    </row>
    <row r="5313" spans="1:6" x14ac:dyDescent="0.35">
      <c r="A5313">
        <v>2612</v>
      </c>
      <c r="B5313">
        <v>208</v>
      </c>
      <c r="C5313">
        <v>5</v>
      </c>
      <c r="D5313" t="s">
        <v>5554</v>
      </c>
      <c r="E5313">
        <v>2</v>
      </c>
      <c r="F5313">
        <v>53</v>
      </c>
    </row>
    <row r="5314" spans="1:6" x14ac:dyDescent="0.35">
      <c r="A5314">
        <v>2641</v>
      </c>
      <c r="B5314">
        <v>211</v>
      </c>
      <c r="C5314">
        <v>5</v>
      </c>
      <c r="D5314" t="s">
        <v>5555</v>
      </c>
      <c r="E5314">
        <v>2</v>
      </c>
      <c r="F5314">
        <v>33</v>
      </c>
    </row>
    <row r="5315" spans="1:6" x14ac:dyDescent="0.35">
      <c r="A5315">
        <v>2946</v>
      </c>
      <c r="B5315">
        <v>238</v>
      </c>
      <c r="C5315">
        <v>5</v>
      </c>
      <c r="D5315" t="s">
        <v>5556</v>
      </c>
      <c r="E5315">
        <v>2</v>
      </c>
      <c r="F5315">
        <v>52</v>
      </c>
    </row>
    <row r="5316" spans="1:6" x14ac:dyDescent="0.35">
      <c r="A5316">
        <v>2956</v>
      </c>
      <c r="B5316">
        <v>239</v>
      </c>
      <c r="C5316">
        <v>5</v>
      </c>
      <c r="D5316" t="s">
        <v>5557</v>
      </c>
      <c r="E5316">
        <v>2</v>
      </c>
      <c r="F5316">
        <v>23</v>
      </c>
    </row>
    <row r="5317" spans="1:6" x14ac:dyDescent="0.35">
      <c r="A5317">
        <v>3270</v>
      </c>
      <c r="B5317">
        <v>262</v>
      </c>
      <c r="C5317">
        <v>5</v>
      </c>
      <c r="D5317" t="s">
        <v>5558</v>
      </c>
      <c r="E5317">
        <v>2</v>
      </c>
      <c r="F5317">
        <v>31</v>
      </c>
    </row>
    <row r="5318" spans="1:6" x14ac:dyDescent="0.35">
      <c r="A5318">
        <v>3431</v>
      </c>
      <c r="B5318">
        <v>270</v>
      </c>
      <c r="C5318">
        <v>5</v>
      </c>
      <c r="D5318" t="s">
        <v>5559</v>
      </c>
      <c r="E5318">
        <v>2</v>
      </c>
      <c r="F5318">
        <v>51</v>
      </c>
    </row>
    <row r="5319" spans="1:6" x14ac:dyDescent="0.35">
      <c r="A5319">
        <v>3581</v>
      </c>
      <c r="B5319">
        <v>278</v>
      </c>
      <c r="C5319">
        <v>5</v>
      </c>
      <c r="D5319" t="s">
        <v>5560</v>
      </c>
      <c r="E5319">
        <v>2</v>
      </c>
      <c r="F5319">
        <v>40</v>
      </c>
    </row>
    <row r="5320" spans="1:6" x14ac:dyDescent="0.35">
      <c r="A5320">
        <v>3593</v>
      </c>
      <c r="B5320">
        <v>279</v>
      </c>
      <c r="C5320">
        <v>5</v>
      </c>
      <c r="D5320" t="s">
        <v>5561</v>
      </c>
      <c r="E5320">
        <v>2</v>
      </c>
      <c r="F5320">
        <v>34</v>
      </c>
    </row>
    <row r="5321" spans="1:6" x14ac:dyDescent="0.35">
      <c r="A5321">
        <v>4372</v>
      </c>
      <c r="B5321">
        <v>323</v>
      </c>
      <c r="C5321">
        <v>5</v>
      </c>
      <c r="D5321" t="s">
        <v>5562</v>
      </c>
      <c r="E5321">
        <v>2</v>
      </c>
      <c r="F5321">
        <v>12</v>
      </c>
    </row>
    <row r="5322" spans="1:6" x14ac:dyDescent="0.35">
      <c r="A5322">
        <v>4425</v>
      </c>
      <c r="B5322">
        <v>326</v>
      </c>
      <c r="C5322">
        <v>5</v>
      </c>
      <c r="D5322" t="s">
        <v>1422</v>
      </c>
      <c r="E5322">
        <v>2</v>
      </c>
      <c r="F5322">
        <v>52</v>
      </c>
    </row>
    <row r="5323" spans="1:6" x14ac:dyDescent="0.35">
      <c r="A5323">
        <v>4499</v>
      </c>
      <c r="B5323">
        <v>331</v>
      </c>
      <c r="C5323">
        <v>5</v>
      </c>
      <c r="D5323" t="s">
        <v>5563</v>
      </c>
      <c r="E5323">
        <v>2</v>
      </c>
      <c r="F5323">
        <v>33</v>
      </c>
    </row>
    <row r="5324" spans="1:6" x14ac:dyDescent="0.35">
      <c r="A5324">
        <v>4608</v>
      </c>
      <c r="B5324">
        <v>340</v>
      </c>
      <c r="C5324">
        <v>5</v>
      </c>
      <c r="D5324" t="s">
        <v>5564</v>
      </c>
      <c r="E5324">
        <v>2</v>
      </c>
      <c r="F5324">
        <v>0</v>
      </c>
    </row>
    <row r="5325" spans="1:6" x14ac:dyDescent="0.35">
      <c r="A5325">
        <v>4618</v>
      </c>
      <c r="B5325">
        <v>341</v>
      </c>
      <c r="C5325">
        <v>5</v>
      </c>
      <c r="D5325" t="s">
        <v>5565</v>
      </c>
      <c r="E5325">
        <v>2</v>
      </c>
      <c r="F5325">
        <v>53</v>
      </c>
    </row>
    <row r="5326" spans="1:6" x14ac:dyDescent="0.35">
      <c r="A5326">
        <v>5054</v>
      </c>
      <c r="B5326">
        <v>371</v>
      </c>
      <c r="C5326">
        <v>5</v>
      </c>
      <c r="D5326" t="s">
        <v>5566</v>
      </c>
      <c r="E5326">
        <v>2</v>
      </c>
      <c r="F5326">
        <v>23</v>
      </c>
    </row>
    <row r="5327" spans="1:6" x14ac:dyDescent="0.35">
      <c r="A5327">
        <v>5157</v>
      </c>
      <c r="B5327">
        <v>378</v>
      </c>
      <c r="C5327">
        <v>5</v>
      </c>
      <c r="D5327" t="s">
        <v>3677</v>
      </c>
      <c r="E5327">
        <v>2</v>
      </c>
      <c r="F5327">
        <v>45</v>
      </c>
    </row>
    <row r="5328" spans="1:6" x14ac:dyDescent="0.35">
      <c r="A5328">
        <v>5220</v>
      </c>
      <c r="B5328">
        <v>383</v>
      </c>
      <c r="C5328">
        <v>5</v>
      </c>
      <c r="D5328" t="s">
        <v>5567</v>
      </c>
      <c r="E5328">
        <v>2</v>
      </c>
      <c r="F5328">
        <v>41</v>
      </c>
    </row>
    <row r="5329" spans="1:6" x14ac:dyDescent="0.35">
      <c r="A5329">
        <v>5286</v>
      </c>
      <c r="B5329">
        <v>388</v>
      </c>
      <c r="C5329">
        <v>5</v>
      </c>
      <c r="D5329" t="s">
        <v>5568</v>
      </c>
      <c r="E5329">
        <v>2</v>
      </c>
      <c r="F5329">
        <v>40</v>
      </c>
    </row>
    <row r="5330" spans="1:6" x14ac:dyDescent="0.35">
      <c r="A5330">
        <v>5296</v>
      </c>
      <c r="B5330">
        <v>389</v>
      </c>
      <c r="C5330">
        <v>5</v>
      </c>
      <c r="D5330" t="s">
        <v>5569</v>
      </c>
      <c r="E5330">
        <v>2</v>
      </c>
      <c r="F5330">
        <v>48</v>
      </c>
    </row>
    <row r="5331" spans="1:6" x14ac:dyDescent="0.35">
      <c r="A5331">
        <v>5306</v>
      </c>
      <c r="B5331">
        <v>390</v>
      </c>
      <c r="C5331">
        <v>5</v>
      </c>
      <c r="D5331" t="s">
        <v>5570</v>
      </c>
      <c r="E5331">
        <v>2</v>
      </c>
      <c r="F5331">
        <v>37</v>
      </c>
    </row>
    <row r="5332" spans="1:6" x14ac:dyDescent="0.35">
      <c r="A5332">
        <v>6168</v>
      </c>
      <c r="B5332">
        <v>450</v>
      </c>
      <c r="C5332">
        <v>5</v>
      </c>
      <c r="D5332" t="s">
        <v>5571</v>
      </c>
      <c r="E5332">
        <v>2</v>
      </c>
      <c r="F5332">
        <v>58</v>
      </c>
    </row>
    <row r="5333" spans="1:6" x14ac:dyDescent="0.35">
      <c r="A5333">
        <v>6252</v>
      </c>
      <c r="B5333">
        <v>458</v>
      </c>
      <c r="C5333">
        <v>5</v>
      </c>
      <c r="D5333" t="s">
        <v>5572</v>
      </c>
      <c r="E5333">
        <v>2</v>
      </c>
      <c r="F5333">
        <v>32</v>
      </c>
    </row>
    <row r="5334" spans="1:6" x14ac:dyDescent="0.35">
      <c r="A5334">
        <v>6457</v>
      </c>
      <c r="B5334">
        <v>473</v>
      </c>
      <c r="C5334">
        <v>5</v>
      </c>
      <c r="D5334" t="s">
        <v>5573</v>
      </c>
      <c r="E5334">
        <v>2</v>
      </c>
      <c r="F5334">
        <v>7</v>
      </c>
    </row>
    <row r="5335" spans="1:6" x14ac:dyDescent="0.35">
      <c r="A5335">
        <v>6470</v>
      </c>
      <c r="B5335">
        <v>474</v>
      </c>
      <c r="C5335">
        <v>5</v>
      </c>
      <c r="D5335" t="s">
        <v>5574</v>
      </c>
      <c r="E5335">
        <v>2</v>
      </c>
      <c r="F5335">
        <v>52</v>
      </c>
    </row>
    <row r="5336" spans="1:6" x14ac:dyDescent="0.35">
      <c r="A5336">
        <v>6481</v>
      </c>
      <c r="B5336">
        <v>475</v>
      </c>
      <c r="C5336">
        <v>5</v>
      </c>
      <c r="D5336" t="s">
        <v>5575</v>
      </c>
      <c r="E5336">
        <v>2</v>
      </c>
      <c r="F5336">
        <v>27</v>
      </c>
    </row>
    <row r="5337" spans="1:6" x14ac:dyDescent="0.35">
      <c r="A5337">
        <v>6587</v>
      </c>
      <c r="B5337">
        <v>483</v>
      </c>
      <c r="C5337">
        <v>5</v>
      </c>
      <c r="D5337" t="s">
        <v>5576</v>
      </c>
      <c r="E5337">
        <v>2</v>
      </c>
      <c r="F5337">
        <v>44</v>
      </c>
    </row>
    <row r="5338" spans="1:6" x14ac:dyDescent="0.35">
      <c r="A5338">
        <v>6644</v>
      </c>
      <c r="B5338">
        <v>487</v>
      </c>
      <c r="C5338">
        <v>5</v>
      </c>
      <c r="D5338" t="s">
        <v>5577</v>
      </c>
      <c r="E5338">
        <v>2</v>
      </c>
      <c r="F5338">
        <v>22</v>
      </c>
    </row>
    <row r="5339" spans="1:6" x14ac:dyDescent="0.35">
      <c r="A5339">
        <v>6692</v>
      </c>
      <c r="B5339">
        <v>489</v>
      </c>
      <c r="C5339">
        <v>5</v>
      </c>
      <c r="D5339" t="s">
        <v>5578</v>
      </c>
      <c r="E5339">
        <v>2</v>
      </c>
      <c r="F5339">
        <v>48</v>
      </c>
    </row>
    <row r="5340" spans="1:6" x14ac:dyDescent="0.35">
      <c r="A5340">
        <v>6709</v>
      </c>
      <c r="B5340">
        <v>490</v>
      </c>
      <c r="C5340">
        <v>5</v>
      </c>
      <c r="D5340" t="s">
        <v>5579</v>
      </c>
      <c r="E5340">
        <v>2</v>
      </c>
      <c r="F5340">
        <v>16</v>
      </c>
    </row>
    <row r="5341" spans="1:6" x14ac:dyDescent="0.35">
      <c r="A5341">
        <v>6768</v>
      </c>
      <c r="B5341">
        <v>492</v>
      </c>
      <c r="C5341">
        <v>5</v>
      </c>
      <c r="D5341" t="s">
        <v>1638</v>
      </c>
      <c r="E5341">
        <v>2</v>
      </c>
      <c r="F5341">
        <v>51</v>
      </c>
    </row>
    <row r="5342" spans="1:6" x14ac:dyDescent="0.35">
      <c r="A5342">
        <v>7024</v>
      </c>
      <c r="B5342">
        <v>507</v>
      </c>
      <c r="C5342">
        <v>5</v>
      </c>
      <c r="D5342" t="s">
        <v>5580</v>
      </c>
      <c r="E5342">
        <v>2</v>
      </c>
      <c r="F5342">
        <v>58</v>
      </c>
    </row>
    <row r="5343" spans="1:6" x14ac:dyDescent="0.35">
      <c r="A5343">
        <v>7051</v>
      </c>
      <c r="B5343">
        <v>510</v>
      </c>
      <c r="C5343">
        <v>5</v>
      </c>
      <c r="D5343" t="s">
        <v>5581</v>
      </c>
      <c r="E5343">
        <v>2</v>
      </c>
      <c r="F5343">
        <v>15</v>
      </c>
    </row>
    <row r="5344" spans="1:6" x14ac:dyDescent="0.35">
      <c r="A5344">
        <v>7087</v>
      </c>
      <c r="B5344">
        <v>515</v>
      </c>
      <c r="C5344">
        <v>5</v>
      </c>
      <c r="D5344" t="s">
        <v>5582</v>
      </c>
      <c r="E5344">
        <v>2</v>
      </c>
      <c r="F5344">
        <v>43</v>
      </c>
    </row>
    <row r="5345" spans="1:6" x14ac:dyDescent="0.35">
      <c r="A5345">
        <v>7100</v>
      </c>
      <c r="B5345">
        <v>516</v>
      </c>
      <c r="C5345">
        <v>5</v>
      </c>
      <c r="D5345" t="s">
        <v>5583</v>
      </c>
      <c r="E5345">
        <v>2</v>
      </c>
      <c r="F5345">
        <v>37</v>
      </c>
    </row>
    <row r="5346" spans="1:6" x14ac:dyDescent="0.35">
      <c r="A5346">
        <v>7247</v>
      </c>
      <c r="B5346">
        <v>524</v>
      </c>
      <c r="C5346">
        <v>5</v>
      </c>
      <c r="D5346" t="s">
        <v>5584</v>
      </c>
      <c r="E5346">
        <v>2</v>
      </c>
      <c r="F5346">
        <v>47</v>
      </c>
    </row>
    <row r="5347" spans="1:6" x14ac:dyDescent="0.35">
      <c r="A5347">
        <v>7912</v>
      </c>
      <c r="B5347">
        <v>563</v>
      </c>
      <c r="C5347">
        <v>5</v>
      </c>
      <c r="D5347" t="s">
        <v>5585</v>
      </c>
      <c r="E5347">
        <v>2</v>
      </c>
      <c r="F5347">
        <v>30</v>
      </c>
    </row>
    <row r="5348" spans="1:6" x14ac:dyDescent="0.35">
      <c r="A5348">
        <v>7918</v>
      </c>
      <c r="B5348">
        <v>564</v>
      </c>
      <c r="C5348">
        <v>5</v>
      </c>
      <c r="D5348" t="s">
        <v>5586</v>
      </c>
      <c r="E5348">
        <v>2</v>
      </c>
      <c r="F5348">
        <v>46</v>
      </c>
    </row>
    <row r="5349" spans="1:6" x14ac:dyDescent="0.35">
      <c r="A5349">
        <v>7941</v>
      </c>
      <c r="B5349">
        <v>566</v>
      </c>
      <c r="C5349">
        <v>5</v>
      </c>
      <c r="D5349" t="s">
        <v>5587</v>
      </c>
      <c r="E5349">
        <v>2</v>
      </c>
      <c r="F5349">
        <v>39</v>
      </c>
    </row>
    <row r="5350" spans="1:6" x14ac:dyDescent="0.35">
      <c r="A5350">
        <v>7952</v>
      </c>
      <c r="B5350">
        <v>567</v>
      </c>
      <c r="C5350">
        <v>5</v>
      </c>
      <c r="D5350" t="s">
        <v>5588</v>
      </c>
      <c r="E5350">
        <v>2</v>
      </c>
      <c r="F5350">
        <v>34</v>
      </c>
    </row>
    <row r="5351" spans="1:6" x14ac:dyDescent="0.35">
      <c r="A5351">
        <v>8057</v>
      </c>
      <c r="B5351">
        <v>578</v>
      </c>
      <c r="C5351">
        <v>5</v>
      </c>
      <c r="D5351" t="s">
        <v>5589</v>
      </c>
      <c r="E5351">
        <v>2</v>
      </c>
      <c r="F5351">
        <v>21</v>
      </c>
    </row>
    <row r="5352" spans="1:6" x14ac:dyDescent="0.35">
      <c r="A5352">
        <v>8152</v>
      </c>
      <c r="B5352">
        <v>584</v>
      </c>
      <c r="C5352">
        <v>5</v>
      </c>
      <c r="D5352" t="s">
        <v>5590</v>
      </c>
      <c r="E5352">
        <v>2</v>
      </c>
      <c r="F5352">
        <v>0</v>
      </c>
    </row>
    <row r="5353" spans="1:6" x14ac:dyDescent="0.35">
      <c r="A5353">
        <v>8221</v>
      </c>
      <c r="B5353">
        <v>588</v>
      </c>
      <c r="C5353">
        <v>5</v>
      </c>
      <c r="D5353" t="s">
        <v>5591</v>
      </c>
      <c r="E5353">
        <v>2</v>
      </c>
      <c r="F5353">
        <v>55</v>
      </c>
    </row>
    <row r="5354" spans="1:6" x14ac:dyDescent="0.35">
      <c r="A5354">
        <v>8251</v>
      </c>
      <c r="B5354">
        <v>589</v>
      </c>
      <c r="C5354">
        <v>5</v>
      </c>
      <c r="D5354" t="s">
        <v>5592</v>
      </c>
      <c r="E5354">
        <v>2</v>
      </c>
      <c r="F5354">
        <v>29</v>
      </c>
    </row>
    <row r="5355" spans="1:6" x14ac:dyDescent="0.35">
      <c r="A5355">
        <v>8263</v>
      </c>
      <c r="B5355">
        <v>590</v>
      </c>
      <c r="C5355">
        <v>5</v>
      </c>
      <c r="D5355" t="s">
        <v>5593</v>
      </c>
      <c r="E5355">
        <v>2</v>
      </c>
      <c r="F5355">
        <v>29</v>
      </c>
    </row>
    <row r="5356" spans="1:6" x14ac:dyDescent="0.35">
      <c r="A5356">
        <v>8275</v>
      </c>
      <c r="B5356">
        <v>591</v>
      </c>
      <c r="C5356">
        <v>5</v>
      </c>
      <c r="D5356" t="s">
        <v>5594</v>
      </c>
      <c r="E5356">
        <v>2</v>
      </c>
      <c r="F5356">
        <v>32</v>
      </c>
    </row>
    <row r="5357" spans="1:6" x14ac:dyDescent="0.35">
      <c r="A5357">
        <v>8299</v>
      </c>
      <c r="B5357">
        <v>593</v>
      </c>
      <c r="C5357">
        <v>5</v>
      </c>
      <c r="D5357" t="s">
        <v>1661</v>
      </c>
      <c r="E5357">
        <v>2</v>
      </c>
      <c r="F5357">
        <v>50</v>
      </c>
    </row>
    <row r="5358" spans="1:6" x14ac:dyDescent="0.35">
      <c r="A5358">
        <v>8335</v>
      </c>
      <c r="B5358">
        <v>596</v>
      </c>
      <c r="C5358">
        <v>5</v>
      </c>
      <c r="D5358" t="s">
        <v>5595</v>
      </c>
      <c r="E5358">
        <v>2</v>
      </c>
      <c r="F5358">
        <v>22</v>
      </c>
    </row>
    <row r="5359" spans="1:6" x14ac:dyDescent="0.35">
      <c r="A5359">
        <v>8347</v>
      </c>
      <c r="B5359">
        <v>597</v>
      </c>
      <c r="C5359">
        <v>5</v>
      </c>
      <c r="D5359" t="s">
        <v>5596</v>
      </c>
      <c r="E5359">
        <v>2</v>
      </c>
      <c r="F5359">
        <v>35</v>
      </c>
    </row>
    <row r="5360" spans="1:6" x14ac:dyDescent="0.35">
      <c r="A5360">
        <v>8361</v>
      </c>
      <c r="B5360">
        <v>598</v>
      </c>
      <c r="C5360">
        <v>5</v>
      </c>
      <c r="D5360" t="s">
        <v>5596</v>
      </c>
      <c r="E5360">
        <v>2</v>
      </c>
      <c r="F5360">
        <v>35</v>
      </c>
    </row>
    <row r="5361" spans="1:6" x14ac:dyDescent="0.35">
      <c r="A5361">
        <v>8372</v>
      </c>
      <c r="B5361">
        <v>599</v>
      </c>
      <c r="C5361">
        <v>5</v>
      </c>
      <c r="D5361" t="s">
        <v>5597</v>
      </c>
      <c r="E5361">
        <v>2</v>
      </c>
      <c r="F5361">
        <v>42</v>
      </c>
    </row>
    <row r="5362" spans="1:6" x14ac:dyDescent="0.35">
      <c r="A5362">
        <v>8384</v>
      </c>
      <c r="B5362">
        <v>600</v>
      </c>
      <c r="C5362">
        <v>5</v>
      </c>
      <c r="D5362" t="s">
        <v>5597</v>
      </c>
      <c r="E5362">
        <v>2</v>
      </c>
      <c r="F5362">
        <v>42</v>
      </c>
    </row>
    <row r="5363" spans="1:6" x14ac:dyDescent="0.35">
      <c r="A5363">
        <v>8425</v>
      </c>
      <c r="B5363">
        <v>604</v>
      </c>
      <c r="C5363">
        <v>5</v>
      </c>
      <c r="D5363" t="s">
        <v>5598</v>
      </c>
      <c r="E5363">
        <v>2</v>
      </c>
      <c r="F5363">
        <v>32</v>
      </c>
    </row>
    <row r="5364" spans="1:6" x14ac:dyDescent="0.35">
      <c r="A5364">
        <v>8546</v>
      </c>
      <c r="B5364">
        <v>615</v>
      </c>
      <c r="C5364">
        <v>5</v>
      </c>
      <c r="D5364" t="s">
        <v>5599</v>
      </c>
      <c r="E5364">
        <v>2</v>
      </c>
      <c r="F5364">
        <v>53</v>
      </c>
    </row>
    <row r="5365" spans="1:6" x14ac:dyDescent="0.35">
      <c r="A5365">
        <v>8748</v>
      </c>
      <c r="B5365">
        <v>627</v>
      </c>
      <c r="C5365">
        <v>5</v>
      </c>
      <c r="D5365" t="s">
        <v>5600</v>
      </c>
      <c r="E5365">
        <v>2</v>
      </c>
      <c r="F5365">
        <v>40</v>
      </c>
    </row>
    <row r="5366" spans="1:6" x14ac:dyDescent="0.35">
      <c r="A5366">
        <v>8759</v>
      </c>
      <c r="B5366">
        <v>628</v>
      </c>
      <c r="C5366">
        <v>5</v>
      </c>
      <c r="D5366" t="s">
        <v>5601</v>
      </c>
      <c r="E5366">
        <v>2</v>
      </c>
      <c r="F5366">
        <v>44</v>
      </c>
    </row>
    <row r="5367" spans="1:6" x14ac:dyDescent="0.35">
      <c r="A5367">
        <v>8780</v>
      </c>
      <c r="B5367">
        <v>629</v>
      </c>
      <c r="C5367">
        <v>5</v>
      </c>
      <c r="D5367" t="s">
        <v>5602</v>
      </c>
      <c r="E5367">
        <v>2</v>
      </c>
      <c r="F5367">
        <v>30</v>
      </c>
    </row>
    <row r="5368" spans="1:6" x14ac:dyDescent="0.35">
      <c r="A5368">
        <v>9387</v>
      </c>
      <c r="B5368">
        <v>665</v>
      </c>
      <c r="C5368">
        <v>5</v>
      </c>
      <c r="D5368" t="s">
        <v>5603</v>
      </c>
      <c r="E5368">
        <v>2</v>
      </c>
      <c r="F5368">
        <v>35</v>
      </c>
    </row>
    <row r="5369" spans="1:6" x14ac:dyDescent="0.35">
      <c r="A5369">
        <v>9556</v>
      </c>
      <c r="B5369">
        <v>676</v>
      </c>
      <c r="C5369">
        <v>5</v>
      </c>
      <c r="D5369" t="s">
        <v>1343</v>
      </c>
      <c r="E5369">
        <v>2</v>
      </c>
      <c r="F5369">
        <v>47</v>
      </c>
    </row>
    <row r="5370" spans="1:6" x14ac:dyDescent="0.35">
      <c r="A5370">
        <v>111</v>
      </c>
      <c r="B5370">
        <v>8</v>
      </c>
      <c r="C5370">
        <v>8</v>
      </c>
      <c r="D5370" t="s">
        <v>1339</v>
      </c>
      <c r="E5370">
        <v>2</v>
      </c>
      <c r="F5370">
        <v>46</v>
      </c>
    </row>
    <row r="5371" spans="1:6" x14ac:dyDescent="0.35">
      <c r="A5371">
        <v>138</v>
      </c>
      <c r="B5371">
        <v>10</v>
      </c>
      <c r="C5371">
        <v>8</v>
      </c>
      <c r="D5371" t="s">
        <v>5604</v>
      </c>
      <c r="E5371">
        <v>2</v>
      </c>
      <c r="F5371">
        <v>14</v>
      </c>
    </row>
    <row r="5372" spans="1:6" x14ac:dyDescent="0.35">
      <c r="A5372">
        <v>584</v>
      </c>
      <c r="B5372">
        <v>41</v>
      </c>
      <c r="C5372">
        <v>8</v>
      </c>
      <c r="D5372" t="s">
        <v>5605</v>
      </c>
      <c r="E5372">
        <v>2</v>
      </c>
      <c r="F5372">
        <v>55</v>
      </c>
    </row>
    <row r="5373" spans="1:6" x14ac:dyDescent="0.35">
      <c r="A5373">
        <v>662</v>
      </c>
      <c r="B5373">
        <v>47</v>
      </c>
      <c r="C5373">
        <v>8</v>
      </c>
      <c r="D5373" t="s">
        <v>5606</v>
      </c>
      <c r="E5373">
        <v>2</v>
      </c>
      <c r="F5373">
        <v>10</v>
      </c>
    </row>
    <row r="5374" spans="1:6" x14ac:dyDescent="0.35">
      <c r="A5374">
        <v>1064</v>
      </c>
      <c r="B5374">
        <v>76</v>
      </c>
      <c r="C5374">
        <v>8</v>
      </c>
      <c r="D5374" t="s">
        <v>5607</v>
      </c>
      <c r="E5374">
        <v>2</v>
      </c>
      <c r="F5374">
        <v>55</v>
      </c>
    </row>
    <row r="5375" spans="1:6" x14ac:dyDescent="0.35">
      <c r="A5375">
        <v>1219</v>
      </c>
      <c r="B5375">
        <v>88</v>
      </c>
      <c r="C5375">
        <v>8</v>
      </c>
      <c r="D5375" t="s">
        <v>5608</v>
      </c>
      <c r="E5375">
        <v>2</v>
      </c>
      <c r="F5375">
        <v>54</v>
      </c>
    </row>
    <row r="5376" spans="1:6" x14ac:dyDescent="0.35">
      <c r="A5376">
        <v>1394</v>
      </c>
      <c r="B5376">
        <v>104</v>
      </c>
      <c r="C5376">
        <v>8</v>
      </c>
      <c r="D5376" t="s">
        <v>5609</v>
      </c>
      <c r="E5376">
        <v>2</v>
      </c>
      <c r="F5376">
        <v>16</v>
      </c>
    </row>
    <row r="5377" spans="1:6" x14ac:dyDescent="0.35">
      <c r="A5377">
        <v>1644</v>
      </c>
      <c r="B5377">
        <v>125</v>
      </c>
      <c r="C5377">
        <v>8</v>
      </c>
      <c r="D5377" t="s">
        <v>5610</v>
      </c>
      <c r="E5377">
        <v>2</v>
      </c>
      <c r="F5377">
        <v>52</v>
      </c>
    </row>
    <row r="5378" spans="1:6" x14ac:dyDescent="0.35">
      <c r="A5378">
        <v>1697</v>
      </c>
      <c r="B5378">
        <v>129</v>
      </c>
      <c r="C5378">
        <v>8</v>
      </c>
      <c r="D5378" t="s">
        <v>5611</v>
      </c>
      <c r="E5378">
        <v>2</v>
      </c>
      <c r="F5378">
        <v>55</v>
      </c>
    </row>
    <row r="5379" spans="1:6" x14ac:dyDescent="0.35">
      <c r="A5379">
        <v>1964</v>
      </c>
      <c r="B5379">
        <v>151</v>
      </c>
      <c r="C5379">
        <v>8</v>
      </c>
      <c r="D5379" t="s">
        <v>5612</v>
      </c>
      <c r="E5379">
        <v>2</v>
      </c>
      <c r="F5379">
        <v>55</v>
      </c>
    </row>
    <row r="5380" spans="1:6" x14ac:dyDescent="0.35">
      <c r="A5380">
        <v>2092</v>
      </c>
      <c r="B5380">
        <v>163</v>
      </c>
      <c r="C5380">
        <v>8</v>
      </c>
      <c r="D5380" t="s">
        <v>5613</v>
      </c>
      <c r="E5380">
        <v>2</v>
      </c>
      <c r="F5380">
        <v>26</v>
      </c>
    </row>
    <row r="5381" spans="1:6" x14ac:dyDescent="0.35">
      <c r="A5381">
        <v>2122</v>
      </c>
      <c r="B5381">
        <v>166</v>
      </c>
      <c r="C5381">
        <v>8</v>
      </c>
      <c r="D5381" t="s">
        <v>5614</v>
      </c>
      <c r="E5381">
        <v>2</v>
      </c>
      <c r="F5381">
        <v>22</v>
      </c>
    </row>
    <row r="5382" spans="1:6" x14ac:dyDescent="0.35">
      <c r="A5382">
        <v>2132</v>
      </c>
      <c r="B5382">
        <v>167</v>
      </c>
      <c r="C5382">
        <v>8</v>
      </c>
      <c r="D5382" t="s">
        <v>3725</v>
      </c>
      <c r="E5382">
        <v>2</v>
      </c>
      <c r="F5382">
        <v>34</v>
      </c>
    </row>
    <row r="5383" spans="1:6" x14ac:dyDescent="0.35">
      <c r="A5383">
        <v>2143</v>
      </c>
      <c r="B5383">
        <v>168</v>
      </c>
      <c r="C5383">
        <v>8</v>
      </c>
      <c r="D5383" t="s">
        <v>5615</v>
      </c>
      <c r="E5383">
        <v>2</v>
      </c>
      <c r="F5383">
        <v>45</v>
      </c>
    </row>
    <row r="5384" spans="1:6" x14ac:dyDescent="0.35">
      <c r="A5384">
        <v>2152</v>
      </c>
      <c r="B5384">
        <v>169</v>
      </c>
      <c r="C5384">
        <v>8</v>
      </c>
      <c r="D5384" t="s">
        <v>5616</v>
      </c>
      <c r="E5384">
        <v>2</v>
      </c>
      <c r="F5384">
        <v>34</v>
      </c>
    </row>
    <row r="5385" spans="1:6" x14ac:dyDescent="0.35">
      <c r="A5385">
        <v>2162</v>
      </c>
      <c r="B5385">
        <v>170</v>
      </c>
      <c r="C5385">
        <v>8</v>
      </c>
      <c r="D5385" t="s">
        <v>5617</v>
      </c>
      <c r="E5385">
        <v>2</v>
      </c>
      <c r="F5385">
        <v>28</v>
      </c>
    </row>
    <row r="5386" spans="1:6" x14ac:dyDescent="0.35">
      <c r="A5386">
        <v>2185</v>
      </c>
      <c r="B5386">
        <v>172</v>
      </c>
      <c r="C5386">
        <v>8</v>
      </c>
      <c r="D5386" t="s">
        <v>5618</v>
      </c>
      <c r="E5386">
        <v>2</v>
      </c>
      <c r="F5386">
        <v>14</v>
      </c>
    </row>
    <row r="5387" spans="1:6" x14ac:dyDescent="0.35">
      <c r="A5387">
        <v>2207</v>
      </c>
      <c r="B5387">
        <v>174</v>
      </c>
      <c r="C5387">
        <v>8</v>
      </c>
      <c r="D5387" t="s">
        <v>5619</v>
      </c>
      <c r="E5387">
        <v>2</v>
      </c>
      <c r="F5387">
        <v>13</v>
      </c>
    </row>
    <row r="5388" spans="1:6" x14ac:dyDescent="0.35">
      <c r="A5388">
        <v>2219</v>
      </c>
      <c r="B5388">
        <v>175</v>
      </c>
      <c r="C5388">
        <v>8</v>
      </c>
      <c r="D5388" t="s">
        <v>5620</v>
      </c>
      <c r="E5388">
        <v>2</v>
      </c>
      <c r="F5388">
        <v>48</v>
      </c>
    </row>
    <row r="5389" spans="1:6" x14ac:dyDescent="0.35">
      <c r="A5389">
        <v>2231</v>
      </c>
      <c r="B5389">
        <v>176</v>
      </c>
      <c r="C5389">
        <v>8</v>
      </c>
      <c r="D5389" t="s">
        <v>5621</v>
      </c>
      <c r="E5389">
        <v>2</v>
      </c>
      <c r="F5389">
        <v>5</v>
      </c>
    </row>
    <row r="5390" spans="1:6" x14ac:dyDescent="0.35">
      <c r="A5390">
        <v>2243</v>
      </c>
      <c r="B5390">
        <v>177</v>
      </c>
      <c r="C5390">
        <v>8</v>
      </c>
      <c r="D5390" t="s">
        <v>5622</v>
      </c>
      <c r="E5390">
        <v>2</v>
      </c>
      <c r="F5390">
        <v>35</v>
      </c>
    </row>
    <row r="5391" spans="1:6" x14ac:dyDescent="0.35">
      <c r="A5391">
        <v>2333</v>
      </c>
      <c r="B5391">
        <v>184</v>
      </c>
      <c r="C5391">
        <v>8</v>
      </c>
      <c r="D5391" t="s">
        <v>5623</v>
      </c>
      <c r="E5391">
        <v>2</v>
      </c>
      <c r="F5391">
        <v>56</v>
      </c>
    </row>
    <row r="5392" spans="1:6" x14ac:dyDescent="0.35">
      <c r="A5392">
        <v>2499</v>
      </c>
      <c r="B5392">
        <v>196</v>
      </c>
      <c r="C5392">
        <v>8</v>
      </c>
      <c r="D5392" t="s">
        <v>5624</v>
      </c>
      <c r="E5392">
        <v>2</v>
      </c>
      <c r="F5392">
        <v>34</v>
      </c>
    </row>
    <row r="5393" spans="1:6" x14ac:dyDescent="0.35">
      <c r="A5393">
        <v>2604</v>
      </c>
      <c r="B5393">
        <v>207</v>
      </c>
      <c r="C5393">
        <v>8</v>
      </c>
      <c r="D5393" t="s">
        <v>5625</v>
      </c>
      <c r="E5393">
        <v>2</v>
      </c>
      <c r="F5393">
        <v>40</v>
      </c>
    </row>
    <row r="5394" spans="1:6" x14ac:dyDescent="0.35">
      <c r="A5394">
        <v>2901</v>
      </c>
      <c r="B5394">
        <v>234</v>
      </c>
      <c r="C5394">
        <v>8</v>
      </c>
      <c r="D5394" t="s">
        <v>5626</v>
      </c>
      <c r="E5394">
        <v>2</v>
      </c>
      <c r="F5394">
        <v>44</v>
      </c>
    </row>
    <row r="5395" spans="1:6" x14ac:dyDescent="0.35">
      <c r="A5395">
        <v>3290</v>
      </c>
      <c r="B5395">
        <v>263</v>
      </c>
      <c r="C5395">
        <v>8</v>
      </c>
      <c r="D5395" t="s">
        <v>1562</v>
      </c>
      <c r="E5395">
        <v>2</v>
      </c>
      <c r="F5395">
        <v>52</v>
      </c>
    </row>
    <row r="5396" spans="1:6" x14ac:dyDescent="0.35">
      <c r="A5396">
        <v>3584</v>
      </c>
      <c r="B5396">
        <v>278</v>
      </c>
      <c r="C5396">
        <v>8</v>
      </c>
      <c r="D5396" t="s">
        <v>5627</v>
      </c>
      <c r="E5396">
        <v>2</v>
      </c>
      <c r="F5396">
        <v>26</v>
      </c>
    </row>
    <row r="5397" spans="1:6" x14ac:dyDescent="0.35">
      <c r="A5397">
        <v>3672</v>
      </c>
      <c r="B5397">
        <v>284</v>
      </c>
      <c r="C5397">
        <v>8</v>
      </c>
      <c r="D5397" t="s">
        <v>5628</v>
      </c>
      <c r="E5397">
        <v>2</v>
      </c>
      <c r="F5397">
        <v>23</v>
      </c>
    </row>
    <row r="5398" spans="1:6" x14ac:dyDescent="0.35">
      <c r="A5398">
        <v>4461</v>
      </c>
      <c r="B5398">
        <v>327</v>
      </c>
      <c r="C5398">
        <v>8</v>
      </c>
      <c r="D5398" t="s">
        <v>5629</v>
      </c>
      <c r="E5398">
        <v>2</v>
      </c>
      <c r="F5398">
        <v>19</v>
      </c>
    </row>
    <row r="5399" spans="1:6" x14ac:dyDescent="0.35">
      <c r="A5399">
        <v>4471</v>
      </c>
      <c r="B5399">
        <v>328</v>
      </c>
      <c r="C5399">
        <v>8</v>
      </c>
      <c r="D5399" t="s">
        <v>5630</v>
      </c>
      <c r="E5399">
        <v>2</v>
      </c>
      <c r="F5399">
        <v>53</v>
      </c>
    </row>
    <row r="5400" spans="1:6" x14ac:dyDescent="0.35">
      <c r="A5400">
        <v>4491</v>
      </c>
      <c r="B5400">
        <v>330</v>
      </c>
      <c r="C5400">
        <v>8</v>
      </c>
      <c r="D5400" t="s">
        <v>5631</v>
      </c>
      <c r="E5400">
        <v>2</v>
      </c>
      <c r="F5400">
        <v>29</v>
      </c>
    </row>
    <row r="5401" spans="1:6" x14ac:dyDescent="0.35">
      <c r="A5401">
        <v>4713</v>
      </c>
      <c r="B5401">
        <v>345</v>
      </c>
      <c r="C5401">
        <v>8</v>
      </c>
      <c r="D5401" t="s">
        <v>5632</v>
      </c>
      <c r="E5401">
        <v>2</v>
      </c>
      <c r="F5401">
        <v>56</v>
      </c>
    </row>
    <row r="5402" spans="1:6" x14ac:dyDescent="0.35">
      <c r="A5402">
        <v>4740</v>
      </c>
      <c r="B5402">
        <v>346</v>
      </c>
      <c r="C5402">
        <v>8</v>
      </c>
      <c r="D5402" t="s">
        <v>5633</v>
      </c>
      <c r="E5402">
        <v>2</v>
      </c>
      <c r="F5402">
        <v>56</v>
      </c>
    </row>
    <row r="5403" spans="1:6" x14ac:dyDescent="0.35">
      <c r="A5403">
        <v>4780</v>
      </c>
      <c r="B5403">
        <v>351</v>
      </c>
      <c r="C5403">
        <v>8</v>
      </c>
      <c r="D5403" t="s">
        <v>5634</v>
      </c>
      <c r="E5403">
        <v>2</v>
      </c>
      <c r="F5403">
        <v>10</v>
      </c>
    </row>
    <row r="5404" spans="1:6" x14ac:dyDescent="0.35">
      <c r="A5404">
        <v>5289</v>
      </c>
      <c r="B5404">
        <v>388</v>
      </c>
      <c r="C5404">
        <v>8</v>
      </c>
      <c r="D5404" t="s">
        <v>5635</v>
      </c>
      <c r="E5404">
        <v>2</v>
      </c>
      <c r="F5404">
        <v>54</v>
      </c>
    </row>
    <row r="5405" spans="1:6" x14ac:dyDescent="0.35">
      <c r="A5405">
        <v>5299</v>
      </c>
      <c r="B5405">
        <v>389</v>
      </c>
      <c r="C5405">
        <v>8</v>
      </c>
      <c r="D5405" t="s">
        <v>5636</v>
      </c>
      <c r="E5405">
        <v>2</v>
      </c>
      <c r="F5405">
        <v>40</v>
      </c>
    </row>
    <row r="5406" spans="1:6" x14ac:dyDescent="0.35">
      <c r="A5406">
        <v>5309</v>
      </c>
      <c r="B5406">
        <v>390</v>
      </c>
      <c r="C5406">
        <v>8</v>
      </c>
      <c r="D5406" t="s">
        <v>5637</v>
      </c>
      <c r="E5406">
        <v>2</v>
      </c>
      <c r="F5406">
        <v>36</v>
      </c>
    </row>
    <row r="5407" spans="1:6" x14ac:dyDescent="0.35">
      <c r="A5407">
        <v>5320</v>
      </c>
      <c r="B5407">
        <v>391</v>
      </c>
      <c r="C5407">
        <v>8</v>
      </c>
      <c r="D5407" t="s">
        <v>5638</v>
      </c>
      <c r="E5407">
        <v>2</v>
      </c>
      <c r="F5407">
        <v>51</v>
      </c>
    </row>
    <row r="5408" spans="1:6" x14ac:dyDescent="0.35">
      <c r="A5408">
        <v>6246</v>
      </c>
      <c r="B5408">
        <v>457</v>
      </c>
      <c r="C5408">
        <v>8</v>
      </c>
      <c r="D5408" t="s">
        <v>5639</v>
      </c>
      <c r="E5408">
        <v>2</v>
      </c>
      <c r="F5408">
        <v>53</v>
      </c>
    </row>
    <row r="5409" spans="1:6" x14ac:dyDescent="0.35">
      <c r="A5409">
        <v>6460</v>
      </c>
      <c r="B5409">
        <v>473</v>
      </c>
      <c r="C5409">
        <v>8</v>
      </c>
      <c r="D5409" t="s">
        <v>5640</v>
      </c>
      <c r="E5409">
        <v>2</v>
      </c>
      <c r="F5409">
        <v>48</v>
      </c>
    </row>
    <row r="5410" spans="1:6" x14ac:dyDescent="0.35">
      <c r="A5410">
        <v>6574</v>
      </c>
      <c r="B5410">
        <v>482</v>
      </c>
      <c r="C5410">
        <v>8</v>
      </c>
      <c r="D5410" t="s">
        <v>5641</v>
      </c>
      <c r="E5410">
        <v>2</v>
      </c>
      <c r="F5410">
        <v>12</v>
      </c>
    </row>
    <row r="5411" spans="1:6" x14ac:dyDescent="0.35">
      <c r="A5411">
        <v>6590</v>
      </c>
      <c r="B5411">
        <v>483</v>
      </c>
      <c r="C5411">
        <v>8</v>
      </c>
      <c r="D5411" t="s">
        <v>5642</v>
      </c>
      <c r="E5411">
        <v>2</v>
      </c>
      <c r="F5411">
        <v>42</v>
      </c>
    </row>
    <row r="5412" spans="1:6" x14ac:dyDescent="0.35">
      <c r="A5412">
        <v>6604</v>
      </c>
      <c r="B5412">
        <v>484</v>
      </c>
      <c r="C5412">
        <v>8</v>
      </c>
      <c r="D5412" t="s">
        <v>5643</v>
      </c>
      <c r="E5412">
        <v>2</v>
      </c>
      <c r="F5412">
        <v>22</v>
      </c>
    </row>
    <row r="5413" spans="1:6" x14ac:dyDescent="0.35">
      <c r="A5413">
        <v>6631</v>
      </c>
      <c r="B5413">
        <v>486</v>
      </c>
      <c r="C5413">
        <v>8</v>
      </c>
      <c r="D5413" t="s">
        <v>5644</v>
      </c>
      <c r="E5413">
        <v>2</v>
      </c>
      <c r="F5413">
        <v>59</v>
      </c>
    </row>
    <row r="5414" spans="1:6" x14ac:dyDescent="0.35">
      <c r="A5414">
        <v>6712</v>
      </c>
      <c r="B5414">
        <v>490</v>
      </c>
      <c r="C5414">
        <v>8</v>
      </c>
      <c r="D5414" t="s">
        <v>5578</v>
      </c>
      <c r="E5414">
        <v>2</v>
      </c>
      <c r="F5414">
        <v>39</v>
      </c>
    </row>
    <row r="5415" spans="1:6" x14ac:dyDescent="0.35">
      <c r="A5415">
        <v>7009</v>
      </c>
      <c r="B5415">
        <v>505</v>
      </c>
      <c r="C5415">
        <v>8</v>
      </c>
      <c r="D5415" t="s">
        <v>5645</v>
      </c>
      <c r="E5415">
        <v>2</v>
      </c>
      <c r="F5415">
        <v>13</v>
      </c>
    </row>
    <row r="5416" spans="1:6" x14ac:dyDescent="0.35">
      <c r="A5416">
        <v>7239</v>
      </c>
      <c r="B5416">
        <v>523</v>
      </c>
      <c r="C5416">
        <v>8</v>
      </c>
      <c r="D5416" t="s">
        <v>5646</v>
      </c>
      <c r="E5416">
        <v>2</v>
      </c>
      <c r="F5416">
        <v>0</v>
      </c>
    </row>
    <row r="5417" spans="1:6" x14ac:dyDescent="0.35">
      <c r="A5417">
        <v>7319</v>
      </c>
      <c r="B5417">
        <v>529</v>
      </c>
      <c r="C5417">
        <v>8</v>
      </c>
      <c r="D5417" t="s">
        <v>5647</v>
      </c>
      <c r="E5417">
        <v>2</v>
      </c>
      <c r="F5417">
        <v>43</v>
      </c>
    </row>
    <row r="5418" spans="1:6" x14ac:dyDescent="0.35">
      <c r="A5418">
        <v>7448</v>
      </c>
      <c r="B5418">
        <v>536</v>
      </c>
      <c r="C5418">
        <v>8</v>
      </c>
      <c r="D5418" t="s">
        <v>5648</v>
      </c>
      <c r="E5418">
        <v>2</v>
      </c>
      <c r="F5418">
        <v>50</v>
      </c>
    </row>
    <row r="5419" spans="1:6" x14ac:dyDescent="0.35">
      <c r="A5419">
        <v>7466</v>
      </c>
      <c r="B5419">
        <v>537</v>
      </c>
      <c r="C5419">
        <v>8</v>
      </c>
      <c r="D5419" t="s">
        <v>5649</v>
      </c>
      <c r="E5419">
        <v>2</v>
      </c>
      <c r="F5419">
        <v>37</v>
      </c>
    </row>
    <row r="5420" spans="1:6" x14ac:dyDescent="0.35">
      <c r="A5420">
        <v>7739</v>
      </c>
      <c r="B5420">
        <v>555</v>
      </c>
      <c r="C5420">
        <v>8</v>
      </c>
      <c r="D5420" t="s">
        <v>5650</v>
      </c>
      <c r="E5420">
        <v>2</v>
      </c>
      <c r="F5420">
        <v>44</v>
      </c>
    </row>
    <row r="5421" spans="1:6" x14ac:dyDescent="0.35">
      <c r="A5421">
        <v>7944</v>
      </c>
      <c r="B5421">
        <v>566</v>
      </c>
      <c r="C5421">
        <v>8</v>
      </c>
      <c r="D5421" t="s">
        <v>5651</v>
      </c>
      <c r="E5421">
        <v>2</v>
      </c>
      <c r="F5421">
        <v>31</v>
      </c>
    </row>
    <row r="5422" spans="1:6" x14ac:dyDescent="0.35">
      <c r="A5422">
        <v>7955</v>
      </c>
      <c r="B5422">
        <v>567</v>
      </c>
      <c r="C5422">
        <v>8</v>
      </c>
      <c r="D5422" t="s">
        <v>5652</v>
      </c>
      <c r="E5422">
        <v>2</v>
      </c>
      <c r="F5422">
        <v>58</v>
      </c>
    </row>
    <row r="5423" spans="1:6" x14ac:dyDescent="0.35">
      <c r="A5423">
        <v>7977</v>
      </c>
      <c r="B5423">
        <v>569</v>
      </c>
      <c r="C5423">
        <v>8</v>
      </c>
      <c r="D5423" t="s">
        <v>5653</v>
      </c>
      <c r="E5423">
        <v>2</v>
      </c>
      <c r="F5423">
        <v>45</v>
      </c>
    </row>
    <row r="5424" spans="1:6" x14ac:dyDescent="0.35">
      <c r="A5424">
        <v>8004</v>
      </c>
      <c r="B5424">
        <v>572</v>
      </c>
      <c r="C5424">
        <v>8</v>
      </c>
      <c r="D5424" t="s">
        <v>5654</v>
      </c>
      <c r="E5424">
        <v>2</v>
      </c>
      <c r="F5424">
        <v>33</v>
      </c>
    </row>
    <row r="5425" spans="1:6" x14ac:dyDescent="0.35">
      <c r="A5425">
        <v>8098</v>
      </c>
      <c r="B5425">
        <v>579</v>
      </c>
      <c r="C5425">
        <v>8</v>
      </c>
      <c r="D5425" t="s">
        <v>5655</v>
      </c>
      <c r="E5425">
        <v>2</v>
      </c>
      <c r="F5425">
        <v>55</v>
      </c>
    </row>
    <row r="5426" spans="1:6" x14ac:dyDescent="0.35">
      <c r="A5426">
        <v>8133</v>
      </c>
      <c r="B5426">
        <v>582</v>
      </c>
      <c r="C5426">
        <v>8</v>
      </c>
      <c r="D5426" t="s">
        <v>5656</v>
      </c>
      <c r="E5426">
        <v>2</v>
      </c>
      <c r="F5426">
        <v>54</v>
      </c>
    </row>
    <row r="5427" spans="1:6" x14ac:dyDescent="0.35">
      <c r="A5427">
        <v>8254</v>
      </c>
      <c r="B5427">
        <v>589</v>
      </c>
      <c r="C5427">
        <v>8</v>
      </c>
      <c r="D5427" t="s">
        <v>5657</v>
      </c>
      <c r="E5427">
        <v>2</v>
      </c>
      <c r="F5427">
        <v>33</v>
      </c>
    </row>
    <row r="5428" spans="1:6" x14ac:dyDescent="0.35">
      <c r="A5428">
        <v>8266</v>
      </c>
      <c r="B5428">
        <v>590</v>
      </c>
      <c r="C5428">
        <v>8</v>
      </c>
      <c r="D5428" t="s">
        <v>5657</v>
      </c>
      <c r="E5428">
        <v>2</v>
      </c>
      <c r="F5428">
        <v>33</v>
      </c>
    </row>
    <row r="5429" spans="1:6" x14ac:dyDescent="0.35">
      <c r="A5429">
        <v>8278</v>
      </c>
      <c r="B5429">
        <v>591</v>
      </c>
      <c r="C5429">
        <v>8</v>
      </c>
      <c r="D5429" t="s">
        <v>5658</v>
      </c>
      <c r="E5429">
        <v>2</v>
      </c>
      <c r="F5429">
        <v>48</v>
      </c>
    </row>
    <row r="5430" spans="1:6" x14ac:dyDescent="0.35">
      <c r="A5430">
        <v>8290</v>
      </c>
      <c r="B5430">
        <v>592</v>
      </c>
      <c r="C5430">
        <v>8</v>
      </c>
      <c r="D5430" t="s">
        <v>5659</v>
      </c>
      <c r="E5430">
        <v>2</v>
      </c>
      <c r="F5430">
        <v>48</v>
      </c>
    </row>
    <row r="5431" spans="1:6" x14ac:dyDescent="0.35">
      <c r="A5431">
        <v>8302</v>
      </c>
      <c r="B5431">
        <v>593</v>
      </c>
      <c r="C5431">
        <v>8</v>
      </c>
      <c r="D5431" t="s">
        <v>5660</v>
      </c>
      <c r="E5431">
        <v>2</v>
      </c>
      <c r="F5431">
        <v>35</v>
      </c>
    </row>
    <row r="5432" spans="1:6" x14ac:dyDescent="0.35">
      <c r="A5432">
        <v>8338</v>
      </c>
      <c r="B5432">
        <v>596</v>
      </c>
      <c r="C5432">
        <v>8</v>
      </c>
      <c r="D5432" t="s">
        <v>3723</v>
      </c>
      <c r="E5432">
        <v>2</v>
      </c>
      <c r="F5432">
        <v>17</v>
      </c>
    </row>
    <row r="5433" spans="1:6" x14ac:dyDescent="0.35">
      <c r="A5433">
        <v>8438</v>
      </c>
      <c r="B5433">
        <v>605</v>
      </c>
      <c r="C5433">
        <v>8</v>
      </c>
      <c r="D5433" t="s">
        <v>5661</v>
      </c>
      <c r="E5433">
        <v>2</v>
      </c>
      <c r="F5433">
        <v>54</v>
      </c>
    </row>
    <row r="5434" spans="1:6" x14ac:dyDescent="0.35">
      <c r="A5434">
        <v>8601</v>
      </c>
      <c r="B5434">
        <v>619</v>
      </c>
      <c r="C5434">
        <v>8</v>
      </c>
      <c r="D5434" t="s">
        <v>5662</v>
      </c>
      <c r="E5434">
        <v>2</v>
      </c>
      <c r="F5434">
        <v>47</v>
      </c>
    </row>
    <row r="5435" spans="1:6" x14ac:dyDescent="0.35">
      <c r="A5435">
        <v>8698</v>
      </c>
      <c r="B5435">
        <v>624</v>
      </c>
      <c r="C5435">
        <v>8</v>
      </c>
      <c r="D5435" t="s">
        <v>5663</v>
      </c>
      <c r="E5435">
        <v>2</v>
      </c>
      <c r="F5435">
        <v>22</v>
      </c>
    </row>
    <row r="5436" spans="1:6" x14ac:dyDescent="0.35">
      <c r="A5436">
        <v>8739</v>
      </c>
      <c r="B5436">
        <v>626</v>
      </c>
      <c r="C5436">
        <v>8</v>
      </c>
      <c r="D5436" t="s">
        <v>3795</v>
      </c>
      <c r="E5436">
        <v>2</v>
      </c>
      <c r="F5436">
        <v>50</v>
      </c>
    </row>
    <row r="5437" spans="1:6" x14ac:dyDescent="0.35">
      <c r="A5437">
        <v>8808</v>
      </c>
      <c r="B5437">
        <v>630</v>
      </c>
      <c r="C5437">
        <v>8</v>
      </c>
      <c r="D5437" t="s">
        <v>5664</v>
      </c>
      <c r="E5437">
        <v>2</v>
      </c>
      <c r="F5437">
        <v>42</v>
      </c>
    </row>
    <row r="5438" spans="1:6" x14ac:dyDescent="0.35">
      <c r="A5438">
        <v>8855</v>
      </c>
      <c r="B5438">
        <v>634</v>
      </c>
      <c r="C5438">
        <v>8</v>
      </c>
      <c r="D5438" t="s">
        <v>5665</v>
      </c>
      <c r="E5438">
        <v>2</v>
      </c>
      <c r="F5438">
        <v>31</v>
      </c>
    </row>
    <row r="5439" spans="1:6" x14ac:dyDescent="0.35">
      <c r="A5439">
        <v>9025</v>
      </c>
      <c r="B5439">
        <v>641</v>
      </c>
      <c r="C5439">
        <v>8</v>
      </c>
      <c r="D5439" t="s">
        <v>5666</v>
      </c>
      <c r="E5439">
        <v>2</v>
      </c>
      <c r="F5439">
        <v>7</v>
      </c>
    </row>
    <row r="5440" spans="1:6" x14ac:dyDescent="0.35">
      <c r="A5440">
        <v>9202</v>
      </c>
      <c r="B5440">
        <v>652</v>
      </c>
      <c r="C5440">
        <v>8</v>
      </c>
      <c r="D5440" t="s">
        <v>5667</v>
      </c>
      <c r="E5440">
        <v>2</v>
      </c>
      <c r="F5440">
        <v>37</v>
      </c>
    </row>
    <row r="5441" spans="1:6" x14ac:dyDescent="0.35">
      <c r="A5441">
        <v>9539</v>
      </c>
      <c r="B5441">
        <v>675</v>
      </c>
      <c r="C5441">
        <v>8</v>
      </c>
      <c r="D5441" t="s">
        <v>1861</v>
      </c>
      <c r="E5441">
        <v>2</v>
      </c>
      <c r="F5441">
        <v>31</v>
      </c>
    </row>
    <row r="5442" spans="1:6" x14ac:dyDescent="0.35">
      <c r="A5442">
        <v>351</v>
      </c>
      <c r="B5442">
        <v>24</v>
      </c>
      <c r="C5442">
        <v>7</v>
      </c>
      <c r="D5442" t="s">
        <v>5668</v>
      </c>
      <c r="E5442">
        <v>2</v>
      </c>
      <c r="F5442">
        <v>25</v>
      </c>
    </row>
    <row r="5443" spans="1:6" x14ac:dyDescent="0.35">
      <c r="A5443">
        <v>661</v>
      </c>
      <c r="B5443">
        <v>47</v>
      </c>
      <c r="C5443">
        <v>7</v>
      </c>
      <c r="D5443" t="s">
        <v>1265</v>
      </c>
      <c r="E5443">
        <v>2</v>
      </c>
      <c r="F5443">
        <v>45</v>
      </c>
    </row>
    <row r="5444" spans="1:6" x14ac:dyDescent="0.35">
      <c r="A5444">
        <v>1230</v>
      </c>
      <c r="B5444">
        <v>89</v>
      </c>
      <c r="C5444">
        <v>7</v>
      </c>
      <c r="D5444" t="s">
        <v>5669</v>
      </c>
      <c r="E5444">
        <v>2</v>
      </c>
      <c r="F5444">
        <v>44</v>
      </c>
    </row>
    <row r="5445" spans="1:6" x14ac:dyDescent="0.35">
      <c r="A5445">
        <v>1326</v>
      </c>
      <c r="B5445">
        <v>98</v>
      </c>
      <c r="C5445">
        <v>7</v>
      </c>
      <c r="D5445" t="s">
        <v>5670</v>
      </c>
      <c r="E5445">
        <v>2</v>
      </c>
      <c r="F5445">
        <v>35</v>
      </c>
    </row>
    <row r="5446" spans="1:6" x14ac:dyDescent="0.35">
      <c r="A5446">
        <v>1371</v>
      </c>
      <c r="B5446">
        <v>103</v>
      </c>
      <c r="C5446">
        <v>7</v>
      </c>
      <c r="D5446" t="s">
        <v>5671</v>
      </c>
      <c r="E5446">
        <v>2</v>
      </c>
      <c r="F5446">
        <v>3</v>
      </c>
    </row>
    <row r="5447" spans="1:6" x14ac:dyDescent="0.35">
      <c r="A5447">
        <v>1393</v>
      </c>
      <c r="B5447">
        <v>104</v>
      </c>
      <c r="C5447">
        <v>7</v>
      </c>
      <c r="D5447" t="s">
        <v>5672</v>
      </c>
      <c r="E5447">
        <v>2</v>
      </c>
      <c r="F5447">
        <v>39</v>
      </c>
    </row>
    <row r="5448" spans="1:6" x14ac:dyDescent="0.35">
      <c r="A5448">
        <v>1583</v>
      </c>
      <c r="B5448">
        <v>120</v>
      </c>
      <c r="C5448">
        <v>7</v>
      </c>
      <c r="D5448" t="s">
        <v>5673</v>
      </c>
      <c r="E5448">
        <v>2</v>
      </c>
      <c r="F5448">
        <v>55</v>
      </c>
    </row>
    <row r="5449" spans="1:6" x14ac:dyDescent="0.35">
      <c r="A5449">
        <v>1643</v>
      </c>
      <c r="B5449">
        <v>125</v>
      </c>
      <c r="C5449">
        <v>7</v>
      </c>
      <c r="D5449" t="s">
        <v>5674</v>
      </c>
      <c r="E5449">
        <v>2</v>
      </c>
      <c r="F5449">
        <v>48</v>
      </c>
    </row>
    <row r="5450" spans="1:6" x14ac:dyDescent="0.35">
      <c r="A5450">
        <v>1766</v>
      </c>
      <c r="B5450">
        <v>135</v>
      </c>
      <c r="C5450">
        <v>7</v>
      </c>
      <c r="D5450" t="s">
        <v>5675</v>
      </c>
      <c r="E5450">
        <v>2</v>
      </c>
      <c r="F5450">
        <v>17</v>
      </c>
    </row>
    <row r="5451" spans="1:6" x14ac:dyDescent="0.35">
      <c r="A5451">
        <v>2091</v>
      </c>
      <c r="B5451">
        <v>163</v>
      </c>
      <c r="C5451">
        <v>7</v>
      </c>
      <c r="D5451" t="s">
        <v>5676</v>
      </c>
      <c r="E5451">
        <v>2</v>
      </c>
      <c r="F5451">
        <v>30</v>
      </c>
    </row>
    <row r="5452" spans="1:6" x14ac:dyDescent="0.35">
      <c r="A5452">
        <v>2151</v>
      </c>
      <c r="B5452">
        <v>169</v>
      </c>
      <c r="C5452">
        <v>7</v>
      </c>
      <c r="D5452" t="s">
        <v>5677</v>
      </c>
      <c r="E5452">
        <v>2</v>
      </c>
      <c r="F5452">
        <v>29</v>
      </c>
    </row>
    <row r="5453" spans="1:6" x14ac:dyDescent="0.35">
      <c r="A5453">
        <v>2184</v>
      </c>
      <c r="B5453">
        <v>172</v>
      </c>
      <c r="C5453">
        <v>7</v>
      </c>
      <c r="D5453" t="s">
        <v>5678</v>
      </c>
      <c r="E5453">
        <v>2</v>
      </c>
      <c r="F5453">
        <v>59</v>
      </c>
    </row>
    <row r="5454" spans="1:6" x14ac:dyDescent="0.35">
      <c r="A5454">
        <v>2218</v>
      </c>
      <c r="B5454">
        <v>175</v>
      </c>
      <c r="C5454">
        <v>7</v>
      </c>
      <c r="D5454" t="s">
        <v>5679</v>
      </c>
      <c r="E5454">
        <v>2</v>
      </c>
      <c r="F5454">
        <v>50</v>
      </c>
    </row>
    <row r="5455" spans="1:6" x14ac:dyDescent="0.35">
      <c r="A5455">
        <v>2366</v>
      </c>
      <c r="B5455">
        <v>186</v>
      </c>
      <c r="C5455">
        <v>7</v>
      </c>
      <c r="D5455" t="s">
        <v>5680</v>
      </c>
      <c r="E5455">
        <v>2</v>
      </c>
      <c r="F5455">
        <v>59</v>
      </c>
    </row>
    <row r="5456" spans="1:6" x14ac:dyDescent="0.35">
      <c r="A5456">
        <v>2387</v>
      </c>
      <c r="B5456">
        <v>187</v>
      </c>
      <c r="C5456">
        <v>7</v>
      </c>
      <c r="D5456" t="s">
        <v>5681</v>
      </c>
      <c r="E5456">
        <v>2</v>
      </c>
      <c r="F5456">
        <v>44</v>
      </c>
    </row>
    <row r="5457" spans="1:6" x14ac:dyDescent="0.35">
      <c r="A5457">
        <v>2545</v>
      </c>
      <c r="B5457">
        <v>201</v>
      </c>
      <c r="C5457">
        <v>7</v>
      </c>
      <c r="D5457" t="s">
        <v>5682</v>
      </c>
      <c r="E5457">
        <v>2</v>
      </c>
      <c r="F5457">
        <v>51</v>
      </c>
    </row>
    <row r="5458" spans="1:6" x14ac:dyDescent="0.35">
      <c r="A5458">
        <v>2603</v>
      </c>
      <c r="B5458">
        <v>207</v>
      </c>
      <c r="C5458">
        <v>7</v>
      </c>
      <c r="D5458" t="s">
        <v>5683</v>
      </c>
      <c r="E5458">
        <v>2</v>
      </c>
      <c r="F5458">
        <v>47</v>
      </c>
    </row>
    <row r="5459" spans="1:6" x14ac:dyDescent="0.35">
      <c r="A5459">
        <v>2938</v>
      </c>
      <c r="B5459">
        <v>237</v>
      </c>
      <c r="C5459">
        <v>7</v>
      </c>
      <c r="D5459" t="s">
        <v>5684</v>
      </c>
      <c r="E5459">
        <v>2</v>
      </c>
      <c r="F5459">
        <v>37</v>
      </c>
    </row>
    <row r="5460" spans="1:6" x14ac:dyDescent="0.35">
      <c r="A5460">
        <v>3583</v>
      </c>
      <c r="B5460">
        <v>278</v>
      </c>
      <c r="C5460">
        <v>7</v>
      </c>
      <c r="D5460" t="s">
        <v>5685</v>
      </c>
      <c r="E5460">
        <v>2</v>
      </c>
      <c r="F5460">
        <v>40</v>
      </c>
    </row>
    <row r="5461" spans="1:6" x14ac:dyDescent="0.35">
      <c r="A5461">
        <v>3671</v>
      </c>
      <c r="B5461">
        <v>284</v>
      </c>
      <c r="C5461">
        <v>7</v>
      </c>
      <c r="D5461" t="s">
        <v>5686</v>
      </c>
      <c r="E5461">
        <v>2</v>
      </c>
      <c r="F5461">
        <v>53</v>
      </c>
    </row>
    <row r="5462" spans="1:6" x14ac:dyDescent="0.35">
      <c r="A5462">
        <v>4188</v>
      </c>
      <c r="B5462">
        <v>308</v>
      </c>
      <c r="C5462">
        <v>7</v>
      </c>
      <c r="D5462" t="s">
        <v>5687</v>
      </c>
      <c r="E5462">
        <v>2</v>
      </c>
      <c r="F5462">
        <v>35</v>
      </c>
    </row>
    <row r="5463" spans="1:6" x14ac:dyDescent="0.35">
      <c r="A5463">
        <v>4407</v>
      </c>
      <c r="B5463">
        <v>324</v>
      </c>
      <c r="C5463">
        <v>7</v>
      </c>
      <c r="D5463" t="s">
        <v>5688</v>
      </c>
      <c r="E5463">
        <v>2</v>
      </c>
      <c r="F5463">
        <v>52</v>
      </c>
    </row>
    <row r="5464" spans="1:6" x14ac:dyDescent="0.35">
      <c r="A5464">
        <v>4652</v>
      </c>
      <c r="B5464">
        <v>343</v>
      </c>
      <c r="C5464">
        <v>7</v>
      </c>
      <c r="D5464" t="s">
        <v>5689</v>
      </c>
      <c r="E5464">
        <v>2</v>
      </c>
      <c r="F5464">
        <v>48</v>
      </c>
    </row>
    <row r="5465" spans="1:6" x14ac:dyDescent="0.35">
      <c r="A5465">
        <v>4810</v>
      </c>
      <c r="B5465">
        <v>353</v>
      </c>
      <c r="C5465">
        <v>7</v>
      </c>
      <c r="D5465" t="s">
        <v>5690</v>
      </c>
      <c r="E5465">
        <v>2</v>
      </c>
      <c r="F5465">
        <v>24</v>
      </c>
    </row>
    <row r="5466" spans="1:6" x14ac:dyDescent="0.35">
      <c r="A5466">
        <v>5086</v>
      </c>
      <c r="B5466">
        <v>373</v>
      </c>
      <c r="C5466">
        <v>7</v>
      </c>
      <c r="D5466" t="s">
        <v>5691</v>
      </c>
      <c r="E5466">
        <v>2</v>
      </c>
      <c r="F5466">
        <v>40</v>
      </c>
    </row>
    <row r="5467" spans="1:6" x14ac:dyDescent="0.35">
      <c r="A5467">
        <v>5288</v>
      </c>
      <c r="B5467">
        <v>388</v>
      </c>
      <c r="C5467">
        <v>7</v>
      </c>
      <c r="D5467" t="s">
        <v>5692</v>
      </c>
      <c r="E5467">
        <v>2</v>
      </c>
      <c r="F5467">
        <v>37</v>
      </c>
    </row>
    <row r="5468" spans="1:6" x14ac:dyDescent="0.35">
      <c r="A5468">
        <v>5308</v>
      </c>
      <c r="B5468">
        <v>390</v>
      </c>
      <c r="C5468">
        <v>7</v>
      </c>
      <c r="D5468" t="s">
        <v>5693</v>
      </c>
      <c r="E5468">
        <v>2</v>
      </c>
      <c r="F5468">
        <v>12</v>
      </c>
    </row>
    <row r="5469" spans="1:6" x14ac:dyDescent="0.35">
      <c r="A5469">
        <v>5444</v>
      </c>
      <c r="B5469">
        <v>402</v>
      </c>
      <c r="C5469">
        <v>7</v>
      </c>
      <c r="D5469" t="s">
        <v>5694</v>
      </c>
      <c r="E5469">
        <v>2</v>
      </c>
      <c r="F5469">
        <v>53</v>
      </c>
    </row>
    <row r="5470" spans="1:6" x14ac:dyDescent="0.35">
      <c r="A5470">
        <v>5465</v>
      </c>
      <c r="B5470">
        <v>404</v>
      </c>
      <c r="C5470">
        <v>7</v>
      </c>
      <c r="D5470" t="s">
        <v>5695</v>
      </c>
      <c r="E5470">
        <v>2</v>
      </c>
      <c r="F5470">
        <v>51</v>
      </c>
    </row>
    <row r="5471" spans="1:6" x14ac:dyDescent="0.35">
      <c r="A5471">
        <v>5615</v>
      </c>
      <c r="B5471">
        <v>414</v>
      </c>
      <c r="C5471">
        <v>7</v>
      </c>
      <c r="D5471" t="s">
        <v>5696</v>
      </c>
      <c r="E5471">
        <v>2</v>
      </c>
      <c r="F5471">
        <v>40</v>
      </c>
    </row>
    <row r="5472" spans="1:6" x14ac:dyDescent="0.35">
      <c r="A5472">
        <v>5779</v>
      </c>
      <c r="B5472">
        <v>425</v>
      </c>
      <c r="C5472">
        <v>7</v>
      </c>
      <c r="D5472" t="s">
        <v>5697</v>
      </c>
      <c r="E5472">
        <v>2</v>
      </c>
      <c r="F5472">
        <v>27</v>
      </c>
    </row>
    <row r="5473" spans="1:6" x14ac:dyDescent="0.35">
      <c r="A5473">
        <v>6180</v>
      </c>
      <c r="B5473">
        <v>451</v>
      </c>
      <c r="C5473">
        <v>7</v>
      </c>
      <c r="D5473" t="s">
        <v>5698</v>
      </c>
      <c r="E5473">
        <v>2</v>
      </c>
      <c r="F5473">
        <v>48</v>
      </c>
    </row>
    <row r="5474" spans="1:6" x14ac:dyDescent="0.35">
      <c r="A5474">
        <v>6235</v>
      </c>
      <c r="B5474">
        <v>456</v>
      </c>
      <c r="C5474">
        <v>7</v>
      </c>
      <c r="D5474" t="s">
        <v>5572</v>
      </c>
      <c r="E5474">
        <v>2</v>
      </c>
      <c r="F5474">
        <v>34</v>
      </c>
    </row>
    <row r="5475" spans="1:6" x14ac:dyDescent="0.35">
      <c r="A5475">
        <v>6459</v>
      </c>
      <c r="B5475">
        <v>473</v>
      </c>
      <c r="C5475">
        <v>7</v>
      </c>
      <c r="D5475" t="s">
        <v>5699</v>
      </c>
      <c r="E5475">
        <v>2</v>
      </c>
      <c r="F5475">
        <v>56</v>
      </c>
    </row>
    <row r="5476" spans="1:6" x14ac:dyDescent="0.35">
      <c r="A5476">
        <v>6483</v>
      </c>
      <c r="B5476">
        <v>475</v>
      </c>
      <c r="C5476">
        <v>7</v>
      </c>
      <c r="D5476" t="s">
        <v>5700</v>
      </c>
      <c r="E5476">
        <v>2</v>
      </c>
      <c r="F5476">
        <v>54</v>
      </c>
    </row>
    <row r="5477" spans="1:6" x14ac:dyDescent="0.35">
      <c r="A5477">
        <v>6495</v>
      </c>
      <c r="B5477">
        <v>476</v>
      </c>
      <c r="C5477">
        <v>7</v>
      </c>
      <c r="D5477" t="s">
        <v>5701</v>
      </c>
      <c r="E5477">
        <v>2</v>
      </c>
      <c r="F5477">
        <v>54</v>
      </c>
    </row>
    <row r="5478" spans="1:6" x14ac:dyDescent="0.35">
      <c r="A5478">
        <v>6559</v>
      </c>
      <c r="B5478">
        <v>481</v>
      </c>
      <c r="C5478">
        <v>7</v>
      </c>
      <c r="D5478" t="s">
        <v>5702</v>
      </c>
      <c r="E5478">
        <v>2</v>
      </c>
      <c r="F5478">
        <v>29</v>
      </c>
    </row>
    <row r="5479" spans="1:6" x14ac:dyDescent="0.35">
      <c r="A5479">
        <v>6573</v>
      </c>
      <c r="B5479">
        <v>482</v>
      </c>
      <c r="C5479">
        <v>7</v>
      </c>
      <c r="D5479" t="s">
        <v>5703</v>
      </c>
      <c r="E5479">
        <v>2</v>
      </c>
      <c r="F5479">
        <v>41</v>
      </c>
    </row>
    <row r="5480" spans="1:6" x14ac:dyDescent="0.35">
      <c r="A5480">
        <v>6616</v>
      </c>
      <c r="B5480">
        <v>485</v>
      </c>
      <c r="C5480">
        <v>7</v>
      </c>
      <c r="D5480" t="s">
        <v>5704</v>
      </c>
      <c r="E5480">
        <v>2</v>
      </c>
      <c r="F5480">
        <v>32</v>
      </c>
    </row>
    <row r="5481" spans="1:6" x14ac:dyDescent="0.35">
      <c r="A5481">
        <v>6657</v>
      </c>
      <c r="B5481">
        <v>488</v>
      </c>
      <c r="C5481">
        <v>7</v>
      </c>
      <c r="D5481" t="s">
        <v>5705</v>
      </c>
      <c r="E5481">
        <v>2</v>
      </c>
      <c r="F5481">
        <v>43</v>
      </c>
    </row>
    <row r="5482" spans="1:6" x14ac:dyDescent="0.35">
      <c r="A5482">
        <v>6711</v>
      </c>
      <c r="B5482">
        <v>490</v>
      </c>
      <c r="C5482">
        <v>7</v>
      </c>
      <c r="D5482" t="s">
        <v>3103</v>
      </c>
      <c r="E5482">
        <v>2</v>
      </c>
      <c r="F5482">
        <v>51</v>
      </c>
    </row>
    <row r="5483" spans="1:6" x14ac:dyDescent="0.35">
      <c r="A5483">
        <v>6803</v>
      </c>
      <c r="B5483">
        <v>493</v>
      </c>
      <c r="C5483">
        <v>7</v>
      </c>
      <c r="D5483" t="s">
        <v>5706</v>
      </c>
      <c r="E5483">
        <v>2</v>
      </c>
      <c r="F5483">
        <v>57</v>
      </c>
    </row>
    <row r="5484" spans="1:6" x14ac:dyDescent="0.35">
      <c r="A5484">
        <v>6976</v>
      </c>
      <c r="B5484">
        <v>503</v>
      </c>
      <c r="C5484">
        <v>7</v>
      </c>
      <c r="D5484" t="s">
        <v>5707</v>
      </c>
      <c r="E5484">
        <v>2</v>
      </c>
      <c r="F5484">
        <v>57</v>
      </c>
    </row>
    <row r="5485" spans="1:6" x14ac:dyDescent="0.35">
      <c r="A5485">
        <v>7196</v>
      </c>
      <c r="B5485">
        <v>521</v>
      </c>
      <c r="C5485">
        <v>7</v>
      </c>
      <c r="D5485" t="s">
        <v>5708</v>
      </c>
      <c r="E5485">
        <v>2</v>
      </c>
      <c r="F5485">
        <v>2</v>
      </c>
    </row>
    <row r="5486" spans="1:6" x14ac:dyDescent="0.35">
      <c r="A5486">
        <v>7249</v>
      </c>
      <c r="B5486">
        <v>524</v>
      </c>
      <c r="C5486">
        <v>7</v>
      </c>
      <c r="D5486" t="s">
        <v>5709</v>
      </c>
      <c r="E5486">
        <v>2</v>
      </c>
      <c r="F5486">
        <v>40</v>
      </c>
    </row>
    <row r="5487" spans="1:6" x14ac:dyDescent="0.35">
      <c r="A5487">
        <v>7263</v>
      </c>
      <c r="B5487">
        <v>525</v>
      </c>
      <c r="C5487">
        <v>7</v>
      </c>
      <c r="D5487" t="s">
        <v>5710</v>
      </c>
      <c r="E5487">
        <v>2</v>
      </c>
      <c r="F5487">
        <v>34</v>
      </c>
    </row>
    <row r="5488" spans="1:6" x14ac:dyDescent="0.35">
      <c r="A5488">
        <v>7447</v>
      </c>
      <c r="B5488">
        <v>536</v>
      </c>
      <c r="C5488">
        <v>7</v>
      </c>
      <c r="D5488" t="s">
        <v>3874</v>
      </c>
      <c r="E5488">
        <v>2</v>
      </c>
      <c r="F5488">
        <v>1</v>
      </c>
    </row>
    <row r="5489" spans="1:6" x14ac:dyDescent="0.35">
      <c r="A5489">
        <v>7520</v>
      </c>
      <c r="B5489">
        <v>541</v>
      </c>
      <c r="C5489">
        <v>7</v>
      </c>
      <c r="D5489" t="s">
        <v>5711</v>
      </c>
      <c r="E5489">
        <v>2</v>
      </c>
      <c r="F5489">
        <v>12</v>
      </c>
    </row>
    <row r="5490" spans="1:6" x14ac:dyDescent="0.35">
      <c r="A5490">
        <v>7620</v>
      </c>
      <c r="B5490">
        <v>547</v>
      </c>
      <c r="C5490">
        <v>7</v>
      </c>
      <c r="D5490" t="s">
        <v>5712</v>
      </c>
      <c r="E5490">
        <v>2</v>
      </c>
      <c r="F5490">
        <v>56</v>
      </c>
    </row>
    <row r="5491" spans="1:6" x14ac:dyDescent="0.35">
      <c r="A5491">
        <v>7920</v>
      </c>
      <c r="B5491">
        <v>564</v>
      </c>
      <c r="C5491">
        <v>7</v>
      </c>
      <c r="D5491" t="s">
        <v>5713</v>
      </c>
      <c r="E5491">
        <v>2</v>
      </c>
      <c r="F5491">
        <v>58</v>
      </c>
    </row>
    <row r="5492" spans="1:6" x14ac:dyDescent="0.35">
      <c r="A5492">
        <v>7932</v>
      </c>
      <c r="B5492">
        <v>565</v>
      </c>
      <c r="C5492">
        <v>7</v>
      </c>
      <c r="D5492" t="s">
        <v>5714</v>
      </c>
      <c r="E5492">
        <v>2</v>
      </c>
      <c r="F5492">
        <v>41</v>
      </c>
    </row>
    <row r="5493" spans="1:6" x14ac:dyDescent="0.35">
      <c r="A5493">
        <v>7943</v>
      </c>
      <c r="B5493">
        <v>566</v>
      </c>
      <c r="C5493">
        <v>7</v>
      </c>
      <c r="D5493" t="s">
        <v>5715</v>
      </c>
      <c r="E5493">
        <v>2</v>
      </c>
      <c r="F5493">
        <v>32</v>
      </c>
    </row>
    <row r="5494" spans="1:6" x14ac:dyDescent="0.35">
      <c r="A5494">
        <v>7965</v>
      </c>
      <c r="B5494">
        <v>568</v>
      </c>
      <c r="C5494">
        <v>7</v>
      </c>
      <c r="D5494" t="s">
        <v>5716</v>
      </c>
      <c r="E5494">
        <v>2</v>
      </c>
      <c r="F5494">
        <v>53</v>
      </c>
    </row>
    <row r="5495" spans="1:6" x14ac:dyDescent="0.35">
      <c r="A5495">
        <v>7976</v>
      </c>
      <c r="B5495">
        <v>569</v>
      </c>
      <c r="C5495">
        <v>7</v>
      </c>
      <c r="D5495" t="s">
        <v>5717</v>
      </c>
      <c r="E5495">
        <v>2</v>
      </c>
      <c r="F5495">
        <v>26</v>
      </c>
    </row>
    <row r="5496" spans="1:6" x14ac:dyDescent="0.35">
      <c r="A5496">
        <v>8059</v>
      </c>
      <c r="B5496">
        <v>578</v>
      </c>
      <c r="C5496">
        <v>7</v>
      </c>
      <c r="D5496" t="s">
        <v>5718</v>
      </c>
      <c r="E5496">
        <v>2</v>
      </c>
      <c r="F5496">
        <v>55</v>
      </c>
    </row>
    <row r="5497" spans="1:6" x14ac:dyDescent="0.35">
      <c r="A5497">
        <v>8111</v>
      </c>
      <c r="B5497">
        <v>580</v>
      </c>
      <c r="C5497">
        <v>7</v>
      </c>
      <c r="D5497" t="s">
        <v>5591</v>
      </c>
      <c r="E5497">
        <v>2</v>
      </c>
      <c r="F5497">
        <v>55</v>
      </c>
    </row>
    <row r="5498" spans="1:6" x14ac:dyDescent="0.35">
      <c r="A5498">
        <v>8121</v>
      </c>
      <c r="B5498">
        <v>581</v>
      </c>
      <c r="C5498">
        <v>7</v>
      </c>
      <c r="D5498" t="s">
        <v>5719</v>
      </c>
      <c r="E5498">
        <v>2</v>
      </c>
      <c r="F5498">
        <v>57</v>
      </c>
    </row>
    <row r="5499" spans="1:6" x14ac:dyDescent="0.35">
      <c r="A5499">
        <v>8253</v>
      </c>
      <c r="B5499">
        <v>589</v>
      </c>
      <c r="C5499">
        <v>7</v>
      </c>
      <c r="D5499" t="s">
        <v>5720</v>
      </c>
      <c r="E5499">
        <v>2</v>
      </c>
      <c r="F5499">
        <v>35</v>
      </c>
    </row>
    <row r="5500" spans="1:6" x14ac:dyDescent="0.35">
      <c r="A5500">
        <v>8265</v>
      </c>
      <c r="B5500">
        <v>590</v>
      </c>
      <c r="C5500">
        <v>7</v>
      </c>
      <c r="D5500" t="s">
        <v>5720</v>
      </c>
      <c r="E5500">
        <v>2</v>
      </c>
      <c r="F5500">
        <v>35</v>
      </c>
    </row>
    <row r="5501" spans="1:6" x14ac:dyDescent="0.35">
      <c r="A5501">
        <v>8277</v>
      </c>
      <c r="B5501">
        <v>591</v>
      </c>
      <c r="C5501">
        <v>7</v>
      </c>
      <c r="D5501" t="s">
        <v>5721</v>
      </c>
      <c r="E5501">
        <v>2</v>
      </c>
      <c r="F5501">
        <v>3</v>
      </c>
    </row>
    <row r="5502" spans="1:6" x14ac:dyDescent="0.35">
      <c r="A5502">
        <v>8289</v>
      </c>
      <c r="B5502">
        <v>592</v>
      </c>
      <c r="C5502">
        <v>7</v>
      </c>
      <c r="D5502" t="s">
        <v>1484</v>
      </c>
      <c r="E5502">
        <v>2</v>
      </c>
      <c r="F5502">
        <v>55</v>
      </c>
    </row>
    <row r="5503" spans="1:6" x14ac:dyDescent="0.35">
      <c r="A5503">
        <v>8325</v>
      </c>
      <c r="B5503">
        <v>595</v>
      </c>
      <c r="C5503">
        <v>7</v>
      </c>
      <c r="D5503" t="s">
        <v>5722</v>
      </c>
      <c r="E5503">
        <v>2</v>
      </c>
      <c r="F5503">
        <v>31</v>
      </c>
    </row>
    <row r="5504" spans="1:6" x14ac:dyDescent="0.35">
      <c r="A5504">
        <v>8374</v>
      </c>
      <c r="B5504">
        <v>599</v>
      </c>
      <c r="C5504">
        <v>7</v>
      </c>
      <c r="D5504" t="s">
        <v>5723</v>
      </c>
      <c r="E5504">
        <v>2</v>
      </c>
      <c r="F5504">
        <v>15</v>
      </c>
    </row>
    <row r="5505" spans="1:6" x14ac:dyDescent="0.35">
      <c r="A5505">
        <v>8386</v>
      </c>
      <c r="B5505">
        <v>600</v>
      </c>
      <c r="C5505">
        <v>7</v>
      </c>
      <c r="D5505" t="s">
        <v>5723</v>
      </c>
      <c r="E5505">
        <v>2</v>
      </c>
      <c r="F5505">
        <v>15</v>
      </c>
    </row>
    <row r="5506" spans="1:6" x14ac:dyDescent="0.35">
      <c r="A5506">
        <v>8408</v>
      </c>
      <c r="B5506">
        <v>602</v>
      </c>
      <c r="C5506">
        <v>7</v>
      </c>
      <c r="D5506" t="s">
        <v>5724</v>
      </c>
      <c r="E5506">
        <v>2</v>
      </c>
      <c r="F5506">
        <v>51</v>
      </c>
    </row>
    <row r="5507" spans="1:6" x14ac:dyDescent="0.35">
      <c r="A5507">
        <v>8418</v>
      </c>
      <c r="B5507">
        <v>603</v>
      </c>
      <c r="C5507">
        <v>7</v>
      </c>
      <c r="D5507" t="s">
        <v>3057</v>
      </c>
      <c r="E5507">
        <v>2</v>
      </c>
      <c r="F5507">
        <v>51</v>
      </c>
    </row>
    <row r="5508" spans="1:6" x14ac:dyDescent="0.35">
      <c r="A5508">
        <v>8697</v>
      </c>
      <c r="B5508">
        <v>624</v>
      </c>
      <c r="C5508">
        <v>7</v>
      </c>
      <c r="D5508" t="s">
        <v>1834</v>
      </c>
      <c r="E5508">
        <v>2</v>
      </c>
      <c r="F5508">
        <v>32</v>
      </c>
    </row>
    <row r="5509" spans="1:6" x14ac:dyDescent="0.35">
      <c r="A5509">
        <v>8761</v>
      </c>
      <c r="B5509">
        <v>628</v>
      </c>
      <c r="C5509">
        <v>7</v>
      </c>
      <c r="D5509" t="s">
        <v>5725</v>
      </c>
      <c r="E5509">
        <v>2</v>
      </c>
      <c r="F5509">
        <v>44</v>
      </c>
    </row>
    <row r="5510" spans="1:6" x14ac:dyDescent="0.35">
      <c r="A5510">
        <v>8807</v>
      </c>
      <c r="B5510">
        <v>630</v>
      </c>
      <c r="C5510">
        <v>7</v>
      </c>
      <c r="D5510" t="s">
        <v>5726</v>
      </c>
      <c r="E5510">
        <v>2</v>
      </c>
      <c r="F5510">
        <v>51</v>
      </c>
    </row>
    <row r="5511" spans="1:6" x14ac:dyDescent="0.35">
      <c r="A5511">
        <v>8816</v>
      </c>
      <c r="B5511">
        <v>630</v>
      </c>
      <c r="C5511">
        <v>7</v>
      </c>
      <c r="D5511" t="s">
        <v>5727</v>
      </c>
      <c r="E5511">
        <v>2</v>
      </c>
      <c r="F5511">
        <v>52</v>
      </c>
    </row>
    <row r="5512" spans="1:6" x14ac:dyDescent="0.35">
      <c r="A5512">
        <v>9368</v>
      </c>
      <c r="B5512">
        <v>663</v>
      </c>
      <c r="C5512">
        <v>7</v>
      </c>
      <c r="D5512" t="s">
        <v>5728</v>
      </c>
      <c r="E5512">
        <v>2</v>
      </c>
      <c r="F5512">
        <v>21</v>
      </c>
    </row>
    <row r="5513" spans="1:6" x14ac:dyDescent="0.35">
      <c r="A5513">
        <v>160</v>
      </c>
      <c r="B5513">
        <v>12</v>
      </c>
      <c r="C5513">
        <v>4</v>
      </c>
      <c r="D5513" t="s">
        <v>3024</v>
      </c>
      <c r="E5513">
        <v>2</v>
      </c>
      <c r="F5513">
        <v>42</v>
      </c>
    </row>
    <row r="5514" spans="1:6" x14ac:dyDescent="0.35">
      <c r="A5514">
        <v>740</v>
      </c>
      <c r="B5514">
        <v>53</v>
      </c>
      <c r="C5514">
        <v>4</v>
      </c>
      <c r="D5514" t="s">
        <v>5729</v>
      </c>
      <c r="E5514">
        <v>2</v>
      </c>
      <c r="F5514">
        <v>24</v>
      </c>
    </row>
    <row r="5515" spans="1:6" x14ac:dyDescent="0.35">
      <c r="A5515">
        <v>1227</v>
      </c>
      <c r="B5515">
        <v>89</v>
      </c>
      <c r="C5515">
        <v>4</v>
      </c>
      <c r="D5515" t="s">
        <v>5730</v>
      </c>
      <c r="E5515">
        <v>2</v>
      </c>
      <c r="F5515">
        <v>57</v>
      </c>
    </row>
    <row r="5516" spans="1:6" x14ac:dyDescent="0.35">
      <c r="A5516">
        <v>1350</v>
      </c>
      <c r="B5516">
        <v>101</v>
      </c>
      <c r="C5516">
        <v>4</v>
      </c>
      <c r="D5516" t="s">
        <v>5731</v>
      </c>
      <c r="E5516">
        <v>2</v>
      </c>
      <c r="F5516">
        <v>52</v>
      </c>
    </row>
    <row r="5517" spans="1:6" x14ac:dyDescent="0.35">
      <c r="A5517">
        <v>1763</v>
      </c>
      <c r="B5517">
        <v>135</v>
      </c>
      <c r="C5517">
        <v>4</v>
      </c>
      <c r="D5517" t="s">
        <v>3202</v>
      </c>
      <c r="E5517">
        <v>2</v>
      </c>
      <c r="F5517">
        <v>45</v>
      </c>
    </row>
    <row r="5518" spans="1:6" x14ac:dyDescent="0.35">
      <c r="A5518">
        <v>1788</v>
      </c>
      <c r="B5518">
        <v>138</v>
      </c>
      <c r="C5518">
        <v>4</v>
      </c>
      <c r="D5518" t="s">
        <v>5732</v>
      </c>
      <c r="E5518">
        <v>2</v>
      </c>
      <c r="F5518">
        <v>5</v>
      </c>
    </row>
    <row r="5519" spans="1:6" x14ac:dyDescent="0.35">
      <c r="A5519">
        <v>1807</v>
      </c>
      <c r="B5519">
        <v>140</v>
      </c>
      <c r="C5519">
        <v>4</v>
      </c>
      <c r="D5519" t="s">
        <v>5733</v>
      </c>
      <c r="E5519">
        <v>2</v>
      </c>
      <c r="F5519">
        <v>27</v>
      </c>
    </row>
    <row r="5520" spans="1:6" x14ac:dyDescent="0.35">
      <c r="A5520">
        <v>1960</v>
      </c>
      <c r="B5520">
        <v>151</v>
      </c>
      <c r="C5520">
        <v>4</v>
      </c>
      <c r="D5520" t="s">
        <v>5734</v>
      </c>
      <c r="E5520">
        <v>2</v>
      </c>
      <c r="F5520">
        <v>43</v>
      </c>
    </row>
    <row r="5521" spans="1:6" x14ac:dyDescent="0.35">
      <c r="A5521">
        <v>1983</v>
      </c>
      <c r="B5521">
        <v>153</v>
      </c>
      <c r="C5521">
        <v>4</v>
      </c>
      <c r="D5521" t="s">
        <v>5735</v>
      </c>
      <c r="E5521">
        <v>2</v>
      </c>
      <c r="F5521">
        <v>51</v>
      </c>
    </row>
    <row r="5522" spans="1:6" x14ac:dyDescent="0.35">
      <c r="A5522">
        <v>2088</v>
      </c>
      <c r="B5522">
        <v>163</v>
      </c>
      <c r="C5522">
        <v>4</v>
      </c>
      <c r="D5522" t="s">
        <v>5736</v>
      </c>
      <c r="E5522">
        <v>2</v>
      </c>
      <c r="F5522">
        <v>15</v>
      </c>
    </row>
    <row r="5523" spans="1:6" x14ac:dyDescent="0.35">
      <c r="A5523">
        <v>2118</v>
      </c>
      <c r="B5523">
        <v>166</v>
      </c>
      <c r="C5523">
        <v>4</v>
      </c>
      <c r="D5523" t="s">
        <v>5737</v>
      </c>
      <c r="E5523">
        <v>2</v>
      </c>
      <c r="F5523">
        <v>36</v>
      </c>
    </row>
    <row r="5524" spans="1:6" x14ac:dyDescent="0.35">
      <c r="A5524">
        <v>2128</v>
      </c>
      <c r="B5524">
        <v>167</v>
      </c>
      <c r="C5524">
        <v>4</v>
      </c>
      <c r="D5524" t="s">
        <v>5738</v>
      </c>
      <c r="E5524">
        <v>2</v>
      </c>
      <c r="F5524">
        <v>48</v>
      </c>
    </row>
    <row r="5525" spans="1:6" x14ac:dyDescent="0.35">
      <c r="A5525">
        <v>2148</v>
      </c>
      <c r="B5525">
        <v>169</v>
      </c>
      <c r="C5525">
        <v>4</v>
      </c>
      <c r="D5525" t="s">
        <v>5739</v>
      </c>
      <c r="E5525">
        <v>2</v>
      </c>
      <c r="F5525">
        <v>53</v>
      </c>
    </row>
    <row r="5526" spans="1:6" x14ac:dyDescent="0.35">
      <c r="A5526">
        <v>2181</v>
      </c>
      <c r="B5526">
        <v>172</v>
      </c>
      <c r="C5526">
        <v>4</v>
      </c>
      <c r="D5526" t="s">
        <v>4363</v>
      </c>
      <c r="E5526">
        <v>2</v>
      </c>
      <c r="F5526">
        <v>26</v>
      </c>
    </row>
    <row r="5527" spans="1:6" x14ac:dyDescent="0.35">
      <c r="A5527">
        <v>2215</v>
      </c>
      <c r="B5527">
        <v>175</v>
      </c>
      <c r="C5527">
        <v>4</v>
      </c>
      <c r="D5527" t="s">
        <v>5740</v>
      </c>
      <c r="E5527">
        <v>2</v>
      </c>
      <c r="F5527">
        <v>12</v>
      </c>
    </row>
    <row r="5528" spans="1:6" x14ac:dyDescent="0.35">
      <c r="A5528">
        <v>2227</v>
      </c>
      <c r="B5528">
        <v>176</v>
      </c>
      <c r="C5528">
        <v>4</v>
      </c>
      <c r="D5528" t="s">
        <v>5741</v>
      </c>
      <c r="E5528">
        <v>2</v>
      </c>
      <c r="F5528">
        <v>25</v>
      </c>
    </row>
    <row r="5529" spans="1:6" x14ac:dyDescent="0.35">
      <c r="A5529">
        <v>2239</v>
      </c>
      <c r="B5529">
        <v>177</v>
      </c>
      <c r="C5529">
        <v>4</v>
      </c>
      <c r="D5529" t="s">
        <v>5742</v>
      </c>
      <c r="E5529">
        <v>2</v>
      </c>
      <c r="F5529">
        <v>30</v>
      </c>
    </row>
    <row r="5530" spans="1:6" x14ac:dyDescent="0.35">
      <c r="A5530">
        <v>2329</v>
      </c>
      <c r="B5530">
        <v>184</v>
      </c>
      <c r="C5530">
        <v>4</v>
      </c>
      <c r="D5530" t="s">
        <v>5743</v>
      </c>
      <c r="E5530">
        <v>2</v>
      </c>
      <c r="F5530">
        <v>54</v>
      </c>
    </row>
    <row r="5531" spans="1:6" x14ac:dyDescent="0.35">
      <c r="A5531">
        <v>2567</v>
      </c>
      <c r="B5531">
        <v>204</v>
      </c>
      <c r="C5531">
        <v>4</v>
      </c>
      <c r="D5531" t="s">
        <v>5744</v>
      </c>
      <c r="E5531">
        <v>2</v>
      </c>
      <c r="F5531">
        <v>39</v>
      </c>
    </row>
    <row r="5532" spans="1:6" x14ac:dyDescent="0.35">
      <c r="A5532">
        <v>2695</v>
      </c>
      <c r="B5532">
        <v>215</v>
      </c>
      <c r="C5532">
        <v>4</v>
      </c>
      <c r="D5532" t="s">
        <v>5745</v>
      </c>
      <c r="E5532">
        <v>2</v>
      </c>
      <c r="F5532">
        <v>59</v>
      </c>
    </row>
    <row r="5533" spans="1:6" x14ac:dyDescent="0.35">
      <c r="A5533">
        <v>2945</v>
      </c>
      <c r="B5533">
        <v>238</v>
      </c>
      <c r="C5533">
        <v>4</v>
      </c>
      <c r="D5533" t="s">
        <v>5746</v>
      </c>
      <c r="E5533">
        <v>2</v>
      </c>
      <c r="F5533">
        <v>55</v>
      </c>
    </row>
    <row r="5534" spans="1:6" x14ac:dyDescent="0.35">
      <c r="A5534">
        <v>3269</v>
      </c>
      <c r="B5534">
        <v>262</v>
      </c>
      <c r="C5534">
        <v>4</v>
      </c>
      <c r="D5534" t="s">
        <v>5747</v>
      </c>
      <c r="E5534">
        <v>2</v>
      </c>
      <c r="F5534">
        <v>55</v>
      </c>
    </row>
    <row r="5535" spans="1:6" x14ac:dyDescent="0.35">
      <c r="A5535">
        <v>3322</v>
      </c>
      <c r="B5535">
        <v>266</v>
      </c>
      <c r="C5535">
        <v>4</v>
      </c>
      <c r="D5535" t="s">
        <v>5748</v>
      </c>
      <c r="E5535">
        <v>2</v>
      </c>
      <c r="F5535">
        <v>14</v>
      </c>
    </row>
    <row r="5536" spans="1:6" x14ac:dyDescent="0.35">
      <c r="A5536">
        <v>3580</v>
      </c>
      <c r="B5536">
        <v>278</v>
      </c>
      <c r="C5536">
        <v>4</v>
      </c>
      <c r="D5536" t="s">
        <v>5749</v>
      </c>
      <c r="E5536">
        <v>2</v>
      </c>
      <c r="F5536">
        <v>48</v>
      </c>
    </row>
    <row r="5537" spans="1:6" x14ac:dyDescent="0.35">
      <c r="A5537">
        <v>3592</v>
      </c>
      <c r="B5537">
        <v>279</v>
      </c>
      <c r="C5537">
        <v>4</v>
      </c>
      <c r="D5537" t="s">
        <v>5750</v>
      </c>
      <c r="E5537">
        <v>2</v>
      </c>
      <c r="F5537">
        <v>42</v>
      </c>
    </row>
    <row r="5538" spans="1:6" x14ac:dyDescent="0.35">
      <c r="A5538">
        <v>3618</v>
      </c>
      <c r="B5538">
        <v>281</v>
      </c>
      <c r="C5538">
        <v>4</v>
      </c>
      <c r="D5538" t="s">
        <v>5751</v>
      </c>
      <c r="E5538">
        <v>2</v>
      </c>
      <c r="F5538">
        <v>53</v>
      </c>
    </row>
    <row r="5539" spans="1:6" x14ac:dyDescent="0.35">
      <c r="A5539">
        <v>3886</v>
      </c>
      <c r="B5539">
        <v>295</v>
      </c>
      <c r="C5539">
        <v>4</v>
      </c>
      <c r="D5539" t="s">
        <v>3024</v>
      </c>
      <c r="E5539">
        <v>2</v>
      </c>
      <c r="F5539">
        <v>42</v>
      </c>
    </row>
    <row r="5540" spans="1:6" x14ac:dyDescent="0.35">
      <c r="A5540">
        <v>4311</v>
      </c>
      <c r="B5540">
        <v>319</v>
      </c>
      <c r="C5540">
        <v>4</v>
      </c>
      <c r="D5540" t="s">
        <v>5752</v>
      </c>
      <c r="E5540">
        <v>2</v>
      </c>
      <c r="F5540">
        <v>46</v>
      </c>
    </row>
    <row r="5541" spans="1:6" x14ac:dyDescent="0.35">
      <c r="A5541">
        <v>4546</v>
      </c>
      <c r="B5541">
        <v>335</v>
      </c>
      <c r="C5541">
        <v>4</v>
      </c>
      <c r="D5541" t="s">
        <v>5753</v>
      </c>
      <c r="E5541">
        <v>2</v>
      </c>
      <c r="F5541">
        <v>58</v>
      </c>
    </row>
    <row r="5542" spans="1:6" x14ac:dyDescent="0.35">
      <c r="A5542">
        <v>4635</v>
      </c>
      <c r="B5542">
        <v>342</v>
      </c>
      <c r="C5542">
        <v>4</v>
      </c>
      <c r="D5542" t="s">
        <v>5496</v>
      </c>
      <c r="E5542">
        <v>2</v>
      </c>
      <c r="F5542">
        <v>7</v>
      </c>
    </row>
    <row r="5543" spans="1:6" x14ac:dyDescent="0.35">
      <c r="A5543">
        <v>4649</v>
      </c>
      <c r="B5543">
        <v>343</v>
      </c>
      <c r="C5543">
        <v>4</v>
      </c>
      <c r="D5543" t="s">
        <v>5754</v>
      </c>
      <c r="E5543">
        <v>2</v>
      </c>
      <c r="F5543">
        <v>31</v>
      </c>
    </row>
    <row r="5544" spans="1:6" x14ac:dyDescent="0.35">
      <c r="A5544">
        <v>4683</v>
      </c>
      <c r="B5544">
        <v>344</v>
      </c>
      <c r="C5544">
        <v>4</v>
      </c>
      <c r="D5544" t="s">
        <v>2240</v>
      </c>
      <c r="E5544">
        <v>2</v>
      </c>
      <c r="F5544">
        <v>51</v>
      </c>
    </row>
    <row r="5545" spans="1:6" x14ac:dyDescent="0.35">
      <c r="A5545">
        <v>4776</v>
      </c>
      <c r="B5545">
        <v>351</v>
      </c>
      <c r="C5545">
        <v>4</v>
      </c>
      <c r="D5545" t="s">
        <v>5755</v>
      </c>
      <c r="E5545">
        <v>2</v>
      </c>
      <c r="F5545">
        <v>11</v>
      </c>
    </row>
    <row r="5546" spans="1:6" x14ac:dyDescent="0.35">
      <c r="A5546">
        <v>5285</v>
      </c>
      <c r="B5546">
        <v>388</v>
      </c>
      <c r="C5546">
        <v>4</v>
      </c>
      <c r="D5546" t="s">
        <v>5756</v>
      </c>
      <c r="E5546">
        <v>2</v>
      </c>
      <c r="F5546">
        <v>57</v>
      </c>
    </row>
    <row r="5547" spans="1:6" x14ac:dyDescent="0.35">
      <c r="A5547">
        <v>5528</v>
      </c>
      <c r="B5547">
        <v>408</v>
      </c>
      <c r="C5547">
        <v>4</v>
      </c>
      <c r="D5547" t="s">
        <v>5757</v>
      </c>
      <c r="E5547">
        <v>2</v>
      </c>
      <c r="F5547">
        <v>37</v>
      </c>
    </row>
    <row r="5548" spans="1:6" x14ac:dyDescent="0.35">
      <c r="A5548">
        <v>5560</v>
      </c>
      <c r="B5548">
        <v>410</v>
      </c>
      <c r="C5548">
        <v>4</v>
      </c>
      <c r="D5548" t="s">
        <v>5758</v>
      </c>
      <c r="E5548">
        <v>2</v>
      </c>
      <c r="F5548">
        <v>53</v>
      </c>
    </row>
    <row r="5549" spans="1:6" x14ac:dyDescent="0.35">
      <c r="A5549">
        <v>5601</v>
      </c>
      <c r="B5549">
        <v>413</v>
      </c>
      <c r="C5549">
        <v>4</v>
      </c>
      <c r="D5549" t="s">
        <v>5759</v>
      </c>
      <c r="E5549">
        <v>2</v>
      </c>
      <c r="F5549">
        <v>54</v>
      </c>
    </row>
    <row r="5550" spans="1:6" x14ac:dyDescent="0.35">
      <c r="A5550">
        <v>5745</v>
      </c>
      <c r="B5550">
        <v>424</v>
      </c>
      <c r="C5550">
        <v>4</v>
      </c>
      <c r="D5550" t="s">
        <v>5760</v>
      </c>
      <c r="E5550">
        <v>2</v>
      </c>
      <c r="F5550">
        <v>24</v>
      </c>
    </row>
    <row r="5551" spans="1:6" x14ac:dyDescent="0.35">
      <c r="A5551">
        <v>6242</v>
      </c>
      <c r="B5551">
        <v>457</v>
      </c>
      <c r="C5551">
        <v>4</v>
      </c>
      <c r="D5551" t="s">
        <v>5761</v>
      </c>
      <c r="E5551">
        <v>2</v>
      </c>
      <c r="F5551">
        <v>47</v>
      </c>
    </row>
    <row r="5552" spans="1:6" x14ac:dyDescent="0.35">
      <c r="A5552">
        <v>6418</v>
      </c>
      <c r="B5552">
        <v>470</v>
      </c>
      <c r="C5552">
        <v>4</v>
      </c>
      <c r="D5552" t="s">
        <v>5762</v>
      </c>
      <c r="E5552">
        <v>2</v>
      </c>
      <c r="F5552">
        <v>46</v>
      </c>
    </row>
    <row r="5553" spans="1:6" x14ac:dyDescent="0.35">
      <c r="A5553">
        <v>6456</v>
      </c>
      <c r="B5553">
        <v>473</v>
      </c>
      <c r="C5553">
        <v>4</v>
      </c>
      <c r="D5553" t="s">
        <v>5763</v>
      </c>
      <c r="E5553">
        <v>2</v>
      </c>
      <c r="F5553">
        <v>31</v>
      </c>
    </row>
    <row r="5554" spans="1:6" x14ac:dyDescent="0.35">
      <c r="A5554">
        <v>6570</v>
      </c>
      <c r="B5554">
        <v>482</v>
      </c>
      <c r="C5554">
        <v>4</v>
      </c>
      <c r="D5554" t="s">
        <v>5764</v>
      </c>
      <c r="E5554">
        <v>2</v>
      </c>
      <c r="F5554">
        <v>36</v>
      </c>
    </row>
    <row r="5555" spans="1:6" x14ac:dyDescent="0.35">
      <c r="A5555">
        <v>6586</v>
      </c>
      <c r="B5555">
        <v>483</v>
      </c>
      <c r="C5555">
        <v>4</v>
      </c>
      <c r="D5555" t="s">
        <v>5765</v>
      </c>
      <c r="E5555">
        <v>2</v>
      </c>
      <c r="F5555">
        <v>38</v>
      </c>
    </row>
    <row r="5556" spans="1:6" x14ac:dyDescent="0.35">
      <c r="A5556">
        <v>6767</v>
      </c>
      <c r="B5556">
        <v>492</v>
      </c>
      <c r="C5556">
        <v>4</v>
      </c>
      <c r="D5556" t="s">
        <v>5702</v>
      </c>
      <c r="E5556">
        <v>2</v>
      </c>
      <c r="F5556">
        <v>29</v>
      </c>
    </row>
    <row r="5557" spans="1:6" x14ac:dyDescent="0.35">
      <c r="A5557">
        <v>7023</v>
      </c>
      <c r="B5557">
        <v>507</v>
      </c>
      <c r="C5557">
        <v>4</v>
      </c>
      <c r="D5557" t="s">
        <v>5766</v>
      </c>
      <c r="E5557">
        <v>2</v>
      </c>
      <c r="F5557">
        <v>12</v>
      </c>
    </row>
    <row r="5558" spans="1:6" x14ac:dyDescent="0.35">
      <c r="A5558">
        <v>7235</v>
      </c>
      <c r="B5558">
        <v>523</v>
      </c>
      <c r="C5558">
        <v>4</v>
      </c>
      <c r="D5558" t="s">
        <v>5648</v>
      </c>
      <c r="E5558">
        <v>2</v>
      </c>
      <c r="F5558">
        <v>51</v>
      </c>
    </row>
    <row r="5559" spans="1:6" x14ac:dyDescent="0.35">
      <c r="A5559">
        <v>7272</v>
      </c>
      <c r="B5559">
        <v>526</v>
      </c>
      <c r="C5559">
        <v>4</v>
      </c>
      <c r="D5559" t="s">
        <v>5767</v>
      </c>
      <c r="E5559">
        <v>2</v>
      </c>
      <c r="F5559">
        <v>57</v>
      </c>
    </row>
    <row r="5560" spans="1:6" x14ac:dyDescent="0.35">
      <c r="A5560">
        <v>7497</v>
      </c>
      <c r="B5560">
        <v>539</v>
      </c>
      <c r="C5560">
        <v>4</v>
      </c>
      <c r="D5560" t="s">
        <v>5768</v>
      </c>
      <c r="E5560">
        <v>2</v>
      </c>
      <c r="F5560">
        <v>2</v>
      </c>
    </row>
    <row r="5561" spans="1:6" x14ac:dyDescent="0.35">
      <c r="A5561">
        <v>7517</v>
      </c>
      <c r="B5561">
        <v>541</v>
      </c>
      <c r="C5561">
        <v>4</v>
      </c>
      <c r="D5561" t="s">
        <v>5769</v>
      </c>
      <c r="E5561">
        <v>2</v>
      </c>
      <c r="F5561">
        <v>51</v>
      </c>
    </row>
    <row r="5562" spans="1:6" x14ac:dyDescent="0.35">
      <c r="A5562">
        <v>7911</v>
      </c>
      <c r="B5562">
        <v>563</v>
      </c>
      <c r="C5562">
        <v>4</v>
      </c>
      <c r="D5562" t="s">
        <v>5770</v>
      </c>
      <c r="E5562">
        <v>2</v>
      </c>
      <c r="F5562">
        <v>16</v>
      </c>
    </row>
    <row r="5563" spans="1:6" x14ac:dyDescent="0.35">
      <c r="A5563">
        <v>7917</v>
      </c>
      <c r="B5563">
        <v>564</v>
      </c>
      <c r="C5563">
        <v>4</v>
      </c>
      <c r="D5563" t="s">
        <v>5771</v>
      </c>
      <c r="E5563">
        <v>2</v>
      </c>
      <c r="F5563">
        <v>55</v>
      </c>
    </row>
    <row r="5564" spans="1:6" x14ac:dyDescent="0.35">
      <c r="A5564">
        <v>8129</v>
      </c>
      <c r="B5564">
        <v>582</v>
      </c>
      <c r="C5564">
        <v>4</v>
      </c>
      <c r="D5564" t="s">
        <v>5772</v>
      </c>
      <c r="E5564">
        <v>2</v>
      </c>
      <c r="F5564">
        <v>26</v>
      </c>
    </row>
    <row r="5565" spans="1:6" x14ac:dyDescent="0.35">
      <c r="A5565">
        <v>8140</v>
      </c>
      <c r="B5565">
        <v>583</v>
      </c>
      <c r="C5565">
        <v>4</v>
      </c>
      <c r="D5565" t="s">
        <v>5773</v>
      </c>
      <c r="E5565">
        <v>2</v>
      </c>
      <c r="F5565">
        <v>52</v>
      </c>
    </row>
    <row r="5566" spans="1:6" x14ac:dyDescent="0.35">
      <c r="A5566">
        <v>8262</v>
      </c>
      <c r="B5566">
        <v>590</v>
      </c>
      <c r="C5566">
        <v>4</v>
      </c>
      <c r="D5566" t="s">
        <v>5774</v>
      </c>
      <c r="E5566">
        <v>2</v>
      </c>
      <c r="F5566">
        <v>9</v>
      </c>
    </row>
    <row r="5567" spans="1:6" x14ac:dyDescent="0.35">
      <c r="A5567">
        <v>8274</v>
      </c>
      <c r="B5567">
        <v>591</v>
      </c>
      <c r="C5567">
        <v>4</v>
      </c>
      <c r="D5567" t="s">
        <v>5775</v>
      </c>
      <c r="E5567">
        <v>2</v>
      </c>
      <c r="F5567">
        <v>50</v>
      </c>
    </row>
    <row r="5568" spans="1:6" x14ac:dyDescent="0.35">
      <c r="A5568">
        <v>8286</v>
      </c>
      <c r="B5568">
        <v>592</v>
      </c>
      <c r="C5568">
        <v>4</v>
      </c>
      <c r="D5568" t="s">
        <v>5776</v>
      </c>
      <c r="E5568">
        <v>2</v>
      </c>
      <c r="F5568">
        <v>58</v>
      </c>
    </row>
    <row r="5569" spans="1:6" x14ac:dyDescent="0.35">
      <c r="A5569">
        <v>8310</v>
      </c>
      <c r="B5569">
        <v>594</v>
      </c>
      <c r="C5569">
        <v>4</v>
      </c>
      <c r="D5569" t="s">
        <v>3719</v>
      </c>
      <c r="E5569">
        <v>2</v>
      </c>
      <c r="F5569">
        <v>25</v>
      </c>
    </row>
    <row r="5570" spans="1:6" x14ac:dyDescent="0.35">
      <c r="A5570">
        <v>8322</v>
      </c>
      <c r="B5570">
        <v>595</v>
      </c>
      <c r="C5570">
        <v>4</v>
      </c>
      <c r="D5570" t="s">
        <v>3719</v>
      </c>
      <c r="E5570">
        <v>2</v>
      </c>
      <c r="F5570">
        <v>25</v>
      </c>
    </row>
    <row r="5571" spans="1:6" x14ac:dyDescent="0.35">
      <c r="A5571">
        <v>8334</v>
      </c>
      <c r="B5571">
        <v>596</v>
      </c>
      <c r="C5571">
        <v>4</v>
      </c>
      <c r="D5571" t="s">
        <v>5777</v>
      </c>
      <c r="E5571">
        <v>2</v>
      </c>
      <c r="F5571">
        <v>33</v>
      </c>
    </row>
    <row r="5572" spans="1:6" x14ac:dyDescent="0.35">
      <c r="A5572">
        <v>8371</v>
      </c>
      <c r="B5572">
        <v>599</v>
      </c>
      <c r="C5572">
        <v>4</v>
      </c>
      <c r="D5572" t="s">
        <v>2995</v>
      </c>
      <c r="E5572">
        <v>2</v>
      </c>
      <c r="F5572">
        <v>13</v>
      </c>
    </row>
    <row r="5573" spans="1:6" x14ac:dyDescent="0.35">
      <c r="A5573">
        <v>8383</v>
      </c>
      <c r="B5573">
        <v>600</v>
      </c>
      <c r="C5573">
        <v>4</v>
      </c>
      <c r="D5573" t="s">
        <v>2995</v>
      </c>
      <c r="E5573">
        <v>2</v>
      </c>
      <c r="F5573">
        <v>13</v>
      </c>
    </row>
    <row r="5574" spans="1:6" x14ac:dyDescent="0.35">
      <c r="A5574">
        <v>8405</v>
      </c>
      <c r="B5574">
        <v>602</v>
      </c>
      <c r="C5574">
        <v>4</v>
      </c>
      <c r="D5574" t="s">
        <v>5778</v>
      </c>
      <c r="E5574">
        <v>2</v>
      </c>
      <c r="F5574">
        <v>20</v>
      </c>
    </row>
    <row r="5575" spans="1:6" x14ac:dyDescent="0.35">
      <c r="A5575">
        <v>8545</v>
      </c>
      <c r="B5575">
        <v>615</v>
      </c>
      <c r="C5575">
        <v>4</v>
      </c>
      <c r="D5575" t="s">
        <v>5779</v>
      </c>
      <c r="E5575">
        <v>2</v>
      </c>
      <c r="F5575">
        <v>0</v>
      </c>
    </row>
    <row r="5576" spans="1:6" x14ac:dyDescent="0.35">
      <c r="A5576">
        <v>8567</v>
      </c>
      <c r="B5576">
        <v>617</v>
      </c>
      <c r="C5576">
        <v>4</v>
      </c>
      <c r="D5576" t="s">
        <v>5780</v>
      </c>
      <c r="E5576">
        <v>2</v>
      </c>
      <c r="F5576">
        <v>55</v>
      </c>
    </row>
    <row r="5577" spans="1:6" x14ac:dyDescent="0.35">
      <c r="A5577">
        <v>8735</v>
      </c>
      <c r="B5577">
        <v>626</v>
      </c>
      <c r="C5577">
        <v>4</v>
      </c>
      <c r="D5577" t="s">
        <v>5781</v>
      </c>
      <c r="E5577">
        <v>2</v>
      </c>
      <c r="F5577">
        <v>58</v>
      </c>
    </row>
    <row r="5578" spans="1:6" x14ac:dyDescent="0.35">
      <c r="A5578">
        <v>8804</v>
      </c>
      <c r="B5578">
        <v>630</v>
      </c>
      <c r="C5578">
        <v>4</v>
      </c>
      <c r="D5578" t="s">
        <v>5782</v>
      </c>
      <c r="E5578">
        <v>2</v>
      </c>
      <c r="F5578">
        <v>48</v>
      </c>
    </row>
    <row r="5579" spans="1:6" x14ac:dyDescent="0.35">
      <c r="A5579">
        <v>8851</v>
      </c>
      <c r="B5579">
        <v>634</v>
      </c>
      <c r="C5579">
        <v>4</v>
      </c>
      <c r="D5579" t="s">
        <v>5783</v>
      </c>
      <c r="E5579">
        <v>2</v>
      </c>
      <c r="F5579">
        <v>9</v>
      </c>
    </row>
    <row r="5580" spans="1:6" x14ac:dyDescent="0.35">
      <c r="A5580">
        <v>9208</v>
      </c>
      <c r="B5580">
        <v>653</v>
      </c>
      <c r="C5580">
        <v>4</v>
      </c>
      <c r="D5580" t="s">
        <v>5784</v>
      </c>
      <c r="E5580">
        <v>2</v>
      </c>
      <c r="F5580">
        <v>53</v>
      </c>
    </row>
    <row r="5581" spans="1:6" x14ac:dyDescent="0.35">
      <c r="A5581">
        <v>9437</v>
      </c>
      <c r="B5581">
        <v>669</v>
      </c>
      <c r="C5581">
        <v>4</v>
      </c>
      <c r="D5581" t="s">
        <v>5785</v>
      </c>
      <c r="E5581">
        <v>2</v>
      </c>
      <c r="F5581">
        <v>52</v>
      </c>
    </row>
    <row r="5582" spans="1:6" x14ac:dyDescent="0.35">
      <c r="A5582">
        <v>9586</v>
      </c>
      <c r="B5582">
        <v>677</v>
      </c>
      <c r="C5582">
        <v>4</v>
      </c>
      <c r="D5582" t="s">
        <v>5786</v>
      </c>
      <c r="E5582">
        <v>2</v>
      </c>
      <c r="F5582">
        <v>9</v>
      </c>
    </row>
    <row r="5583" spans="1:6" x14ac:dyDescent="0.35">
      <c r="A5583">
        <v>165</v>
      </c>
      <c r="B5583">
        <v>12</v>
      </c>
      <c r="C5583">
        <v>9</v>
      </c>
      <c r="D5583" t="s">
        <v>3086</v>
      </c>
      <c r="E5583">
        <v>2</v>
      </c>
      <c r="F5583">
        <v>36</v>
      </c>
    </row>
    <row r="5584" spans="1:6" x14ac:dyDescent="0.35">
      <c r="A5584">
        <v>1232</v>
      </c>
      <c r="B5584">
        <v>89</v>
      </c>
      <c r="C5584">
        <v>9</v>
      </c>
      <c r="D5584" t="s">
        <v>5787</v>
      </c>
      <c r="E5584">
        <v>2</v>
      </c>
      <c r="F5584">
        <v>42</v>
      </c>
    </row>
    <row r="5585" spans="1:6" x14ac:dyDescent="0.35">
      <c r="A5585">
        <v>1373</v>
      </c>
      <c r="B5585">
        <v>103</v>
      </c>
      <c r="C5585">
        <v>9</v>
      </c>
      <c r="D5585" t="s">
        <v>5788</v>
      </c>
      <c r="E5585">
        <v>2</v>
      </c>
      <c r="F5585">
        <v>57</v>
      </c>
    </row>
    <row r="5586" spans="1:6" x14ac:dyDescent="0.35">
      <c r="A5586">
        <v>1395</v>
      </c>
      <c r="B5586">
        <v>104</v>
      </c>
      <c r="C5586">
        <v>9</v>
      </c>
      <c r="D5586" t="s">
        <v>5789</v>
      </c>
      <c r="E5586">
        <v>2</v>
      </c>
      <c r="F5586">
        <v>47</v>
      </c>
    </row>
    <row r="5587" spans="1:6" x14ac:dyDescent="0.35">
      <c r="A5587">
        <v>1551</v>
      </c>
      <c r="B5587">
        <v>117</v>
      </c>
      <c r="C5587">
        <v>9</v>
      </c>
      <c r="D5587" t="s">
        <v>5790</v>
      </c>
      <c r="E5587">
        <v>2</v>
      </c>
      <c r="F5587">
        <v>44</v>
      </c>
    </row>
    <row r="5588" spans="1:6" x14ac:dyDescent="0.35">
      <c r="A5588">
        <v>1610</v>
      </c>
      <c r="B5588">
        <v>122</v>
      </c>
      <c r="C5588">
        <v>9</v>
      </c>
      <c r="D5588" t="s">
        <v>5791</v>
      </c>
      <c r="E5588">
        <v>2</v>
      </c>
      <c r="F5588">
        <v>51</v>
      </c>
    </row>
    <row r="5589" spans="1:6" x14ac:dyDescent="0.35">
      <c r="A5589">
        <v>1965</v>
      </c>
      <c r="B5589">
        <v>151</v>
      </c>
      <c r="C5589">
        <v>9</v>
      </c>
      <c r="D5589" t="s">
        <v>5792</v>
      </c>
      <c r="E5589">
        <v>2</v>
      </c>
      <c r="F5589">
        <v>59</v>
      </c>
    </row>
    <row r="5590" spans="1:6" x14ac:dyDescent="0.35">
      <c r="A5590">
        <v>1999</v>
      </c>
      <c r="B5590">
        <v>154</v>
      </c>
      <c r="C5590">
        <v>9</v>
      </c>
      <c r="D5590" t="s">
        <v>5793</v>
      </c>
      <c r="E5590">
        <v>2</v>
      </c>
      <c r="F5590">
        <v>15</v>
      </c>
    </row>
    <row r="5591" spans="1:6" x14ac:dyDescent="0.35">
      <c r="A5591">
        <v>2123</v>
      </c>
      <c r="B5591">
        <v>166</v>
      </c>
      <c r="C5591">
        <v>9</v>
      </c>
      <c r="D5591" t="s">
        <v>5794</v>
      </c>
      <c r="E5591">
        <v>2</v>
      </c>
      <c r="F5591">
        <v>28</v>
      </c>
    </row>
    <row r="5592" spans="1:6" x14ac:dyDescent="0.35">
      <c r="A5592">
        <v>2163</v>
      </c>
      <c r="B5592">
        <v>170</v>
      </c>
      <c r="C5592">
        <v>9</v>
      </c>
      <c r="D5592" t="s">
        <v>5795</v>
      </c>
      <c r="E5592">
        <v>2</v>
      </c>
      <c r="F5592">
        <v>45</v>
      </c>
    </row>
    <row r="5593" spans="1:6" x14ac:dyDescent="0.35">
      <c r="A5593">
        <v>2175</v>
      </c>
      <c r="B5593">
        <v>171</v>
      </c>
      <c r="C5593">
        <v>9</v>
      </c>
      <c r="D5593" t="s">
        <v>5796</v>
      </c>
      <c r="E5593">
        <v>2</v>
      </c>
      <c r="F5593">
        <v>46</v>
      </c>
    </row>
    <row r="5594" spans="1:6" x14ac:dyDescent="0.35">
      <c r="A5594">
        <v>2208</v>
      </c>
      <c r="B5594">
        <v>174</v>
      </c>
      <c r="C5594">
        <v>9</v>
      </c>
      <c r="D5594" t="s">
        <v>5797</v>
      </c>
      <c r="E5594">
        <v>2</v>
      </c>
      <c r="F5594">
        <v>24</v>
      </c>
    </row>
    <row r="5595" spans="1:6" x14ac:dyDescent="0.35">
      <c r="A5595">
        <v>2220</v>
      </c>
      <c r="B5595">
        <v>175</v>
      </c>
      <c r="C5595">
        <v>9</v>
      </c>
      <c r="D5595" t="s">
        <v>5798</v>
      </c>
      <c r="E5595">
        <v>2</v>
      </c>
      <c r="F5595">
        <v>9</v>
      </c>
    </row>
    <row r="5596" spans="1:6" x14ac:dyDescent="0.35">
      <c r="A5596">
        <v>2232</v>
      </c>
      <c r="B5596">
        <v>176</v>
      </c>
      <c r="C5596">
        <v>9</v>
      </c>
      <c r="D5596" t="s">
        <v>5799</v>
      </c>
      <c r="E5596">
        <v>2</v>
      </c>
      <c r="F5596">
        <v>38</v>
      </c>
    </row>
    <row r="5597" spans="1:6" x14ac:dyDescent="0.35">
      <c r="A5597">
        <v>2269</v>
      </c>
      <c r="B5597">
        <v>179</v>
      </c>
      <c r="C5597">
        <v>9</v>
      </c>
      <c r="D5597" t="s">
        <v>5800</v>
      </c>
      <c r="E5597">
        <v>2</v>
      </c>
      <c r="F5597">
        <v>17</v>
      </c>
    </row>
    <row r="5598" spans="1:6" x14ac:dyDescent="0.35">
      <c r="A5598">
        <v>2527</v>
      </c>
      <c r="B5598">
        <v>199</v>
      </c>
      <c r="C5598">
        <v>9</v>
      </c>
      <c r="D5598" t="s">
        <v>5801</v>
      </c>
      <c r="E5598">
        <v>2</v>
      </c>
      <c r="F5598">
        <v>59</v>
      </c>
    </row>
    <row r="5599" spans="1:6" x14ac:dyDescent="0.35">
      <c r="A5599">
        <v>2583</v>
      </c>
      <c r="B5599">
        <v>205</v>
      </c>
      <c r="C5599">
        <v>9</v>
      </c>
      <c r="D5599" t="s">
        <v>5802</v>
      </c>
      <c r="E5599">
        <v>2</v>
      </c>
      <c r="F5599">
        <v>1</v>
      </c>
    </row>
    <row r="5600" spans="1:6" x14ac:dyDescent="0.35">
      <c r="A5600">
        <v>2645</v>
      </c>
      <c r="B5600">
        <v>211</v>
      </c>
      <c r="C5600">
        <v>9</v>
      </c>
      <c r="D5600" t="s">
        <v>5141</v>
      </c>
      <c r="E5600">
        <v>2</v>
      </c>
      <c r="F5600">
        <v>59</v>
      </c>
    </row>
    <row r="5601" spans="1:6" x14ac:dyDescent="0.35">
      <c r="A5601">
        <v>2673</v>
      </c>
      <c r="B5601">
        <v>213</v>
      </c>
      <c r="C5601">
        <v>9</v>
      </c>
      <c r="D5601" t="s">
        <v>5803</v>
      </c>
      <c r="E5601">
        <v>2</v>
      </c>
      <c r="F5601">
        <v>30</v>
      </c>
    </row>
    <row r="5602" spans="1:6" x14ac:dyDescent="0.35">
      <c r="A5602">
        <v>3357</v>
      </c>
      <c r="B5602">
        <v>268</v>
      </c>
      <c r="C5602">
        <v>9</v>
      </c>
      <c r="D5602" t="s">
        <v>5804</v>
      </c>
      <c r="E5602">
        <v>2</v>
      </c>
      <c r="F5602">
        <v>43</v>
      </c>
    </row>
    <row r="5603" spans="1:6" x14ac:dyDescent="0.35">
      <c r="A5603">
        <v>3585</v>
      </c>
      <c r="B5603">
        <v>278</v>
      </c>
      <c r="C5603">
        <v>9</v>
      </c>
      <c r="D5603" t="s">
        <v>5805</v>
      </c>
      <c r="E5603">
        <v>2</v>
      </c>
      <c r="F5603">
        <v>58</v>
      </c>
    </row>
    <row r="5604" spans="1:6" x14ac:dyDescent="0.35">
      <c r="A5604">
        <v>3597</v>
      </c>
      <c r="B5604">
        <v>279</v>
      </c>
      <c r="C5604">
        <v>9</v>
      </c>
      <c r="D5604" t="s">
        <v>5806</v>
      </c>
      <c r="E5604">
        <v>2</v>
      </c>
      <c r="F5604">
        <v>57</v>
      </c>
    </row>
    <row r="5605" spans="1:6" x14ac:dyDescent="0.35">
      <c r="A5605">
        <v>3723</v>
      </c>
      <c r="B5605">
        <v>287</v>
      </c>
      <c r="C5605">
        <v>9</v>
      </c>
      <c r="D5605" t="s">
        <v>5807</v>
      </c>
      <c r="E5605">
        <v>2</v>
      </c>
      <c r="F5605">
        <v>56</v>
      </c>
    </row>
    <row r="5606" spans="1:6" x14ac:dyDescent="0.35">
      <c r="A5606">
        <v>3891</v>
      </c>
      <c r="B5606">
        <v>295</v>
      </c>
      <c r="C5606">
        <v>9</v>
      </c>
      <c r="D5606" t="s">
        <v>3086</v>
      </c>
      <c r="E5606">
        <v>2</v>
      </c>
      <c r="F5606">
        <v>36</v>
      </c>
    </row>
    <row r="5607" spans="1:6" x14ac:dyDescent="0.35">
      <c r="A5607">
        <v>4025</v>
      </c>
      <c r="B5607">
        <v>299</v>
      </c>
      <c r="C5607">
        <v>9</v>
      </c>
      <c r="D5607" t="s">
        <v>5808</v>
      </c>
      <c r="E5607">
        <v>2</v>
      </c>
      <c r="F5607">
        <v>37</v>
      </c>
    </row>
    <row r="5608" spans="1:6" x14ac:dyDescent="0.35">
      <c r="A5608">
        <v>4190</v>
      </c>
      <c r="B5608">
        <v>308</v>
      </c>
      <c r="C5608">
        <v>9</v>
      </c>
      <c r="D5608" t="s">
        <v>5809</v>
      </c>
      <c r="E5608">
        <v>2</v>
      </c>
      <c r="F5608">
        <v>30</v>
      </c>
    </row>
    <row r="5609" spans="1:6" x14ac:dyDescent="0.35">
      <c r="A5609">
        <v>4316</v>
      </c>
      <c r="B5609">
        <v>319</v>
      </c>
      <c r="C5609">
        <v>9</v>
      </c>
      <c r="D5609" t="s">
        <v>5810</v>
      </c>
      <c r="E5609">
        <v>2</v>
      </c>
      <c r="F5609">
        <v>21</v>
      </c>
    </row>
    <row r="5610" spans="1:6" x14ac:dyDescent="0.35">
      <c r="A5610">
        <v>4462</v>
      </c>
      <c r="B5610">
        <v>327</v>
      </c>
      <c r="C5610">
        <v>9</v>
      </c>
      <c r="D5610" t="s">
        <v>5811</v>
      </c>
      <c r="E5610">
        <v>2</v>
      </c>
      <c r="F5610">
        <v>55</v>
      </c>
    </row>
    <row r="5611" spans="1:6" x14ac:dyDescent="0.35">
      <c r="A5611">
        <v>4503</v>
      </c>
      <c r="B5611">
        <v>331</v>
      </c>
      <c r="C5611">
        <v>9</v>
      </c>
      <c r="D5611" t="s">
        <v>5812</v>
      </c>
      <c r="E5611">
        <v>2</v>
      </c>
      <c r="F5611">
        <v>33</v>
      </c>
    </row>
    <row r="5612" spans="1:6" x14ac:dyDescent="0.35">
      <c r="A5612">
        <v>5300</v>
      </c>
      <c r="B5612">
        <v>389</v>
      </c>
      <c r="C5612">
        <v>9</v>
      </c>
      <c r="D5612" t="s">
        <v>5813</v>
      </c>
      <c r="E5612">
        <v>2</v>
      </c>
      <c r="F5612">
        <v>23</v>
      </c>
    </row>
    <row r="5613" spans="1:6" x14ac:dyDescent="0.35">
      <c r="A5613">
        <v>5617</v>
      </c>
      <c r="B5613">
        <v>414</v>
      </c>
      <c r="C5613">
        <v>9</v>
      </c>
      <c r="D5613" t="s">
        <v>5814</v>
      </c>
      <c r="E5613">
        <v>2</v>
      </c>
      <c r="F5613">
        <v>52</v>
      </c>
    </row>
    <row r="5614" spans="1:6" x14ac:dyDescent="0.35">
      <c r="A5614">
        <v>5738</v>
      </c>
      <c r="B5614">
        <v>423</v>
      </c>
      <c r="C5614">
        <v>9</v>
      </c>
      <c r="D5614" t="s">
        <v>5815</v>
      </c>
      <c r="E5614">
        <v>2</v>
      </c>
      <c r="F5614">
        <v>8</v>
      </c>
    </row>
    <row r="5615" spans="1:6" x14ac:dyDescent="0.35">
      <c r="A5615">
        <v>6162</v>
      </c>
      <c r="B5615">
        <v>449</v>
      </c>
      <c r="C5615">
        <v>9</v>
      </c>
      <c r="D5615" t="s">
        <v>5816</v>
      </c>
      <c r="E5615">
        <v>2</v>
      </c>
      <c r="F5615">
        <v>51</v>
      </c>
    </row>
    <row r="5616" spans="1:6" x14ac:dyDescent="0.35">
      <c r="A5616">
        <v>6192</v>
      </c>
      <c r="B5616">
        <v>452</v>
      </c>
      <c r="C5616">
        <v>9</v>
      </c>
      <c r="D5616" t="s">
        <v>5817</v>
      </c>
      <c r="E5616">
        <v>2</v>
      </c>
      <c r="F5616">
        <v>37</v>
      </c>
    </row>
    <row r="5617" spans="1:6" x14ac:dyDescent="0.35">
      <c r="A5617">
        <v>6410</v>
      </c>
      <c r="B5617">
        <v>469</v>
      </c>
      <c r="C5617">
        <v>9</v>
      </c>
      <c r="D5617" t="s">
        <v>5818</v>
      </c>
      <c r="E5617">
        <v>2</v>
      </c>
      <c r="F5617">
        <v>55</v>
      </c>
    </row>
    <row r="5618" spans="1:6" x14ac:dyDescent="0.35">
      <c r="A5618">
        <v>6436</v>
      </c>
      <c r="B5618">
        <v>471</v>
      </c>
      <c r="C5618">
        <v>9</v>
      </c>
      <c r="D5618" t="s">
        <v>5819</v>
      </c>
      <c r="E5618">
        <v>2</v>
      </c>
      <c r="F5618">
        <v>54</v>
      </c>
    </row>
    <row r="5619" spans="1:6" x14ac:dyDescent="0.35">
      <c r="A5619">
        <v>6448</v>
      </c>
      <c r="B5619">
        <v>472</v>
      </c>
      <c r="C5619">
        <v>9</v>
      </c>
      <c r="D5619" t="s">
        <v>5820</v>
      </c>
      <c r="E5619">
        <v>2</v>
      </c>
      <c r="F5619">
        <v>57</v>
      </c>
    </row>
    <row r="5620" spans="1:6" x14ac:dyDescent="0.35">
      <c r="A5620">
        <v>6485</v>
      </c>
      <c r="B5620">
        <v>475</v>
      </c>
      <c r="C5620">
        <v>9</v>
      </c>
      <c r="D5620" t="s">
        <v>5821</v>
      </c>
      <c r="E5620">
        <v>2</v>
      </c>
      <c r="F5620">
        <v>29</v>
      </c>
    </row>
    <row r="5621" spans="1:6" x14ac:dyDescent="0.35">
      <c r="A5621">
        <v>6497</v>
      </c>
      <c r="B5621">
        <v>476</v>
      </c>
      <c r="C5621">
        <v>9</v>
      </c>
      <c r="D5621" t="s">
        <v>5822</v>
      </c>
      <c r="E5621">
        <v>2</v>
      </c>
      <c r="F5621">
        <v>54</v>
      </c>
    </row>
    <row r="5622" spans="1:6" x14ac:dyDescent="0.35">
      <c r="A5622">
        <v>6575</v>
      </c>
      <c r="B5622">
        <v>482</v>
      </c>
      <c r="C5622">
        <v>9</v>
      </c>
      <c r="D5622" t="s">
        <v>5823</v>
      </c>
      <c r="E5622">
        <v>2</v>
      </c>
      <c r="F5622">
        <v>27</v>
      </c>
    </row>
    <row r="5623" spans="1:6" x14ac:dyDescent="0.35">
      <c r="A5623">
        <v>6605</v>
      </c>
      <c r="B5623">
        <v>484</v>
      </c>
      <c r="C5623">
        <v>9</v>
      </c>
      <c r="D5623" t="s">
        <v>5824</v>
      </c>
      <c r="E5623">
        <v>2</v>
      </c>
      <c r="F5623">
        <v>38</v>
      </c>
    </row>
    <row r="5624" spans="1:6" x14ac:dyDescent="0.35">
      <c r="A5624">
        <v>6632</v>
      </c>
      <c r="B5624">
        <v>486</v>
      </c>
      <c r="C5624">
        <v>9</v>
      </c>
      <c r="D5624" t="s">
        <v>5825</v>
      </c>
      <c r="E5624">
        <v>2</v>
      </c>
      <c r="F5624">
        <v>35</v>
      </c>
    </row>
    <row r="5625" spans="1:6" x14ac:dyDescent="0.35">
      <c r="A5625">
        <v>7162</v>
      </c>
      <c r="B5625">
        <v>519</v>
      </c>
      <c r="C5625">
        <v>9</v>
      </c>
      <c r="D5625" t="s">
        <v>5826</v>
      </c>
      <c r="E5625">
        <v>2</v>
      </c>
      <c r="F5625">
        <v>14</v>
      </c>
    </row>
    <row r="5626" spans="1:6" x14ac:dyDescent="0.35">
      <c r="A5626">
        <v>7265</v>
      </c>
      <c r="B5626">
        <v>525</v>
      </c>
      <c r="C5626">
        <v>9</v>
      </c>
      <c r="D5626" t="s">
        <v>5827</v>
      </c>
      <c r="E5626">
        <v>2</v>
      </c>
      <c r="F5626">
        <v>42</v>
      </c>
    </row>
    <row r="5627" spans="1:6" x14ac:dyDescent="0.35">
      <c r="A5627">
        <v>7277</v>
      </c>
      <c r="B5627">
        <v>526</v>
      </c>
      <c r="C5627">
        <v>9</v>
      </c>
      <c r="D5627" t="s">
        <v>3874</v>
      </c>
      <c r="E5627">
        <v>2</v>
      </c>
      <c r="F5627">
        <v>3</v>
      </c>
    </row>
    <row r="5628" spans="1:6" x14ac:dyDescent="0.35">
      <c r="A5628">
        <v>7572</v>
      </c>
      <c r="B5628">
        <v>544</v>
      </c>
      <c r="C5628">
        <v>9</v>
      </c>
      <c r="D5628" t="s">
        <v>5606</v>
      </c>
      <c r="E5628">
        <v>2</v>
      </c>
      <c r="F5628">
        <v>47</v>
      </c>
    </row>
    <row r="5629" spans="1:6" x14ac:dyDescent="0.35">
      <c r="A5629">
        <v>7945</v>
      </c>
      <c r="B5629">
        <v>566</v>
      </c>
      <c r="C5629">
        <v>9</v>
      </c>
      <c r="D5629" t="s">
        <v>5828</v>
      </c>
      <c r="E5629">
        <v>2</v>
      </c>
      <c r="F5629">
        <v>44</v>
      </c>
    </row>
    <row r="5630" spans="1:6" x14ac:dyDescent="0.35">
      <c r="A5630">
        <v>7956</v>
      </c>
      <c r="B5630">
        <v>567</v>
      </c>
      <c r="C5630">
        <v>9</v>
      </c>
      <c r="D5630" t="s">
        <v>5829</v>
      </c>
      <c r="E5630">
        <v>2</v>
      </c>
      <c r="F5630">
        <v>59</v>
      </c>
    </row>
    <row r="5631" spans="1:6" x14ac:dyDescent="0.35">
      <c r="A5631">
        <v>7967</v>
      </c>
      <c r="B5631">
        <v>568</v>
      </c>
      <c r="C5631">
        <v>9</v>
      </c>
      <c r="D5631" t="s">
        <v>5830</v>
      </c>
      <c r="E5631">
        <v>2</v>
      </c>
      <c r="F5631">
        <v>46</v>
      </c>
    </row>
    <row r="5632" spans="1:6" x14ac:dyDescent="0.35">
      <c r="A5632">
        <v>7978</v>
      </c>
      <c r="B5632">
        <v>569</v>
      </c>
      <c r="C5632">
        <v>9</v>
      </c>
      <c r="D5632" t="s">
        <v>5831</v>
      </c>
      <c r="E5632">
        <v>2</v>
      </c>
      <c r="F5632">
        <v>49</v>
      </c>
    </row>
    <row r="5633" spans="1:6" x14ac:dyDescent="0.35">
      <c r="A5633">
        <v>8123</v>
      </c>
      <c r="B5633">
        <v>581</v>
      </c>
      <c r="C5633">
        <v>9</v>
      </c>
      <c r="D5633" t="s">
        <v>5832</v>
      </c>
      <c r="E5633">
        <v>2</v>
      </c>
      <c r="F5633">
        <v>38</v>
      </c>
    </row>
    <row r="5634" spans="1:6" x14ac:dyDescent="0.35">
      <c r="A5634">
        <v>8134</v>
      </c>
      <c r="B5634">
        <v>582</v>
      </c>
      <c r="C5634">
        <v>9</v>
      </c>
      <c r="D5634" t="s">
        <v>5833</v>
      </c>
      <c r="E5634">
        <v>2</v>
      </c>
      <c r="F5634">
        <v>19</v>
      </c>
    </row>
    <row r="5635" spans="1:6" x14ac:dyDescent="0.35">
      <c r="A5635">
        <v>8145</v>
      </c>
      <c r="B5635">
        <v>583</v>
      </c>
      <c r="C5635">
        <v>9</v>
      </c>
      <c r="D5635" t="s">
        <v>5834</v>
      </c>
      <c r="E5635">
        <v>2</v>
      </c>
      <c r="F5635">
        <v>48</v>
      </c>
    </row>
    <row r="5636" spans="1:6" x14ac:dyDescent="0.35">
      <c r="A5636">
        <v>8197</v>
      </c>
      <c r="B5636">
        <v>586</v>
      </c>
      <c r="C5636">
        <v>9</v>
      </c>
      <c r="D5636" t="s">
        <v>5835</v>
      </c>
      <c r="E5636">
        <v>2</v>
      </c>
      <c r="F5636">
        <v>58</v>
      </c>
    </row>
    <row r="5637" spans="1:6" x14ac:dyDescent="0.35">
      <c r="A5637">
        <v>8279</v>
      </c>
      <c r="B5637">
        <v>591</v>
      </c>
      <c r="C5637">
        <v>9</v>
      </c>
      <c r="D5637" t="s">
        <v>5836</v>
      </c>
      <c r="E5637">
        <v>2</v>
      </c>
      <c r="F5637">
        <v>28</v>
      </c>
    </row>
    <row r="5638" spans="1:6" x14ac:dyDescent="0.35">
      <c r="A5638">
        <v>8303</v>
      </c>
      <c r="B5638">
        <v>593</v>
      </c>
      <c r="C5638">
        <v>9</v>
      </c>
      <c r="D5638" t="s">
        <v>5449</v>
      </c>
      <c r="E5638">
        <v>2</v>
      </c>
      <c r="F5638">
        <v>12</v>
      </c>
    </row>
    <row r="5639" spans="1:6" x14ac:dyDescent="0.35">
      <c r="A5639">
        <v>8327</v>
      </c>
      <c r="B5639">
        <v>595</v>
      </c>
      <c r="C5639">
        <v>9</v>
      </c>
      <c r="D5639" t="s">
        <v>5837</v>
      </c>
      <c r="E5639">
        <v>2</v>
      </c>
      <c r="F5639">
        <v>8</v>
      </c>
    </row>
    <row r="5640" spans="1:6" x14ac:dyDescent="0.35">
      <c r="A5640">
        <v>8365</v>
      </c>
      <c r="B5640">
        <v>598</v>
      </c>
      <c r="C5640">
        <v>9</v>
      </c>
      <c r="D5640" t="s">
        <v>5454</v>
      </c>
      <c r="E5640">
        <v>2</v>
      </c>
      <c r="F5640">
        <v>52</v>
      </c>
    </row>
    <row r="5641" spans="1:6" x14ac:dyDescent="0.35">
      <c r="A5641">
        <v>8410</v>
      </c>
      <c r="B5641">
        <v>602</v>
      </c>
      <c r="C5641">
        <v>9</v>
      </c>
      <c r="D5641" t="s">
        <v>5838</v>
      </c>
      <c r="E5641">
        <v>2</v>
      </c>
      <c r="F5641">
        <v>9</v>
      </c>
    </row>
    <row r="5642" spans="1:6" x14ac:dyDescent="0.35">
      <c r="A5642">
        <v>8467</v>
      </c>
      <c r="B5642">
        <v>607</v>
      </c>
      <c r="C5642">
        <v>9</v>
      </c>
      <c r="D5642" t="s">
        <v>5839</v>
      </c>
      <c r="E5642">
        <v>2</v>
      </c>
      <c r="F5642">
        <v>43</v>
      </c>
    </row>
    <row r="5643" spans="1:6" x14ac:dyDescent="0.35">
      <c r="A5643">
        <v>8526</v>
      </c>
      <c r="B5643">
        <v>613</v>
      </c>
      <c r="C5643">
        <v>9</v>
      </c>
      <c r="D5643" t="s">
        <v>5840</v>
      </c>
      <c r="E5643">
        <v>2</v>
      </c>
      <c r="F5643">
        <v>36</v>
      </c>
    </row>
    <row r="5644" spans="1:6" x14ac:dyDescent="0.35">
      <c r="A5644">
        <v>8550</v>
      </c>
      <c r="B5644">
        <v>615</v>
      </c>
      <c r="C5644">
        <v>9</v>
      </c>
      <c r="D5644" t="s">
        <v>5841</v>
      </c>
      <c r="E5644">
        <v>2</v>
      </c>
      <c r="F5644">
        <v>49</v>
      </c>
    </row>
    <row r="5645" spans="1:6" x14ac:dyDescent="0.35">
      <c r="A5645">
        <v>8699</v>
      </c>
      <c r="B5645">
        <v>624</v>
      </c>
      <c r="C5645">
        <v>9</v>
      </c>
      <c r="D5645" t="s">
        <v>5842</v>
      </c>
      <c r="E5645">
        <v>2</v>
      </c>
      <c r="F5645">
        <v>1</v>
      </c>
    </row>
    <row r="5646" spans="1:6" x14ac:dyDescent="0.35">
      <c r="A5646">
        <v>8740</v>
      </c>
      <c r="B5646">
        <v>626</v>
      </c>
      <c r="C5646">
        <v>9</v>
      </c>
      <c r="D5646" t="s">
        <v>5533</v>
      </c>
      <c r="E5646">
        <v>2</v>
      </c>
      <c r="F5646">
        <v>55</v>
      </c>
    </row>
    <row r="5647" spans="1:6" x14ac:dyDescent="0.35">
      <c r="A5647">
        <v>8809</v>
      </c>
      <c r="B5647">
        <v>630</v>
      </c>
      <c r="C5647">
        <v>9</v>
      </c>
      <c r="D5647" t="s">
        <v>5843</v>
      </c>
      <c r="E5647">
        <v>2</v>
      </c>
      <c r="F5647">
        <v>17</v>
      </c>
    </row>
    <row r="5648" spans="1:6" x14ac:dyDescent="0.35">
      <c r="A5648">
        <v>8856</v>
      </c>
      <c r="B5648">
        <v>634</v>
      </c>
      <c r="C5648">
        <v>9</v>
      </c>
      <c r="D5648" t="s">
        <v>5844</v>
      </c>
      <c r="E5648">
        <v>2</v>
      </c>
      <c r="F5648">
        <v>47</v>
      </c>
    </row>
    <row r="5649" spans="1:6" x14ac:dyDescent="0.35">
      <c r="A5649">
        <v>9010</v>
      </c>
      <c r="B5649">
        <v>640</v>
      </c>
      <c r="C5649">
        <v>9</v>
      </c>
      <c r="D5649" t="s">
        <v>5845</v>
      </c>
      <c r="E5649">
        <v>2</v>
      </c>
      <c r="F5649">
        <v>43</v>
      </c>
    </row>
    <row r="5650" spans="1:6" x14ac:dyDescent="0.35">
      <c r="A5650">
        <v>9164</v>
      </c>
      <c r="B5650">
        <v>649</v>
      </c>
      <c r="C5650">
        <v>9</v>
      </c>
      <c r="D5650" t="s">
        <v>5846</v>
      </c>
      <c r="E5650">
        <v>2</v>
      </c>
      <c r="F5650">
        <v>39</v>
      </c>
    </row>
    <row r="5651" spans="1:6" x14ac:dyDescent="0.35">
      <c r="A5651">
        <v>9251</v>
      </c>
      <c r="B5651">
        <v>657</v>
      </c>
      <c r="C5651">
        <v>9</v>
      </c>
      <c r="D5651" t="s">
        <v>5847</v>
      </c>
      <c r="E5651">
        <v>2</v>
      </c>
      <c r="F5651">
        <v>56</v>
      </c>
    </row>
    <row r="5652" spans="1:6" x14ac:dyDescent="0.35">
      <c r="A5652">
        <v>837</v>
      </c>
      <c r="B5652">
        <v>58</v>
      </c>
      <c r="C5652">
        <v>3</v>
      </c>
      <c r="D5652" t="s">
        <v>5848</v>
      </c>
      <c r="E5652">
        <v>2</v>
      </c>
      <c r="F5652">
        <v>22</v>
      </c>
    </row>
    <row r="5653" spans="1:6" x14ac:dyDescent="0.35">
      <c r="A5653">
        <v>1163</v>
      </c>
      <c r="B5653">
        <v>84</v>
      </c>
      <c r="C5653">
        <v>3</v>
      </c>
      <c r="D5653" t="s">
        <v>5849</v>
      </c>
      <c r="E5653">
        <v>2</v>
      </c>
      <c r="F5653">
        <v>59</v>
      </c>
    </row>
    <row r="5654" spans="1:6" x14ac:dyDescent="0.35">
      <c r="A5654">
        <v>1349</v>
      </c>
      <c r="B5654">
        <v>101</v>
      </c>
      <c r="C5654">
        <v>3</v>
      </c>
      <c r="D5654" t="s">
        <v>5850</v>
      </c>
      <c r="E5654">
        <v>2</v>
      </c>
      <c r="F5654">
        <v>38</v>
      </c>
    </row>
    <row r="5655" spans="1:6" x14ac:dyDescent="0.35">
      <c r="A5655">
        <v>1740</v>
      </c>
      <c r="B5655">
        <v>133</v>
      </c>
      <c r="C5655">
        <v>3</v>
      </c>
      <c r="D5655" t="s">
        <v>5851</v>
      </c>
      <c r="E5655">
        <v>2</v>
      </c>
      <c r="F5655">
        <v>39</v>
      </c>
    </row>
    <row r="5656" spans="1:6" x14ac:dyDescent="0.35">
      <c r="A5656">
        <v>1959</v>
      </c>
      <c r="B5656">
        <v>151</v>
      </c>
      <c r="C5656">
        <v>3</v>
      </c>
      <c r="D5656" t="s">
        <v>5852</v>
      </c>
      <c r="E5656">
        <v>2</v>
      </c>
      <c r="F5656">
        <v>53</v>
      </c>
    </row>
    <row r="5657" spans="1:6" x14ac:dyDescent="0.35">
      <c r="A5657">
        <v>2097</v>
      </c>
      <c r="B5657">
        <v>164</v>
      </c>
      <c r="C5657">
        <v>3</v>
      </c>
      <c r="D5657" t="s">
        <v>5853</v>
      </c>
      <c r="E5657">
        <v>2</v>
      </c>
      <c r="F5657">
        <v>54</v>
      </c>
    </row>
    <row r="5658" spans="1:6" x14ac:dyDescent="0.35">
      <c r="A5658">
        <v>2169</v>
      </c>
      <c r="B5658">
        <v>171</v>
      </c>
      <c r="C5658">
        <v>3</v>
      </c>
      <c r="D5658" t="s">
        <v>5854</v>
      </c>
      <c r="E5658">
        <v>2</v>
      </c>
      <c r="F5658">
        <v>41</v>
      </c>
    </row>
    <row r="5659" spans="1:6" x14ac:dyDescent="0.35">
      <c r="A5659">
        <v>2180</v>
      </c>
      <c r="B5659">
        <v>172</v>
      </c>
      <c r="C5659">
        <v>3</v>
      </c>
      <c r="D5659" t="s">
        <v>5855</v>
      </c>
      <c r="E5659">
        <v>2</v>
      </c>
      <c r="F5659">
        <v>57</v>
      </c>
    </row>
    <row r="5660" spans="1:6" x14ac:dyDescent="0.35">
      <c r="A5660">
        <v>2202</v>
      </c>
      <c r="B5660">
        <v>174</v>
      </c>
      <c r="C5660">
        <v>3</v>
      </c>
      <c r="D5660" t="s">
        <v>5856</v>
      </c>
      <c r="E5660">
        <v>2</v>
      </c>
      <c r="F5660">
        <v>45</v>
      </c>
    </row>
    <row r="5661" spans="1:6" x14ac:dyDescent="0.35">
      <c r="A5661">
        <v>2226</v>
      </c>
      <c r="B5661">
        <v>176</v>
      </c>
      <c r="C5661">
        <v>3</v>
      </c>
      <c r="D5661" t="s">
        <v>5857</v>
      </c>
      <c r="E5661">
        <v>2</v>
      </c>
      <c r="F5661">
        <v>26</v>
      </c>
    </row>
    <row r="5662" spans="1:6" x14ac:dyDescent="0.35">
      <c r="A5662">
        <v>2311</v>
      </c>
      <c r="B5662">
        <v>183</v>
      </c>
      <c r="C5662">
        <v>3</v>
      </c>
      <c r="D5662" t="s">
        <v>5858</v>
      </c>
      <c r="E5662">
        <v>2</v>
      </c>
      <c r="F5662">
        <v>59</v>
      </c>
    </row>
    <row r="5663" spans="1:6" x14ac:dyDescent="0.35">
      <c r="A5663">
        <v>2541</v>
      </c>
      <c r="B5663">
        <v>201</v>
      </c>
      <c r="C5663">
        <v>3</v>
      </c>
      <c r="D5663" t="s">
        <v>3476</v>
      </c>
      <c r="E5663">
        <v>2</v>
      </c>
      <c r="F5663">
        <v>23</v>
      </c>
    </row>
    <row r="5664" spans="1:6" x14ac:dyDescent="0.35">
      <c r="A5664">
        <v>2577</v>
      </c>
      <c r="B5664">
        <v>205</v>
      </c>
      <c r="C5664">
        <v>3</v>
      </c>
      <c r="D5664" t="s">
        <v>1338</v>
      </c>
      <c r="E5664">
        <v>2</v>
      </c>
      <c r="F5664">
        <v>40</v>
      </c>
    </row>
    <row r="5665" spans="1:6" x14ac:dyDescent="0.35">
      <c r="A5665">
        <v>2610</v>
      </c>
      <c r="B5665">
        <v>208</v>
      </c>
      <c r="C5665">
        <v>3</v>
      </c>
      <c r="D5665" t="s">
        <v>5859</v>
      </c>
      <c r="E5665">
        <v>2</v>
      </c>
      <c r="F5665">
        <v>55</v>
      </c>
    </row>
    <row r="5666" spans="1:6" x14ac:dyDescent="0.35">
      <c r="A5666">
        <v>2630</v>
      </c>
      <c r="B5666">
        <v>210</v>
      </c>
      <c r="C5666">
        <v>3</v>
      </c>
      <c r="D5666" t="s">
        <v>5860</v>
      </c>
      <c r="E5666">
        <v>2</v>
      </c>
      <c r="F5666">
        <v>33</v>
      </c>
    </row>
    <row r="5667" spans="1:6" x14ac:dyDescent="0.35">
      <c r="A5667">
        <v>3330</v>
      </c>
      <c r="B5667">
        <v>267</v>
      </c>
      <c r="C5667">
        <v>3</v>
      </c>
      <c r="D5667" t="s">
        <v>5804</v>
      </c>
      <c r="E5667">
        <v>2</v>
      </c>
      <c r="F5667">
        <v>49</v>
      </c>
    </row>
    <row r="5668" spans="1:6" x14ac:dyDescent="0.35">
      <c r="A5668">
        <v>3528</v>
      </c>
      <c r="B5668">
        <v>276</v>
      </c>
      <c r="C5668">
        <v>3</v>
      </c>
      <c r="D5668" t="s">
        <v>5861</v>
      </c>
      <c r="E5668">
        <v>2</v>
      </c>
      <c r="F5668">
        <v>51</v>
      </c>
    </row>
    <row r="5669" spans="1:6" x14ac:dyDescent="0.35">
      <c r="A5669">
        <v>3579</v>
      </c>
      <c r="B5669">
        <v>278</v>
      </c>
      <c r="C5669">
        <v>3</v>
      </c>
      <c r="D5669" t="s">
        <v>5862</v>
      </c>
      <c r="E5669">
        <v>2</v>
      </c>
      <c r="F5669">
        <v>45</v>
      </c>
    </row>
    <row r="5670" spans="1:6" x14ac:dyDescent="0.35">
      <c r="A5670">
        <v>3591</v>
      </c>
      <c r="B5670">
        <v>279</v>
      </c>
      <c r="C5670">
        <v>3</v>
      </c>
      <c r="D5670" t="s">
        <v>5863</v>
      </c>
      <c r="E5670">
        <v>2</v>
      </c>
      <c r="F5670">
        <v>50</v>
      </c>
    </row>
    <row r="5671" spans="1:6" x14ac:dyDescent="0.35">
      <c r="A5671">
        <v>3667</v>
      </c>
      <c r="B5671">
        <v>284</v>
      </c>
      <c r="C5671">
        <v>3</v>
      </c>
      <c r="D5671" t="s">
        <v>1913</v>
      </c>
      <c r="E5671">
        <v>2</v>
      </c>
      <c r="F5671">
        <v>28</v>
      </c>
    </row>
    <row r="5672" spans="1:6" x14ac:dyDescent="0.35">
      <c r="A5672">
        <v>3905</v>
      </c>
      <c r="B5672">
        <v>296</v>
      </c>
      <c r="C5672">
        <v>3</v>
      </c>
      <c r="D5672" t="s">
        <v>5864</v>
      </c>
      <c r="E5672">
        <v>2</v>
      </c>
      <c r="F5672">
        <v>38</v>
      </c>
    </row>
    <row r="5673" spans="1:6" x14ac:dyDescent="0.35">
      <c r="A5673">
        <v>3971</v>
      </c>
      <c r="B5673">
        <v>297</v>
      </c>
      <c r="C5673">
        <v>3</v>
      </c>
      <c r="D5673" t="s">
        <v>5865</v>
      </c>
      <c r="E5673">
        <v>2</v>
      </c>
      <c r="F5673">
        <v>48</v>
      </c>
    </row>
    <row r="5674" spans="1:6" x14ac:dyDescent="0.35">
      <c r="A5674">
        <v>4019</v>
      </c>
      <c r="B5674">
        <v>299</v>
      </c>
      <c r="C5674">
        <v>3</v>
      </c>
      <c r="D5674" t="s">
        <v>5866</v>
      </c>
      <c r="E5674">
        <v>2</v>
      </c>
      <c r="F5674">
        <v>16</v>
      </c>
    </row>
    <row r="5675" spans="1:6" x14ac:dyDescent="0.35">
      <c r="A5675">
        <v>4184</v>
      </c>
      <c r="B5675">
        <v>308</v>
      </c>
      <c r="C5675">
        <v>3</v>
      </c>
      <c r="D5675" t="s">
        <v>5867</v>
      </c>
      <c r="E5675">
        <v>2</v>
      </c>
      <c r="F5675">
        <v>58</v>
      </c>
    </row>
    <row r="5676" spans="1:6" x14ac:dyDescent="0.35">
      <c r="A5676">
        <v>4194</v>
      </c>
      <c r="B5676">
        <v>309</v>
      </c>
      <c r="C5676">
        <v>3</v>
      </c>
      <c r="D5676" t="s">
        <v>5868</v>
      </c>
      <c r="E5676">
        <v>2</v>
      </c>
      <c r="F5676">
        <v>53</v>
      </c>
    </row>
    <row r="5677" spans="1:6" x14ac:dyDescent="0.35">
      <c r="A5677">
        <v>4413</v>
      </c>
      <c r="B5677">
        <v>325</v>
      </c>
      <c r="C5677">
        <v>3</v>
      </c>
      <c r="D5677" t="s">
        <v>5869</v>
      </c>
      <c r="E5677">
        <v>2</v>
      </c>
      <c r="F5677">
        <v>58</v>
      </c>
    </row>
    <row r="5678" spans="1:6" x14ac:dyDescent="0.35">
      <c r="A5678">
        <v>4486</v>
      </c>
      <c r="B5678">
        <v>330</v>
      </c>
      <c r="C5678">
        <v>3</v>
      </c>
      <c r="D5678" t="s">
        <v>5870</v>
      </c>
      <c r="E5678">
        <v>2</v>
      </c>
      <c r="F5678">
        <v>34</v>
      </c>
    </row>
    <row r="5679" spans="1:6" x14ac:dyDescent="0.35">
      <c r="A5679">
        <v>4497</v>
      </c>
      <c r="B5679">
        <v>331</v>
      </c>
      <c r="C5679">
        <v>3</v>
      </c>
      <c r="D5679" t="s">
        <v>5871</v>
      </c>
      <c r="E5679">
        <v>2</v>
      </c>
      <c r="F5679">
        <v>1</v>
      </c>
    </row>
    <row r="5680" spans="1:6" x14ac:dyDescent="0.35">
      <c r="A5680">
        <v>4606</v>
      </c>
      <c r="B5680">
        <v>340</v>
      </c>
      <c r="C5680">
        <v>3</v>
      </c>
      <c r="D5680" t="s">
        <v>5565</v>
      </c>
      <c r="E5680">
        <v>2</v>
      </c>
      <c r="F5680">
        <v>53</v>
      </c>
    </row>
    <row r="5681" spans="1:6" x14ac:dyDescent="0.35">
      <c r="A5681">
        <v>4616</v>
      </c>
      <c r="B5681">
        <v>341</v>
      </c>
      <c r="C5681">
        <v>3</v>
      </c>
      <c r="D5681" t="s">
        <v>5872</v>
      </c>
      <c r="E5681">
        <v>2</v>
      </c>
      <c r="F5681">
        <v>38</v>
      </c>
    </row>
    <row r="5682" spans="1:6" x14ac:dyDescent="0.35">
      <c r="A5682">
        <v>4775</v>
      </c>
      <c r="B5682">
        <v>351</v>
      </c>
      <c r="C5682">
        <v>3</v>
      </c>
      <c r="D5682" t="s">
        <v>5873</v>
      </c>
      <c r="E5682">
        <v>2</v>
      </c>
      <c r="F5682">
        <v>11</v>
      </c>
    </row>
    <row r="5683" spans="1:6" x14ac:dyDescent="0.35">
      <c r="A5683">
        <v>5262</v>
      </c>
      <c r="B5683">
        <v>386</v>
      </c>
      <c r="C5683">
        <v>3</v>
      </c>
      <c r="D5683" t="s">
        <v>5874</v>
      </c>
      <c r="E5683">
        <v>2</v>
      </c>
      <c r="F5683">
        <v>40</v>
      </c>
    </row>
    <row r="5684" spans="1:6" x14ac:dyDescent="0.35">
      <c r="A5684">
        <v>5276</v>
      </c>
      <c r="B5684">
        <v>387</v>
      </c>
      <c r="C5684">
        <v>3</v>
      </c>
      <c r="D5684" t="s">
        <v>5875</v>
      </c>
      <c r="E5684">
        <v>2</v>
      </c>
      <c r="F5684">
        <v>34</v>
      </c>
    </row>
    <row r="5685" spans="1:6" x14ac:dyDescent="0.35">
      <c r="A5685">
        <v>5294</v>
      </c>
      <c r="B5685">
        <v>389</v>
      </c>
      <c r="C5685">
        <v>3</v>
      </c>
      <c r="D5685" t="s">
        <v>5876</v>
      </c>
      <c r="E5685">
        <v>2</v>
      </c>
      <c r="F5685">
        <v>46</v>
      </c>
    </row>
    <row r="5686" spans="1:6" x14ac:dyDescent="0.35">
      <c r="A5686">
        <v>5417</v>
      </c>
      <c r="B5686">
        <v>400</v>
      </c>
      <c r="C5686">
        <v>3</v>
      </c>
      <c r="D5686" t="s">
        <v>5877</v>
      </c>
      <c r="E5686">
        <v>2</v>
      </c>
      <c r="F5686">
        <v>40</v>
      </c>
    </row>
    <row r="5687" spans="1:6" x14ac:dyDescent="0.35">
      <c r="A5687">
        <v>6176</v>
      </c>
      <c r="B5687">
        <v>451</v>
      </c>
      <c r="C5687">
        <v>3</v>
      </c>
      <c r="D5687" t="s">
        <v>5878</v>
      </c>
      <c r="E5687">
        <v>2</v>
      </c>
      <c r="F5687">
        <v>55</v>
      </c>
    </row>
    <row r="5688" spans="1:6" x14ac:dyDescent="0.35">
      <c r="A5688">
        <v>6569</v>
      </c>
      <c r="B5688">
        <v>482</v>
      </c>
      <c r="C5688">
        <v>3</v>
      </c>
      <c r="D5688" t="s">
        <v>5879</v>
      </c>
      <c r="E5688">
        <v>2</v>
      </c>
      <c r="F5688">
        <v>6</v>
      </c>
    </row>
    <row r="5689" spans="1:6" x14ac:dyDescent="0.35">
      <c r="A5689">
        <v>6612</v>
      </c>
      <c r="B5689">
        <v>485</v>
      </c>
      <c r="C5689">
        <v>3</v>
      </c>
      <c r="D5689" t="s">
        <v>5880</v>
      </c>
      <c r="E5689">
        <v>2</v>
      </c>
      <c r="F5689">
        <v>35</v>
      </c>
    </row>
    <row r="5690" spans="1:6" x14ac:dyDescent="0.35">
      <c r="A5690">
        <v>6707</v>
      </c>
      <c r="B5690">
        <v>490</v>
      </c>
      <c r="C5690">
        <v>3</v>
      </c>
      <c r="D5690" t="s">
        <v>5512</v>
      </c>
      <c r="E5690">
        <v>2</v>
      </c>
      <c r="F5690">
        <v>40</v>
      </c>
    </row>
    <row r="5691" spans="1:6" x14ac:dyDescent="0.35">
      <c r="A5691">
        <v>6731</v>
      </c>
      <c r="B5691">
        <v>491</v>
      </c>
      <c r="C5691">
        <v>3</v>
      </c>
      <c r="D5691" t="s">
        <v>5881</v>
      </c>
      <c r="E5691">
        <v>2</v>
      </c>
      <c r="F5691">
        <v>8</v>
      </c>
    </row>
    <row r="5692" spans="1:6" x14ac:dyDescent="0.35">
      <c r="A5692">
        <v>7156</v>
      </c>
      <c r="B5692">
        <v>519</v>
      </c>
      <c r="C5692">
        <v>3</v>
      </c>
      <c r="D5692" t="s">
        <v>5882</v>
      </c>
      <c r="E5692">
        <v>2</v>
      </c>
      <c r="F5692">
        <v>49</v>
      </c>
    </row>
    <row r="5693" spans="1:6" x14ac:dyDescent="0.35">
      <c r="A5693">
        <v>7496</v>
      </c>
      <c r="B5693">
        <v>539</v>
      </c>
      <c r="C5693">
        <v>3</v>
      </c>
      <c r="D5693" t="s">
        <v>5883</v>
      </c>
      <c r="E5693">
        <v>2</v>
      </c>
      <c r="F5693">
        <v>17</v>
      </c>
    </row>
    <row r="5694" spans="1:6" x14ac:dyDescent="0.35">
      <c r="A5694">
        <v>7910</v>
      </c>
      <c r="B5694">
        <v>563</v>
      </c>
      <c r="C5694">
        <v>3</v>
      </c>
      <c r="D5694" t="s">
        <v>5884</v>
      </c>
      <c r="E5694">
        <v>2</v>
      </c>
      <c r="F5694">
        <v>54</v>
      </c>
    </row>
    <row r="5695" spans="1:6" x14ac:dyDescent="0.35">
      <c r="A5695">
        <v>7928</v>
      </c>
      <c r="B5695">
        <v>565</v>
      </c>
      <c r="C5695">
        <v>3</v>
      </c>
      <c r="D5695" t="s">
        <v>5885</v>
      </c>
      <c r="E5695">
        <v>2</v>
      </c>
      <c r="F5695">
        <v>16</v>
      </c>
    </row>
    <row r="5696" spans="1:6" x14ac:dyDescent="0.35">
      <c r="A5696">
        <v>7939</v>
      </c>
      <c r="B5696">
        <v>566</v>
      </c>
      <c r="C5696">
        <v>3</v>
      </c>
      <c r="D5696" t="s">
        <v>5067</v>
      </c>
      <c r="E5696">
        <v>2</v>
      </c>
      <c r="F5696">
        <v>45</v>
      </c>
    </row>
    <row r="5697" spans="1:6" x14ac:dyDescent="0.35">
      <c r="A5697">
        <v>7972</v>
      </c>
      <c r="B5697">
        <v>569</v>
      </c>
      <c r="C5697">
        <v>3</v>
      </c>
      <c r="D5697" t="s">
        <v>5886</v>
      </c>
      <c r="E5697">
        <v>2</v>
      </c>
      <c r="F5697">
        <v>56</v>
      </c>
    </row>
    <row r="5698" spans="1:6" x14ac:dyDescent="0.35">
      <c r="A5698">
        <v>7982</v>
      </c>
      <c r="B5698">
        <v>570</v>
      </c>
      <c r="C5698">
        <v>3</v>
      </c>
      <c r="D5698" t="s">
        <v>5887</v>
      </c>
      <c r="E5698">
        <v>2</v>
      </c>
      <c r="F5698">
        <v>58</v>
      </c>
    </row>
    <row r="5699" spans="1:6" x14ac:dyDescent="0.35">
      <c r="A5699">
        <v>7990</v>
      </c>
      <c r="B5699">
        <v>571</v>
      </c>
      <c r="C5699">
        <v>3</v>
      </c>
      <c r="D5699" t="s">
        <v>5888</v>
      </c>
      <c r="E5699">
        <v>2</v>
      </c>
      <c r="F5699">
        <v>39</v>
      </c>
    </row>
    <row r="5700" spans="1:6" x14ac:dyDescent="0.35">
      <c r="A5700">
        <v>8161</v>
      </c>
      <c r="B5700">
        <v>585</v>
      </c>
      <c r="C5700">
        <v>3</v>
      </c>
      <c r="D5700" t="s">
        <v>5591</v>
      </c>
      <c r="E5700">
        <v>2</v>
      </c>
      <c r="F5700">
        <v>34</v>
      </c>
    </row>
    <row r="5701" spans="1:6" x14ac:dyDescent="0.35">
      <c r="A5701">
        <v>8219</v>
      </c>
      <c r="B5701">
        <v>588</v>
      </c>
      <c r="C5701">
        <v>3</v>
      </c>
      <c r="D5701" t="s">
        <v>5889</v>
      </c>
      <c r="E5701">
        <v>2</v>
      </c>
      <c r="F5701">
        <v>50</v>
      </c>
    </row>
    <row r="5702" spans="1:6" x14ac:dyDescent="0.35">
      <c r="A5702">
        <v>8249</v>
      </c>
      <c r="B5702">
        <v>589</v>
      </c>
      <c r="C5702">
        <v>3</v>
      </c>
      <c r="D5702" t="s">
        <v>5774</v>
      </c>
      <c r="E5702">
        <v>2</v>
      </c>
      <c r="F5702">
        <v>9</v>
      </c>
    </row>
    <row r="5703" spans="1:6" x14ac:dyDescent="0.35">
      <c r="A5703">
        <v>8261</v>
      </c>
      <c r="B5703">
        <v>590</v>
      </c>
      <c r="C5703">
        <v>3</v>
      </c>
      <c r="D5703" t="s">
        <v>5524</v>
      </c>
      <c r="E5703">
        <v>2</v>
      </c>
      <c r="F5703">
        <v>17</v>
      </c>
    </row>
    <row r="5704" spans="1:6" x14ac:dyDescent="0.35">
      <c r="A5704">
        <v>8273</v>
      </c>
      <c r="B5704">
        <v>591</v>
      </c>
      <c r="C5704">
        <v>3</v>
      </c>
      <c r="D5704" t="s">
        <v>5890</v>
      </c>
      <c r="E5704">
        <v>2</v>
      </c>
      <c r="F5704">
        <v>35</v>
      </c>
    </row>
    <row r="5705" spans="1:6" x14ac:dyDescent="0.35">
      <c r="A5705">
        <v>8321</v>
      </c>
      <c r="B5705">
        <v>595</v>
      </c>
      <c r="C5705">
        <v>3</v>
      </c>
      <c r="D5705" t="s">
        <v>5526</v>
      </c>
      <c r="E5705">
        <v>2</v>
      </c>
      <c r="F5705">
        <v>25</v>
      </c>
    </row>
    <row r="5706" spans="1:6" x14ac:dyDescent="0.35">
      <c r="A5706">
        <v>8333</v>
      </c>
      <c r="B5706">
        <v>596</v>
      </c>
      <c r="C5706">
        <v>3</v>
      </c>
      <c r="D5706" t="s">
        <v>5891</v>
      </c>
      <c r="E5706">
        <v>2</v>
      </c>
      <c r="F5706">
        <v>37</v>
      </c>
    </row>
    <row r="5707" spans="1:6" x14ac:dyDescent="0.35">
      <c r="A5707">
        <v>8433</v>
      </c>
      <c r="B5707">
        <v>605</v>
      </c>
      <c r="C5707">
        <v>3</v>
      </c>
      <c r="D5707" t="s">
        <v>5892</v>
      </c>
      <c r="E5707">
        <v>2</v>
      </c>
      <c r="F5707">
        <v>59</v>
      </c>
    </row>
    <row r="5708" spans="1:6" x14ac:dyDescent="0.35">
      <c r="A5708">
        <v>8693</v>
      </c>
      <c r="B5708">
        <v>624</v>
      </c>
      <c r="C5708">
        <v>3</v>
      </c>
      <c r="D5708" t="s">
        <v>5893</v>
      </c>
      <c r="E5708">
        <v>2</v>
      </c>
      <c r="F5708">
        <v>19</v>
      </c>
    </row>
    <row r="5709" spans="1:6" x14ac:dyDescent="0.35">
      <c r="A5709">
        <v>8734</v>
      </c>
      <c r="B5709">
        <v>626</v>
      </c>
      <c r="C5709">
        <v>3</v>
      </c>
      <c r="D5709" t="s">
        <v>1990</v>
      </c>
      <c r="E5709">
        <v>2</v>
      </c>
      <c r="F5709">
        <v>45</v>
      </c>
    </row>
    <row r="5710" spans="1:6" x14ac:dyDescent="0.35">
      <c r="A5710">
        <v>8757</v>
      </c>
      <c r="B5710">
        <v>628</v>
      </c>
      <c r="C5710">
        <v>3</v>
      </c>
      <c r="D5710" t="s">
        <v>5894</v>
      </c>
      <c r="E5710">
        <v>2</v>
      </c>
      <c r="F5710">
        <v>13</v>
      </c>
    </row>
    <row r="5711" spans="1:6" x14ac:dyDescent="0.35">
      <c r="A5711">
        <v>8803</v>
      </c>
      <c r="B5711">
        <v>630</v>
      </c>
      <c r="C5711">
        <v>3</v>
      </c>
      <c r="D5711" t="s">
        <v>5895</v>
      </c>
      <c r="E5711">
        <v>2</v>
      </c>
      <c r="F5711">
        <v>25</v>
      </c>
    </row>
    <row r="5712" spans="1:6" x14ac:dyDescent="0.35">
      <c r="A5712">
        <v>8812</v>
      </c>
      <c r="B5712">
        <v>630</v>
      </c>
      <c r="C5712">
        <v>3</v>
      </c>
      <c r="D5712" t="s">
        <v>5896</v>
      </c>
      <c r="E5712">
        <v>2</v>
      </c>
      <c r="F5712">
        <v>45</v>
      </c>
    </row>
    <row r="5713" spans="1:6" x14ac:dyDescent="0.35">
      <c r="A5713">
        <v>9099</v>
      </c>
      <c r="B5713">
        <v>644</v>
      </c>
      <c r="C5713">
        <v>3</v>
      </c>
      <c r="D5713" t="s">
        <v>5897</v>
      </c>
      <c r="E5713">
        <v>2</v>
      </c>
      <c r="F5713">
        <v>57</v>
      </c>
    </row>
    <row r="5714" spans="1:6" x14ac:dyDescent="0.35">
      <c r="A5714">
        <v>9158</v>
      </c>
      <c r="B5714">
        <v>649</v>
      </c>
      <c r="C5714">
        <v>3</v>
      </c>
      <c r="D5714" t="s">
        <v>5898</v>
      </c>
      <c r="E5714">
        <v>2</v>
      </c>
      <c r="F5714">
        <v>46</v>
      </c>
    </row>
    <row r="5715" spans="1:6" x14ac:dyDescent="0.35">
      <c r="A5715">
        <v>9197</v>
      </c>
      <c r="B5715">
        <v>652</v>
      </c>
      <c r="C5715">
        <v>3</v>
      </c>
      <c r="D5715" t="s">
        <v>1725</v>
      </c>
      <c r="E5715">
        <v>2</v>
      </c>
      <c r="F5715">
        <v>58</v>
      </c>
    </row>
    <row r="5716" spans="1:6" x14ac:dyDescent="0.35">
      <c r="A5716">
        <v>9554</v>
      </c>
      <c r="B5716">
        <v>676</v>
      </c>
      <c r="C5716">
        <v>3</v>
      </c>
      <c r="D5716" t="s">
        <v>4332</v>
      </c>
      <c r="E5716">
        <v>2</v>
      </c>
      <c r="F5716">
        <v>34</v>
      </c>
    </row>
    <row r="5717" spans="1:6" x14ac:dyDescent="0.35">
      <c r="A5717">
        <v>9830</v>
      </c>
      <c r="B5717">
        <v>698</v>
      </c>
      <c r="C5717">
        <v>3</v>
      </c>
      <c r="D5717" t="s">
        <v>1682</v>
      </c>
      <c r="E5717">
        <v>2</v>
      </c>
      <c r="F5717">
        <v>54</v>
      </c>
    </row>
    <row r="5718" spans="1:6" x14ac:dyDescent="0.35">
      <c r="A5718">
        <v>9919</v>
      </c>
      <c r="B5718">
        <v>703</v>
      </c>
      <c r="C5718">
        <v>3</v>
      </c>
      <c r="D5718" t="s">
        <v>5899</v>
      </c>
      <c r="E5718">
        <v>2</v>
      </c>
      <c r="F5718">
        <v>59</v>
      </c>
    </row>
    <row r="5719" spans="1:6" x14ac:dyDescent="0.35">
      <c r="A5719">
        <v>426</v>
      </c>
      <c r="B5719">
        <v>30</v>
      </c>
      <c r="C5719">
        <v>6</v>
      </c>
      <c r="D5719" t="s">
        <v>5900</v>
      </c>
      <c r="E5719">
        <v>2</v>
      </c>
      <c r="F5719">
        <v>53</v>
      </c>
    </row>
    <row r="5720" spans="1:6" x14ac:dyDescent="0.35">
      <c r="A5720">
        <v>570</v>
      </c>
      <c r="B5720">
        <v>40</v>
      </c>
      <c r="C5720">
        <v>6</v>
      </c>
      <c r="D5720" t="s">
        <v>5901</v>
      </c>
      <c r="E5720">
        <v>2</v>
      </c>
      <c r="F5720">
        <v>48</v>
      </c>
    </row>
    <row r="5721" spans="1:6" x14ac:dyDescent="0.35">
      <c r="A5721">
        <v>686</v>
      </c>
      <c r="B5721">
        <v>48</v>
      </c>
      <c r="C5721">
        <v>6</v>
      </c>
      <c r="D5721" t="s">
        <v>5902</v>
      </c>
      <c r="E5721">
        <v>2</v>
      </c>
      <c r="F5721">
        <v>46</v>
      </c>
    </row>
    <row r="5722" spans="1:6" x14ac:dyDescent="0.35">
      <c r="A5722">
        <v>2100</v>
      </c>
      <c r="B5722">
        <v>164</v>
      </c>
      <c r="C5722">
        <v>6</v>
      </c>
      <c r="D5722" t="s">
        <v>5903</v>
      </c>
      <c r="E5722">
        <v>2</v>
      </c>
      <c r="F5722">
        <v>49</v>
      </c>
    </row>
    <row r="5723" spans="1:6" x14ac:dyDescent="0.35">
      <c r="A5723">
        <v>2120</v>
      </c>
      <c r="B5723">
        <v>166</v>
      </c>
      <c r="C5723">
        <v>6</v>
      </c>
      <c r="D5723" t="s">
        <v>5904</v>
      </c>
      <c r="E5723">
        <v>2</v>
      </c>
      <c r="F5723">
        <v>16</v>
      </c>
    </row>
    <row r="5724" spans="1:6" x14ac:dyDescent="0.35">
      <c r="A5724">
        <v>2160</v>
      </c>
      <c r="B5724">
        <v>170</v>
      </c>
      <c r="C5724">
        <v>6</v>
      </c>
      <c r="D5724" t="s">
        <v>5905</v>
      </c>
      <c r="E5724">
        <v>2</v>
      </c>
      <c r="F5724">
        <v>58</v>
      </c>
    </row>
    <row r="5725" spans="1:6" x14ac:dyDescent="0.35">
      <c r="A5725">
        <v>2183</v>
      </c>
      <c r="B5725">
        <v>172</v>
      </c>
      <c r="C5725">
        <v>6</v>
      </c>
      <c r="D5725" t="s">
        <v>5906</v>
      </c>
      <c r="E5725">
        <v>2</v>
      </c>
      <c r="F5725">
        <v>36</v>
      </c>
    </row>
    <row r="5726" spans="1:6" x14ac:dyDescent="0.35">
      <c r="A5726">
        <v>2195</v>
      </c>
      <c r="B5726">
        <v>173</v>
      </c>
      <c r="C5726">
        <v>6</v>
      </c>
      <c r="D5726" t="s">
        <v>5907</v>
      </c>
      <c r="E5726">
        <v>2</v>
      </c>
      <c r="F5726">
        <v>36</v>
      </c>
    </row>
    <row r="5727" spans="1:6" x14ac:dyDescent="0.35">
      <c r="A5727">
        <v>2205</v>
      </c>
      <c r="B5727">
        <v>174</v>
      </c>
      <c r="C5727">
        <v>6</v>
      </c>
      <c r="D5727" t="s">
        <v>5908</v>
      </c>
      <c r="E5727">
        <v>2</v>
      </c>
      <c r="F5727">
        <v>45</v>
      </c>
    </row>
    <row r="5728" spans="1:6" x14ac:dyDescent="0.35">
      <c r="A5728">
        <v>2229</v>
      </c>
      <c r="B5728">
        <v>176</v>
      </c>
      <c r="C5728">
        <v>6</v>
      </c>
      <c r="D5728" t="s">
        <v>5909</v>
      </c>
      <c r="E5728">
        <v>2</v>
      </c>
      <c r="F5728">
        <v>58</v>
      </c>
    </row>
    <row r="5729" spans="1:6" x14ac:dyDescent="0.35">
      <c r="A5729">
        <v>2314</v>
      </c>
      <c r="B5729">
        <v>183</v>
      </c>
      <c r="C5729">
        <v>6</v>
      </c>
      <c r="D5729" t="s">
        <v>5910</v>
      </c>
      <c r="E5729">
        <v>2</v>
      </c>
      <c r="F5729">
        <v>32</v>
      </c>
    </row>
    <row r="5730" spans="1:6" x14ac:dyDescent="0.35">
      <c r="A5730">
        <v>2580</v>
      </c>
      <c r="B5730">
        <v>205</v>
      </c>
      <c r="C5730">
        <v>6</v>
      </c>
      <c r="D5730" t="s">
        <v>5911</v>
      </c>
      <c r="E5730">
        <v>2</v>
      </c>
      <c r="F5730">
        <v>7</v>
      </c>
    </row>
    <row r="5731" spans="1:6" x14ac:dyDescent="0.35">
      <c r="A5731">
        <v>3032</v>
      </c>
      <c r="B5731">
        <v>246</v>
      </c>
      <c r="C5731">
        <v>6</v>
      </c>
      <c r="D5731" t="s">
        <v>5912</v>
      </c>
      <c r="E5731">
        <v>2</v>
      </c>
      <c r="F5731">
        <v>55</v>
      </c>
    </row>
    <row r="5732" spans="1:6" x14ac:dyDescent="0.35">
      <c r="A5732">
        <v>3432</v>
      </c>
      <c r="B5732">
        <v>270</v>
      </c>
      <c r="C5732">
        <v>6</v>
      </c>
      <c r="D5732" t="s">
        <v>5913</v>
      </c>
      <c r="E5732">
        <v>2</v>
      </c>
      <c r="F5732">
        <v>0</v>
      </c>
    </row>
    <row r="5733" spans="1:6" x14ac:dyDescent="0.35">
      <c r="A5733">
        <v>3564</v>
      </c>
      <c r="B5733">
        <v>277</v>
      </c>
      <c r="C5733">
        <v>6</v>
      </c>
      <c r="D5733" t="s">
        <v>5914</v>
      </c>
      <c r="E5733">
        <v>2</v>
      </c>
      <c r="F5733">
        <v>1</v>
      </c>
    </row>
    <row r="5734" spans="1:6" x14ac:dyDescent="0.35">
      <c r="A5734">
        <v>3582</v>
      </c>
      <c r="B5734">
        <v>278</v>
      </c>
      <c r="C5734">
        <v>6</v>
      </c>
      <c r="D5734" t="s">
        <v>5915</v>
      </c>
      <c r="E5734">
        <v>2</v>
      </c>
      <c r="F5734">
        <v>56</v>
      </c>
    </row>
    <row r="5735" spans="1:6" x14ac:dyDescent="0.35">
      <c r="A5735">
        <v>3594</v>
      </c>
      <c r="B5735">
        <v>279</v>
      </c>
      <c r="C5735">
        <v>6</v>
      </c>
      <c r="D5735" t="s">
        <v>5916</v>
      </c>
      <c r="E5735">
        <v>2</v>
      </c>
      <c r="F5735">
        <v>36</v>
      </c>
    </row>
    <row r="5736" spans="1:6" x14ac:dyDescent="0.35">
      <c r="A5736">
        <v>3604</v>
      </c>
      <c r="B5736">
        <v>280</v>
      </c>
      <c r="C5736">
        <v>6</v>
      </c>
      <c r="D5736" t="s">
        <v>5917</v>
      </c>
      <c r="E5736">
        <v>2</v>
      </c>
      <c r="F5736">
        <v>49</v>
      </c>
    </row>
    <row r="5737" spans="1:6" x14ac:dyDescent="0.35">
      <c r="A5737">
        <v>3753</v>
      </c>
      <c r="B5737">
        <v>289</v>
      </c>
      <c r="C5737">
        <v>6</v>
      </c>
      <c r="D5737" t="s">
        <v>3874</v>
      </c>
      <c r="E5737">
        <v>2</v>
      </c>
      <c r="F5737">
        <v>51</v>
      </c>
    </row>
    <row r="5738" spans="1:6" x14ac:dyDescent="0.35">
      <c r="A5738">
        <v>4044</v>
      </c>
      <c r="B5738">
        <v>300</v>
      </c>
      <c r="C5738">
        <v>6</v>
      </c>
      <c r="D5738" t="s">
        <v>2498</v>
      </c>
      <c r="E5738">
        <v>2</v>
      </c>
      <c r="F5738">
        <v>42</v>
      </c>
    </row>
    <row r="5739" spans="1:6" x14ac:dyDescent="0.35">
      <c r="A5739">
        <v>4489</v>
      </c>
      <c r="B5739">
        <v>330</v>
      </c>
      <c r="C5739">
        <v>6</v>
      </c>
      <c r="D5739" t="s">
        <v>1234</v>
      </c>
      <c r="E5739">
        <v>2</v>
      </c>
      <c r="F5739">
        <v>55</v>
      </c>
    </row>
    <row r="5740" spans="1:6" x14ac:dyDescent="0.35">
      <c r="A5740">
        <v>4521</v>
      </c>
      <c r="B5740">
        <v>333</v>
      </c>
      <c r="C5740">
        <v>6</v>
      </c>
      <c r="D5740" t="s">
        <v>5918</v>
      </c>
      <c r="E5740">
        <v>2</v>
      </c>
      <c r="F5740">
        <v>48</v>
      </c>
    </row>
    <row r="5741" spans="1:6" x14ac:dyDescent="0.35">
      <c r="A5741">
        <v>4548</v>
      </c>
      <c r="B5741">
        <v>335</v>
      </c>
      <c r="C5741">
        <v>6</v>
      </c>
      <c r="D5741" t="s">
        <v>5919</v>
      </c>
      <c r="E5741">
        <v>2</v>
      </c>
      <c r="F5741">
        <v>35</v>
      </c>
    </row>
    <row r="5742" spans="1:6" x14ac:dyDescent="0.35">
      <c r="A5742">
        <v>4711</v>
      </c>
      <c r="B5742">
        <v>345</v>
      </c>
      <c r="C5742">
        <v>6</v>
      </c>
      <c r="D5742" t="s">
        <v>5920</v>
      </c>
      <c r="E5742">
        <v>2</v>
      </c>
      <c r="F5742">
        <v>26</v>
      </c>
    </row>
    <row r="5743" spans="1:6" x14ac:dyDescent="0.35">
      <c r="A5743">
        <v>4757</v>
      </c>
      <c r="B5743">
        <v>348</v>
      </c>
      <c r="C5743">
        <v>6</v>
      </c>
      <c r="D5743" t="s">
        <v>5921</v>
      </c>
      <c r="E5743">
        <v>2</v>
      </c>
      <c r="F5743">
        <v>57</v>
      </c>
    </row>
    <row r="5744" spans="1:6" x14ac:dyDescent="0.35">
      <c r="A5744">
        <v>4778</v>
      </c>
      <c r="B5744">
        <v>351</v>
      </c>
      <c r="C5744">
        <v>6</v>
      </c>
      <c r="D5744" t="s">
        <v>5922</v>
      </c>
      <c r="E5744">
        <v>2</v>
      </c>
      <c r="F5744">
        <v>47</v>
      </c>
    </row>
    <row r="5745" spans="1:6" x14ac:dyDescent="0.35">
      <c r="A5745">
        <v>5055</v>
      </c>
      <c r="B5745">
        <v>371</v>
      </c>
      <c r="C5745">
        <v>6</v>
      </c>
      <c r="D5745" t="s">
        <v>5923</v>
      </c>
      <c r="E5745">
        <v>2</v>
      </c>
      <c r="F5745">
        <v>36</v>
      </c>
    </row>
    <row r="5746" spans="1:6" x14ac:dyDescent="0.35">
      <c r="A5746">
        <v>5221</v>
      </c>
      <c r="B5746">
        <v>383</v>
      </c>
      <c r="C5746">
        <v>6</v>
      </c>
      <c r="D5746" t="s">
        <v>5924</v>
      </c>
      <c r="E5746">
        <v>2</v>
      </c>
      <c r="F5746">
        <v>41</v>
      </c>
    </row>
    <row r="5747" spans="1:6" x14ac:dyDescent="0.35">
      <c r="A5747">
        <v>5297</v>
      </c>
      <c r="B5747">
        <v>389</v>
      </c>
      <c r="C5747">
        <v>6</v>
      </c>
      <c r="D5747" t="s">
        <v>5925</v>
      </c>
      <c r="E5747">
        <v>2</v>
      </c>
      <c r="F5747">
        <v>36</v>
      </c>
    </row>
    <row r="5748" spans="1:6" x14ac:dyDescent="0.35">
      <c r="A5748">
        <v>5420</v>
      </c>
      <c r="B5748">
        <v>400</v>
      </c>
      <c r="C5748">
        <v>6</v>
      </c>
      <c r="D5748" t="s">
        <v>5926</v>
      </c>
      <c r="E5748">
        <v>2</v>
      </c>
      <c r="F5748">
        <v>54</v>
      </c>
    </row>
    <row r="5749" spans="1:6" x14ac:dyDescent="0.35">
      <c r="A5749">
        <v>6179</v>
      </c>
      <c r="B5749">
        <v>451</v>
      </c>
      <c r="C5749">
        <v>6</v>
      </c>
      <c r="D5749" t="s">
        <v>5927</v>
      </c>
      <c r="E5749">
        <v>2</v>
      </c>
      <c r="F5749">
        <v>52</v>
      </c>
    </row>
    <row r="5750" spans="1:6" x14ac:dyDescent="0.35">
      <c r="A5750">
        <v>6253</v>
      </c>
      <c r="B5750">
        <v>458</v>
      </c>
      <c r="C5750">
        <v>6</v>
      </c>
      <c r="D5750" t="s">
        <v>1819</v>
      </c>
      <c r="E5750">
        <v>2</v>
      </c>
      <c r="F5750">
        <v>46</v>
      </c>
    </row>
    <row r="5751" spans="1:6" x14ac:dyDescent="0.35">
      <c r="A5751">
        <v>6420</v>
      </c>
      <c r="B5751">
        <v>470</v>
      </c>
      <c r="C5751">
        <v>6</v>
      </c>
      <c r="D5751" t="s">
        <v>5928</v>
      </c>
      <c r="E5751">
        <v>2</v>
      </c>
      <c r="F5751">
        <v>57</v>
      </c>
    </row>
    <row r="5752" spans="1:6" x14ac:dyDescent="0.35">
      <c r="A5752">
        <v>6558</v>
      </c>
      <c r="B5752">
        <v>481</v>
      </c>
      <c r="C5752">
        <v>6</v>
      </c>
      <c r="D5752" t="s">
        <v>5929</v>
      </c>
      <c r="E5752">
        <v>2</v>
      </c>
      <c r="F5752">
        <v>32</v>
      </c>
    </row>
    <row r="5753" spans="1:6" x14ac:dyDescent="0.35">
      <c r="A5753">
        <v>6588</v>
      </c>
      <c r="B5753">
        <v>483</v>
      </c>
      <c r="C5753">
        <v>6</v>
      </c>
      <c r="D5753" t="s">
        <v>5930</v>
      </c>
      <c r="E5753">
        <v>2</v>
      </c>
      <c r="F5753">
        <v>12</v>
      </c>
    </row>
    <row r="5754" spans="1:6" x14ac:dyDescent="0.35">
      <c r="A5754">
        <v>6802</v>
      </c>
      <c r="B5754">
        <v>493</v>
      </c>
      <c r="C5754">
        <v>6</v>
      </c>
      <c r="D5754" t="s">
        <v>5931</v>
      </c>
      <c r="E5754">
        <v>2</v>
      </c>
      <c r="F5754">
        <v>56</v>
      </c>
    </row>
    <row r="5755" spans="1:6" x14ac:dyDescent="0.35">
      <c r="A5755">
        <v>6843</v>
      </c>
      <c r="B5755">
        <v>495</v>
      </c>
      <c r="C5755">
        <v>6</v>
      </c>
      <c r="D5755" t="s">
        <v>5932</v>
      </c>
      <c r="E5755">
        <v>2</v>
      </c>
      <c r="F5755">
        <v>15</v>
      </c>
    </row>
    <row r="5756" spans="1:6" x14ac:dyDescent="0.35">
      <c r="A5756">
        <v>7545</v>
      </c>
      <c r="B5756">
        <v>543</v>
      </c>
      <c r="C5756">
        <v>6</v>
      </c>
      <c r="D5756" t="s">
        <v>5933</v>
      </c>
      <c r="E5756">
        <v>2</v>
      </c>
      <c r="F5756">
        <v>15</v>
      </c>
    </row>
    <row r="5757" spans="1:6" x14ac:dyDescent="0.35">
      <c r="A5757">
        <v>7569</v>
      </c>
      <c r="B5757">
        <v>544</v>
      </c>
      <c r="C5757">
        <v>6</v>
      </c>
      <c r="D5757" t="s">
        <v>5934</v>
      </c>
      <c r="E5757">
        <v>2</v>
      </c>
      <c r="F5757">
        <v>55</v>
      </c>
    </row>
    <row r="5758" spans="1:6" x14ac:dyDescent="0.35">
      <c r="A5758">
        <v>7619</v>
      </c>
      <c r="B5758">
        <v>547</v>
      </c>
      <c r="C5758">
        <v>6</v>
      </c>
      <c r="D5758" t="s">
        <v>5935</v>
      </c>
      <c r="E5758">
        <v>2</v>
      </c>
      <c r="F5758">
        <v>44</v>
      </c>
    </row>
    <row r="5759" spans="1:6" x14ac:dyDescent="0.35">
      <c r="A5759">
        <v>7688</v>
      </c>
      <c r="B5759">
        <v>552</v>
      </c>
      <c r="C5759">
        <v>6</v>
      </c>
      <c r="D5759" t="s">
        <v>5936</v>
      </c>
      <c r="E5759">
        <v>2</v>
      </c>
      <c r="F5759">
        <v>53</v>
      </c>
    </row>
    <row r="5760" spans="1:6" x14ac:dyDescent="0.35">
      <c r="A5760">
        <v>7737</v>
      </c>
      <c r="B5760">
        <v>555</v>
      </c>
      <c r="C5760">
        <v>6</v>
      </c>
      <c r="D5760" t="s">
        <v>5937</v>
      </c>
      <c r="E5760">
        <v>2</v>
      </c>
      <c r="F5760">
        <v>54</v>
      </c>
    </row>
    <row r="5761" spans="1:6" x14ac:dyDescent="0.35">
      <c r="A5761">
        <v>7913</v>
      </c>
      <c r="B5761">
        <v>563</v>
      </c>
      <c r="C5761">
        <v>6</v>
      </c>
      <c r="D5761" t="s">
        <v>5938</v>
      </c>
      <c r="E5761">
        <v>2</v>
      </c>
      <c r="F5761">
        <v>38</v>
      </c>
    </row>
    <row r="5762" spans="1:6" x14ac:dyDescent="0.35">
      <c r="A5762">
        <v>7953</v>
      </c>
      <c r="B5762">
        <v>567</v>
      </c>
      <c r="C5762">
        <v>6</v>
      </c>
      <c r="D5762" t="s">
        <v>5939</v>
      </c>
      <c r="E5762">
        <v>2</v>
      </c>
      <c r="F5762">
        <v>45</v>
      </c>
    </row>
    <row r="5763" spans="1:6" x14ac:dyDescent="0.35">
      <c r="A5763">
        <v>8164</v>
      </c>
      <c r="B5763">
        <v>585</v>
      </c>
      <c r="C5763">
        <v>6</v>
      </c>
      <c r="D5763" t="s">
        <v>5940</v>
      </c>
      <c r="E5763">
        <v>2</v>
      </c>
      <c r="F5763">
        <v>46</v>
      </c>
    </row>
    <row r="5764" spans="1:6" x14ac:dyDescent="0.35">
      <c r="A5764">
        <v>8252</v>
      </c>
      <c r="B5764">
        <v>589</v>
      </c>
      <c r="C5764">
        <v>6</v>
      </c>
      <c r="D5764" t="s">
        <v>5941</v>
      </c>
      <c r="E5764">
        <v>2</v>
      </c>
      <c r="F5764">
        <v>39</v>
      </c>
    </row>
    <row r="5765" spans="1:6" x14ac:dyDescent="0.35">
      <c r="A5765">
        <v>8264</v>
      </c>
      <c r="B5765">
        <v>590</v>
      </c>
      <c r="C5765">
        <v>6</v>
      </c>
      <c r="D5765" t="s">
        <v>5941</v>
      </c>
      <c r="E5765">
        <v>2</v>
      </c>
      <c r="F5765">
        <v>39</v>
      </c>
    </row>
    <row r="5766" spans="1:6" x14ac:dyDescent="0.35">
      <c r="A5766">
        <v>8312</v>
      </c>
      <c r="B5766">
        <v>594</v>
      </c>
      <c r="C5766">
        <v>6</v>
      </c>
      <c r="D5766" t="s">
        <v>5942</v>
      </c>
      <c r="E5766">
        <v>2</v>
      </c>
      <c r="F5766">
        <v>25</v>
      </c>
    </row>
    <row r="5767" spans="1:6" x14ac:dyDescent="0.35">
      <c r="A5767">
        <v>8324</v>
      </c>
      <c r="B5767">
        <v>595</v>
      </c>
      <c r="C5767">
        <v>6</v>
      </c>
      <c r="D5767" t="s">
        <v>5453</v>
      </c>
      <c r="E5767">
        <v>2</v>
      </c>
      <c r="F5767">
        <v>6</v>
      </c>
    </row>
    <row r="5768" spans="1:6" x14ac:dyDescent="0.35">
      <c r="A5768">
        <v>8336</v>
      </c>
      <c r="B5768">
        <v>596</v>
      </c>
      <c r="C5768">
        <v>6</v>
      </c>
      <c r="D5768" t="s">
        <v>1834</v>
      </c>
      <c r="E5768">
        <v>2</v>
      </c>
      <c r="F5768">
        <v>29</v>
      </c>
    </row>
    <row r="5769" spans="1:6" x14ac:dyDescent="0.35">
      <c r="A5769">
        <v>8547</v>
      </c>
      <c r="B5769">
        <v>615</v>
      </c>
      <c r="C5769">
        <v>6</v>
      </c>
      <c r="D5769" t="s">
        <v>5943</v>
      </c>
      <c r="E5769">
        <v>2</v>
      </c>
      <c r="F5769">
        <v>9</v>
      </c>
    </row>
    <row r="5770" spans="1:6" x14ac:dyDescent="0.35">
      <c r="A5770">
        <v>8760</v>
      </c>
      <c r="B5770">
        <v>628</v>
      </c>
      <c r="C5770">
        <v>6</v>
      </c>
      <c r="D5770" t="s">
        <v>5533</v>
      </c>
      <c r="E5770">
        <v>2</v>
      </c>
      <c r="F5770">
        <v>55</v>
      </c>
    </row>
    <row r="5771" spans="1:6" x14ac:dyDescent="0.35">
      <c r="A5771">
        <v>8781</v>
      </c>
      <c r="B5771">
        <v>629</v>
      </c>
      <c r="C5771">
        <v>6</v>
      </c>
      <c r="D5771" t="s">
        <v>5944</v>
      </c>
      <c r="E5771">
        <v>2</v>
      </c>
      <c r="F5771">
        <v>24</v>
      </c>
    </row>
    <row r="5772" spans="1:6" x14ac:dyDescent="0.35">
      <c r="A5772">
        <v>8806</v>
      </c>
      <c r="B5772">
        <v>630</v>
      </c>
      <c r="C5772">
        <v>6</v>
      </c>
      <c r="D5772" t="s">
        <v>5945</v>
      </c>
      <c r="E5772">
        <v>2</v>
      </c>
      <c r="F5772">
        <v>11</v>
      </c>
    </row>
    <row r="5773" spans="1:6" x14ac:dyDescent="0.35">
      <c r="A5773">
        <v>8815</v>
      </c>
      <c r="B5773">
        <v>630</v>
      </c>
      <c r="C5773">
        <v>6</v>
      </c>
      <c r="D5773" t="s">
        <v>5946</v>
      </c>
      <c r="E5773">
        <v>2</v>
      </c>
      <c r="F5773">
        <v>45</v>
      </c>
    </row>
    <row r="5774" spans="1:6" x14ac:dyDescent="0.35">
      <c r="A5774">
        <v>8842</v>
      </c>
      <c r="B5774">
        <v>633</v>
      </c>
      <c r="C5774">
        <v>6</v>
      </c>
      <c r="D5774" t="s">
        <v>5947</v>
      </c>
      <c r="E5774">
        <v>2</v>
      </c>
      <c r="F5774">
        <v>21</v>
      </c>
    </row>
    <row r="5775" spans="1:6" x14ac:dyDescent="0.35">
      <c r="A5775">
        <v>8853</v>
      </c>
      <c r="B5775">
        <v>634</v>
      </c>
      <c r="C5775">
        <v>6</v>
      </c>
      <c r="D5775" t="s">
        <v>5948</v>
      </c>
      <c r="E5775">
        <v>2</v>
      </c>
      <c r="F5775">
        <v>39</v>
      </c>
    </row>
    <row r="5776" spans="1:6" x14ac:dyDescent="0.35">
      <c r="A5776">
        <v>8929</v>
      </c>
      <c r="B5776">
        <v>636</v>
      </c>
      <c r="C5776">
        <v>6</v>
      </c>
      <c r="D5776" t="s">
        <v>5949</v>
      </c>
      <c r="E5776">
        <v>2</v>
      </c>
      <c r="F5776">
        <v>18</v>
      </c>
    </row>
    <row r="5777" spans="1:6" x14ac:dyDescent="0.35">
      <c r="A5777">
        <v>9102</v>
      </c>
      <c r="B5777">
        <v>644</v>
      </c>
      <c r="C5777">
        <v>6</v>
      </c>
      <c r="D5777" t="s">
        <v>5950</v>
      </c>
      <c r="E5777">
        <v>2</v>
      </c>
      <c r="F5777">
        <v>37</v>
      </c>
    </row>
    <row r="5778" spans="1:6" x14ac:dyDescent="0.35">
      <c r="A5778">
        <v>9161</v>
      </c>
      <c r="B5778">
        <v>649</v>
      </c>
      <c r="C5778">
        <v>6</v>
      </c>
      <c r="D5778" t="s">
        <v>5951</v>
      </c>
      <c r="E5778">
        <v>2</v>
      </c>
      <c r="F5778">
        <v>16</v>
      </c>
    </row>
    <row r="5779" spans="1:6" x14ac:dyDescent="0.35">
      <c r="A5779">
        <v>9200</v>
      </c>
      <c r="B5779">
        <v>652</v>
      </c>
      <c r="C5779">
        <v>6</v>
      </c>
      <c r="D5779" t="s">
        <v>5952</v>
      </c>
      <c r="E5779">
        <v>2</v>
      </c>
      <c r="F5779">
        <v>58</v>
      </c>
    </row>
    <row r="5780" spans="1:6" x14ac:dyDescent="0.35">
      <c r="A5780">
        <v>9219</v>
      </c>
      <c r="B5780">
        <v>654</v>
      </c>
      <c r="C5780">
        <v>6</v>
      </c>
      <c r="D5780" t="s">
        <v>5953</v>
      </c>
      <c r="E5780">
        <v>2</v>
      </c>
      <c r="F5780">
        <v>30</v>
      </c>
    </row>
    <row r="5781" spans="1:6" x14ac:dyDescent="0.35">
      <c r="A5781">
        <v>9388</v>
      </c>
      <c r="B5781">
        <v>665</v>
      </c>
      <c r="C5781">
        <v>6</v>
      </c>
      <c r="D5781" t="s">
        <v>5954</v>
      </c>
      <c r="E5781">
        <v>2</v>
      </c>
      <c r="F5781">
        <v>12</v>
      </c>
    </row>
    <row r="5782" spans="1:6" x14ac:dyDescent="0.35">
      <c r="A5782">
        <v>9511</v>
      </c>
      <c r="B5782">
        <v>674</v>
      </c>
      <c r="C5782">
        <v>6</v>
      </c>
      <c r="D5782" t="s">
        <v>5955</v>
      </c>
      <c r="E5782">
        <v>2</v>
      </c>
      <c r="F5782">
        <v>25</v>
      </c>
    </row>
    <row r="5783" spans="1:6" x14ac:dyDescent="0.35">
      <c r="A5783">
        <v>9557</v>
      </c>
      <c r="B5783">
        <v>676</v>
      </c>
      <c r="C5783">
        <v>6</v>
      </c>
      <c r="D5783" t="s">
        <v>3767</v>
      </c>
      <c r="E5783">
        <v>2</v>
      </c>
      <c r="F5783">
        <v>59</v>
      </c>
    </row>
    <row r="5784" spans="1:6" x14ac:dyDescent="0.35">
      <c r="A5784">
        <v>28</v>
      </c>
      <c r="B5784">
        <v>2</v>
      </c>
      <c r="C5784">
        <v>13</v>
      </c>
      <c r="D5784" t="s">
        <v>5956</v>
      </c>
      <c r="E5784">
        <v>2</v>
      </c>
      <c r="F5784">
        <v>56</v>
      </c>
    </row>
    <row r="5785" spans="1:6" x14ac:dyDescent="0.35">
      <c r="A5785">
        <v>36</v>
      </c>
      <c r="B5785">
        <v>2</v>
      </c>
      <c r="C5785">
        <v>21</v>
      </c>
      <c r="D5785" t="s">
        <v>5957</v>
      </c>
      <c r="E5785">
        <v>2</v>
      </c>
      <c r="F5785">
        <v>28</v>
      </c>
    </row>
    <row r="5786" spans="1:6" x14ac:dyDescent="0.35">
      <c r="A5786">
        <v>37</v>
      </c>
      <c r="B5786">
        <v>2</v>
      </c>
      <c r="C5786">
        <v>22</v>
      </c>
      <c r="D5786" t="s">
        <v>5958</v>
      </c>
      <c r="E5786">
        <v>2</v>
      </c>
      <c r="F5786">
        <v>19</v>
      </c>
    </row>
    <row r="5787" spans="1:6" x14ac:dyDescent="0.35">
      <c r="A5787">
        <v>39</v>
      </c>
      <c r="B5787">
        <v>3</v>
      </c>
      <c r="C5787">
        <v>1</v>
      </c>
      <c r="D5787" t="s">
        <v>5959</v>
      </c>
      <c r="E5787">
        <v>2</v>
      </c>
      <c r="F5787">
        <v>45</v>
      </c>
    </row>
    <row r="5788" spans="1:6" x14ac:dyDescent="0.35">
      <c r="A5788">
        <v>50</v>
      </c>
      <c r="B5788">
        <v>3</v>
      </c>
      <c r="C5788">
        <v>12</v>
      </c>
      <c r="D5788" t="s">
        <v>5960</v>
      </c>
      <c r="E5788">
        <v>2</v>
      </c>
      <c r="F5788">
        <v>37</v>
      </c>
    </row>
    <row r="5789" spans="1:6" x14ac:dyDescent="0.35">
      <c r="A5789">
        <v>51</v>
      </c>
      <c r="B5789">
        <v>3</v>
      </c>
      <c r="C5789">
        <v>13</v>
      </c>
      <c r="D5789" t="s">
        <v>5961</v>
      </c>
      <c r="E5789">
        <v>2</v>
      </c>
      <c r="F5789">
        <v>43</v>
      </c>
    </row>
    <row r="5790" spans="1:6" x14ac:dyDescent="0.35">
      <c r="A5790">
        <v>52</v>
      </c>
      <c r="B5790">
        <v>3</v>
      </c>
      <c r="C5790">
        <v>14</v>
      </c>
      <c r="D5790" t="s">
        <v>5962</v>
      </c>
      <c r="E5790">
        <v>2</v>
      </c>
      <c r="F5790">
        <v>31</v>
      </c>
    </row>
    <row r="5791" spans="1:6" x14ac:dyDescent="0.35">
      <c r="A5791">
        <v>89</v>
      </c>
      <c r="B5791">
        <v>6</v>
      </c>
      <c r="C5791">
        <v>11</v>
      </c>
      <c r="D5791" t="s">
        <v>5963</v>
      </c>
      <c r="E5791">
        <v>2</v>
      </c>
      <c r="F5791">
        <v>48</v>
      </c>
    </row>
    <row r="5792" spans="1:6" x14ac:dyDescent="0.35">
      <c r="A5792">
        <v>178</v>
      </c>
      <c r="B5792">
        <v>12</v>
      </c>
      <c r="C5792">
        <v>22</v>
      </c>
      <c r="D5792" t="s">
        <v>5964</v>
      </c>
      <c r="E5792">
        <v>2</v>
      </c>
      <c r="F5792">
        <v>26</v>
      </c>
    </row>
    <row r="5793" spans="1:6" x14ac:dyDescent="0.35">
      <c r="A5793">
        <v>183</v>
      </c>
      <c r="B5793">
        <v>12</v>
      </c>
      <c r="C5793">
        <v>27</v>
      </c>
      <c r="D5793" t="s">
        <v>5965</v>
      </c>
      <c r="E5793">
        <v>2</v>
      </c>
      <c r="F5793">
        <v>9</v>
      </c>
    </row>
    <row r="5794" spans="1:6" x14ac:dyDescent="0.35">
      <c r="A5794">
        <v>189</v>
      </c>
      <c r="B5794">
        <v>12</v>
      </c>
      <c r="C5794">
        <v>33</v>
      </c>
      <c r="D5794" t="s">
        <v>3007</v>
      </c>
      <c r="E5794">
        <v>2</v>
      </c>
      <c r="F5794">
        <v>29</v>
      </c>
    </row>
    <row r="5795" spans="1:6" x14ac:dyDescent="0.35">
      <c r="A5795">
        <v>193</v>
      </c>
      <c r="B5795">
        <v>12</v>
      </c>
      <c r="C5795">
        <v>37</v>
      </c>
      <c r="D5795" t="s">
        <v>5966</v>
      </c>
      <c r="E5795">
        <v>2</v>
      </c>
      <c r="F5795">
        <v>50</v>
      </c>
    </row>
    <row r="5796" spans="1:6" x14ac:dyDescent="0.35">
      <c r="A5796">
        <v>197</v>
      </c>
      <c r="B5796">
        <v>12</v>
      </c>
      <c r="C5796">
        <v>41</v>
      </c>
      <c r="D5796" t="s">
        <v>5967</v>
      </c>
      <c r="E5796">
        <v>2</v>
      </c>
      <c r="F5796">
        <v>16</v>
      </c>
    </row>
    <row r="5797" spans="1:6" x14ac:dyDescent="0.35">
      <c r="A5797">
        <v>204</v>
      </c>
      <c r="B5797">
        <v>12</v>
      </c>
      <c r="C5797">
        <v>48</v>
      </c>
      <c r="D5797" t="s">
        <v>5968</v>
      </c>
      <c r="E5797">
        <v>2</v>
      </c>
      <c r="F5797">
        <v>47</v>
      </c>
    </row>
    <row r="5798" spans="1:6" x14ac:dyDescent="0.35">
      <c r="A5798">
        <v>208</v>
      </c>
      <c r="B5798">
        <v>12</v>
      </c>
      <c r="C5798">
        <v>52</v>
      </c>
      <c r="D5798" t="s">
        <v>5969</v>
      </c>
      <c r="E5798">
        <v>2</v>
      </c>
      <c r="F5798">
        <v>42</v>
      </c>
    </row>
    <row r="5799" spans="1:6" x14ac:dyDescent="0.35">
      <c r="A5799">
        <v>246</v>
      </c>
      <c r="B5799">
        <v>16</v>
      </c>
      <c r="C5799">
        <v>1</v>
      </c>
      <c r="D5799" t="s">
        <v>5970</v>
      </c>
      <c r="E5799">
        <v>2</v>
      </c>
      <c r="F5799">
        <v>29</v>
      </c>
    </row>
    <row r="5800" spans="1:6" x14ac:dyDescent="0.35">
      <c r="A5800">
        <v>295</v>
      </c>
      <c r="B5800">
        <v>19</v>
      </c>
      <c r="C5800">
        <v>17</v>
      </c>
      <c r="D5800" t="s">
        <v>5971</v>
      </c>
      <c r="E5800">
        <v>2</v>
      </c>
      <c r="F5800">
        <v>36</v>
      </c>
    </row>
    <row r="5801" spans="1:6" x14ac:dyDescent="0.35">
      <c r="A5801">
        <v>297</v>
      </c>
      <c r="B5801">
        <v>19</v>
      </c>
      <c r="C5801">
        <v>19</v>
      </c>
      <c r="D5801" t="s">
        <v>5972</v>
      </c>
      <c r="E5801">
        <v>2</v>
      </c>
      <c r="F5801">
        <v>44</v>
      </c>
    </row>
    <row r="5802" spans="1:6" x14ac:dyDescent="0.35">
      <c r="A5802">
        <v>395</v>
      </c>
      <c r="B5802">
        <v>27</v>
      </c>
      <c r="C5802">
        <v>13</v>
      </c>
      <c r="D5802" t="s">
        <v>5973</v>
      </c>
      <c r="E5802">
        <v>2</v>
      </c>
      <c r="F5802">
        <v>32</v>
      </c>
    </row>
    <row r="5803" spans="1:6" x14ac:dyDescent="0.35">
      <c r="A5803">
        <v>431</v>
      </c>
      <c r="B5803">
        <v>30</v>
      </c>
      <c r="C5803">
        <v>11</v>
      </c>
      <c r="D5803" t="s">
        <v>5974</v>
      </c>
      <c r="E5803">
        <v>2</v>
      </c>
      <c r="F5803">
        <v>59</v>
      </c>
    </row>
    <row r="5804" spans="1:6" x14ac:dyDescent="0.35">
      <c r="A5804">
        <v>436</v>
      </c>
      <c r="B5804">
        <v>30</v>
      </c>
      <c r="C5804">
        <v>16</v>
      </c>
      <c r="D5804" t="s">
        <v>5975</v>
      </c>
      <c r="E5804">
        <v>2</v>
      </c>
      <c r="F5804">
        <v>41</v>
      </c>
    </row>
    <row r="5805" spans="1:6" x14ac:dyDescent="0.35">
      <c r="A5805">
        <v>461</v>
      </c>
      <c r="B5805">
        <v>32</v>
      </c>
      <c r="C5805">
        <v>11</v>
      </c>
      <c r="D5805" t="s">
        <v>5976</v>
      </c>
      <c r="E5805">
        <v>2</v>
      </c>
      <c r="F5805">
        <v>19</v>
      </c>
    </row>
    <row r="5806" spans="1:6" x14ac:dyDescent="0.35">
      <c r="A5806">
        <v>669</v>
      </c>
      <c r="B5806">
        <v>47</v>
      </c>
      <c r="C5806">
        <v>15</v>
      </c>
      <c r="D5806" t="s">
        <v>5977</v>
      </c>
      <c r="E5806">
        <v>2</v>
      </c>
      <c r="F5806">
        <v>44</v>
      </c>
    </row>
    <row r="5807" spans="1:6" x14ac:dyDescent="0.35">
      <c r="A5807">
        <v>792</v>
      </c>
      <c r="B5807">
        <v>56</v>
      </c>
      <c r="C5807">
        <v>12</v>
      </c>
      <c r="D5807" t="s">
        <v>5725</v>
      </c>
      <c r="E5807">
        <v>2</v>
      </c>
      <c r="F5807">
        <v>46</v>
      </c>
    </row>
    <row r="5808" spans="1:6" x14ac:dyDescent="0.35">
      <c r="A5808">
        <v>794</v>
      </c>
      <c r="B5808">
        <v>56</v>
      </c>
      <c r="C5808">
        <v>14</v>
      </c>
      <c r="D5808" t="s">
        <v>5533</v>
      </c>
      <c r="E5808">
        <v>2</v>
      </c>
      <c r="F5808">
        <v>55</v>
      </c>
    </row>
    <row r="5809" spans="1:6" x14ac:dyDescent="0.35">
      <c r="A5809">
        <v>980</v>
      </c>
      <c r="B5809">
        <v>69</v>
      </c>
      <c r="C5809">
        <v>13</v>
      </c>
      <c r="D5809" t="s">
        <v>5978</v>
      </c>
      <c r="E5809">
        <v>2</v>
      </c>
      <c r="F5809">
        <v>49</v>
      </c>
    </row>
    <row r="5810" spans="1:6" x14ac:dyDescent="0.35">
      <c r="A5810">
        <v>984</v>
      </c>
      <c r="B5810">
        <v>70</v>
      </c>
      <c r="C5810">
        <v>1</v>
      </c>
      <c r="D5810" t="s">
        <v>5979</v>
      </c>
      <c r="E5810">
        <v>2</v>
      </c>
      <c r="F5810">
        <v>57</v>
      </c>
    </row>
    <row r="5811" spans="1:6" x14ac:dyDescent="0.35">
      <c r="A5811">
        <v>1007</v>
      </c>
      <c r="B5811">
        <v>71</v>
      </c>
      <c r="C5811">
        <v>12</v>
      </c>
      <c r="D5811" t="s">
        <v>5980</v>
      </c>
      <c r="E5811">
        <v>2</v>
      </c>
      <c r="F5811">
        <v>54</v>
      </c>
    </row>
    <row r="5812" spans="1:6" x14ac:dyDescent="0.35">
      <c r="A5812">
        <v>1210</v>
      </c>
      <c r="B5812">
        <v>87</v>
      </c>
      <c r="C5812">
        <v>14</v>
      </c>
      <c r="D5812" t="s">
        <v>1507</v>
      </c>
      <c r="E5812">
        <v>2</v>
      </c>
      <c r="F5812">
        <v>43</v>
      </c>
    </row>
    <row r="5813" spans="1:6" x14ac:dyDescent="0.35">
      <c r="A5813">
        <v>1383</v>
      </c>
      <c r="B5813">
        <v>103</v>
      </c>
      <c r="C5813">
        <v>19</v>
      </c>
      <c r="D5813" t="s">
        <v>5981</v>
      </c>
      <c r="E5813">
        <v>2</v>
      </c>
      <c r="F5813">
        <v>42</v>
      </c>
    </row>
    <row r="5814" spans="1:6" x14ac:dyDescent="0.35">
      <c r="A5814">
        <v>1398</v>
      </c>
      <c r="B5814">
        <v>104</v>
      </c>
      <c r="C5814">
        <v>12</v>
      </c>
      <c r="D5814" t="s">
        <v>5982</v>
      </c>
      <c r="E5814">
        <v>2</v>
      </c>
      <c r="F5814">
        <v>55</v>
      </c>
    </row>
    <row r="5815" spans="1:6" x14ac:dyDescent="0.35">
      <c r="A5815">
        <v>1406</v>
      </c>
      <c r="B5815">
        <v>104</v>
      </c>
      <c r="C5815">
        <v>20</v>
      </c>
      <c r="D5815" t="s">
        <v>5983</v>
      </c>
      <c r="E5815">
        <v>2</v>
      </c>
      <c r="F5815">
        <v>37</v>
      </c>
    </row>
    <row r="5816" spans="1:6" x14ac:dyDescent="0.35">
      <c r="A5816">
        <v>1613</v>
      </c>
      <c r="B5816">
        <v>122</v>
      </c>
      <c r="C5816">
        <v>12</v>
      </c>
      <c r="D5816" t="s">
        <v>5984</v>
      </c>
      <c r="E5816">
        <v>2</v>
      </c>
      <c r="F5816">
        <v>50</v>
      </c>
    </row>
    <row r="5817" spans="1:6" x14ac:dyDescent="0.35">
      <c r="A5817">
        <v>1625</v>
      </c>
      <c r="B5817">
        <v>123</v>
      </c>
      <c r="C5817">
        <v>12</v>
      </c>
      <c r="D5817" t="s">
        <v>2273</v>
      </c>
      <c r="E5817">
        <v>2</v>
      </c>
      <c r="F5817">
        <v>46</v>
      </c>
    </row>
    <row r="5818" spans="1:6" x14ac:dyDescent="0.35">
      <c r="A5818">
        <v>1649</v>
      </c>
      <c r="B5818">
        <v>126</v>
      </c>
      <c r="C5818">
        <v>1</v>
      </c>
      <c r="D5818" t="s">
        <v>5985</v>
      </c>
      <c r="E5818">
        <v>2</v>
      </c>
      <c r="F5818">
        <v>59</v>
      </c>
    </row>
    <row r="5819" spans="1:6" x14ac:dyDescent="0.35">
      <c r="A5819">
        <v>1659</v>
      </c>
      <c r="B5819">
        <v>126</v>
      </c>
      <c r="C5819">
        <v>11</v>
      </c>
      <c r="D5819" t="s">
        <v>5986</v>
      </c>
      <c r="E5819">
        <v>2</v>
      </c>
      <c r="F5819">
        <v>54</v>
      </c>
    </row>
    <row r="5820" spans="1:6" x14ac:dyDescent="0.35">
      <c r="A5820">
        <v>1660</v>
      </c>
      <c r="B5820">
        <v>126</v>
      </c>
      <c r="C5820">
        <v>12</v>
      </c>
      <c r="D5820" t="s">
        <v>5987</v>
      </c>
      <c r="E5820">
        <v>2</v>
      </c>
      <c r="F5820">
        <v>28</v>
      </c>
    </row>
    <row r="5821" spans="1:6" x14ac:dyDescent="0.35">
      <c r="A5821">
        <v>1661</v>
      </c>
      <c r="B5821">
        <v>126</v>
      </c>
      <c r="C5821">
        <v>13</v>
      </c>
      <c r="D5821" t="s">
        <v>5988</v>
      </c>
      <c r="E5821">
        <v>2</v>
      </c>
      <c r="F5821">
        <v>39</v>
      </c>
    </row>
    <row r="5822" spans="1:6" x14ac:dyDescent="0.35">
      <c r="A5822">
        <v>1677</v>
      </c>
      <c r="B5822">
        <v>128</v>
      </c>
      <c r="C5822">
        <v>1</v>
      </c>
      <c r="D5822" t="s">
        <v>5989</v>
      </c>
      <c r="E5822">
        <v>2</v>
      </c>
      <c r="F5822">
        <v>31</v>
      </c>
    </row>
    <row r="5823" spans="1:6" x14ac:dyDescent="0.35">
      <c r="A5823">
        <v>1713</v>
      </c>
      <c r="B5823">
        <v>130</v>
      </c>
      <c r="C5823">
        <v>12</v>
      </c>
      <c r="D5823" t="s">
        <v>5990</v>
      </c>
      <c r="E5823">
        <v>2</v>
      </c>
      <c r="F5823">
        <v>0</v>
      </c>
    </row>
    <row r="5824" spans="1:6" x14ac:dyDescent="0.35">
      <c r="A5824">
        <v>1737</v>
      </c>
      <c r="B5824">
        <v>132</v>
      </c>
      <c r="C5824">
        <v>14</v>
      </c>
      <c r="D5824" t="s">
        <v>5991</v>
      </c>
      <c r="E5824">
        <v>2</v>
      </c>
      <c r="F5824">
        <v>14</v>
      </c>
    </row>
    <row r="5825" spans="1:6" x14ac:dyDescent="0.35">
      <c r="A5825">
        <v>1738</v>
      </c>
      <c r="B5825">
        <v>133</v>
      </c>
      <c r="C5825">
        <v>1</v>
      </c>
      <c r="D5825" t="s">
        <v>5992</v>
      </c>
      <c r="E5825">
        <v>2</v>
      </c>
      <c r="F5825">
        <v>11</v>
      </c>
    </row>
    <row r="5826" spans="1:6" x14ac:dyDescent="0.35">
      <c r="A5826">
        <v>1824</v>
      </c>
      <c r="B5826">
        <v>141</v>
      </c>
      <c r="C5826">
        <v>11</v>
      </c>
      <c r="D5826" t="s">
        <v>5993</v>
      </c>
      <c r="E5826">
        <v>2</v>
      </c>
      <c r="F5826">
        <v>54</v>
      </c>
    </row>
    <row r="5827" spans="1:6" x14ac:dyDescent="0.35">
      <c r="A5827">
        <v>1917</v>
      </c>
      <c r="B5827">
        <v>147</v>
      </c>
      <c r="C5827">
        <v>14</v>
      </c>
      <c r="D5827" t="s">
        <v>5994</v>
      </c>
      <c r="E5827">
        <v>2</v>
      </c>
      <c r="F5827">
        <v>58</v>
      </c>
    </row>
    <row r="5828" spans="1:6" x14ac:dyDescent="0.35">
      <c r="A5828">
        <v>1969</v>
      </c>
      <c r="B5828">
        <v>151</v>
      </c>
      <c r="C5828">
        <v>13</v>
      </c>
      <c r="D5828" t="s">
        <v>5995</v>
      </c>
      <c r="E5828">
        <v>2</v>
      </c>
      <c r="F5828">
        <v>14</v>
      </c>
    </row>
    <row r="5829" spans="1:6" x14ac:dyDescent="0.35">
      <c r="A5829">
        <v>2165</v>
      </c>
      <c r="B5829">
        <v>170</v>
      </c>
      <c r="C5829">
        <v>11</v>
      </c>
      <c r="D5829" t="s">
        <v>5996</v>
      </c>
      <c r="E5829">
        <v>2</v>
      </c>
      <c r="F5829">
        <v>25</v>
      </c>
    </row>
    <row r="5830" spans="1:6" x14ac:dyDescent="0.35">
      <c r="A5830">
        <v>2166</v>
      </c>
      <c r="B5830">
        <v>170</v>
      </c>
      <c r="C5830">
        <v>12</v>
      </c>
      <c r="D5830" t="s">
        <v>5997</v>
      </c>
      <c r="E5830">
        <v>2</v>
      </c>
      <c r="F5830">
        <v>38</v>
      </c>
    </row>
    <row r="5831" spans="1:6" x14ac:dyDescent="0.35">
      <c r="A5831">
        <v>2177</v>
      </c>
      <c r="B5831">
        <v>171</v>
      </c>
      <c r="C5831">
        <v>11</v>
      </c>
      <c r="D5831" t="s">
        <v>5998</v>
      </c>
      <c r="E5831">
        <v>2</v>
      </c>
      <c r="F5831">
        <v>54</v>
      </c>
    </row>
    <row r="5832" spans="1:6" x14ac:dyDescent="0.35">
      <c r="A5832">
        <v>2188</v>
      </c>
      <c r="B5832">
        <v>172</v>
      </c>
      <c r="C5832">
        <v>11</v>
      </c>
      <c r="D5832" t="s">
        <v>5999</v>
      </c>
      <c r="E5832">
        <v>2</v>
      </c>
      <c r="F5832">
        <v>26</v>
      </c>
    </row>
    <row r="5833" spans="1:6" x14ac:dyDescent="0.35">
      <c r="A5833">
        <v>2210</v>
      </c>
      <c r="B5833">
        <v>174</v>
      </c>
      <c r="C5833">
        <v>11</v>
      </c>
      <c r="D5833" t="s">
        <v>4836</v>
      </c>
      <c r="E5833">
        <v>2</v>
      </c>
      <c r="F5833">
        <v>53</v>
      </c>
    </row>
    <row r="5834" spans="1:6" x14ac:dyDescent="0.35">
      <c r="A5834">
        <v>2223</v>
      </c>
      <c r="B5834">
        <v>175</v>
      </c>
      <c r="C5834">
        <v>12</v>
      </c>
      <c r="D5834" t="s">
        <v>6000</v>
      </c>
      <c r="E5834">
        <v>2</v>
      </c>
      <c r="F5834">
        <v>43</v>
      </c>
    </row>
    <row r="5835" spans="1:6" x14ac:dyDescent="0.35">
      <c r="A5835">
        <v>2234</v>
      </c>
      <c r="B5835">
        <v>176</v>
      </c>
      <c r="C5835">
        <v>11</v>
      </c>
      <c r="D5835" t="s">
        <v>6001</v>
      </c>
      <c r="E5835">
        <v>2</v>
      </c>
      <c r="F5835">
        <v>18</v>
      </c>
    </row>
    <row r="5836" spans="1:6" x14ac:dyDescent="0.35">
      <c r="A5836">
        <v>2236</v>
      </c>
      <c r="B5836">
        <v>177</v>
      </c>
      <c r="C5836">
        <v>1</v>
      </c>
      <c r="D5836" t="s">
        <v>6002</v>
      </c>
      <c r="E5836">
        <v>2</v>
      </c>
      <c r="F5836">
        <v>31</v>
      </c>
    </row>
    <row r="5837" spans="1:6" x14ac:dyDescent="0.35">
      <c r="A5837">
        <v>2246</v>
      </c>
      <c r="B5837">
        <v>177</v>
      </c>
      <c r="C5837">
        <v>11</v>
      </c>
      <c r="D5837" t="s">
        <v>6003</v>
      </c>
      <c r="E5837">
        <v>2</v>
      </c>
      <c r="F5837">
        <v>37</v>
      </c>
    </row>
    <row r="5838" spans="1:6" x14ac:dyDescent="0.35">
      <c r="A5838">
        <v>2247</v>
      </c>
      <c r="B5838">
        <v>177</v>
      </c>
      <c r="C5838">
        <v>12</v>
      </c>
      <c r="D5838" t="s">
        <v>6004</v>
      </c>
      <c r="E5838">
        <v>2</v>
      </c>
      <c r="F5838">
        <v>47</v>
      </c>
    </row>
    <row r="5839" spans="1:6" x14ac:dyDescent="0.35">
      <c r="A5839">
        <v>2248</v>
      </c>
      <c r="B5839">
        <v>177</v>
      </c>
      <c r="C5839">
        <v>13</v>
      </c>
      <c r="D5839" t="s">
        <v>6005</v>
      </c>
      <c r="E5839">
        <v>2</v>
      </c>
      <c r="F5839">
        <v>26</v>
      </c>
    </row>
    <row r="5840" spans="1:6" x14ac:dyDescent="0.35">
      <c r="A5840">
        <v>2321</v>
      </c>
      <c r="B5840">
        <v>183</v>
      </c>
      <c r="C5840">
        <v>13</v>
      </c>
      <c r="D5840" t="s">
        <v>6006</v>
      </c>
      <c r="E5840">
        <v>2</v>
      </c>
      <c r="F5840">
        <v>43</v>
      </c>
    </row>
    <row r="5841" spans="1:6" x14ac:dyDescent="0.35">
      <c r="A5841">
        <v>2326</v>
      </c>
      <c r="B5841">
        <v>184</v>
      </c>
      <c r="C5841">
        <v>1</v>
      </c>
      <c r="D5841" t="s">
        <v>6007</v>
      </c>
      <c r="E5841">
        <v>2</v>
      </c>
      <c r="F5841">
        <v>50</v>
      </c>
    </row>
    <row r="5842" spans="1:6" x14ac:dyDescent="0.35">
      <c r="A5842">
        <v>2381</v>
      </c>
      <c r="B5842">
        <v>187</v>
      </c>
      <c r="C5842">
        <v>1</v>
      </c>
      <c r="D5842" t="s">
        <v>6008</v>
      </c>
      <c r="E5842">
        <v>2</v>
      </c>
      <c r="F5842">
        <v>8</v>
      </c>
    </row>
    <row r="5843" spans="1:6" x14ac:dyDescent="0.35">
      <c r="A5843">
        <v>2391</v>
      </c>
      <c r="B5843">
        <v>187</v>
      </c>
      <c r="C5843">
        <v>11</v>
      </c>
      <c r="D5843" t="s">
        <v>6009</v>
      </c>
      <c r="E5843">
        <v>2</v>
      </c>
      <c r="F5843">
        <v>34</v>
      </c>
    </row>
    <row r="5844" spans="1:6" x14ac:dyDescent="0.35">
      <c r="A5844">
        <v>2396</v>
      </c>
      <c r="B5844">
        <v>187</v>
      </c>
      <c r="C5844">
        <v>16</v>
      </c>
      <c r="D5844" t="s">
        <v>6010</v>
      </c>
      <c r="E5844">
        <v>2</v>
      </c>
      <c r="F5844">
        <v>48</v>
      </c>
    </row>
    <row r="5845" spans="1:6" x14ac:dyDescent="0.35">
      <c r="A5845">
        <v>2539</v>
      </c>
      <c r="B5845">
        <v>201</v>
      </c>
      <c r="C5845">
        <v>1</v>
      </c>
      <c r="D5845" t="s">
        <v>5415</v>
      </c>
      <c r="E5845">
        <v>2</v>
      </c>
      <c r="F5845">
        <v>46</v>
      </c>
    </row>
    <row r="5846" spans="1:6" x14ac:dyDescent="0.35">
      <c r="A5846">
        <v>2575</v>
      </c>
      <c r="B5846">
        <v>205</v>
      </c>
      <c r="C5846">
        <v>1</v>
      </c>
      <c r="D5846" t="s">
        <v>6011</v>
      </c>
      <c r="E5846">
        <v>2</v>
      </c>
      <c r="F5846">
        <v>27</v>
      </c>
    </row>
    <row r="5847" spans="1:6" x14ac:dyDescent="0.35">
      <c r="A5847">
        <v>2586</v>
      </c>
      <c r="B5847">
        <v>205</v>
      </c>
      <c r="C5847">
        <v>12</v>
      </c>
      <c r="D5847" t="s">
        <v>6012</v>
      </c>
      <c r="E5847">
        <v>2</v>
      </c>
      <c r="F5847">
        <v>35</v>
      </c>
    </row>
    <row r="5848" spans="1:6" x14ac:dyDescent="0.35">
      <c r="A5848">
        <v>2648</v>
      </c>
      <c r="B5848">
        <v>211</v>
      </c>
      <c r="C5848">
        <v>12</v>
      </c>
      <c r="D5848" t="s">
        <v>6013</v>
      </c>
      <c r="E5848">
        <v>2</v>
      </c>
      <c r="F5848">
        <v>55</v>
      </c>
    </row>
    <row r="5849" spans="1:6" x14ac:dyDescent="0.35">
      <c r="A5849">
        <v>2661</v>
      </c>
      <c r="B5849">
        <v>212</v>
      </c>
      <c r="C5849">
        <v>11</v>
      </c>
      <c r="D5849" t="s">
        <v>6014</v>
      </c>
      <c r="E5849">
        <v>2</v>
      </c>
      <c r="F5849">
        <v>58</v>
      </c>
    </row>
    <row r="5850" spans="1:6" x14ac:dyDescent="0.35">
      <c r="A5850">
        <v>2662</v>
      </c>
      <c r="B5850">
        <v>212</v>
      </c>
      <c r="C5850">
        <v>12</v>
      </c>
      <c r="D5850" t="s">
        <v>6015</v>
      </c>
      <c r="E5850">
        <v>2</v>
      </c>
      <c r="F5850">
        <v>50</v>
      </c>
    </row>
    <row r="5851" spans="1:6" x14ac:dyDescent="0.35">
      <c r="A5851">
        <v>2663</v>
      </c>
      <c r="B5851">
        <v>212</v>
      </c>
      <c r="C5851">
        <v>13</v>
      </c>
      <c r="D5851" t="s">
        <v>6016</v>
      </c>
      <c r="E5851">
        <v>2</v>
      </c>
      <c r="F5851">
        <v>54</v>
      </c>
    </row>
    <row r="5852" spans="1:6" x14ac:dyDescent="0.35">
      <c r="A5852">
        <v>2964</v>
      </c>
      <c r="B5852">
        <v>239</v>
      </c>
      <c r="C5852">
        <v>13</v>
      </c>
      <c r="D5852" t="s">
        <v>6017</v>
      </c>
      <c r="E5852">
        <v>2</v>
      </c>
      <c r="F5852">
        <v>42</v>
      </c>
    </row>
    <row r="5853" spans="1:6" x14ac:dyDescent="0.35">
      <c r="A5853">
        <v>2968</v>
      </c>
      <c r="B5853">
        <v>239</v>
      </c>
      <c r="C5853">
        <v>17</v>
      </c>
      <c r="D5853" t="s">
        <v>6018</v>
      </c>
      <c r="E5853">
        <v>2</v>
      </c>
      <c r="F5853">
        <v>46</v>
      </c>
    </row>
    <row r="5854" spans="1:6" x14ac:dyDescent="0.35">
      <c r="A5854">
        <v>3050</v>
      </c>
      <c r="B5854">
        <v>247</v>
      </c>
      <c r="C5854">
        <v>12</v>
      </c>
      <c r="D5854" t="s">
        <v>6019</v>
      </c>
      <c r="E5854">
        <v>2</v>
      </c>
      <c r="F5854">
        <v>52</v>
      </c>
    </row>
    <row r="5855" spans="1:6" x14ac:dyDescent="0.35">
      <c r="A5855">
        <v>3052</v>
      </c>
      <c r="B5855">
        <v>247</v>
      </c>
      <c r="C5855">
        <v>14</v>
      </c>
      <c r="D5855" t="s">
        <v>6020</v>
      </c>
      <c r="E5855">
        <v>2</v>
      </c>
      <c r="F5855">
        <v>37</v>
      </c>
    </row>
    <row r="5856" spans="1:6" x14ac:dyDescent="0.35">
      <c r="A5856">
        <v>3283</v>
      </c>
      <c r="B5856">
        <v>263</v>
      </c>
      <c r="C5856">
        <v>1</v>
      </c>
      <c r="D5856" t="s">
        <v>5625</v>
      </c>
      <c r="E5856">
        <v>2</v>
      </c>
      <c r="F5856">
        <v>55</v>
      </c>
    </row>
    <row r="5857" spans="1:6" x14ac:dyDescent="0.35">
      <c r="A5857">
        <v>3360</v>
      </c>
      <c r="B5857">
        <v>268</v>
      </c>
      <c r="C5857">
        <v>12</v>
      </c>
      <c r="D5857" t="s">
        <v>6021</v>
      </c>
      <c r="E5857">
        <v>2</v>
      </c>
      <c r="F5857">
        <v>53</v>
      </c>
    </row>
    <row r="5858" spans="1:6" x14ac:dyDescent="0.35">
      <c r="A5858">
        <v>3399</v>
      </c>
      <c r="B5858">
        <v>269</v>
      </c>
      <c r="C5858">
        <v>12</v>
      </c>
      <c r="D5858" t="s">
        <v>6021</v>
      </c>
      <c r="E5858">
        <v>2</v>
      </c>
      <c r="F5858">
        <v>53</v>
      </c>
    </row>
    <row r="5859" spans="1:6" x14ac:dyDescent="0.35">
      <c r="A5859">
        <v>3440</v>
      </c>
      <c r="B5859">
        <v>270</v>
      </c>
      <c r="C5859">
        <v>14</v>
      </c>
      <c r="D5859" t="s">
        <v>6022</v>
      </c>
      <c r="E5859">
        <v>2</v>
      </c>
      <c r="F5859">
        <v>37</v>
      </c>
    </row>
    <row r="5860" spans="1:6" x14ac:dyDescent="0.35">
      <c r="A5860">
        <v>3441</v>
      </c>
      <c r="B5860">
        <v>270</v>
      </c>
      <c r="C5860">
        <v>15</v>
      </c>
      <c r="D5860" t="s">
        <v>6023</v>
      </c>
      <c r="E5860">
        <v>2</v>
      </c>
      <c r="F5860">
        <v>26</v>
      </c>
    </row>
    <row r="5861" spans="1:6" x14ac:dyDescent="0.35">
      <c r="A5861">
        <v>3443</v>
      </c>
      <c r="B5861">
        <v>270</v>
      </c>
      <c r="C5861">
        <v>17</v>
      </c>
      <c r="D5861" t="s">
        <v>6024</v>
      </c>
      <c r="E5861">
        <v>2</v>
      </c>
      <c r="F5861">
        <v>34</v>
      </c>
    </row>
    <row r="5862" spans="1:6" x14ac:dyDescent="0.35">
      <c r="A5862">
        <v>3461</v>
      </c>
      <c r="B5862">
        <v>271</v>
      </c>
      <c r="C5862">
        <v>12</v>
      </c>
      <c r="D5862" t="s">
        <v>6025</v>
      </c>
      <c r="E5862">
        <v>2</v>
      </c>
      <c r="F5862">
        <v>58</v>
      </c>
    </row>
    <row r="5863" spans="1:6" x14ac:dyDescent="0.35">
      <c r="A5863">
        <v>3525</v>
      </c>
      <c r="B5863">
        <v>275</v>
      </c>
      <c r="C5863">
        <v>24</v>
      </c>
      <c r="D5863" t="s">
        <v>6026</v>
      </c>
      <c r="E5863">
        <v>2</v>
      </c>
      <c r="F5863">
        <v>3</v>
      </c>
    </row>
    <row r="5864" spans="1:6" x14ac:dyDescent="0.35">
      <c r="A5864">
        <v>3538</v>
      </c>
      <c r="B5864">
        <v>276</v>
      </c>
      <c r="C5864">
        <v>13</v>
      </c>
      <c r="D5864" t="s">
        <v>5489</v>
      </c>
      <c r="E5864">
        <v>2</v>
      </c>
      <c r="F5864">
        <v>20</v>
      </c>
    </row>
    <row r="5865" spans="1:6" x14ac:dyDescent="0.35">
      <c r="A5865">
        <v>3543</v>
      </c>
      <c r="B5865">
        <v>276</v>
      </c>
      <c r="C5865">
        <v>18</v>
      </c>
      <c r="D5865" t="s">
        <v>6027</v>
      </c>
      <c r="E5865">
        <v>2</v>
      </c>
      <c r="F5865">
        <v>5</v>
      </c>
    </row>
    <row r="5866" spans="1:6" x14ac:dyDescent="0.35">
      <c r="A5866">
        <v>3569</v>
      </c>
      <c r="B5866">
        <v>277</v>
      </c>
      <c r="C5866">
        <v>11</v>
      </c>
      <c r="D5866" t="s">
        <v>5490</v>
      </c>
      <c r="E5866">
        <v>2</v>
      </c>
      <c r="F5866">
        <v>34</v>
      </c>
    </row>
    <row r="5867" spans="1:6" x14ac:dyDescent="0.35">
      <c r="A5867">
        <v>3573</v>
      </c>
      <c r="B5867">
        <v>277</v>
      </c>
      <c r="C5867">
        <v>15</v>
      </c>
      <c r="D5867" t="s">
        <v>5751</v>
      </c>
      <c r="E5867">
        <v>2</v>
      </c>
      <c r="F5867">
        <v>30</v>
      </c>
    </row>
    <row r="5868" spans="1:6" x14ac:dyDescent="0.35">
      <c r="A5868">
        <v>3613</v>
      </c>
      <c r="B5868">
        <v>280</v>
      </c>
      <c r="C5868">
        <v>15</v>
      </c>
      <c r="D5868" t="s">
        <v>6028</v>
      </c>
      <c r="E5868">
        <v>2</v>
      </c>
      <c r="F5868">
        <v>36</v>
      </c>
    </row>
    <row r="5869" spans="1:6" x14ac:dyDescent="0.35">
      <c r="A5869">
        <v>3628</v>
      </c>
      <c r="B5869">
        <v>281</v>
      </c>
      <c r="C5869">
        <v>14</v>
      </c>
      <c r="D5869" t="s">
        <v>5750</v>
      </c>
      <c r="E5869">
        <v>2</v>
      </c>
      <c r="F5869">
        <v>46</v>
      </c>
    </row>
    <row r="5870" spans="1:6" x14ac:dyDescent="0.35">
      <c r="A5870">
        <v>3629</v>
      </c>
      <c r="B5870">
        <v>281</v>
      </c>
      <c r="C5870">
        <v>15</v>
      </c>
      <c r="D5870" t="s">
        <v>5490</v>
      </c>
      <c r="E5870">
        <v>2</v>
      </c>
      <c r="F5870">
        <v>34</v>
      </c>
    </row>
    <row r="5871" spans="1:6" x14ac:dyDescent="0.35">
      <c r="A5871">
        <v>3630</v>
      </c>
      <c r="B5871">
        <v>281</v>
      </c>
      <c r="C5871">
        <v>16</v>
      </c>
      <c r="D5871" t="s">
        <v>5916</v>
      </c>
      <c r="E5871">
        <v>2</v>
      </c>
      <c r="F5871">
        <v>38</v>
      </c>
    </row>
    <row r="5872" spans="1:6" x14ac:dyDescent="0.35">
      <c r="A5872">
        <v>3788</v>
      </c>
      <c r="B5872">
        <v>290</v>
      </c>
      <c r="C5872">
        <v>1</v>
      </c>
      <c r="D5872" t="s">
        <v>6029</v>
      </c>
      <c r="E5872">
        <v>2</v>
      </c>
      <c r="F5872">
        <v>51</v>
      </c>
    </row>
    <row r="5873" spans="1:6" x14ac:dyDescent="0.35">
      <c r="A5873">
        <v>3817</v>
      </c>
      <c r="B5873">
        <v>292</v>
      </c>
      <c r="C5873">
        <v>1</v>
      </c>
      <c r="D5873" t="s">
        <v>6030</v>
      </c>
      <c r="E5873">
        <v>2</v>
      </c>
      <c r="F5873">
        <v>4</v>
      </c>
    </row>
    <row r="5874" spans="1:6" x14ac:dyDescent="0.35">
      <c r="A5874">
        <v>3846</v>
      </c>
      <c r="B5874">
        <v>292</v>
      </c>
      <c r="C5874">
        <v>30</v>
      </c>
      <c r="D5874" t="s">
        <v>6031</v>
      </c>
      <c r="E5874">
        <v>2</v>
      </c>
      <c r="F5874">
        <v>47</v>
      </c>
    </row>
    <row r="5875" spans="1:6" x14ac:dyDescent="0.35">
      <c r="A5875">
        <v>3864</v>
      </c>
      <c r="B5875">
        <v>293</v>
      </c>
      <c r="C5875">
        <v>13</v>
      </c>
      <c r="D5875" t="s">
        <v>6032</v>
      </c>
      <c r="E5875">
        <v>2</v>
      </c>
      <c r="F5875">
        <v>57</v>
      </c>
    </row>
    <row r="5876" spans="1:6" x14ac:dyDescent="0.35">
      <c r="A5876">
        <v>3913</v>
      </c>
      <c r="B5876">
        <v>296</v>
      </c>
      <c r="C5876">
        <v>11</v>
      </c>
      <c r="D5876" t="s">
        <v>6033</v>
      </c>
      <c r="E5876">
        <v>2</v>
      </c>
      <c r="F5876">
        <v>48</v>
      </c>
    </row>
    <row r="5877" spans="1:6" x14ac:dyDescent="0.35">
      <c r="A5877">
        <v>3916</v>
      </c>
      <c r="B5877">
        <v>296</v>
      </c>
      <c r="C5877">
        <v>14</v>
      </c>
      <c r="D5877" t="s">
        <v>4446</v>
      </c>
      <c r="E5877">
        <v>2</v>
      </c>
      <c r="F5877">
        <v>36</v>
      </c>
    </row>
    <row r="5878" spans="1:6" x14ac:dyDescent="0.35">
      <c r="A5878">
        <v>3930</v>
      </c>
      <c r="B5878">
        <v>296</v>
      </c>
      <c r="C5878">
        <v>28</v>
      </c>
      <c r="D5878" t="s">
        <v>5968</v>
      </c>
      <c r="E5878">
        <v>2</v>
      </c>
      <c r="F5878">
        <v>44</v>
      </c>
    </row>
    <row r="5879" spans="1:6" x14ac:dyDescent="0.35">
      <c r="A5879">
        <v>3941</v>
      </c>
      <c r="B5879">
        <v>296</v>
      </c>
      <c r="C5879">
        <v>39</v>
      </c>
      <c r="D5879" t="s">
        <v>6034</v>
      </c>
      <c r="E5879">
        <v>2</v>
      </c>
      <c r="F5879">
        <v>48</v>
      </c>
    </row>
    <row r="5880" spans="1:6" x14ac:dyDescent="0.35">
      <c r="A5880">
        <v>3943</v>
      </c>
      <c r="B5880">
        <v>296</v>
      </c>
      <c r="C5880">
        <v>41</v>
      </c>
      <c r="D5880" t="s">
        <v>6035</v>
      </c>
      <c r="E5880">
        <v>2</v>
      </c>
      <c r="F5880">
        <v>18</v>
      </c>
    </row>
    <row r="5881" spans="1:6" x14ac:dyDescent="0.35">
      <c r="A5881">
        <v>3944</v>
      </c>
      <c r="B5881">
        <v>296</v>
      </c>
      <c r="C5881">
        <v>42</v>
      </c>
      <c r="D5881" t="s">
        <v>6036</v>
      </c>
      <c r="E5881">
        <v>2</v>
      </c>
      <c r="F5881">
        <v>6</v>
      </c>
    </row>
    <row r="5882" spans="1:6" x14ac:dyDescent="0.35">
      <c r="A5882">
        <v>3951</v>
      </c>
      <c r="B5882">
        <v>296</v>
      </c>
      <c r="C5882">
        <v>49</v>
      </c>
      <c r="D5882" t="s">
        <v>6037</v>
      </c>
      <c r="E5882">
        <v>2</v>
      </c>
      <c r="F5882">
        <v>54</v>
      </c>
    </row>
    <row r="5883" spans="1:6" x14ac:dyDescent="0.35">
      <c r="A5883">
        <v>3953</v>
      </c>
      <c r="B5883">
        <v>296</v>
      </c>
      <c r="C5883">
        <v>51</v>
      </c>
      <c r="D5883" t="s">
        <v>6038</v>
      </c>
      <c r="E5883">
        <v>2</v>
      </c>
      <c r="F5883">
        <v>4</v>
      </c>
    </row>
    <row r="5884" spans="1:6" x14ac:dyDescent="0.35">
      <c r="A5884">
        <v>3957</v>
      </c>
      <c r="B5884">
        <v>296</v>
      </c>
      <c r="C5884">
        <v>55</v>
      </c>
      <c r="D5884" t="s">
        <v>6039</v>
      </c>
      <c r="E5884">
        <v>2</v>
      </c>
      <c r="F5884">
        <v>47</v>
      </c>
    </row>
    <row r="5885" spans="1:6" x14ac:dyDescent="0.35">
      <c r="A5885">
        <v>3960</v>
      </c>
      <c r="B5885">
        <v>296</v>
      </c>
      <c r="C5885">
        <v>58</v>
      </c>
      <c r="D5885" t="s">
        <v>6040</v>
      </c>
      <c r="E5885">
        <v>2</v>
      </c>
      <c r="F5885">
        <v>38</v>
      </c>
    </row>
    <row r="5886" spans="1:6" x14ac:dyDescent="0.35">
      <c r="A5886">
        <v>3966</v>
      </c>
      <c r="B5886">
        <v>296</v>
      </c>
      <c r="C5886">
        <v>64</v>
      </c>
      <c r="D5886" t="s">
        <v>6041</v>
      </c>
      <c r="E5886">
        <v>2</v>
      </c>
      <c r="F5886">
        <v>59</v>
      </c>
    </row>
    <row r="5887" spans="1:6" x14ac:dyDescent="0.35">
      <c r="A5887">
        <v>3969</v>
      </c>
      <c r="B5887">
        <v>297</v>
      </c>
      <c r="C5887">
        <v>1</v>
      </c>
      <c r="D5887" t="s">
        <v>6042</v>
      </c>
      <c r="E5887">
        <v>2</v>
      </c>
      <c r="F5887">
        <v>38</v>
      </c>
    </row>
    <row r="5888" spans="1:6" x14ac:dyDescent="0.35">
      <c r="A5888">
        <v>4027</v>
      </c>
      <c r="B5888">
        <v>299</v>
      </c>
      <c r="C5888">
        <v>11</v>
      </c>
      <c r="D5888" t="s">
        <v>6043</v>
      </c>
      <c r="E5888">
        <v>2</v>
      </c>
      <c r="F5888">
        <v>36</v>
      </c>
    </row>
    <row r="5889" spans="1:6" x14ac:dyDescent="0.35">
      <c r="A5889">
        <v>4032</v>
      </c>
      <c r="B5889">
        <v>299</v>
      </c>
      <c r="C5889">
        <v>16</v>
      </c>
      <c r="D5889" t="s">
        <v>6044</v>
      </c>
      <c r="E5889">
        <v>2</v>
      </c>
      <c r="F5889">
        <v>18</v>
      </c>
    </row>
    <row r="5890" spans="1:6" x14ac:dyDescent="0.35">
      <c r="A5890">
        <v>4037</v>
      </c>
      <c r="B5890">
        <v>299</v>
      </c>
      <c r="C5890">
        <v>21</v>
      </c>
      <c r="D5890" t="s">
        <v>6045</v>
      </c>
      <c r="E5890">
        <v>2</v>
      </c>
      <c r="F5890">
        <v>58</v>
      </c>
    </row>
    <row r="5891" spans="1:6" x14ac:dyDescent="0.35">
      <c r="A5891">
        <v>4182</v>
      </c>
      <c r="B5891">
        <v>308</v>
      </c>
      <c r="C5891">
        <v>1</v>
      </c>
      <c r="D5891" t="s">
        <v>6046</v>
      </c>
      <c r="E5891">
        <v>2</v>
      </c>
      <c r="F5891">
        <v>23</v>
      </c>
    </row>
    <row r="5892" spans="1:6" x14ac:dyDescent="0.35">
      <c r="A5892">
        <v>4318</v>
      </c>
      <c r="B5892">
        <v>320</v>
      </c>
      <c r="C5892">
        <v>1</v>
      </c>
      <c r="D5892" t="s">
        <v>6047</v>
      </c>
      <c r="E5892">
        <v>2</v>
      </c>
      <c r="F5892">
        <v>0</v>
      </c>
    </row>
    <row r="5893" spans="1:6" x14ac:dyDescent="0.35">
      <c r="A5893">
        <v>4328</v>
      </c>
      <c r="B5893">
        <v>320</v>
      </c>
      <c r="C5893">
        <v>11</v>
      </c>
      <c r="D5893" t="s">
        <v>6048</v>
      </c>
      <c r="E5893">
        <v>2</v>
      </c>
      <c r="F5893">
        <v>24</v>
      </c>
    </row>
    <row r="5894" spans="1:6" x14ac:dyDescent="0.35">
      <c r="A5894">
        <v>4443</v>
      </c>
      <c r="B5894">
        <v>326</v>
      </c>
      <c r="C5894">
        <v>23</v>
      </c>
      <c r="D5894" t="s">
        <v>5612</v>
      </c>
      <c r="E5894">
        <v>2</v>
      </c>
      <c r="F5894">
        <v>58</v>
      </c>
    </row>
    <row r="5895" spans="1:6" x14ac:dyDescent="0.35">
      <c r="A5895">
        <v>4474</v>
      </c>
      <c r="B5895">
        <v>329</v>
      </c>
      <c r="C5895">
        <v>1</v>
      </c>
      <c r="D5895" t="s">
        <v>6049</v>
      </c>
      <c r="E5895">
        <v>2</v>
      </c>
      <c r="F5895">
        <v>23</v>
      </c>
    </row>
    <row r="5896" spans="1:6" x14ac:dyDescent="0.35">
      <c r="A5896">
        <v>4528</v>
      </c>
      <c r="B5896">
        <v>333</v>
      </c>
      <c r="C5896">
        <v>13</v>
      </c>
      <c r="D5896" t="s">
        <v>6050</v>
      </c>
      <c r="E5896">
        <v>2</v>
      </c>
      <c r="F5896">
        <v>32</v>
      </c>
    </row>
    <row r="5897" spans="1:6" x14ac:dyDescent="0.35">
      <c r="A5897">
        <v>4543</v>
      </c>
      <c r="B5897">
        <v>335</v>
      </c>
      <c r="C5897">
        <v>1</v>
      </c>
      <c r="D5897" t="s">
        <v>5499</v>
      </c>
      <c r="E5897">
        <v>2</v>
      </c>
      <c r="F5897">
        <v>57</v>
      </c>
    </row>
    <row r="5898" spans="1:6" x14ac:dyDescent="0.35">
      <c r="A5898">
        <v>4569</v>
      </c>
      <c r="B5898">
        <v>337</v>
      </c>
      <c r="C5898">
        <v>1</v>
      </c>
      <c r="D5898" t="s">
        <v>6051</v>
      </c>
      <c r="E5898">
        <v>2</v>
      </c>
      <c r="F5898">
        <v>25</v>
      </c>
    </row>
    <row r="5899" spans="1:6" x14ac:dyDescent="0.35">
      <c r="A5899">
        <v>4592</v>
      </c>
      <c r="B5899">
        <v>338</v>
      </c>
      <c r="C5899">
        <v>14</v>
      </c>
      <c r="D5899" t="s">
        <v>6052</v>
      </c>
      <c r="E5899">
        <v>2</v>
      </c>
      <c r="F5899">
        <v>58</v>
      </c>
    </row>
    <row r="5900" spans="1:6" x14ac:dyDescent="0.35">
      <c r="A5900">
        <v>4604</v>
      </c>
      <c r="B5900">
        <v>340</v>
      </c>
      <c r="C5900">
        <v>1</v>
      </c>
      <c r="D5900" t="s">
        <v>6053</v>
      </c>
      <c r="E5900">
        <v>2</v>
      </c>
      <c r="F5900">
        <v>20</v>
      </c>
    </row>
    <row r="5901" spans="1:6" x14ac:dyDescent="0.35">
      <c r="A5901">
        <v>4627</v>
      </c>
      <c r="B5901">
        <v>341</v>
      </c>
      <c r="C5901">
        <v>14</v>
      </c>
      <c r="D5901" t="s">
        <v>5689</v>
      </c>
      <c r="E5901">
        <v>2</v>
      </c>
      <c r="F5901">
        <v>51</v>
      </c>
    </row>
    <row r="5902" spans="1:6" x14ac:dyDescent="0.35">
      <c r="A5902">
        <v>4629</v>
      </c>
      <c r="B5902">
        <v>341</v>
      </c>
      <c r="C5902">
        <v>16</v>
      </c>
      <c r="D5902" t="s">
        <v>5754</v>
      </c>
      <c r="E5902">
        <v>2</v>
      </c>
      <c r="F5902">
        <v>31</v>
      </c>
    </row>
    <row r="5903" spans="1:6" x14ac:dyDescent="0.35">
      <c r="A5903">
        <v>4632</v>
      </c>
      <c r="B5903">
        <v>342</v>
      </c>
      <c r="C5903">
        <v>1</v>
      </c>
      <c r="D5903" t="s">
        <v>6054</v>
      </c>
      <c r="E5903">
        <v>2</v>
      </c>
      <c r="F5903">
        <v>8</v>
      </c>
    </row>
    <row r="5904" spans="1:6" x14ac:dyDescent="0.35">
      <c r="A5904">
        <v>4642</v>
      </c>
      <c r="B5904">
        <v>342</v>
      </c>
      <c r="C5904">
        <v>11</v>
      </c>
      <c r="D5904" t="s">
        <v>6055</v>
      </c>
      <c r="E5904">
        <v>2</v>
      </c>
      <c r="F5904">
        <v>19</v>
      </c>
    </row>
    <row r="5905" spans="1:6" x14ac:dyDescent="0.35">
      <c r="A5905">
        <v>4643</v>
      </c>
      <c r="B5905">
        <v>342</v>
      </c>
      <c r="C5905">
        <v>12</v>
      </c>
      <c r="D5905" t="s">
        <v>6056</v>
      </c>
      <c r="E5905">
        <v>2</v>
      </c>
      <c r="F5905">
        <v>33</v>
      </c>
    </row>
    <row r="5906" spans="1:6" x14ac:dyDescent="0.35">
      <c r="A5906">
        <v>4656</v>
      </c>
      <c r="B5906">
        <v>343</v>
      </c>
      <c r="C5906">
        <v>11</v>
      </c>
      <c r="D5906" t="s">
        <v>6057</v>
      </c>
      <c r="E5906">
        <v>2</v>
      </c>
      <c r="F5906">
        <v>40</v>
      </c>
    </row>
    <row r="5907" spans="1:6" x14ac:dyDescent="0.35">
      <c r="A5907">
        <v>4659</v>
      </c>
      <c r="B5907">
        <v>343</v>
      </c>
      <c r="C5907">
        <v>14</v>
      </c>
      <c r="D5907" t="s">
        <v>6058</v>
      </c>
      <c r="E5907">
        <v>2</v>
      </c>
      <c r="F5907">
        <v>15</v>
      </c>
    </row>
    <row r="5908" spans="1:6" x14ac:dyDescent="0.35">
      <c r="A5908">
        <v>4663</v>
      </c>
      <c r="B5908">
        <v>343</v>
      </c>
      <c r="C5908">
        <v>18</v>
      </c>
      <c r="D5908" t="s">
        <v>5872</v>
      </c>
      <c r="E5908">
        <v>2</v>
      </c>
      <c r="F5908">
        <v>35</v>
      </c>
    </row>
    <row r="5909" spans="1:6" x14ac:dyDescent="0.35">
      <c r="A5909">
        <v>4668</v>
      </c>
      <c r="B5909">
        <v>343</v>
      </c>
      <c r="C5909">
        <v>23</v>
      </c>
      <c r="D5909" t="s">
        <v>6059</v>
      </c>
      <c r="E5909">
        <v>2</v>
      </c>
      <c r="F5909">
        <v>28</v>
      </c>
    </row>
    <row r="5910" spans="1:6" x14ac:dyDescent="0.35">
      <c r="A5910">
        <v>4670</v>
      </c>
      <c r="B5910">
        <v>343</v>
      </c>
      <c r="C5910">
        <v>25</v>
      </c>
      <c r="D5910" t="s">
        <v>5565</v>
      </c>
      <c r="E5910">
        <v>2</v>
      </c>
      <c r="F5910">
        <v>53</v>
      </c>
    </row>
    <row r="5911" spans="1:6" x14ac:dyDescent="0.35">
      <c r="A5911">
        <v>4671</v>
      </c>
      <c r="B5911">
        <v>343</v>
      </c>
      <c r="C5911">
        <v>26</v>
      </c>
      <c r="D5911" t="s">
        <v>6060</v>
      </c>
      <c r="E5911">
        <v>2</v>
      </c>
      <c r="F5911">
        <v>40</v>
      </c>
    </row>
    <row r="5912" spans="1:6" x14ac:dyDescent="0.35">
      <c r="A5912">
        <v>4680</v>
      </c>
      <c r="B5912">
        <v>344</v>
      </c>
      <c r="C5912">
        <v>1</v>
      </c>
      <c r="D5912" t="s">
        <v>3250</v>
      </c>
      <c r="E5912">
        <v>2</v>
      </c>
      <c r="F5912">
        <v>58</v>
      </c>
    </row>
    <row r="5913" spans="1:6" x14ac:dyDescent="0.35">
      <c r="A5913">
        <v>4717</v>
      </c>
      <c r="B5913">
        <v>345</v>
      </c>
      <c r="C5913">
        <v>12</v>
      </c>
      <c r="D5913" t="s">
        <v>5500</v>
      </c>
      <c r="E5913">
        <v>2</v>
      </c>
      <c r="F5913">
        <v>46</v>
      </c>
    </row>
    <row r="5914" spans="1:6" x14ac:dyDescent="0.35">
      <c r="A5914">
        <v>4727</v>
      </c>
      <c r="B5914">
        <v>345</v>
      </c>
      <c r="C5914">
        <v>22</v>
      </c>
      <c r="D5914" t="s">
        <v>6061</v>
      </c>
      <c r="E5914">
        <v>2</v>
      </c>
      <c r="F5914">
        <v>52</v>
      </c>
    </row>
    <row r="5915" spans="1:6" x14ac:dyDescent="0.35">
      <c r="A5915">
        <v>4784</v>
      </c>
      <c r="B5915">
        <v>351</v>
      </c>
      <c r="C5915">
        <v>12</v>
      </c>
      <c r="D5915" t="s">
        <v>6062</v>
      </c>
      <c r="E5915">
        <v>2</v>
      </c>
      <c r="F5915">
        <v>45</v>
      </c>
    </row>
    <row r="5916" spans="1:6" x14ac:dyDescent="0.35">
      <c r="A5916">
        <v>4791</v>
      </c>
      <c r="B5916">
        <v>351</v>
      </c>
      <c r="C5916">
        <v>19</v>
      </c>
      <c r="D5916" t="s">
        <v>6063</v>
      </c>
      <c r="E5916">
        <v>2</v>
      </c>
      <c r="F5916">
        <v>4</v>
      </c>
    </row>
    <row r="5917" spans="1:6" x14ac:dyDescent="0.35">
      <c r="A5917">
        <v>4794</v>
      </c>
      <c r="B5917">
        <v>351</v>
      </c>
      <c r="C5917">
        <v>22</v>
      </c>
      <c r="D5917" t="s">
        <v>6064</v>
      </c>
      <c r="E5917">
        <v>2</v>
      </c>
      <c r="F5917">
        <v>30</v>
      </c>
    </row>
    <row r="5918" spans="1:6" x14ac:dyDescent="0.35">
      <c r="A5918">
        <v>4835</v>
      </c>
      <c r="B5918">
        <v>355</v>
      </c>
      <c r="C5918">
        <v>12</v>
      </c>
      <c r="D5918" t="s">
        <v>6065</v>
      </c>
      <c r="E5918">
        <v>2</v>
      </c>
      <c r="F5918">
        <v>4</v>
      </c>
    </row>
    <row r="5919" spans="1:6" x14ac:dyDescent="0.35">
      <c r="A5919">
        <v>5003</v>
      </c>
      <c r="B5919">
        <v>368</v>
      </c>
      <c r="C5919">
        <v>1</v>
      </c>
      <c r="D5919" t="s">
        <v>6066</v>
      </c>
      <c r="E5919">
        <v>2</v>
      </c>
      <c r="F5919">
        <v>6</v>
      </c>
    </row>
    <row r="5920" spans="1:6" x14ac:dyDescent="0.35">
      <c r="A5920">
        <v>5061</v>
      </c>
      <c r="B5920">
        <v>371</v>
      </c>
      <c r="C5920">
        <v>12</v>
      </c>
      <c r="D5920" t="s">
        <v>6067</v>
      </c>
      <c r="E5920">
        <v>2</v>
      </c>
      <c r="F5920">
        <v>41</v>
      </c>
    </row>
    <row r="5921" spans="1:6" x14ac:dyDescent="0.35">
      <c r="A5921">
        <v>5091</v>
      </c>
      <c r="B5921">
        <v>373</v>
      </c>
      <c r="C5921">
        <v>12</v>
      </c>
      <c r="D5921" t="s">
        <v>6068</v>
      </c>
      <c r="E5921">
        <v>2</v>
      </c>
      <c r="F5921">
        <v>17</v>
      </c>
    </row>
    <row r="5922" spans="1:6" x14ac:dyDescent="0.35">
      <c r="A5922">
        <v>5092</v>
      </c>
      <c r="B5922">
        <v>373</v>
      </c>
      <c r="C5922">
        <v>13</v>
      </c>
      <c r="D5922" t="s">
        <v>6069</v>
      </c>
      <c r="E5922">
        <v>2</v>
      </c>
      <c r="F5922">
        <v>34</v>
      </c>
    </row>
    <row r="5923" spans="1:6" x14ac:dyDescent="0.35">
      <c r="A5923">
        <v>5227</v>
      </c>
      <c r="B5923">
        <v>383</v>
      </c>
      <c r="C5923">
        <v>12</v>
      </c>
      <c r="D5923" t="s">
        <v>6070</v>
      </c>
      <c r="E5923">
        <v>2</v>
      </c>
      <c r="F5923">
        <v>48</v>
      </c>
    </row>
    <row r="5924" spans="1:6" x14ac:dyDescent="0.35">
      <c r="A5924">
        <v>5459</v>
      </c>
      <c r="B5924">
        <v>404</v>
      </c>
      <c r="C5924">
        <v>1</v>
      </c>
      <c r="D5924" t="s">
        <v>6071</v>
      </c>
      <c r="E5924">
        <v>2</v>
      </c>
      <c r="F5924">
        <v>55</v>
      </c>
    </row>
    <row r="5925" spans="1:6" x14ac:dyDescent="0.35">
      <c r="A5925">
        <v>5628</v>
      </c>
      <c r="B5925">
        <v>414</v>
      </c>
      <c r="C5925">
        <v>20</v>
      </c>
      <c r="D5925" t="s">
        <v>6072</v>
      </c>
      <c r="E5925">
        <v>2</v>
      </c>
      <c r="F5925">
        <v>55</v>
      </c>
    </row>
    <row r="5926" spans="1:6" x14ac:dyDescent="0.35">
      <c r="A5926">
        <v>5631</v>
      </c>
      <c r="B5926">
        <v>414</v>
      </c>
      <c r="C5926">
        <v>23</v>
      </c>
      <c r="D5926" t="s">
        <v>6073</v>
      </c>
      <c r="E5926">
        <v>2</v>
      </c>
      <c r="F5926">
        <v>57</v>
      </c>
    </row>
    <row r="5927" spans="1:6" x14ac:dyDescent="0.35">
      <c r="A5927">
        <v>5727</v>
      </c>
      <c r="B5927">
        <v>422</v>
      </c>
      <c r="C5927">
        <v>11</v>
      </c>
      <c r="D5927" t="s">
        <v>6074</v>
      </c>
      <c r="E5927">
        <v>2</v>
      </c>
      <c r="F5927">
        <v>50</v>
      </c>
    </row>
    <row r="5928" spans="1:6" x14ac:dyDescent="0.35">
      <c r="A5928">
        <v>5758</v>
      </c>
      <c r="B5928">
        <v>424</v>
      </c>
      <c r="C5928">
        <v>17</v>
      </c>
      <c r="D5928" t="s">
        <v>6075</v>
      </c>
      <c r="E5928">
        <v>2</v>
      </c>
      <c r="F5928">
        <v>0</v>
      </c>
    </row>
    <row r="5929" spans="1:6" x14ac:dyDescent="0.35">
      <c r="A5929">
        <v>5760</v>
      </c>
      <c r="B5929">
        <v>424</v>
      </c>
      <c r="C5929">
        <v>19</v>
      </c>
      <c r="D5929" t="s">
        <v>6076</v>
      </c>
      <c r="E5929">
        <v>2</v>
      </c>
      <c r="F5929">
        <v>26</v>
      </c>
    </row>
    <row r="5930" spans="1:6" x14ac:dyDescent="0.35">
      <c r="A5930">
        <v>5762</v>
      </c>
      <c r="B5930">
        <v>424</v>
      </c>
      <c r="C5930">
        <v>21</v>
      </c>
      <c r="D5930" t="s">
        <v>6077</v>
      </c>
      <c r="E5930">
        <v>2</v>
      </c>
      <c r="F5930">
        <v>31</v>
      </c>
    </row>
    <row r="5931" spans="1:6" x14ac:dyDescent="0.35">
      <c r="A5931">
        <v>5766</v>
      </c>
      <c r="B5931">
        <v>424</v>
      </c>
      <c r="C5931">
        <v>25</v>
      </c>
      <c r="D5931" t="s">
        <v>6078</v>
      </c>
      <c r="E5931">
        <v>2</v>
      </c>
      <c r="F5931">
        <v>30</v>
      </c>
    </row>
    <row r="5932" spans="1:6" x14ac:dyDescent="0.35">
      <c r="A5932">
        <v>5771</v>
      </c>
      <c r="B5932">
        <v>424</v>
      </c>
      <c r="C5932">
        <v>30</v>
      </c>
      <c r="D5932" t="s">
        <v>6079</v>
      </c>
      <c r="E5932">
        <v>2</v>
      </c>
      <c r="F5932">
        <v>11</v>
      </c>
    </row>
    <row r="5933" spans="1:6" x14ac:dyDescent="0.35">
      <c r="A5933">
        <v>5786</v>
      </c>
      <c r="B5933">
        <v>425</v>
      </c>
      <c r="C5933">
        <v>14</v>
      </c>
      <c r="D5933" t="s">
        <v>6080</v>
      </c>
      <c r="E5933">
        <v>2</v>
      </c>
      <c r="F5933">
        <v>52</v>
      </c>
    </row>
    <row r="5934" spans="1:6" x14ac:dyDescent="0.35">
      <c r="A5934">
        <v>5853</v>
      </c>
      <c r="B5934">
        <v>429</v>
      </c>
      <c r="C5934">
        <v>17</v>
      </c>
      <c r="D5934" t="s">
        <v>3927</v>
      </c>
      <c r="E5934">
        <v>2</v>
      </c>
      <c r="F5934">
        <v>54</v>
      </c>
    </row>
    <row r="5935" spans="1:6" x14ac:dyDescent="0.35">
      <c r="A5935">
        <v>6068</v>
      </c>
      <c r="B5935">
        <v>445</v>
      </c>
      <c r="C5935">
        <v>1</v>
      </c>
      <c r="D5935" t="s">
        <v>6081</v>
      </c>
      <c r="E5935">
        <v>2</v>
      </c>
      <c r="F5935">
        <v>31</v>
      </c>
    </row>
    <row r="5936" spans="1:6" x14ac:dyDescent="0.35">
      <c r="A5936">
        <v>6089</v>
      </c>
      <c r="B5936">
        <v>446</v>
      </c>
      <c r="C5936">
        <v>1</v>
      </c>
      <c r="D5936" t="s">
        <v>6081</v>
      </c>
      <c r="E5936">
        <v>2</v>
      </c>
      <c r="F5936">
        <v>41</v>
      </c>
    </row>
    <row r="5937" spans="1:6" x14ac:dyDescent="0.35">
      <c r="A5937">
        <v>6111</v>
      </c>
      <c r="B5937">
        <v>447</v>
      </c>
      <c r="C5937">
        <v>1</v>
      </c>
      <c r="D5937" t="s">
        <v>6082</v>
      </c>
      <c r="E5937">
        <v>2</v>
      </c>
      <c r="F5937">
        <v>36</v>
      </c>
    </row>
    <row r="5938" spans="1:6" x14ac:dyDescent="0.35">
      <c r="A5938">
        <v>6131</v>
      </c>
      <c r="B5938">
        <v>447</v>
      </c>
      <c r="C5938">
        <v>21</v>
      </c>
      <c r="D5938" t="s">
        <v>6083</v>
      </c>
      <c r="E5938">
        <v>2</v>
      </c>
      <c r="F5938">
        <v>19</v>
      </c>
    </row>
    <row r="5939" spans="1:6" x14ac:dyDescent="0.35">
      <c r="A5939">
        <v>6138</v>
      </c>
      <c r="B5939">
        <v>448</v>
      </c>
      <c r="C5939">
        <v>1</v>
      </c>
      <c r="D5939" t="s">
        <v>6084</v>
      </c>
      <c r="E5939">
        <v>2</v>
      </c>
      <c r="F5939">
        <v>2</v>
      </c>
    </row>
    <row r="5940" spans="1:6" x14ac:dyDescent="0.35">
      <c r="A5940">
        <v>6248</v>
      </c>
      <c r="B5940">
        <v>458</v>
      </c>
      <c r="C5940">
        <v>1</v>
      </c>
      <c r="D5940" t="s">
        <v>6085</v>
      </c>
      <c r="E5940">
        <v>2</v>
      </c>
      <c r="F5940">
        <v>58</v>
      </c>
    </row>
    <row r="5941" spans="1:6" x14ac:dyDescent="0.35">
      <c r="A5941">
        <v>6348</v>
      </c>
      <c r="B5941">
        <v>465</v>
      </c>
      <c r="C5941">
        <v>1</v>
      </c>
      <c r="D5941" t="s">
        <v>6086</v>
      </c>
      <c r="E5941">
        <v>2</v>
      </c>
      <c r="F5941">
        <v>14</v>
      </c>
    </row>
    <row r="5942" spans="1:6" x14ac:dyDescent="0.35">
      <c r="A5942">
        <v>6451</v>
      </c>
      <c r="B5942">
        <v>472</v>
      </c>
      <c r="C5942">
        <v>12</v>
      </c>
      <c r="D5942" t="s">
        <v>6087</v>
      </c>
      <c r="E5942">
        <v>2</v>
      </c>
      <c r="F5942">
        <v>59</v>
      </c>
    </row>
    <row r="5943" spans="1:6" x14ac:dyDescent="0.35">
      <c r="A5943">
        <v>6463</v>
      </c>
      <c r="B5943">
        <v>473</v>
      </c>
      <c r="C5943">
        <v>11</v>
      </c>
      <c r="D5943" t="s">
        <v>6088</v>
      </c>
      <c r="E5943">
        <v>2</v>
      </c>
      <c r="F5943">
        <v>34</v>
      </c>
    </row>
    <row r="5944" spans="1:6" x14ac:dyDescent="0.35">
      <c r="A5944">
        <v>6487</v>
      </c>
      <c r="B5944">
        <v>475</v>
      </c>
      <c r="C5944">
        <v>11</v>
      </c>
      <c r="D5944" t="s">
        <v>6089</v>
      </c>
      <c r="E5944">
        <v>2</v>
      </c>
      <c r="F5944">
        <v>41</v>
      </c>
    </row>
    <row r="5945" spans="1:6" x14ac:dyDescent="0.35">
      <c r="A5945">
        <v>6510</v>
      </c>
      <c r="B5945">
        <v>477</v>
      </c>
      <c r="C5945">
        <v>11</v>
      </c>
      <c r="D5945" t="s">
        <v>6090</v>
      </c>
      <c r="E5945">
        <v>2</v>
      </c>
      <c r="F5945">
        <v>12</v>
      </c>
    </row>
    <row r="5946" spans="1:6" x14ac:dyDescent="0.35">
      <c r="A5946">
        <v>6563</v>
      </c>
      <c r="B5946">
        <v>481</v>
      </c>
      <c r="C5946">
        <v>11</v>
      </c>
      <c r="D5946" t="s">
        <v>6091</v>
      </c>
      <c r="E5946">
        <v>2</v>
      </c>
      <c r="F5946">
        <v>58</v>
      </c>
    </row>
    <row r="5947" spans="1:6" x14ac:dyDescent="0.35">
      <c r="A5947">
        <v>6566</v>
      </c>
      <c r="B5947">
        <v>481</v>
      </c>
      <c r="C5947">
        <v>14</v>
      </c>
      <c r="D5947" t="s">
        <v>6092</v>
      </c>
      <c r="E5947">
        <v>2</v>
      </c>
      <c r="F5947">
        <v>9</v>
      </c>
    </row>
    <row r="5948" spans="1:6" x14ac:dyDescent="0.35">
      <c r="A5948">
        <v>6577</v>
      </c>
      <c r="B5948">
        <v>482</v>
      </c>
      <c r="C5948">
        <v>11</v>
      </c>
      <c r="D5948" t="s">
        <v>6093</v>
      </c>
      <c r="E5948">
        <v>2</v>
      </c>
      <c r="F5948">
        <v>43</v>
      </c>
    </row>
    <row r="5949" spans="1:6" x14ac:dyDescent="0.35">
      <c r="A5949">
        <v>6578</v>
      </c>
      <c r="B5949">
        <v>482</v>
      </c>
      <c r="C5949">
        <v>12</v>
      </c>
      <c r="D5949" t="s">
        <v>6094</v>
      </c>
      <c r="E5949">
        <v>2</v>
      </c>
      <c r="F5949">
        <v>40</v>
      </c>
    </row>
    <row r="5950" spans="1:6" x14ac:dyDescent="0.35">
      <c r="A5950">
        <v>6579</v>
      </c>
      <c r="B5950">
        <v>482</v>
      </c>
      <c r="C5950">
        <v>13</v>
      </c>
      <c r="D5950" t="s">
        <v>6095</v>
      </c>
      <c r="E5950">
        <v>2</v>
      </c>
      <c r="F5950">
        <v>36</v>
      </c>
    </row>
    <row r="5951" spans="1:6" x14ac:dyDescent="0.35">
      <c r="A5951">
        <v>6581</v>
      </c>
      <c r="B5951">
        <v>482</v>
      </c>
      <c r="C5951">
        <v>15</v>
      </c>
      <c r="D5951" t="s">
        <v>3411</v>
      </c>
      <c r="E5951">
        <v>2</v>
      </c>
      <c r="F5951">
        <v>38</v>
      </c>
    </row>
    <row r="5952" spans="1:6" x14ac:dyDescent="0.35">
      <c r="A5952">
        <v>6582</v>
      </c>
      <c r="B5952">
        <v>482</v>
      </c>
      <c r="C5952">
        <v>16</v>
      </c>
      <c r="D5952" t="s">
        <v>6096</v>
      </c>
      <c r="E5952">
        <v>2</v>
      </c>
      <c r="F5952">
        <v>16</v>
      </c>
    </row>
    <row r="5953" spans="1:6" x14ac:dyDescent="0.35">
      <c r="A5953">
        <v>6608</v>
      </c>
      <c r="B5953">
        <v>484</v>
      </c>
      <c r="C5953">
        <v>12</v>
      </c>
      <c r="D5953" t="s">
        <v>6097</v>
      </c>
      <c r="E5953">
        <v>2</v>
      </c>
      <c r="F5953">
        <v>57</v>
      </c>
    </row>
    <row r="5954" spans="1:6" x14ac:dyDescent="0.35">
      <c r="A5954">
        <v>6610</v>
      </c>
      <c r="B5954">
        <v>485</v>
      </c>
      <c r="C5954">
        <v>1</v>
      </c>
      <c r="D5954" t="s">
        <v>6098</v>
      </c>
      <c r="E5954">
        <v>2</v>
      </c>
      <c r="F5954">
        <v>36</v>
      </c>
    </row>
    <row r="5955" spans="1:6" x14ac:dyDescent="0.35">
      <c r="A5955">
        <v>6666</v>
      </c>
      <c r="B5955">
        <v>488</v>
      </c>
      <c r="C5955">
        <v>16</v>
      </c>
      <c r="D5955" t="s">
        <v>6099</v>
      </c>
      <c r="E5955">
        <v>2</v>
      </c>
      <c r="F5955">
        <v>14</v>
      </c>
    </row>
    <row r="5956" spans="1:6" x14ac:dyDescent="0.35">
      <c r="A5956">
        <v>6668</v>
      </c>
      <c r="B5956">
        <v>488</v>
      </c>
      <c r="C5956">
        <v>18</v>
      </c>
      <c r="D5956" t="s">
        <v>6100</v>
      </c>
      <c r="E5956">
        <v>2</v>
      </c>
      <c r="F5956">
        <v>43</v>
      </c>
    </row>
    <row r="5957" spans="1:6" x14ac:dyDescent="0.35">
      <c r="A5957">
        <v>6669</v>
      </c>
      <c r="B5957">
        <v>488</v>
      </c>
      <c r="C5957">
        <v>19</v>
      </c>
      <c r="D5957" t="s">
        <v>6101</v>
      </c>
      <c r="E5957">
        <v>2</v>
      </c>
      <c r="F5957">
        <v>17</v>
      </c>
    </row>
    <row r="5958" spans="1:6" x14ac:dyDescent="0.35">
      <c r="A5958">
        <v>6671</v>
      </c>
      <c r="B5958">
        <v>488</v>
      </c>
      <c r="C5958">
        <v>21</v>
      </c>
      <c r="D5958" t="s">
        <v>6102</v>
      </c>
      <c r="E5958">
        <v>2</v>
      </c>
      <c r="F5958">
        <v>36</v>
      </c>
    </row>
    <row r="5959" spans="1:6" x14ac:dyDescent="0.35">
      <c r="A5959">
        <v>6678</v>
      </c>
      <c r="B5959">
        <v>488</v>
      </c>
      <c r="C5959">
        <v>28</v>
      </c>
      <c r="D5959" t="s">
        <v>6103</v>
      </c>
      <c r="E5959">
        <v>2</v>
      </c>
      <c r="F5959">
        <v>3</v>
      </c>
    </row>
    <row r="5960" spans="1:6" x14ac:dyDescent="0.35">
      <c r="A5960">
        <v>6680</v>
      </c>
      <c r="B5960">
        <v>488</v>
      </c>
      <c r="C5960">
        <v>30</v>
      </c>
      <c r="D5960" t="s">
        <v>6104</v>
      </c>
      <c r="E5960">
        <v>2</v>
      </c>
      <c r="F5960">
        <v>40</v>
      </c>
    </row>
    <row r="5961" spans="1:6" x14ac:dyDescent="0.35">
      <c r="A5961">
        <v>6684</v>
      </c>
      <c r="B5961">
        <v>488</v>
      </c>
      <c r="C5961">
        <v>34</v>
      </c>
      <c r="D5961" t="s">
        <v>6105</v>
      </c>
      <c r="E5961">
        <v>2</v>
      </c>
      <c r="F5961">
        <v>6</v>
      </c>
    </row>
    <row r="5962" spans="1:6" x14ac:dyDescent="0.35">
      <c r="A5962">
        <v>6700</v>
      </c>
      <c r="B5962">
        <v>489</v>
      </c>
      <c r="C5962">
        <v>13</v>
      </c>
      <c r="D5962" t="s">
        <v>2271</v>
      </c>
      <c r="E5962">
        <v>2</v>
      </c>
      <c r="F5962">
        <v>9</v>
      </c>
    </row>
    <row r="5963" spans="1:6" x14ac:dyDescent="0.35">
      <c r="A5963">
        <v>6704</v>
      </c>
      <c r="B5963">
        <v>489</v>
      </c>
      <c r="C5963">
        <v>17</v>
      </c>
      <c r="D5963" t="s">
        <v>6106</v>
      </c>
      <c r="E5963">
        <v>2</v>
      </c>
      <c r="F5963">
        <v>2</v>
      </c>
    </row>
    <row r="5964" spans="1:6" x14ac:dyDescent="0.35">
      <c r="A5964">
        <v>6705</v>
      </c>
      <c r="B5964">
        <v>490</v>
      </c>
      <c r="C5964">
        <v>1</v>
      </c>
      <c r="D5964" t="s">
        <v>6107</v>
      </c>
      <c r="E5964">
        <v>2</v>
      </c>
      <c r="F5964">
        <v>32</v>
      </c>
    </row>
    <row r="5965" spans="1:6" x14ac:dyDescent="0.35">
      <c r="A5965">
        <v>6716</v>
      </c>
      <c r="B5965">
        <v>490</v>
      </c>
      <c r="C5965">
        <v>12</v>
      </c>
      <c r="D5965" t="s">
        <v>2115</v>
      </c>
      <c r="E5965">
        <v>2</v>
      </c>
      <c r="F5965">
        <v>29</v>
      </c>
    </row>
    <row r="5966" spans="1:6" x14ac:dyDescent="0.35">
      <c r="A5966">
        <v>6720</v>
      </c>
      <c r="B5966">
        <v>490</v>
      </c>
      <c r="C5966">
        <v>16</v>
      </c>
      <c r="D5966" t="s">
        <v>3315</v>
      </c>
      <c r="E5966">
        <v>2</v>
      </c>
      <c r="F5966">
        <v>30</v>
      </c>
    </row>
    <row r="5967" spans="1:6" x14ac:dyDescent="0.35">
      <c r="A5967">
        <v>6721</v>
      </c>
      <c r="B5967">
        <v>490</v>
      </c>
      <c r="C5967">
        <v>17</v>
      </c>
      <c r="D5967" t="s">
        <v>3311</v>
      </c>
      <c r="E5967">
        <v>2</v>
      </c>
      <c r="F5967">
        <v>36</v>
      </c>
    </row>
    <row r="5968" spans="1:6" x14ac:dyDescent="0.35">
      <c r="A5968">
        <v>6726</v>
      </c>
      <c r="B5968">
        <v>490</v>
      </c>
      <c r="C5968">
        <v>22</v>
      </c>
      <c r="D5968" t="s">
        <v>6108</v>
      </c>
      <c r="E5968">
        <v>2</v>
      </c>
      <c r="F5968">
        <v>0</v>
      </c>
    </row>
    <row r="5969" spans="1:6" x14ac:dyDescent="0.35">
      <c r="A5969">
        <v>6727</v>
      </c>
      <c r="B5969">
        <v>490</v>
      </c>
      <c r="C5969">
        <v>23</v>
      </c>
      <c r="D5969" t="s">
        <v>6109</v>
      </c>
      <c r="E5969">
        <v>2</v>
      </c>
      <c r="F5969">
        <v>36</v>
      </c>
    </row>
    <row r="5970" spans="1:6" x14ac:dyDescent="0.35">
      <c r="A5970">
        <v>6739</v>
      </c>
      <c r="B5970">
        <v>491</v>
      </c>
      <c r="C5970">
        <v>11</v>
      </c>
      <c r="D5970" t="s">
        <v>5763</v>
      </c>
      <c r="E5970">
        <v>2</v>
      </c>
      <c r="F5970">
        <v>51</v>
      </c>
    </row>
    <row r="5971" spans="1:6" x14ac:dyDescent="0.35">
      <c r="A5971">
        <v>6740</v>
      </c>
      <c r="B5971">
        <v>491</v>
      </c>
      <c r="C5971">
        <v>12</v>
      </c>
      <c r="D5971" t="s">
        <v>6110</v>
      </c>
      <c r="E5971">
        <v>2</v>
      </c>
      <c r="F5971">
        <v>29</v>
      </c>
    </row>
    <row r="5972" spans="1:6" x14ac:dyDescent="0.35">
      <c r="A5972">
        <v>6741</v>
      </c>
      <c r="B5972">
        <v>491</v>
      </c>
      <c r="C5972">
        <v>13</v>
      </c>
      <c r="D5972" t="s">
        <v>6111</v>
      </c>
      <c r="E5972">
        <v>2</v>
      </c>
      <c r="F5972">
        <v>11</v>
      </c>
    </row>
    <row r="5973" spans="1:6" x14ac:dyDescent="0.35">
      <c r="A5973">
        <v>6742</v>
      </c>
      <c r="B5973">
        <v>491</v>
      </c>
      <c r="C5973">
        <v>14</v>
      </c>
      <c r="D5973" t="s">
        <v>6112</v>
      </c>
      <c r="E5973">
        <v>2</v>
      </c>
      <c r="F5973">
        <v>29</v>
      </c>
    </row>
    <row r="5974" spans="1:6" x14ac:dyDescent="0.35">
      <c r="A5974">
        <v>6745</v>
      </c>
      <c r="B5974">
        <v>491</v>
      </c>
      <c r="C5974">
        <v>17</v>
      </c>
      <c r="D5974" t="s">
        <v>5575</v>
      </c>
      <c r="E5974">
        <v>2</v>
      </c>
      <c r="F5974">
        <v>28</v>
      </c>
    </row>
    <row r="5975" spans="1:6" x14ac:dyDescent="0.35">
      <c r="A5975">
        <v>6746</v>
      </c>
      <c r="B5975">
        <v>491</v>
      </c>
      <c r="C5975">
        <v>18</v>
      </c>
      <c r="D5975" t="s">
        <v>6113</v>
      </c>
      <c r="E5975">
        <v>2</v>
      </c>
      <c r="F5975">
        <v>33</v>
      </c>
    </row>
    <row r="5976" spans="1:6" x14ac:dyDescent="0.35">
      <c r="A5976">
        <v>6747</v>
      </c>
      <c r="B5976">
        <v>491</v>
      </c>
      <c r="C5976">
        <v>19</v>
      </c>
      <c r="D5976" t="s">
        <v>6114</v>
      </c>
      <c r="E5976">
        <v>2</v>
      </c>
      <c r="F5976">
        <v>17</v>
      </c>
    </row>
    <row r="5977" spans="1:6" x14ac:dyDescent="0.35">
      <c r="A5977">
        <v>6748</v>
      </c>
      <c r="B5977">
        <v>491</v>
      </c>
      <c r="C5977">
        <v>20</v>
      </c>
      <c r="D5977" t="s">
        <v>6115</v>
      </c>
      <c r="E5977">
        <v>2</v>
      </c>
      <c r="F5977">
        <v>26</v>
      </c>
    </row>
    <row r="5978" spans="1:6" x14ac:dyDescent="0.35">
      <c r="A5978">
        <v>6750</v>
      </c>
      <c r="B5978">
        <v>491</v>
      </c>
      <c r="C5978">
        <v>22</v>
      </c>
      <c r="D5978" t="s">
        <v>6116</v>
      </c>
      <c r="E5978">
        <v>2</v>
      </c>
      <c r="F5978">
        <v>55</v>
      </c>
    </row>
    <row r="5979" spans="1:6" x14ac:dyDescent="0.35">
      <c r="A5979">
        <v>6754</v>
      </c>
      <c r="B5979">
        <v>491</v>
      </c>
      <c r="C5979">
        <v>26</v>
      </c>
      <c r="D5979" t="s">
        <v>6117</v>
      </c>
      <c r="E5979">
        <v>2</v>
      </c>
      <c r="F5979">
        <v>9</v>
      </c>
    </row>
    <row r="5980" spans="1:6" x14ac:dyDescent="0.35">
      <c r="A5980">
        <v>6760</v>
      </c>
      <c r="B5980">
        <v>491</v>
      </c>
      <c r="C5980">
        <v>32</v>
      </c>
      <c r="D5980" t="s">
        <v>6118</v>
      </c>
      <c r="E5980">
        <v>2</v>
      </c>
      <c r="F5980">
        <v>21</v>
      </c>
    </row>
    <row r="5981" spans="1:6" x14ac:dyDescent="0.35">
      <c r="A5981">
        <v>6762</v>
      </c>
      <c r="B5981">
        <v>491</v>
      </c>
      <c r="C5981">
        <v>34</v>
      </c>
      <c r="D5981" t="s">
        <v>6119</v>
      </c>
      <c r="E5981">
        <v>2</v>
      </c>
      <c r="F5981">
        <v>8</v>
      </c>
    </row>
    <row r="5982" spans="1:6" x14ac:dyDescent="0.35">
      <c r="A5982">
        <v>6764</v>
      </c>
      <c r="B5982">
        <v>492</v>
      </c>
      <c r="C5982">
        <v>1</v>
      </c>
      <c r="D5982" t="s">
        <v>6107</v>
      </c>
      <c r="E5982">
        <v>2</v>
      </c>
      <c r="F5982">
        <v>25</v>
      </c>
    </row>
    <row r="5983" spans="1:6" x14ac:dyDescent="0.35">
      <c r="A5983">
        <v>6774</v>
      </c>
      <c r="B5983">
        <v>492</v>
      </c>
      <c r="C5983">
        <v>11</v>
      </c>
      <c r="D5983" t="s">
        <v>6120</v>
      </c>
      <c r="E5983">
        <v>2</v>
      </c>
      <c r="F5983">
        <v>32</v>
      </c>
    </row>
    <row r="5984" spans="1:6" x14ac:dyDescent="0.35">
      <c r="A5984">
        <v>6776</v>
      </c>
      <c r="B5984">
        <v>492</v>
      </c>
      <c r="C5984">
        <v>13</v>
      </c>
      <c r="D5984" t="s">
        <v>5929</v>
      </c>
      <c r="E5984">
        <v>2</v>
      </c>
      <c r="F5984">
        <v>39</v>
      </c>
    </row>
    <row r="5985" spans="1:6" x14ac:dyDescent="0.35">
      <c r="A5985">
        <v>6778</v>
      </c>
      <c r="B5985">
        <v>492</v>
      </c>
      <c r="C5985">
        <v>15</v>
      </c>
      <c r="D5985" t="s">
        <v>6102</v>
      </c>
      <c r="E5985">
        <v>2</v>
      </c>
      <c r="F5985">
        <v>25</v>
      </c>
    </row>
    <row r="5986" spans="1:6" x14ac:dyDescent="0.35">
      <c r="A5986">
        <v>6782</v>
      </c>
      <c r="B5986">
        <v>492</v>
      </c>
      <c r="C5986">
        <v>19</v>
      </c>
      <c r="D5986" t="s">
        <v>6121</v>
      </c>
      <c r="E5986">
        <v>2</v>
      </c>
      <c r="F5986">
        <v>23</v>
      </c>
    </row>
    <row r="5987" spans="1:6" x14ac:dyDescent="0.35">
      <c r="A5987">
        <v>6791</v>
      </c>
      <c r="B5987">
        <v>492</v>
      </c>
      <c r="C5987">
        <v>28</v>
      </c>
      <c r="D5987" t="s">
        <v>3315</v>
      </c>
      <c r="E5987">
        <v>2</v>
      </c>
      <c r="F5987">
        <v>33</v>
      </c>
    </row>
    <row r="5988" spans="1:6" x14ac:dyDescent="0.35">
      <c r="A5988">
        <v>6793</v>
      </c>
      <c r="B5988">
        <v>492</v>
      </c>
      <c r="C5988">
        <v>30</v>
      </c>
      <c r="D5988" t="s">
        <v>6105</v>
      </c>
      <c r="E5988">
        <v>2</v>
      </c>
      <c r="F5988">
        <v>17</v>
      </c>
    </row>
    <row r="5989" spans="1:6" x14ac:dyDescent="0.35">
      <c r="A5989">
        <v>6797</v>
      </c>
      <c r="B5989">
        <v>493</v>
      </c>
      <c r="C5989">
        <v>1</v>
      </c>
      <c r="D5989" t="s">
        <v>6107</v>
      </c>
      <c r="E5989">
        <v>2</v>
      </c>
      <c r="F5989">
        <v>41</v>
      </c>
    </row>
    <row r="5990" spans="1:6" x14ac:dyDescent="0.35">
      <c r="A5990">
        <v>6808</v>
      </c>
      <c r="B5990">
        <v>493</v>
      </c>
      <c r="C5990">
        <v>12</v>
      </c>
      <c r="D5990" t="s">
        <v>6122</v>
      </c>
      <c r="E5990">
        <v>2</v>
      </c>
      <c r="F5990">
        <v>0</v>
      </c>
    </row>
    <row r="5991" spans="1:6" x14ac:dyDescent="0.35">
      <c r="A5991">
        <v>6850</v>
      </c>
      <c r="B5991">
        <v>495</v>
      </c>
      <c r="C5991">
        <v>13</v>
      </c>
      <c r="D5991" t="s">
        <v>6123</v>
      </c>
      <c r="E5991">
        <v>2</v>
      </c>
      <c r="F5991">
        <v>40</v>
      </c>
    </row>
    <row r="5992" spans="1:6" x14ac:dyDescent="0.35">
      <c r="A5992">
        <v>6867</v>
      </c>
      <c r="B5992">
        <v>495</v>
      </c>
      <c r="C5992">
        <v>30</v>
      </c>
      <c r="D5992" t="s">
        <v>2914</v>
      </c>
      <c r="E5992">
        <v>2</v>
      </c>
      <c r="F5992">
        <v>56</v>
      </c>
    </row>
    <row r="5993" spans="1:6" x14ac:dyDescent="0.35">
      <c r="A5993">
        <v>6868</v>
      </c>
      <c r="B5993">
        <v>495</v>
      </c>
      <c r="C5993">
        <v>31</v>
      </c>
      <c r="D5993" t="s">
        <v>6120</v>
      </c>
      <c r="E5993">
        <v>2</v>
      </c>
      <c r="F5993">
        <v>29</v>
      </c>
    </row>
    <row r="5994" spans="1:6" x14ac:dyDescent="0.35">
      <c r="A5994">
        <v>6870</v>
      </c>
      <c r="B5994">
        <v>495</v>
      </c>
      <c r="C5994">
        <v>33</v>
      </c>
      <c r="D5994" t="s">
        <v>6092</v>
      </c>
      <c r="E5994">
        <v>2</v>
      </c>
      <c r="F5994">
        <v>9</v>
      </c>
    </row>
    <row r="5995" spans="1:6" x14ac:dyDescent="0.35">
      <c r="A5995">
        <v>6916</v>
      </c>
      <c r="B5995">
        <v>498</v>
      </c>
      <c r="C5995">
        <v>13</v>
      </c>
      <c r="D5995" t="s">
        <v>4465</v>
      </c>
      <c r="E5995">
        <v>2</v>
      </c>
      <c r="F5995">
        <v>29</v>
      </c>
    </row>
    <row r="5996" spans="1:6" x14ac:dyDescent="0.35">
      <c r="A5996">
        <v>6957</v>
      </c>
      <c r="B5996">
        <v>502</v>
      </c>
      <c r="C5996">
        <v>1</v>
      </c>
      <c r="D5996" t="s">
        <v>6124</v>
      </c>
      <c r="E5996">
        <v>2</v>
      </c>
      <c r="F5996">
        <v>55</v>
      </c>
    </row>
    <row r="5997" spans="1:6" x14ac:dyDescent="0.35">
      <c r="A5997">
        <v>7032</v>
      </c>
      <c r="B5997">
        <v>507</v>
      </c>
      <c r="C5997">
        <v>13</v>
      </c>
      <c r="D5997" t="s">
        <v>6125</v>
      </c>
      <c r="E5997">
        <v>2</v>
      </c>
      <c r="F5997">
        <v>15</v>
      </c>
    </row>
    <row r="5998" spans="1:6" x14ac:dyDescent="0.35">
      <c r="A5998">
        <v>7112</v>
      </c>
      <c r="B5998">
        <v>516</v>
      </c>
      <c r="C5998">
        <v>17</v>
      </c>
      <c r="D5998" t="s">
        <v>6126</v>
      </c>
      <c r="E5998">
        <v>2</v>
      </c>
      <c r="F5998">
        <v>46</v>
      </c>
    </row>
    <row r="5999" spans="1:6" x14ac:dyDescent="0.35">
      <c r="A5999">
        <v>7142</v>
      </c>
      <c r="B5999">
        <v>518</v>
      </c>
      <c r="C5999">
        <v>14</v>
      </c>
      <c r="D5999" t="s">
        <v>6127</v>
      </c>
      <c r="E5999">
        <v>2</v>
      </c>
      <c r="F5999">
        <v>33</v>
      </c>
    </row>
    <row r="6000" spans="1:6" x14ac:dyDescent="0.35">
      <c r="A6000">
        <v>7150</v>
      </c>
      <c r="B6000">
        <v>518</v>
      </c>
      <c r="C6000">
        <v>22</v>
      </c>
      <c r="D6000" t="s">
        <v>6128</v>
      </c>
      <c r="E6000">
        <v>2</v>
      </c>
      <c r="F6000">
        <v>38</v>
      </c>
    </row>
    <row r="6001" spans="1:6" x14ac:dyDescent="0.35">
      <c r="A6001">
        <v>7176</v>
      </c>
      <c r="B6001">
        <v>519</v>
      </c>
      <c r="C6001">
        <v>23</v>
      </c>
      <c r="D6001" t="s">
        <v>6129</v>
      </c>
      <c r="E6001">
        <v>2</v>
      </c>
      <c r="F6001">
        <v>35</v>
      </c>
    </row>
    <row r="6002" spans="1:6" x14ac:dyDescent="0.35">
      <c r="A6002">
        <v>7211</v>
      </c>
      <c r="B6002">
        <v>521</v>
      </c>
      <c r="C6002">
        <v>22</v>
      </c>
      <c r="D6002" t="s">
        <v>6130</v>
      </c>
      <c r="E6002">
        <v>2</v>
      </c>
      <c r="F6002">
        <v>52</v>
      </c>
    </row>
    <row r="6003" spans="1:6" x14ac:dyDescent="0.35">
      <c r="A6003">
        <v>7213</v>
      </c>
      <c r="B6003">
        <v>521</v>
      </c>
      <c r="C6003">
        <v>24</v>
      </c>
      <c r="D6003" t="s">
        <v>6131</v>
      </c>
      <c r="E6003">
        <v>2</v>
      </c>
      <c r="F6003">
        <v>56</v>
      </c>
    </row>
    <row r="6004" spans="1:6" x14ac:dyDescent="0.35">
      <c r="A6004">
        <v>7267</v>
      </c>
      <c r="B6004">
        <v>525</v>
      </c>
      <c r="C6004">
        <v>11</v>
      </c>
      <c r="D6004" t="s">
        <v>6132</v>
      </c>
      <c r="E6004">
        <v>2</v>
      </c>
      <c r="F6004">
        <v>42</v>
      </c>
    </row>
    <row r="6005" spans="1:6" x14ac:dyDescent="0.35">
      <c r="A6005">
        <v>7363</v>
      </c>
      <c r="B6005">
        <v>531</v>
      </c>
      <c r="C6005">
        <v>21</v>
      </c>
      <c r="D6005" t="s">
        <v>4305</v>
      </c>
      <c r="E6005">
        <v>2</v>
      </c>
      <c r="F6005">
        <v>52</v>
      </c>
    </row>
    <row r="6006" spans="1:6" x14ac:dyDescent="0.35">
      <c r="A6006">
        <v>7470</v>
      </c>
      <c r="B6006">
        <v>537</v>
      </c>
      <c r="C6006">
        <v>12</v>
      </c>
      <c r="D6006" t="s">
        <v>6133</v>
      </c>
      <c r="E6006">
        <v>2</v>
      </c>
      <c r="F6006">
        <v>9</v>
      </c>
    </row>
    <row r="6007" spans="1:6" x14ac:dyDescent="0.35">
      <c r="A6007">
        <v>7472</v>
      </c>
      <c r="B6007">
        <v>537</v>
      </c>
      <c r="C6007">
        <v>14</v>
      </c>
      <c r="D6007" t="s">
        <v>6134</v>
      </c>
      <c r="E6007">
        <v>2</v>
      </c>
      <c r="F6007">
        <v>54</v>
      </c>
    </row>
    <row r="6008" spans="1:6" x14ac:dyDescent="0.35">
      <c r="A6008">
        <v>7561</v>
      </c>
      <c r="B6008">
        <v>543</v>
      </c>
      <c r="C6008">
        <v>22</v>
      </c>
      <c r="D6008" t="s">
        <v>6135</v>
      </c>
      <c r="E6008">
        <v>2</v>
      </c>
      <c r="F6008">
        <v>18</v>
      </c>
    </row>
    <row r="6009" spans="1:6" x14ac:dyDescent="0.35">
      <c r="A6009">
        <v>7581</v>
      </c>
      <c r="B6009">
        <v>544</v>
      </c>
      <c r="C6009">
        <v>18</v>
      </c>
      <c r="D6009" t="s">
        <v>5977</v>
      </c>
      <c r="E6009">
        <v>2</v>
      </c>
      <c r="F6009">
        <v>42</v>
      </c>
    </row>
    <row r="6010" spans="1:6" x14ac:dyDescent="0.35">
      <c r="A6010">
        <v>7586</v>
      </c>
      <c r="B6010">
        <v>544</v>
      </c>
      <c r="C6010">
        <v>23</v>
      </c>
      <c r="D6010" t="s">
        <v>6136</v>
      </c>
      <c r="E6010">
        <v>2</v>
      </c>
      <c r="F6010">
        <v>32</v>
      </c>
    </row>
    <row r="6011" spans="1:6" x14ac:dyDescent="0.35">
      <c r="A6011">
        <v>7614</v>
      </c>
      <c r="B6011">
        <v>547</v>
      </c>
      <c r="C6011">
        <v>1</v>
      </c>
      <c r="D6011" t="s">
        <v>6137</v>
      </c>
      <c r="E6011">
        <v>2</v>
      </c>
      <c r="F6011">
        <v>54</v>
      </c>
    </row>
    <row r="6012" spans="1:6" x14ac:dyDescent="0.35">
      <c r="A6012">
        <v>7683</v>
      </c>
      <c r="B6012">
        <v>552</v>
      </c>
      <c r="C6012">
        <v>1</v>
      </c>
      <c r="D6012" t="s">
        <v>6138</v>
      </c>
      <c r="E6012">
        <v>2</v>
      </c>
      <c r="F6012">
        <v>51</v>
      </c>
    </row>
    <row r="6013" spans="1:6" x14ac:dyDescent="0.35">
      <c r="A6013">
        <v>7699</v>
      </c>
      <c r="B6013">
        <v>552</v>
      </c>
      <c r="C6013">
        <v>17</v>
      </c>
      <c r="D6013" t="s">
        <v>6139</v>
      </c>
      <c r="E6013">
        <v>2</v>
      </c>
      <c r="F6013">
        <v>30</v>
      </c>
    </row>
    <row r="6014" spans="1:6" x14ac:dyDescent="0.35">
      <c r="A6014">
        <v>7841</v>
      </c>
      <c r="B6014">
        <v>559</v>
      </c>
      <c r="C6014">
        <v>19</v>
      </c>
      <c r="D6014" t="s">
        <v>6140</v>
      </c>
      <c r="E6014">
        <v>2</v>
      </c>
      <c r="F6014">
        <v>26</v>
      </c>
    </row>
    <row r="6015" spans="1:6" x14ac:dyDescent="0.35">
      <c r="A6015">
        <v>7842</v>
      </c>
      <c r="B6015">
        <v>559</v>
      </c>
      <c r="C6015">
        <v>20</v>
      </c>
      <c r="D6015" t="s">
        <v>6141</v>
      </c>
      <c r="E6015">
        <v>2</v>
      </c>
      <c r="F6015">
        <v>51</v>
      </c>
    </row>
    <row r="6016" spans="1:6" x14ac:dyDescent="0.35">
      <c r="A6016">
        <v>7925</v>
      </c>
      <c r="B6016">
        <v>564</v>
      </c>
      <c r="C6016">
        <v>12</v>
      </c>
      <c r="D6016" t="s">
        <v>6142</v>
      </c>
      <c r="E6016">
        <v>2</v>
      </c>
      <c r="F6016">
        <v>50</v>
      </c>
    </row>
    <row r="6017" spans="1:6" x14ac:dyDescent="0.35">
      <c r="A6017">
        <v>7936</v>
      </c>
      <c r="B6017">
        <v>565</v>
      </c>
      <c r="C6017">
        <v>11</v>
      </c>
      <c r="D6017" t="s">
        <v>6143</v>
      </c>
      <c r="E6017">
        <v>2</v>
      </c>
      <c r="F6017">
        <v>40</v>
      </c>
    </row>
    <row r="6018" spans="1:6" x14ac:dyDescent="0.35">
      <c r="A6018">
        <v>7958</v>
      </c>
      <c r="B6018">
        <v>567</v>
      </c>
      <c r="C6018">
        <v>11</v>
      </c>
      <c r="D6018" t="s">
        <v>6144</v>
      </c>
      <c r="E6018">
        <v>2</v>
      </c>
      <c r="F6018">
        <v>57</v>
      </c>
    </row>
    <row r="6019" spans="1:6" x14ac:dyDescent="0.35">
      <c r="A6019">
        <v>7959</v>
      </c>
      <c r="B6019">
        <v>568</v>
      </c>
      <c r="C6019">
        <v>1</v>
      </c>
      <c r="D6019" t="s">
        <v>6145</v>
      </c>
      <c r="E6019">
        <v>2</v>
      </c>
      <c r="F6019">
        <v>30</v>
      </c>
    </row>
    <row r="6020" spans="1:6" x14ac:dyDescent="0.35">
      <c r="A6020">
        <v>7969</v>
      </c>
      <c r="B6020">
        <v>568</v>
      </c>
      <c r="C6020">
        <v>11</v>
      </c>
      <c r="D6020" t="s">
        <v>6146</v>
      </c>
      <c r="E6020">
        <v>2</v>
      </c>
      <c r="F6020">
        <v>33</v>
      </c>
    </row>
    <row r="6021" spans="1:6" x14ac:dyDescent="0.35">
      <c r="A6021">
        <v>8069</v>
      </c>
      <c r="B6021">
        <v>578</v>
      </c>
      <c r="C6021">
        <v>17</v>
      </c>
      <c r="D6021" t="s">
        <v>6147</v>
      </c>
      <c r="E6021">
        <v>2</v>
      </c>
      <c r="F6021">
        <v>57</v>
      </c>
    </row>
    <row r="6022" spans="1:6" x14ac:dyDescent="0.35">
      <c r="A6022">
        <v>8073</v>
      </c>
      <c r="B6022">
        <v>578</v>
      </c>
      <c r="C6022">
        <v>21</v>
      </c>
      <c r="D6022" t="s">
        <v>6148</v>
      </c>
      <c r="E6022">
        <v>2</v>
      </c>
      <c r="F6022">
        <v>21</v>
      </c>
    </row>
    <row r="6023" spans="1:6" x14ac:dyDescent="0.35">
      <c r="A6023">
        <v>8075</v>
      </c>
      <c r="B6023">
        <v>578</v>
      </c>
      <c r="C6023">
        <v>23</v>
      </c>
      <c r="D6023" t="s">
        <v>6149</v>
      </c>
      <c r="E6023">
        <v>2</v>
      </c>
      <c r="F6023">
        <v>59</v>
      </c>
    </row>
    <row r="6024" spans="1:6" x14ac:dyDescent="0.35">
      <c r="A6024">
        <v>8077</v>
      </c>
      <c r="B6024">
        <v>578</v>
      </c>
      <c r="C6024">
        <v>25</v>
      </c>
      <c r="D6024" t="s">
        <v>6150</v>
      </c>
      <c r="E6024">
        <v>2</v>
      </c>
      <c r="F6024">
        <v>35</v>
      </c>
    </row>
    <row r="6025" spans="1:6" x14ac:dyDescent="0.35">
      <c r="A6025">
        <v>8079</v>
      </c>
      <c r="B6025">
        <v>578</v>
      </c>
      <c r="C6025">
        <v>27</v>
      </c>
      <c r="D6025" t="s">
        <v>6151</v>
      </c>
      <c r="E6025">
        <v>2</v>
      </c>
      <c r="F6025">
        <v>39</v>
      </c>
    </row>
    <row r="6026" spans="1:6" x14ac:dyDescent="0.35">
      <c r="A6026">
        <v>8080</v>
      </c>
      <c r="B6026">
        <v>578</v>
      </c>
      <c r="C6026">
        <v>28</v>
      </c>
      <c r="D6026" t="s">
        <v>6152</v>
      </c>
      <c r="E6026">
        <v>2</v>
      </c>
      <c r="F6026">
        <v>30</v>
      </c>
    </row>
    <row r="6027" spans="1:6" x14ac:dyDescent="0.35">
      <c r="A6027">
        <v>8081</v>
      </c>
      <c r="B6027">
        <v>578</v>
      </c>
      <c r="C6027">
        <v>29</v>
      </c>
      <c r="D6027" t="s">
        <v>6153</v>
      </c>
      <c r="E6027">
        <v>2</v>
      </c>
      <c r="F6027">
        <v>11</v>
      </c>
    </row>
    <row r="6028" spans="1:6" x14ac:dyDescent="0.35">
      <c r="A6028">
        <v>8082</v>
      </c>
      <c r="B6028">
        <v>578</v>
      </c>
      <c r="C6028">
        <v>30</v>
      </c>
      <c r="D6028" t="s">
        <v>6154</v>
      </c>
      <c r="E6028">
        <v>2</v>
      </c>
      <c r="F6028">
        <v>21</v>
      </c>
    </row>
    <row r="6029" spans="1:6" x14ac:dyDescent="0.35">
      <c r="A6029">
        <v>8088</v>
      </c>
      <c r="B6029">
        <v>578</v>
      </c>
      <c r="C6029">
        <v>36</v>
      </c>
      <c r="D6029" t="s">
        <v>5589</v>
      </c>
      <c r="E6029">
        <v>2</v>
      </c>
      <c r="F6029">
        <v>22</v>
      </c>
    </row>
    <row r="6030" spans="1:6" x14ac:dyDescent="0.35">
      <c r="A6030">
        <v>8105</v>
      </c>
      <c r="B6030">
        <v>580</v>
      </c>
      <c r="C6030">
        <v>1</v>
      </c>
      <c r="D6030" t="s">
        <v>5889</v>
      </c>
      <c r="E6030">
        <v>2</v>
      </c>
      <c r="F6030">
        <v>50</v>
      </c>
    </row>
    <row r="6031" spans="1:6" x14ac:dyDescent="0.35">
      <c r="A6031">
        <v>8159</v>
      </c>
      <c r="B6031">
        <v>585</v>
      </c>
      <c r="C6031">
        <v>1</v>
      </c>
      <c r="D6031" t="s">
        <v>5889</v>
      </c>
      <c r="E6031">
        <v>2</v>
      </c>
      <c r="F6031">
        <v>57</v>
      </c>
    </row>
    <row r="6032" spans="1:6" x14ac:dyDescent="0.35">
      <c r="A6032">
        <v>8171</v>
      </c>
      <c r="B6032">
        <v>585</v>
      </c>
      <c r="C6032">
        <v>13</v>
      </c>
      <c r="D6032" t="s">
        <v>6155</v>
      </c>
      <c r="E6032">
        <v>2</v>
      </c>
      <c r="F6032">
        <v>27</v>
      </c>
    </row>
    <row r="6033" spans="1:6" x14ac:dyDescent="0.35">
      <c r="A6033">
        <v>8174</v>
      </c>
      <c r="B6033">
        <v>585</v>
      </c>
      <c r="C6033">
        <v>16</v>
      </c>
      <c r="D6033" t="s">
        <v>2815</v>
      </c>
      <c r="E6033">
        <v>2</v>
      </c>
      <c r="F6033">
        <v>52</v>
      </c>
    </row>
    <row r="6034" spans="1:6" x14ac:dyDescent="0.35">
      <c r="A6034">
        <v>8182</v>
      </c>
      <c r="B6034">
        <v>585</v>
      </c>
      <c r="C6034">
        <v>24</v>
      </c>
      <c r="D6034" t="s">
        <v>5835</v>
      </c>
      <c r="E6034">
        <v>2</v>
      </c>
      <c r="F6034">
        <v>57</v>
      </c>
    </row>
    <row r="6035" spans="1:6" x14ac:dyDescent="0.35">
      <c r="A6035">
        <v>8211</v>
      </c>
      <c r="B6035">
        <v>587</v>
      </c>
      <c r="C6035">
        <v>11</v>
      </c>
      <c r="D6035" t="s">
        <v>5835</v>
      </c>
      <c r="E6035">
        <v>2</v>
      </c>
      <c r="F6035">
        <v>58</v>
      </c>
    </row>
    <row r="6036" spans="1:6" x14ac:dyDescent="0.35">
      <c r="A6036">
        <v>8217</v>
      </c>
      <c r="B6036">
        <v>588</v>
      </c>
      <c r="C6036">
        <v>1</v>
      </c>
      <c r="D6036" t="s">
        <v>5940</v>
      </c>
      <c r="E6036">
        <v>2</v>
      </c>
      <c r="F6036">
        <v>3</v>
      </c>
    </row>
    <row r="6037" spans="1:6" x14ac:dyDescent="0.35">
      <c r="A6037">
        <v>8231</v>
      </c>
      <c r="B6037">
        <v>588</v>
      </c>
      <c r="C6037">
        <v>15</v>
      </c>
      <c r="D6037" t="s">
        <v>5772</v>
      </c>
      <c r="E6037">
        <v>2</v>
      </c>
      <c r="F6037">
        <v>27</v>
      </c>
    </row>
    <row r="6038" spans="1:6" x14ac:dyDescent="0.35">
      <c r="A6038">
        <v>8236</v>
      </c>
      <c r="B6038">
        <v>588</v>
      </c>
      <c r="C6038">
        <v>20</v>
      </c>
      <c r="D6038" t="s">
        <v>5835</v>
      </c>
      <c r="E6038">
        <v>2</v>
      </c>
      <c r="F6038">
        <v>58</v>
      </c>
    </row>
    <row r="6039" spans="1:6" x14ac:dyDescent="0.35">
      <c r="A6039">
        <v>8247</v>
      </c>
      <c r="B6039">
        <v>589</v>
      </c>
      <c r="C6039">
        <v>1</v>
      </c>
      <c r="D6039" t="s">
        <v>1834</v>
      </c>
      <c r="E6039">
        <v>2</v>
      </c>
      <c r="F6039">
        <v>20</v>
      </c>
    </row>
    <row r="6040" spans="1:6" x14ac:dyDescent="0.35">
      <c r="A6040">
        <v>8257</v>
      </c>
      <c r="B6040">
        <v>589</v>
      </c>
      <c r="C6040">
        <v>11</v>
      </c>
      <c r="D6040" t="s">
        <v>6156</v>
      </c>
      <c r="E6040">
        <v>2</v>
      </c>
      <c r="F6040">
        <v>1</v>
      </c>
    </row>
    <row r="6041" spans="1:6" x14ac:dyDescent="0.35">
      <c r="A6041">
        <v>8269</v>
      </c>
      <c r="B6041">
        <v>590</v>
      </c>
      <c r="C6041">
        <v>11</v>
      </c>
      <c r="D6041" t="s">
        <v>6156</v>
      </c>
      <c r="E6041">
        <v>2</v>
      </c>
      <c r="F6041">
        <v>1</v>
      </c>
    </row>
    <row r="6042" spans="1:6" x14ac:dyDescent="0.35">
      <c r="A6042">
        <v>8281</v>
      </c>
      <c r="B6042">
        <v>591</v>
      </c>
      <c r="C6042">
        <v>11</v>
      </c>
      <c r="D6042" t="s">
        <v>6157</v>
      </c>
      <c r="E6042">
        <v>2</v>
      </c>
      <c r="F6042">
        <v>3</v>
      </c>
    </row>
    <row r="6043" spans="1:6" x14ac:dyDescent="0.35">
      <c r="A6043">
        <v>8293</v>
      </c>
      <c r="B6043">
        <v>592</v>
      </c>
      <c r="C6043">
        <v>11</v>
      </c>
      <c r="D6043" t="s">
        <v>5660</v>
      </c>
      <c r="E6043">
        <v>2</v>
      </c>
      <c r="F6043">
        <v>38</v>
      </c>
    </row>
    <row r="6044" spans="1:6" x14ac:dyDescent="0.35">
      <c r="A6044">
        <v>8295</v>
      </c>
      <c r="B6044">
        <v>593</v>
      </c>
      <c r="C6044">
        <v>1</v>
      </c>
      <c r="D6044" t="s">
        <v>6158</v>
      </c>
      <c r="E6044">
        <v>2</v>
      </c>
      <c r="F6044">
        <v>57</v>
      </c>
    </row>
    <row r="6045" spans="1:6" x14ac:dyDescent="0.35">
      <c r="A6045">
        <v>8306</v>
      </c>
      <c r="B6045">
        <v>593</v>
      </c>
      <c r="C6045">
        <v>12</v>
      </c>
      <c r="D6045" t="s">
        <v>2612</v>
      </c>
      <c r="E6045">
        <v>2</v>
      </c>
      <c r="F6045">
        <v>20</v>
      </c>
    </row>
    <row r="6046" spans="1:6" x14ac:dyDescent="0.35">
      <c r="A6046">
        <v>8307</v>
      </c>
      <c r="B6046">
        <v>594</v>
      </c>
      <c r="C6046">
        <v>1</v>
      </c>
      <c r="D6046" t="s">
        <v>5527</v>
      </c>
      <c r="E6046">
        <v>2</v>
      </c>
      <c r="F6046">
        <v>45</v>
      </c>
    </row>
    <row r="6047" spans="1:6" x14ac:dyDescent="0.35">
      <c r="A6047">
        <v>8330</v>
      </c>
      <c r="B6047">
        <v>595</v>
      </c>
      <c r="C6047">
        <v>12</v>
      </c>
      <c r="D6047" t="s">
        <v>3723</v>
      </c>
      <c r="E6047">
        <v>2</v>
      </c>
      <c r="F6047">
        <v>24</v>
      </c>
    </row>
    <row r="6048" spans="1:6" x14ac:dyDescent="0.35">
      <c r="A6048">
        <v>8341</v>
      </c>
      <c r="B6048">
        <v>596</v>
      </c>
      <c r="C6048">
        <v>11</v>
      </c>
      <c r="D6048" t="s">
        <v>6159</v>
      </c>
      <c r="E6048">
        <v>2</v>
      </c>
      <c r="F6048">
        <v>27</v>
      </c>
    </row>
    <row r="6049" spans="1:6" x14ac:dyDescent="0.35">
      <c r="A6049">
        <v>8342</v>
      </c>
      <c r="B6049">
        <v>596</v>
      </c>
      <c r="C6049">
        <v>12</v>
      </c>
      <c r="D6049" t="s">
        <v>5667</v>
      </c>
      <c r="E6049">
        <v>2</v>
      </c>
      <c r="F6049">
        <v>12</v>
      </c>
    </row>
    <row r="6050" spans="1:6" x14ac:dyDescent="0.35">
      <c r="A6050">
        <v>8354</v>
      </c>
      <c r="B6050">
        <v>597</v>
      </c>
      <c r="C6050">
        <v>12</v>
      </c>
      <c r="D6050" t="s">
        <v>6160</v>
      </c>
      <c r="E6050">
        <v>2</v>
      </c>
      <c r="F6050">
        <v>47</v>
      </c>
    </row>
    <row r="6051" spans="1:6" x14ac:dyDescent="0.35">
      <c r="A6051">
        <v>8356</v>
      </c>
      <c r="B6051">
        <v>597</v>
      </c>
      <c r="C6051">
        <v>14</v>
      </c>
      <c r="D6051" t="s">
        <v>6161</v>
      </c>
      <c r="E6051">
        <v>2</v>
      </c>
      <c r="F6051">
        <v>30</v>
      </c>
    </row>
    <row r="6052" spans="1:6" x14ac:dyDescent="0.35">
      <c r="A6052">
        <v>8368</v>
      </c>
      <c r="B6052">
        <v>599</v>
      </c>
      <c r="C6052">
        <v>1</v>
      </c>
      <c r="D6052" t="s">
        <v>5530</v>
      </c>
      <c r="E6052">
        <v>2</v>
      </c>
      <c r="F6052">
        <v>20</v>
      </c>
    </row>
    <row r="6053" spans="1:6" x14ac:dyDescent="0.35">
      <c r="A6053">
        <v>8378</v>
      </c>
      <c r="B6053">
        <v>599</v>
      </c>
      <c r="C6053">
        <v>11</v>
      </c>
      <c r="D6053" t="s">
        <v>6162</v>
      </c>
      <c r="E6053">
        <v>2</v>
      </c>
      <c r="F6053">
        <v>48</v>
      </c>
    </row>
    <row r="6054" spans="1:6" x14ac:dyDescent="0.35">
      <c r="A6054">
        <v>8390</v>
      </c>
      <c r="B6054">
        <v>600</v>
      </c>
      <c r="C6054">
        <v>11</v>
      </c>
      <c r="D6054" t="s">
        <v>6162</v>
      </c>
      <c r="E6054">
        <v>2</v>
      </c>
      <c r="F6054">
        <v>48</v>
      </c>
    </row>
    <row r="6055" spans="1:6" x14ac:dyDescent="0.35">
      <c r="A6055">
        <v>8441</v>
      </c>
      <c r="B6055">
        <v>605</v>
      </c>
      <c r="C6055">
        <v>11</v>
      </c>
      <c r="D6055" t="s">
        <v>6163</v>
      </c>
      <c r="E6055">
        <v>2</v>
      </c>
      <c r="F6055">
        <v>36</v>
      </c>
    </row>
    <row r="6056" spans="1:6" x14ac:dyDescent="0.35">
      <c r="A6056">
        <v>8443</v>
      </c>
      <c r="B6056">
        <v>605</v>
      </c>
      <c r="C6056">
        <v>13</v>
      </c>
      <c r="D6056" t="s">
        <v>6164</v>
      </c>
      <c r="E6056">
        <v>2</v>
      </c>
      <c r="F6056">
        <v>52</v>
      </c>
    </row>
    <row r="6057" spans="1:6" x14ac:dyDescent="0.35">
      <c r="A6057">
        <v>8541</v>
      </c>
      <c r="B6057">
        <v>614</v>
      </c>
      <c r="C6057">
        <v>12</v>
      </c>
      <c r="D6057" t="s">
        <v>6165</v>
      </c>
      <c r="E6057">
        <v>2</v>
      </c>
      <c r="F6057">
        <v>41</v>
      </c>
    </row>
    <row r="6058" spans="1:6" x14ac:dyDescent="0.35">
      <c r="A6058">
        <v>8542</v>
      </c>
      <c r="B6058">
        <v>615</v>
      </c>
      <c r="C6058">
        <v>1</v>
      </c>
      <c r="D6058" t="s">
        <v>1117</v>
      </c>
      <c r="E6058">
        <v>2</v>
      </c>
      <c r="F6058">
        <v>46</v>
      </c>
    </row>
    <row r="6059" spans="1:6" x14ac:dyDescent="0.35">
      <c r="A6059">
        <v>8552</v>
      </c>
      <c r="B6059">
        <v>615</v>
      </c>
      <c r="C6059">
        <v>11</v>
      </c>
      <c r="D6059" t="s">
        <v>5397</v>
      </c>
      <c r="E6059">
        <v>2</v>
      </c>
      <c r="F6059">
        <v>16</v>
      </c>
    </row>
    <row r="6060" spans="1:6" x14ac:dyDescent="0.35">
      <c r="A6060">
        <v>8639</v>
      </c>
      <c r="B6060">
        <v>621</v>
      </c>
      <c r="C6060">
        <v>15</v>
      </c>
      <c r="D6060" t="s">
        <v>5778</v>
      </c>
      <c r="E6060">
        <v>2</v>
      </c>
      <c r="F6060">
        <v>59</v>
      </c>
    </row>
    <row r="6061" spans="1:6" x14ac:dyDescent="0.35">
      <c r="A6061">
        <v>8691</v>
      </c>
      <c r="B6061">
        <v>624</v>
      </c>
      <c r="C6061">
        <v>1</v>
      </c>
      <c r="D6061" t="s">
        <v>6166</v>
      </c>
      <c r="E6061">
        <v>2</v>
      </c>
      <c r="F6061">
        <v>3</v>
      </c>
    </row>
    <row r="6062" spans="1:6" x14ac:dyDescent="0.35">
      <c r="A6062">
        <v>8702</v>
      </c>
      <c r="B6062">
        <v>624</v>
      </c>
      <c r="C6062">
        <v>12</v>
      </c>
      <c r="D6062" t="s">
        <v>5527</v>
      </c>
      <c r="E6062">
        <v>2</v>
      </c>
      <c r="F6062">
        <v>54</v>
      </c>
    </row>
    <row r="6063" spans="1:6" x14ac:dyDescent="0.35">
      <c r="A6063">
        <v>8704</v>
      </c>
      <c r="B6063">
        <v>624</v>
      </c>
      <c r="C6063">
        <v>14</v>
      </c>
      <c r="D6063" t="s">
        <v>2466</v>
      </c>
      <c r="E6063">
        <v>2</v>
      </c>
      <c r="F6063">
        <v>45</v>
      </c>
    </row>
    <row r="6064" spans="1:6" x14ac:dyDescent="0.35">
      <c r="A6064">
        <v>8706</v>
      </c>
      <c r="B6064">
        <v>624</v>
      </c>
      <c r="C6064">
        <v>16</v>
      </c>
      <c r="D6064" t="s">
        <v>6167</v>
      </c>
      <c r="E6064">
        <v>2</v>
      </c>
      <c r="F6064">
        <v>11</v>
      </c>
    </row>
    <row r="6065" spans="1:6" x14ac:dyDescent="0.35">
      <c r="A6065">
        <v>8707</v>
      </c>
      <c r="B6065">
        <v>624</v>
      </c>
      <c r="C6065">
        <v>17</v>
      </c>
      <c r="D6065" t="s">
        <v>5891</v>
      </c>
      <c r="E6065">
        <v>2</v>
      </c>
      <c r="F6065">
        <v>46</v>
      </c>
    </row>
    <row r="6066" spans="1:6" x14ac:dyDescent="0.35">
      <c r="A6066">
        <v>8708</v>
      </c>
      <c r="B6066">
        <v>624</v>
      </c>
      <c r="C6066">
        <v>18</v>
      </c>
      <c r="D6066" t="s">
        <v>6168</v>
      </c>
      <c r="E6066">
        <v>2</v>
      </c>
      <c r="F6066">
        <v>58</v>
      </c>
    </row>
    <row r="6067" spans="1:6" x14ac:dyDescent="0.35">
      <c r="A6067">
        <v>8726</v>
      </c>
      <c r="B6067">
        <v>625</v>
      </c>
      <c r="C6067">
        <v>18</v>
      </c>
      <c r="D6067" t="s">
        <v>5532</v>
      </c>
      <c r="E6067">
        <v>2</v>
      </c>
      <c r="F6067">
        <v>11</v>
      </c>
    </row>
    <row r="6068" spans="1:6" x14ac:dyDescent="0.35">
      <c r="A6068">
        <v>8742</v>
      </c>
      <c r="B6068">
        <v>626</v>
      </c>
      <c r="C6068">
        <v>11</v>
      </c>
      <c r="D6068" t="s">
        <v>5594</v>
      </c>
      <c r="E6068">
        <v>2</v>
      </c>
      <c r="F6068">
        <v>31</v>
      </c>
    </row>
    <row r="6069" spans="1:6" x14ac:dyDescent="0.35">
      <c r="A6069">
        <v>8743</v>
      </c>
      <c r="B6069">
        <v>626</v>
      </c>
      <c r="C6069">
        <v>12</v>
      </c>
      <c r="D6069" t="s">
        <v>5451</v>
      </c>
      <c r="E6069">
        <v>2</v>
      </c>
      <c r="F6069">
        <v>13</v>
      </c>
    </row>
    <row r="6070" spans="1:6" x14ac:dyDescent="0.35">
      <c r="A6070">
        <v>8776</v>
      </c>
      <c r="B6070">
        <v>629</v>
      </c>
      <c r="C6070">
        <v>1</v>
      </c>
      <c r="D6070" t="s">
        <v>6169</v>
      </c>
      <c r="E6070">
        <v>2</v>
      </c>
      <c r="F6070">
        <v>47</v>
      </c>
    </row>
    <row r="6071" spans="1:6" x14ac:dyDescent="0.35">
      <c r="A6071">
        <v>8793</v>
      </c>
      <c r="B6071">
        <v>629</v>
      </c>
      <c r="C6071">
        <v>18</v>
      </c>
      <c r="D6071" t="s">
        <v>6161</v>
      </c>
      <c r="E6071">
        <v>2</v>
      </c>
      <c r="F6071">
        <v>33</v>
      </c>
    </row>
    <row r="6072" spans="1:6" x14ac:dyDescent="0.35">
      <c r="A6072">
        <v>8794</v>
      </c>
      <c r="B6072">
        <v>629</v>
      </c>
      <c r="C6072">
        <v>19</v>
      </c>
      <c r="D6072" t="s">
        <v>6170</v>
      </c>
      <c r="E6072">
        <v>2</v>
      </c>
      <c r="F6072">
        <v>18</v>
      </c>
    </row>
    <row r="6073" spans="1:6" x14ac:dyDescent="0.35">
      <c r="A6073">
        <v>8795</v>
      </c>
      <c r="B6073">
        <v>629</v>
      </c>
      <c r="C6073">
        <v>20</v>
      </c>
      <c r="D6073" t="s">
        <v>6171</v>
      </c>
      <c r="E6073">
        <v>2</v>
      </c>
      <c r="F6073">
        <v>32</v>
      </c>
    </row>
    <row r="6074" spans="1:6" x14ac:dyDescent="0.35">
      <c r="A6074">
        <v>8797</v>
      </c>
      <c r="B6074">
        <v>629</v>
      </c>
      <c r="C6074">
        <v>22</v>
      </c>
      <c r="D6074" t="s">
        <v>6172</v>
      </c>
      <c r="E6074">
        <v>2</v>
      </c>
      <c r="F6074">
        <v>34</v>
      </c>
    </row>
    <row r="6075" spans="1:6" x14ac:dyDescent="0.35">
      <c r="A6075">
        <v>8798</v>
      </c>
      <c r="B6075">
        <v>629</v>
      </c>
      <c r="C6075">
        <v>23</v>
      </c>
      <c r="D6075" t="s">
        <v>6173</v>
      </c>
      <c r="E6075">
        <v>2</v>
      </c>
      <c r="F6075">
        <v>10</v>
      </c>
    </row>
    <row r="6076" spans="1:6" x14ac:dyDescent="0.35">
      <c r="A6076">
        <v>8858</v>
      </c>
      <c r="B6076">
        <v>634</v>
      </c>
      <c r="C6076">
        <v>11</v>
      </c>
      <c r="D6076" t="s">
        <v>6174</v>
      </c>
      <c r="E6076">
        <v>2</v>
      </c>
      <c r="F6076">
        <v>59</v>
      </c>
    </row>
    <row r="6077" spans="1:6" x14ac:dyDescent="0.35">
      <c r="A6077">
        <v>8859</v>
      </c>
      <c r="B6077">
        <v>634</v>
      </c>
      <c r="C6077">
        <v>12</v>
      </c>
      <c r="D6077" t="s">
        <v>6175</v>
      </c>
      <c r="E6077">
        <v>2</v>
      </c>
      <c r="F6077">
        <v>28</v>
      </c>
    </row>
    <row r="6078" spans="1:6" x14ac:dyDescent="0.35">
      <c r="A6078">
        <v>8861</v>
      </c>
      <c r="B6078">
        <v>634</v>
      </c>
      <c r="C6078">
        <v>14</v>
      </c>
      <c r="D6078" t="s">
        <v>6176</v>
      </c>
      <c r="E6078">
        <v>2</v>
      </c>
      <c r="F6078">
        <v>34</v>
      </c>
    </row>
    <row r="6079" spans="1:6" x14ac:dyDescent="0.35">
      <c r="A6079">
        <v>8862</v>
      </c>
      <c r="B6079">
        <v>634</v>
      </c>
      <c r="C6079">
        <v>15</v>
      </c>
      <c r="D6079" t="s">
        <v>6177</v>
      </c>
      <c r="E6079">
        <v>2</v>
      </c>
      <c r="F6079">
        <v>45</v>
      </c>
    </row>
    <row r="6080" spans="1:6" x14ac:dyDescent="0.35">
      <c r="A6080">
        <v>8865</v>
      </c>
      <c r="B6080">
        <v>634</v>
      </c>
      <c r="C6080">
        <v>18</v>
      </c>
      <c r="D6080" t="s">
        <v>6178</v>
      </c>
      <c r="E6080">
        <v>2</v>
      </c>
      <c r="F6080">
        <v>14</v>
      </c>
    </row>
    <row r="6081" spans="1:6" x14ac:dyDescent="0.35">
      <c r="A6081">
        <v>8869</v>
      </c>
      <c r="B6081">
        <v>634</v>
      </c>
      <c r="C6081">
        <v>22</v>
      </c>
      <c r="D6081" t="s">
        <v>6179</v>
      </c>
      <c r="E6081">
        <v>2</v>
      </c>
      <c r="F6081">
        <v>54</v>
      </c>
    </row>
    <row r="6082" spans="1:6" x14ac:dyDescent="0.35">
      <c r="A6082">
        <v>8870</v>
      </c>
      <c r="B6082">
        <v>634</v>
      </c>
      <c r="C6082">
        <v>23</v>
      </c>
      <c r="D6082" t="s">
        <v>6180</v>
      </c>
      <c r="E6082">
        <v>2</v>
      </c>
      <c r="F6082">
        <v>24</v>
      </c>
    </row>
    <row r="6083" spans="1:6" x14ac:dyDescent="0.35">
      <c r="A6083">
        <v>8871</v>
      </c>
      <c r="B6083">
        <v>634</v>
      </c>
      <c r="C6083">
        <v>24</v>
      </c>
      <c r="D6083" t="s">
        <v>6181</v>
      </c>
      <c r="E6083">
        <v>2</v>
      </c>
      <c r="F6083">
        <v>22</v>
      </c>
    </row>
    <row r="6084" spans="1:6" x14ac:dyDescent="0.35">
      <c r="A6084">
        <v>8872</v>
      </c>
      <c r="B6084">
        <v>634</v>
      </c>
      <c r="C6084">
        <v>25</v>
      </c>
      <c r="D6084" t="s">
        <v>6182</v>
      </c>
      <c r="E6084">
        <v>2</v>
      </c>
      <c r="F6084">
        <v>45</v>
      </c>
    </row>
    <row r="6085" spans="1:6" x14ac:dyDescent="0.35">
      <c r="A6085">
        <v>8873</v>
      </c>
      <c r="B6085">
        <v>634</v>
      </c>
      <c r="C6085">
        <v>26</v>
      </c>
      <c r="D6085" t="s">
        <v>6183</v>
      </c>
      <c r="E6085">
        <v>2</v>
      </c>
      <c r="F6085">
        <v>7</v>
      </c>
    </row>
    <row r="6086" spans="1:6" x14ac:dyDescent="0.35">
      <c r="A6086">
        <v>8877</v>
      </c>
      <c r="B6086">
        <v>634</v>
      </c>
      <c r="C6086">
        <v>30</v>
      </c>
      <c r="D6086" t="s">
        <v>6184</v>
      </c>
      <c r="E6086">
        <v>2</v>
      </c>
      <c r="F6086">
        <v>55</v>
      </c>
    </row>
    <row r="6087" spans="1:6" x14ac:dyDescent="0.35">
      <c r="A6087">
        <v>8879</v>
      </c>
      <c r="B6087">
        <v>634</v>
      </c>
      <c r="C6087">
        <v>32</v>
      </c>
      <c r="D6087" t="s">
        <v>6185</v>
      </c>
      <c r="E6087">
        <v>2</v>
      </c>
      <c r="F6087">
        <v>45</v>
      </c>
    </row>
    <row r="6088" spans="1:6" x14ac:dyDescent="0.35">
      <c r="A6088">
        <v>8881</v>
      </c>
      <c r="B6088">
        <v>634</v>
      </c>
      <c r="C6088">
        <v>34</v>
      </c>
      <c r="D6088" t="s">
        <v>6186</v>
      </c>
      <c r="E6088">
        <v>2</v>
      </c>
      <c r="F6088">
        <v>34</v>
      </c>
    </row>
    <row r="6089" spans="1:6" x14ac:dyDescent="0.35">
      <c r="A6089">
        <v>8889</v>
      </c>
      <c r="B6089">
        <v>634</v>
      </c>
      <c r="C6089">
        <v>42</v>
      </c>
      <c r="D6089" t="s">
        <v>6187</v>
      </c>
      <c r="E6089">
        <v>2</v>
      </c>
      <c r="F6089">
        <v>53</v>
      </c>
    </row>
    <row r="6090" spans="1:6" x14ac:dyDescent="0.35">
      <c r="A6090">
        <v>8895</v>
      </c>
      <c r="B6090">
        <v>634</v>
      </c>
      <c r="C6090">
        <v>48</v>
      </c>
      <c r="D6090" t="s">
        <v>6188</v>
      </c>
      <c r="E6090">
        <v>2</v>
      </c>
      <c r="F6090">
        <v>30</v>
      </c>
    </row>
    <row r="6091" spans="1:6" x14ac:dyDescent="0.35">
      <c r="A6091">
        <v>8902</v>
      </c>
      <c r="B6091">
        <v>634</v>
      </c>
      <c r="C6091">
        <v>55</v>
      </c>
      <c r="D6091" t="s">
        <v>6189</v>
      </c>
      <c r="E6091">
        <v>2</v>
      </c>
      <c r="F6091">
        <v>17</v>
      </c>
    </row>
    <row r="6092" spans="1:6" x14ac:dyDescent="0.35">
      <c r="A6092">
        <v>8941</v>
      </c>
      <c r="B6092">
        <v>636</v>
      </c>
      <c r="C6092">
        <v>18</v>
      </c>
      <c r="D6092" t="s">
        <v>6190</v>
      </c>
      <c r="E6092">
        <v>2</v>
      </c>
      <c r="F6092">
        <v>49</v>
      </c>
    </row>
    <row r="6093" spans="1:6" x14ac:dyDescent="0.35">
      <c r="A6093">
        <v>9012</v>
      </c>
      <c r="B6093">
        <v>640</v>
      </c>
      <c r="C6093">
        <v>11</v>
      </c>
      <c r="D6093" t="s">
        <v>6191</v>
      </c>
      <c r="E6093">
        <v>2</v>
      </c>
      <c r="F6093">
        <v>28</v>
      </c>
    </row>
    <row r="6094" spans="1:6" x14ac:dyDescent="0.35">
      <c r="A6094">
        <v>9013</v>
      </c>
      <c r="B6094">
        <v>640</v>
      </c>
      <c r="C6094">
        <v>12</v>
      </c>
      <c r="D6094" t="s">
        <v>6192</v>
      </c>
      <c r="E6094">
        <v>2</v>
      </c>
      <c r="F6094">
        <v>47</v>
      </c>
    </row>
    <row r="6095" spans="1:6" x14ac:dyDescent="0.35">
      <c r="A6095">
        <v>9017</v>
      </c>
      <c r="B6095">
        <v>640</v>
      </c>
      <c r="C6095">
        <v>16</v>
      </c>
      <c r="D6095" t="s">
        <v>6193</v>
      </c>
      <c r="E6095">
        <v>2</v>
      </c>
      <c r="F6095">
        <v>59</v>
      </c>
    </row>
    <row r="6096" spans="1:6" x14ac:dyDescent="0.35">
      <c r="A6096">
        <v>9030</v>
      </c>
      <c r="B6096">
        <v>641</v>
      </c>
      <c r="C6096">
        <v>13</v>
      </c>
      <c r="D6096" t="s">
        <v>6194</v>
      </c>
      <c r="E6096">
        <v>2</v>
      </c>
      <c r="F6096">
        <v>4</v>
      </c>
    </row>
    <row r="6097" spans="1:6" x14ac:dyDescent="0.35">
      <c r="A6097">
        <v>9041</v>
      </c>
      <c r="B6097">
        <v>641</v>
      </c>
      <c r="C6097">
        <v>24</v>
      </c>
      <c r="D6097" t="s">
        <v>6195</v>
      </c>
      <c r="E6097">
        <v>2</v>
      </c>
      <c r="F6097">
        <v>17</v>
      </c>
    </row>
    <row r="6098" spans="1:6" x14ac:dyDescent="0.35">
      <c r="A6098">
        <v>9042</v>
      </c>
      <c r="B6098">
        <v>641</v>
      </c>
      <c r="C6098">
        <v>25</v>
      </c>
      <c r="D6098" t="s">
        <v>6196</v>
      </c>
      <c r="E6098">
        <v>2</v>
      </c>
      <c r="F6098">
        <v>23</v>
      </c>
    </row>
    <row r="6099" spans="1:6" x14ac:dyDescent="0.35">
      <c r="A6099">
        <v>9045</v>
      </c>
      <c r="B6099">
        <v>641</v>
      </c>
      <c r="C6099">
        <v>28</v>
      </c>
      <c r="D6099" t="s">
        <v>6197</v>
      </c>
      <c r="E6099">
        <v>2</v>
      </c>
      <c r="F6099">
        <v>58</v>
      </c>
    </row>
    <row r="6100" spans="1:6" x14ac:dyDescent="0.35">
      <c r="A6100">
        <v>9156</v>
      </c>
      <c r="B6100">
        <v>649</v>
      </c>
      <c r="C6100">
        <v>1</v>
      </c>
      <c r="D6100" t="s">
        <v>6198</v>
      </c>
      <c r="E6100">
        <v>2</v>
      </c>
      <c r="F6100">
        <v>15</v>
      </c>
    </row>
    <row r="6101" spans="1:6" x14ac:dyDescent="0.35">
      <c r="A6101">
        <v>9181</v>
      </c>
      <c r="B6101">
        <v>650</v>
      </c>
      <c r="C6101">
        <v>15</v>
      </c>
      <c r="D6101" t="s">
        <v>6199</v>
      </c>
      <c r="E6101">
        <v>2</v>
      </c>
      <c r="F6101">
        <v>47</v>
      </c>
    </row>
    <row r="6102" spans="1:6" x14ac:dyDescent="0.35">
      <c r="A6102">
        <v>9253</v>
      </c>
      <c r="B6102">
        <v>657</v>
      </c>
      <c r="C6102">
        <v>11</v>
      </c>
      <c r="D6102" t="s">
        <v>6200</v>
      </c>
      <c r="E6102">
        <v>2</v>
      </c>
      <c r="F6102">
        <v>32</v>
      </c>
    </row>
    <row r="6103" spans="1:6" x14ac:dyDescent="0.35">
      <c r="A6103">
        <v>9372</v>
      </c>
      <c r="B6103">
        <v>663</v>
      </c>
      <c r="C6103">
        <v>11</v>
      </c>
      <c r="D6103" t="s">
        <v>6201</v>
      </c>
      <c r="E6103">
        <v>2</v>
      </c>
      <c r="F6103">
        <v>59</v>
      </c>
    </row>
    <row r="6104" spans="1:6" x14ac:dyDescent="0.35">
      <c r="A6104">
        <v>9421</v>
      </c>
      <c r="B6104">
        <v>668</v>
      </c>
      <c r="C6104">
        <v>1</v>
      </c>
      <c r="D6104" t="s">
        <v>6202</v>
      </c>
      <c r="E6104">
        <v>2</v>
      </c>
      <c r="F6104">
        <v>41</v>
      </c>
    </row>
    <row r="6105" spans="1:6" x14ac:dyDescent="0.35">
      <c r="A6105">
        <v>9452</v>
      </c>
      <c r="B6105">
        <v>670</v>
      </c>
      <c r="C6105">
        <v>11</v>
      </c>
      <c r="D6105" t="s">
        <v>6203</v>
      </c>
      <c r="E6105">
        <v>2</v>
      </c>
      <c r="F6105">
        <v>59</v>
      </c>
    </row>
    <row r="6106" spans="1:6" x14ac:dyDescent="0.35">
      <c r="A6106">
        <v>9456</v>
      </c>
      <c r="B6106">
        <v>670</v>
      </c>
      <c r="C6106">
        <v>15</v>
      </c>
      <c r="D6106" t="s">
        <v>6204</v>
      </c>
      <c r="E6106">
        <v>2</v>
      </c>
      <c r="F6106">
        <v>21</v>
      </c>
    </row>
    <row r="6107" spans="1:6" x14ac:dyDescent="0.35">
      <c r="A6107">
        <v>9485</v>
      </c>
      <c r="B6107">
        <v>672</v>
      </c>
      <c r="C6107">
        <v>13</v>
      </c>
      <c r="D6107" t="s">
        <v>6203</v>
      </c>
      <c r="E6107">
        <v>2</v>
      </c>
      <c r="F6107">
        <v>59</v>
      </c>
    </row>
    <row r="6108" spans="1:6" x14ac:dyDescent="0.35">
      <c r="A6108">
        <v>9523</v>
      </c>
      <c r="B6108">
        <v>674</v>
      </c>
      <c r="C6108">
        <v>18</v>
      </c>
      <c r="D6108" t="s">
        <v>6205</v>
      </c>
      <c r="E6108">
        <v>2</v>
      </c>
      <c r="F6108">
        <v>7</v>
      </c>
    </row>
    <row r="6109" spans="1:6" x14ac:dyDescent="0.35">
      <c r="A6109">
        <v>9526</v>
      </c>
      <c r="B6109">
        <v>674</v>
      </c>
      <c r="C6109">
        <v>21</v>
      </c>
      <c r="D6109" t="s">
        <v>6206</v>
      </c>
      <c r="E6109">
        <v>2</v>
      </c>
      <c r="F6109">
        <v>28</v>
      </c>
    </row>
    <row r="6110" spans="1:6" x14ac:dyDescent="0.35">
      <c r="A6110">
        <v>9542</v>
      </c>
      <c r="B6110">
        <v>675</v>
      </c>
      <c r="C6110">
        <v>11</v>
      </c>
      <c r="D6110" t="s">
        <v>6207</v>
      </c>
      <c r="E6110">
        <v>2</v>
      </c>
      <c r="F6110">
        <v>5</v>
      </c>
    </row>
    <row r="6111" spans="1:6" x14ac:dyDescent="0.35">
      <c r="A6111">
        <v>9548</v>
      </c>
      <c r="B6111">
        <v>675</v>
      </c>
      <c r="C6111">
        <v>17</v>
      </c>
      <c r="D6111" t="s">
        <v>4332</v>
      </c>
      <c r="E6111">
        <v>2</v>
      </c>
      <c r="F6111">
        <v>42</v>
      </c>
    </row>
    <row r="6112" spans="1:6" x14ac:dyDescent="0.35">
      <c r="A6112">
        <v>9549</v>
      </c>
      <c r="B6112">
        <v>675</v>
      </c>
      <c r="C6112">
        <v>18</v>
      </c>
      <c r="D6112" t="s">
        <v>3767</v>
      </c>
      <c r="E6112">
        <v>2</v>
      </c>
      <c r="F6112">
        <v>58</v>
      </c>
    </row>
    <row r="6113" spans="1:6" x14ac:dyDescent="0.35">
      <c r="A6113">
        <v>9551</v>
      </c>
      <c r="B6113">
        <v>675</v>
      </c>
      <c r="C6113">
        <v>20</v>
      </c>
      <c r="D6113" t="s">
        <v>6208</v>
      </c>
      <c r="E6113">
        <v>2</v>
      </c>
      <c r="F6113">
        <v>26</v>
      </c>
    </row>
    <row r="6114" spans="1:6" x14ac:dyDescent="0.35">
      <c r="A6114">
        <v>9563</v>
      </c>
      <c r="B6114">
        <v>676</v>
      </c>
      <c r="C6114">
        <v>12</v>
      </c>
      <c r="D6114" t="s">
        <v>6209</v>
      </c>
      <c r="E6114">
        <v>2</v>
      </c>
      <c r="F6114">
        <v>52</v>
      </c>
    </row>
    <row r="6115" spans="1:6" x14ac:dyDescent="0.35">
      <c r="A6115">
        <v>9564</v>
      </c>
      <c r="B6115">
        <v>676</v>
      </c>
      <c r="C6115">
        <v>13</v>
      </c>
      <c r="D6115" t="s">
        <v>1122</v>
      </c>
      <c r="E6115">
        <v>2</v>
      </c>
      <c r="F6115">
        <v>36</v>
      </c>
    </row>
    <row r="6116" spans="1:6" x14ac:dyDescent="0.35">
      <c r="A6116">
        <v>9571</v>
      </c>
      <c r="B6116">
        <v>676</v>
      </c>
      <c r="C6116">
        <v>20</v>
      </c>
      <c r="D6116" t="s">
        <v>6210</v>
      </c>
      <c r="E6116">
        <v>2</v>
      </c>
      <c r="F6116">
        <v>14</v>
      </c>
    </row>
    <row r="6117" spans="1:6" x14ac:dyDescent="0.35">
      <c r="A6117">
        <v>9573</v>
      </c>
      <c r="B6117">
        <v>676</v>
      </c>
      <c r="C6117">
        <v>22</v>
      </c>
      <c r="D6117" t="s">
        <v>6211</v>
      </c>
      <c r="E6117">
        <v>2</v>
      </c>
      <c r="F6117">
        <v>21</v>
      </c>
    </row>
    <row r="6118" spans="1:6" x14ac:dyDescent="0.35">
      <c r="A6118">
        <v>9574</v>
      </c>
      <c r="B6118">
        <v>676</v>
      </c>
      <c r="C6118">
        <v>23</v>
      </c>
      <c r="D6118" t="s">
        <v>6212</v>
      </c>
      <c r="E6118">
        <v>2</v>
      </c>
      <c r="F6118">
        <v>30</v>
      </c>
    </row>
    <row r="6119" spans="1:6" x14ac:dyDescent="0.35">
      <c r="A6119">
        <v>9576</v>
      </c>
      <c r="B6119">
        <v>676</v>
      </c>
      <c r="C6119">
        <v>25</v>
      </c>
      <c r="D6119" t="s">
        <v>6213</v>
      </c>
      <c r="E6119">
        <v>2</v>
      </c>
      <c r="F6119">
        <v>21</v>
      </c>
    </row>
    <row r="6120" spans="1:6" x14ac:dyDescent="0.35">
      <c r="A6120">
        <v>9594</v>
      </c>
      <c r="B6120">
        <v>677</v>
      </c>
      <c r="C6120">
        <v>12</v>
      </c>
      <c r="D6120" t="s">
        <v>6209</v>
      </c>
      <c r="E6120">
        <v>2</v>
      </c>
      <c r="F6120">
        <v>46</v>
      </c>
    </row>
    <row r="6121" spans="1:6" x14ac:dyDescent="0.35">
      <c r="A6121">
        <v>9602</v>
      </c>
      <c r="B6121">
        <v>677</v>
      </c>
      <c r="C6121">
        <v>20</v>
      </c>
      <c r="D6121" t="s">
        <v>6214</v>
      </c>
      <c r="E6121">
        <v>2</v>
      </c>
      <c r="F6121">
        <v>19</v>
      </c>
    </row>
    <row r="6122" spans="1:6" x14ac:dyDescent="0.35">
      <c r="A6122">
        <v>9604</v>
      </c>
      <c r="B6122">
        <v>677</v>
      </c>
      <c r="C6122">
        <v>22</v>
      </c>
      <c r="D6122" t="s">
        <v>6215</v>
      </c>
      <c r="E6122">
        <v>2</v>
      </c>
      <c r="F6122">
        <v>57</v>
      </c>
    </row>
    <row r="6123" spans="1:6" x14ac:dyDescent="0.35">
      <c r="A6123">
        <v>9615</v>
      </c>
      <c r="B6123">
        <v>677</v>
      </c>
      <c r="C6123">
        <v>33</v>
      </c>
      <c r="D6123" t="s">
        <v>6216</v>
      </c>
      <c r="E6123">
        <v>2</v>
      </c>
      <c r="F6123">
        <v>11</v>
      </c>
    </row>
    <row r="6124" spans="1:6" x14ac:dyDescent="0.35">
      <c r="A6124">
        <v>9620</v>
      </c>
      <c r="B6124">
        <v>677</v>
      </c>
      <c r="C6124">
        <v>38</v>
      </c>
      <c r="D6124" t="s">
        <v>6217</v>
      </c>
      <c r="E6124">
        <v>2</v>
      </c>
      <c r="F6124">
        <v>39</v>
      </c>
    </row>
    <row r="6125" spans="1:6" x14ac:dyDescent="0.35">
      <c r="A6125">
        <v>9622</v>
      </c>
      <c r="B6125">
        <v>677</v>
      </c>
      <c r="C6125">
        <v>40</v>
      </c>
      <c r="D6125" t="s">
        <v>6218</v>
      </c>
      <c r="E6125">
        <v>2</v>
      </c>
      <c r="F6125">
        <v>25</v>
      </c>
    </row>
    <row r="6126" spans="1:6" x14ac:dyDescent="0.35">
      <c r="A6126">
        <v>9800</v>
      </c>
      <c r="B6126">
        <v>695</v>
      </c>
      <c r="C6126">
        <v>14</v>
      </c>
      <c r="D6126" t="s">
        <v>1682</v>
      </c>
      <c r="E6126">
        <v>2</v>
      </c>
      <c r="F6126">
        <v>54</v>
      </c>
    </row>
    <row r="6127" spans="1:6" x14ac:dyDescent="0.35">
      <c r="A6127">
        <v>34</v>
      </c>
      <c r="B6127">
        <v>2</v>
      </c>
      <c r="C6127">
        <v>19</v>
      </c>
      <c r="D6127" t="s">
        <v>6219</v>
      </c>
      <c r="E6127">
        <v>5</v>
      </c>
      <c r="F6127">
        <v>39</v>
      </c>
    </row>
    <row r="6128" spans="1:6" x14ac:dyDescent="0.35">
      <c r="A6128">
        <v>114</v>
      </c>
      <c r="B6128">
        <v>8</v>
      </c>
      <c r="C6128">
        <v>11</v>
      </c>
      <c r="D6128" t="s">
        <v>6220</v>
      </c>
      <c r="E6128">
        <v>5</v>
      </c>
      <c r="F6128">
        <v>8</v>
      </c>
    </row>
    <row r="6129" spans="1:6" x14ac:dyDescent="0.35">
      <c r="A6129">
        <v>117</v>
      </c>
      <c r="B6129">
        <v>9</v>
      </c>
      <c r="C6129">
        <v>2</v>
      </c>
      <c r="D6129" t="s">
        <v>6221</v>
      </c>
      <c r="E6129">
        <v>5</v>
      </c>
      <c r="F6129">
        <v>4</v>
      </c>
    </row>
    <row r="6130" spans="1:6" x14ac:dyDescent="0.35">
      <c r="A6130">
        <v>127</v>
      </c>
      <c r="B6130">
        <v>9</v>
      </c>
      <c r="C6130">
        <v>12</v>
      </c>
      <c r="D6130" t="s">
        <v>6222</v>
      </c>
      <c r="E6130">
        <v>5</v>
      </c>
      <c r="F6130">
        <v>10</v>
      </c>
    </row>
    <row r="6131" spans="1:6" x14ac:dyDescent="0.35">
      <c r="A6131">
        <v>129</v>
      </c>
      <c r="B6131">
        <v>9</v>
      </c>
      <c r="C6131">
        <v>14</v>
      </c>
      <c r="D6131" t="s">
        <v>6223</v>
      </c>
      <c r="E6131">
        <v>5</v>
      </c>
      <c r="F6131">
        <v>39</v>
      </c>
    </row>
    <row r="6132" spans="1:6" x14ac:dyDescent="0.35">
      <c r="A6132">
        <v>130</v>
      </c>
      <c r="B6132">
        <v>9</v>
      </c>
      <c r="C6132">
        <v>15</v>
      </c>
      <c r="D6132" t="s">
        <v>6224</v>
      </c>
      <c r="E6132">
        <v>5</v>
      </c>
      <c r="F6132">
        <v>0</v>
      </c>
    </row>
    <row r="6133" spans="1:6" x14ac:dyDescent="0.35">
      <c r="A6133">
        <v>154</v>
      </c>
      <c r="B6133">
        <v>11</v>
      </c>
      <c r="C6133">
        <v>11</v>
      </c>
      <c r="D6133" t="s">
        <v>6225</v>
      </c>
      <c r="E6133">
        <v>5</v>
      </c>
      <c r="F6133">
        <v>36</v>
      </c>
    </row>
    <row r="6134" spans="1:6" x14ac:dyDescent="0.35">
      <c r="A6134">
        <v>155</v>
      </c>
      <c r="B6134">
        <v>11</v>
      </c>
      <c r="C6134">
        <v>12</v>
      </c>
      <c r="D6134" t="s">
        <v>6226</v>
      </c>
      <c r="E6134">
        <v>5</v>
      </c>
      <c r="F6134">
        <v>28</v>
      </c>
    </row>
    <row r="6135" spans="1:6" x14ac:dyDescent="0.35">
      <c r="A6135">
        <v>174</v>
      </c>
      <c r="B6135">
        <v>12</v>
      </c>
      <c r="C6135">
        <v>18</v>
      </c>
      <c r="D6135" t="s">
        <v>6227</v>
      </c>
      <c r="E6135">
        <v>5</v>
      </c>
      <c r="F6135">
        <v>27</v>
      </c>
    </row>
    <row r="6136" spans="1:6" x14ac:dyDescent="0.35">
      <c r="A6136">
        <v>184</v>
      </c>
      <c r="B6136">
        <v>12</v>
      </c>
      <c r="C6136">
        <v>28</v>
      </c>
      <c r="D6136" t="s">
        <v>6227</v>
      </c>
      <c r="E6136">
        <v>5</v>
      </c>
      <c r="F6136">
        <v>51</v>
      </c>
    </row>
    <row r="6137" spans="1:6" x14ac:dyDescent="0.35">
      <c r="A6137">
        <v>300</v>
      </c>
      <c r="B6137">
        <v>20</v>
      </c>
      <c r="C6137">
        <v>3</v>
      </c>
      <c r="D6137" t="s">
        <v>6228</v>
      </c>
      <c r="E6137">
        <v>5</v>
      </c>
      <c r="F6137">
        <v>3</v>
      </c>
    </row>
    <row r="6138" spans="1:6" x14ac:dyDescent="0.35">
      <c r="A6138">
        <v>302</v>
      </c>
      <c r="B6138">
        <v>20</v>
      </c>
      <c r="C6138">
        <v>5</v>
      </c>
      <c r="D6138" t="s">
        <v>6229</v>
      </c>
      <c r="E6138">
        <v>5</v>
      </c>
      <c r="F6138">
        <v>46</v>
      </c>
    </row>
    <row r="6139" spans="1:6" x14ac:dyDescent="0.35">
      <c r="A6139">
        <v>345</v>
      </c>
      <c r="B6139">
        <v>24</v>
      </c>
      <c r="C6139">
        <v>1</v>
      </c>
      <c r="D6139" t="s">
        <v>6230</v>
      </c>
      <c r="E6139">
        <v>5</v>
      </c>
      <c r="F6139">
        <v>17</v>
      </c>
    </row>
    <row r="6140" spans="1:6" x14ac:dyDescent="0.35">
      <c r="A6140">
        <v>346</v>
      </c>
      <c r="B6140">
        <v>24</v>
      </c>
      <c r="C6140">
        <v>2</v>
      </c>
      <c r="D6140" t="s">
        <v>6231</v>
      </c>
      <c r="E6140">
        <v>5</v>
      </c>
      <c r="F6140">
        <v>8</v>
      </c>
    </row>
    <row r="6141" spans="1:6" x14ac:dyDescent="0.35">
      <c r="A6141">
        <v>347</v>
      </c>
      <c r="B6141">
        <v>24</v>
      </c>
      <c r="C6141">
        <v>3</v>
      </c>
      <c r="D6141" t="s">
        <v>6232</v>
      </c>
      <c r="E6141">
        <v>5</v>
      </c>
      <c r="F6141">
        <v>5</v>
      </c>
    </row>
    <row r="6142" spans="1:6" x14ac:dyDescent="0.35">
      <c r="A6142">
        <v>373</v>
      </c>
      <c r="B6142">
        <v>26</v>
      </c>
      <c r="C6142">
        <v>3</v>
      </c>
      <c r="D6142" t="s">
        <v>6233</v>
      </c>
      <c r="E6142">
        <v>5</v>
      </c>
      <c r="F6142">
        <v>32</v>
      </c>
    </row>
    <row r="6143" spans="1:6" x14ac:dyDescent="0.35">
      <c r="A6143">
        <v>381</v>
      </c>
      <c r="B6143">
        <v>26</v>
      </c>
      <c r="C6143">
        <v>11</v>
      </c>
      <c r="D6143" t="s">
        <v>6234</v>
      </c>
      <c r="E6143">
        <v>5</v>
      </c>
      <c r="F6143">
        <v>22</v>
      </c>
    </row>
    <row r="6144" spans="1:6" x14ac:dyDescent="0.35">
      <c r="A6144">
        <v>382</v>
      </c>
      <c r="B6144">
        <v>26</v>
      </c>
      <c r="C6144">
        <v>12</v>
      </c>
      <c r="D6144" t="s">
        <v>6235</v>
      </c>
      <c r="E6144">
        <v>5</v>
      </c>
      <c r="F6144">
        <v>45</v>
      </c>
    </row>
    <row r="6145" spans="1:6" x14ac:dyDescent="0.35">
      <c r="A6145">
        <v>441</v>
      </c>
      <c r="B6145">
        <v>31</v>
      </c>
      <c r="C6145">
        <v>5</v>
      </c>
      <c r="D6145" t="s">
        <v>6236</v>
      </c>
      <c r="E6145">
        <v>5</v>
      </c>
      <c r="F6145">
        <v>57</v>
      </c>
    </row>
    <row r="6146" spans="1:6" x14ac:dyDescent="0.35">
      <c r="A6146">
        <v>447</v>
      </c>
      <c r="B6146">
        <v>31</v>
      </c>
      <c r="C6146">
        <v>11</v>
      </c>
      <c r="D6146" t="s">
        <v>6237</v>
      </c>
      <c r="E6146">
        <v>5</v>
      </c>
      <c r="F6146">
        <v>23</v>
      </c>
    </row>
    <row r="6147" spans="1:6" x14ac:dyDescent="0.35">
      <c r="A6147">
        <v>450</v>
      </c>
      <c r="B6147">
        <v>31</v>
      </c>
      <c r="C6147">
        <v>14</v>
      </c>
      <c r="D6147" t="s">
        <v>6238</v>
      </c>
      <c r="E6147">
        <v>5</v>
      </c>
      <c r="F6147">
        <v>32</v>
      </c>
    </row>
    <row r="6148" spans="1:6" x14ac:dyDescent="0.35">
      <c r="A6148">
        <v>454</v>
      </c>
      <c r="B6148">
        <v>32</v>
      </c>
      <c r="C6148">
        <v>4</v>
      </c>
      <c r="D6148" t="s">
        <v>6239</v>
      </c>
      <c r="E6148">
        <v>5</v>
      </c>
      <c r="F6148">
        <v>16</v>
      </c>
    </row>
    <row r="6149" spans="1:6" x14ac:dyDescent="0.35">
      <c r="A6149">
        <v>472</v>
      </c>
      <c r="B6149">
        <v>33</v>
      </c>
      <c r="C6149">
        <v>11</v>
      </c>
      <c r="D6149" t="s">
        <v>6240</v>
      </c>
      <c r="E6149">
        <v>5</v>
      </c>
      <c r="F6149">
        <v>9</v>
      </c>
    </row>
    <row r="6150" spans="1:6" x14ac:dyDescent="0.35">
      <c r="A6150">
        <v>487</v>
      </c>
      <c r="B6150">
        <v>35</v>
      </c>
      <c r="C6150">
        <v>2</v>
      </c>
      <c r="D6150" t="s">
        <v>6241</v>
      </c>
      <c r="E6150">
        <v>5</v>
      </c>
      <c r="F6150">
        <v>26</v>
      </c>
    </row>
    <row r="6151" spans="1:6" x14ac:dyDescent="0.35">
      <c r="A6151">
        <v>497</v>
      </c>
      <c r="B6151">
        <v>35</v>
      </c>
      <c r="C6151">
        <v>12</v>
      </c>
      <c r="D6151" t="s">
        <v>6242</v>
      </c>
      <c r="E6151">
        <v>5</v>
      </c>
      <c r="F6151">
        <v>13</v>
      </c>
    </row>
    <row r="6152" spans="1:6" x14ac:dyDescent="0.35">
      <c r="A6152">
        <v>508</v>
      </c>
      <c r="B6152">
        <v>36</v>
      </c>
      <c r="C6152">
        <v>11</v>
      </c>
      <c r="D6152" t="s">
        <v>6243</v>
      </c>
      <c r="E6152">
        <v>5</v>
      </c>
      <c r="F6152">
        <v>45</v>
      </c>
    </row>
    <row r="6153" spans="1:6" x14ac:dyDescent="0.35">
      <c r="A6153">
        <v>552</v>
      </c>
      <c r="B6153">
        <v>39</v>
      </c>
      <c r="C6153">
        <v>2</v>
      </c>
      <c r="D6153" t="s">
        <v>6244</v>
      </c>
      <c r="E6153">
        <v>5</v>
      </c>
      <c r="F6153">
        <v>24</v>
      </c>
    </row>
    <row r="6154" spans="1:6" x14ac:dyDescent="0.35">
      <c r="A6154">
        <v>562</v>
      </c>
      <c r="B6154">
        <v>39</v>
      </c>
      <c r="C6154">
        <v>12</v>
      </c>
      <c r="D6154" t="s">
        <v>6245</v>
      </c>
      <c r="E6154">
        <v>5</v>
      </c>
      <c r="F6154">
        <v>57</v>
      </c>
    </row>
    <row r="6155" spans="1:6" x14ac:dyDescent="0.35">
      <c r="A6155">
        <v>576</v>
      </c>
      <c r="B6155">
        <v>40</v>
      </c>
      <c r="C6155">
        <v>12</v>
      </c>
      <c r="D6155" t="s">
        <v>6246</v>
      </c>
      <c r="E6155">
        <v>5</v>
      </c>
      <c r="F6155">
        <v>7</v>
      </c>
    </row>
    <row r="6156" spans="1:6" x14ac:dyDescent="0.35">
      <c r="A6156">
        <v>615</v>
      </c>
      <c r="B6156">
        <v>43</v>
      </c>
      <c r="C6156">
        <v>13</v>
      </c>
      <c r="D6156" t="s">
        <v>6247</v>
      </c>
      <c r="E6156">
        <v>5</v>
      </c>
      <c r="F6156">
        <v>11</v>
      </c>
    </row>
    <row r="6157" spans="1:6" x14ac:dyDescent="0.35">
      <c r="A6157">
        <v>627</v>
      </c>
      <c r="B6157">
        <v>45</v>
      </c>
      <c r="C6157">
        <v>1</v>
      </c>
      <c r="D6157" t="s">
        <v>6248</v>
      </c>
      <c r="E6157">
        <v>5</v>
      </c>
      <c r="F6157">
        <v>56</v>
      </c>
    </row>
    <row r="6158" spans="1:6" x14ac:dyDescent="0.35">
      <c r="A6158">
        <v>630</v>
      </c>
      <c r="B6158">
        <v>45</v>
      </c>
      <c r="C6158">
        <v>4</v>
      </c>
      <c r="D6158" t="s">
        <v>6249</v>
      </c>
      <c r="E6158">
        <v>5</v>
      </c>
      <c r="F6158">
        <v>30</v>
      </c>
    </row>
    <row r="6159" spans="1:6" x14ac:dyDescent="0.35">
      <c r="A6159">
        <v>642</v>
      </c>
      <c r="B6159">
        <v>46</v>
      </c>
      <c r="C6159">
        <v>5</v>
      </c>
      <c r="D6159" t="s">
        <v>6250</v>
      </c>
      <c r="E6159">
        <v>5</v>
      </c>
      <c r="F6159">
        <v>18</v>
      </c>
    </row>
    <row r="6160" spans="1:6" x14ac:dyDescent="0.35">
      <c r="A6160">
        <v>653</v>
      </c>
      <c r="B6160">
        <v>46</v>
      </c>
      <c r="C6160">
        <v>16</v>
      </c>
      <c r="D6160" t="s">
        <v>6251</v>
      </c>
      <c r="E6160">
        <v>5</v>
      </c>
      <c r="F6160">
        <v>31</v>
      </c>
    </row>
    <row r="6161" spans="1:6" x14ac:dyDescent="0.35">
      <c r="A6161">
        <v>679</v>
      </c>
      <c r="B6161">
        <v>47</v>
      </c>
      <c r="C6161">
        <v>25</v>
      </c>
      <c r="D6161" t="s">
        <v>6252</v>
      </c>
      <c r="E6161">
        <v>5</v>
      </c>
      <c r="F6161">
        <v>13</v>
      </c>
    </row>
    <row r="6162" spans="1:6" x14ac:dyDescent="0.35">
      <c r="A6162">
        <v>708</v>
      </c>
      <c r="B6162">
        <v>50</v>
      </c>
      <c r="C6162">
        <v>3</v>
      </c>
      <c r="D6162" t="s">
        <v>5520</v>
      </c>
      <c r="E6162">
        <v>5</v>
      </c>
      <c r="F6162">
        <v>6</v>
      </c>
    </row>
    <row r="6163" spans="1:6" x14ac:dyDescent="0.35">
      <c r="A6163">
        <v>709</v>
      </c>
      <c r="B6163">
        <v>50</v>
      </c>
      <c r="C6163">
        <v>4</v>
      </c>
      <c r="D6163" t="s">
        <v>6253</v>
      </c>
      <c r="E6163">
        <v>5</v>
      </c>
      <c r="F6163">
        <v>36</v>
      </c>
    </row>
    <row r="6164" spans="1:6" x14ac:dyDescent="0.35">
      <c r="A6164">
        <v>750</v>
      </c>
      <c r="B6164">
        <v>53</v>
      </c>
      <c r="C6164">
        <v>14</v>
      </c>
      <c r="D6164" t="s">
        <v>6254</v>
      </c>
      <c r="E6164">
        <v>5</v>
      </c>
      <c r="F6164">
        <v>59</v>
      </c>
    </row>
    <row r="6165" spans="1:6" x14ac:dyDescent="0.35">
      <c r="A6165">
        <v>755</v>
      </c>
      <c r="B6165">
        <v>54</v>
      </c>
      <c r="C6165">
        <v>4</v>
      </c>
      <c r="D6165" t="s">
        <v>6255</v>
      </c>
      <c r="E6165">
        <v>5</v>
      </c>
      <c r="F6165">
        <v>24</v>
      </c>
    </row>
    <row r="6166" spans="1:6" x14ac:dyDescent="0.35">
      <c r="A6166">
        <v>756</v>
      </c>
      <c r="B6166">
        <v>54</v>
      </c>
      <c r="C6166">
        <v>5</v>
      </c>
      <c r="D6166" t="s">
        <v>6256</v>
      </c>
      <c r="E6166">
        <v>5</v>
      </c>
      <c r="F6166">
        <v>2</v>
      </c>
    </row>
    <row r="6167" spans="1:6" x14ac:dyDescent="0.35">
      <c r="A6167">
        <v>763</v>
      </c>
      <c r="B6167">
        <v>54</v>
      </c>
      <c r="C6167">
        <v>12</v>
      </c>
      <c r="D6167" t="s">
        <v>6257</v>
      </c>
      <c r="E6167">
        <v>5</v>
      </c>
      <c r="F6167">
        <v>15</v>
      </c>
    </row>
    <row r="6168" spans="1:6" x14ac:dyDescent="0.35">
      <c r="A6168">
        <v>795</v>
      </c>
      <c r="B6168">
        <v>56</v>
      </c>
      <c r="C6168">
        <v>15</v>
      </c>
      <c r="D6168" t="s">
        <v>6258</v>
      </c>
      <c r="E6168">
        <v>5</v>
      </c>
      <c r="F6168">
        <v>43</v>
      </c>
    </row>
    <row r="6169" spans="1:6" x14ac:dyDescent="0.35">
      <c r="A6169">
        <v>820</v>
      </c>
      <c r="B6169">
        <v>56</v>
      </c>
      <c r="C6169">
        <v>40</v>
      </c>
      <c r="D6169" t="s">
        <v>6259</v>
      </c>
      <c r="E6169">
        <v>5</v>
      </c>
      <c r="F6169">
        <v>6</v>
      </c>
    </row>
    <row r="6170" spans="1:6" x14ac:dyDescent="0.35">
      <c r="A6170">
        <v>848</v>
      </c>
      <c r="B6170">
        <v>58</v>
      </c>
      <c r="C6170">
        <v>14</v>
      </c>
      <c r="D6170" t="s">
        <v>4381</v>
      </c>
      <c r="E6170">
        <v>5</v>
      </c>
      <c r="F6170">
        <v>20</v>
      </c>
    </row>
    <row r="6171" spans="1:6" x14ac:dyDescent="0.35">
      <c r="A6171">
        <v>859</v>
      </c>
      <c r="B6171">
        <v>59</v>
      </c>
      <c r="C6171">
        <v>11</v>
      </c>
      <c r="D6171" t="s">
        <v>6260</v>
      </c>
      <c r="E6171">
        <v>5</v>
      </c>
      <c r="F6171">
        <v>21</v>
      </c>
    </row>
    <row r="6172" spans="1:6" x14ac:dyDescent="0.35">
      <c r="A6172">
        <v>875</v>
      </c>
      <c r="B6172">
        <v>61</v>
      </c>
      <c r="C6172">
        <v>4</v>
      </c>
      <c r="D6172" t="s">
        <v>6261</v>
      </c>
      <c r="E6172">
        <v>5</v>
      </c>
      <c r="F6172">
        <v>20</v>
      </c>
    </row>
    <row r="6173" spans="1:6" x14ac:dyDescent="0.35">
      <c r="A6173">
        <v>886</v>
      </c>
      <c r="B6173">
        <v>62</v>
      </c>
      <c r="C6173">
        <v>3</v>
      </c>
      <c r="D6173" t="s">
        <v>6262</v>
      </c>
      <c r="E6173">
        <v>5</v>
      </c>
      <c r="F6173">
        <v>11</v>
      </c>
    </row>
    <row r="6174" spans="1:6" x14ac:dyDescent="0.35">
      <c r="A6174">
        <v>896</v>
      </c>
      <c r="B6174">
        <v>62</v>
      </c>
      <c r="C6174">
        <v>13</v>
      </c>
      <c r="D6174" t="s">
        <v>6263</v>
      </c>
      <c r="E6174">
        <v>5</v>
      </c>
      <c r="F6174">
        <v>22</v>
      </c>
    </row>
    <row r="6175" spans="1:6" x14ac:dyDescent="0.35">
      <c r="A6175">
        <v>897</v>
      </c>
      <c r="B6175">
        <v>62</v>
      </c>
      <c r="C6175">
        <v>14</v>
      </c>
      <c r="D6175" t="s">
        <v>6264</v>
      </c>
      <c r="E6175">
        <v>5</v>
      </c>
      <c r="F6175">
        <v>29</v>
      </c>
    </row>
    <row r="6176" spans="1:6" x14ac:dyDescent="0.35">
      <c r="A6176">
        <v>898</v>
      </c>
      <c r="B6176">
        <v>62</v>
      </c>
      <c r="C6176">
        <v>15</v>
      </c>
      <c r="D6176" t="s">
        <v>6265</v>
      </c>
      <c r="E6176">
        <v>5</v>
      </c>
      <c r="F6176">
        <v>26</v>
      </c>
    </row>
    <row r="6177" spans="1:6" x14ac:dyDescent="0.35">
      <c r="A6177">
        <v>912</v>
      </c>
      <c r="B6177">
        <v>63</v>
      </c>
      <c r="C6177">
        <v>11</v>
      </c>
      <c r="D6177" t="s">
        <v>6266</v>
      </c>
      <c r="E6177">
        <v>5</v>
      </c>
      <c r="F6177">
        <v>12</v>
      </c>
    </row>
    <row r="6178" spans="1:6" x14ac:dyDescent="0.35">
      <c r="A6178">
        <v>914</v>
      </c>
      <c r="B6178">
        <v>64</v>
      </c>
      <c r="C6178">
        <v>2</v>
      </c>
      <c r="D6178" t="s">
        <v>6267</v>
      </c>
      <c r="E6178">
        <v>5</v>
      </c>
      <c r="F6178">
        <v>7</v>
      </c>
    </row>
    <row r="6179" spans="1:6" x14ac:dyDescent="0.35">
      <c r="A6179">
        <v>956</v>
      </c>
      <c r="B6179">
        <v>67</v>
      </c>
      <c r="C6179">
        <v>11</v>
      </c>
      <c r="D6179" t="s">
        <v>6268</v>
      </c>
      <c r="E6179">
        <v>5</v>
      </c>
      <c r="F6179">
        <v>31</v>
      </c>
    </row>
    <row r="6180" spans="1:6" x14ac:dyDescent="0.35">
      <c r="A6180">
        <v>1032</v>
      </c>
      <c r="B6180">
        <v>73</v>
      </c>
      <c r="C6180">
        <v>11</v>
      </c>
      <c r="D6180" t="s">
        <v>6269</v>
      </c>
      <c r="E6180">
        <v>5</v>
      </c>
      <c r="F6180">
        <v>3</v>
      </c>
    </row>
    <row r="6181" spans="1:6" x14ac:dyDescent="0.35">
      <c r="A6181">
        <v>1056</v>
      </c>
      <c r="B6181">
        <v>75</v>
      </c>
      <c r="C6181">
        <v>11</v>
      </c>
      <c r="D6181" t="s">
        <v>6270</v>
      </c>
      <c r="E6181">
        <v>5</v>
      </c>
      <c r="F6181">
        <v>5</v>
      </c>
    </row>
    <row r="6182" spans="1:6" x14ac:dyDescent="0.35">
      <c r="A6182">
        <v>1096</v>
      </c>
      <c r="B6182">
        <v>78</v>
      </c>
      <c r="C6182">
        <v>16</v>
      </c>
      <c r="D6182" t="s">
        <v>6271</v>
      </c>
      <c r="E6182">
        <v>5</v>
      </c>
      <c r="F6182">
        <v>12</v>
      </c>
    </row>
    <row r="6183" spans="1:6" x14ac:dyDescent="0.35">
      <c r="A6183">
        <v>1101</v>
      </c>
      <c r="B6183">
        <v>79</v>
      </c>
      <c r="C6183">
        <v>5</v>
      </c>
      <c r="D6183" t="s">
        <v>6272</v>
      </c>
      <c r="E6183">
        <v>5</v>
      </c>
      <c r="F6183">
        <v>8</v>
      </c>
    </row>
    <row r="6184" spans="1:6" x14ac:dyDescent="0.35">
      <c r="A6184">
        <v>1119</v>
      </c>
      <c r="B6184">
        <v>80</v>
      </c>
      <c r="C6184">
        <v>12</v>
      </c>
      <c r="D6184" t="s">
        <v>6273</v>
      </c>
      <c r="E6184">
        <v>5</v>
      </c>
      <c r="F6184">
        <v>19</v>
      </c>
    </row>
    <row r="6185" spans="1:6" x14ac:dyDescent="0.35">
      <c r="A6185">
        <v>1120</v>
      </c>
      <c r="B6185">
        <v>80</v>
      </c>
      <c r="C6185">
        <v>13</v>
      </c>
      <c r="D6185" t="s">
        <v>6274</v>
      </c>
      <c r="E6185">
        <v>5</v>
      </c>
      <c r="F6185">
        <v>37</v>
      </c>
    </row>
    <row r="6186" spans="1:6" x14ac:dyDescent="0.35">
      <c r="A6186">
        <v>1138</v>
      </c>
      <c r="B6186">
        <v>82</v>
      </c>
      <c r="C6186">
        <v>4</v>
      </c>
      <c r="D6186" t="s">
        <v>6275</v>
      </c>
      <c r="E6186">
        <v>5</v>
      </c>
      <c r="F6186">
        <v>9</v>
      </c>
    </row>
    <row r="6187" spans="1:6" x14ac:dyDescent="0.35">
      <c r="A6187">
        <v>1196</v>
      </c>
      <c r="B6187">
        <v>86</v>
      </c>
      <c r="C6187">
        <v>13</v>
      </c>
      <c r="D6187" t="s">
        <v>6276</v>
      </c>
      <c r="E6187">
        <v>5</v>
      </c>
      <c r="F6187">
        <v>59</v>
      </c>
    </row>
    <row r="6188" spans="1:6" x14ac:dyDescent="0.35">
      <c r="A6188">
        <v>1251</v>
      </c>
      <c r="B6188">
        <v>91</v>
      </c>
      <c r="C6188">
        <v>5</v>
      </c>
      <c r="D6188" t="s">
        <v>6277</v>
      </c>
      <c r="E6188">
        <v>5</v>
      </c>
      <c r="F6188">
        <v>34</v>
      </c>
    </row>
    <row r="6189" spans="1:6" x14ac:dyDescent="0.35">
      <c r="A6189">
        <v>1311</v>
      </c>
      <c r="B6189">
        <v>97</v>
      </c>
      <c r="C6189">
        <v>2</v>
      </c>
      <c r="D6189" t="s">
        <v>6278</v>
      </c>
      <c r="E6189">
        <v>5</v>
      </c>
      <c r="F6189">
        <v>17</v>
      </c>
    </row>
    <row r="6190" spans="1:6" x14ac:dyDescent="0.35">
      <c r="A6190">
        <v>1322</v>
      </c>
      <c r="B6190">
        <v>98</v>
      </c>
      <c r="C6190">
        <v>3</v>
      </c>
      <c r="D6190" t="s">
        <v>6279</v>
      </c>
      <c r="E6190">
        <v>5</v>
      </c>
      <c r="F6190">
        <v>10</v>
      </c>
    </row>
    <row r="6191" spans="1:6" x14ac:dyDescent="0.35">
      <c r="A6191">
        <v>1333</v>
      </c>
      <c r="B6191">
        <v>99</v>
      </c>
      <c r="C6191">
        <v>4</v>
      </c>
      <c r="D6191" t="s">
        <v>6280</v>
      </c>
      <c r="E6191">
        <v>5</v>
      </c>
      <c r="F6191">
        <v>12</v>
      </c>
    </row>
    <row r="6192" spans="1:6" x14ac:dyDescent="0.35">
      <c r="A6192">
        <v>1339</v>
      </c>
      <c r="B6192">
        <v>100</v>
      </c>
      <c r="C6192">
        <v>1</v>
      </c>
      <c r="D6192" t="s">
        <v>6281</v>
      </c>
      <c r="E6192">
        <v>5</v>
      </c>
      <c r="F6192">
        <v>31</v>
      </c>
    </row>
    <row r="6193" spans="1:6" x14ac:dyDescent="0.35">
      <c r="A6193">
        <v>1343</v>
      </c>
      <c r="B6193">
        <v>100</v>
      </c>
      <c r="C6193">
        <v>5</v>
      </c>
      <c r="D6193" t="s">
        <v>6282</v>
      </c>
      <c r="E6193">
        <v>5</v>
      </c>
      <c r="F6193">
        <v>25</v>
      </c>
    </row>
    <row r="6194" spans="1:6" x14ac:dyDescent="0.35">
      <c r="A6194">
        <v>1351</v>
      </c>
      <c r="B6194">
        <v>101</v>
      </c>
      <c r="C6194">
        <v>5</v>
      </c>
      <c r="D6194" t="s">
        <v>6282</v>
      </c>
      <c r="E6194">
        <v>5</v>
      </c>
      <c r="F6194">
        <v>47</v>
      </c>
    </row>
    <row r="6195" spans="1:6" x14ac:dyDescent="0.35">
      <c r="A6195">
        <v>1357</v>
      </c>
      <c r="B6195">
        <v>102</v>
      </c>
      <c r="C6195">
        <v>2</v>
      </c>
      <c r="D6195" t="s">
        <v>6283</v>
      </c>
      <c r="E6195">
        <v>5</v>
      </c>
      <c r="F6195">
        <v>4</v>
      </c>
    </row>
    <row r="6196" spans="1:6" x14ac:dyDescent="0.35">
      <c r="A6196">
        <v>1358</v>
      </c>
      <c r="B6196">
        <v>102</v>
      </c>
      <c r="C6196">
        <v>3</v>
      </c>
      <c r="D6196" t="s">
        <v>6284</v>
      </c>
      <c r="E6196">
        <v>5</v>
      </c>
      <c r="F6196">
        <v>53</v>
      </c>
    </row>
    <row r="6197" spans="1:6" x14ac:dyDescent="0.35">
      <c r="A6197">
        <v>1359</v>
      </c>
      <c r="B6197">
        <v>102</v>
      </c>
      <c r="C6197">
        <v>4</v>
      </c>
      <c r="D6197" t="s">
        <v>6285</v>
      </c>
      <c r="E6197">
        <v>5</v>
      </c>
      <c r="F6197">
        <v>50</v>
      </c>
    </row>
    <row r="6198" spans="1:6" x14ac:dyDescent="0.35">
      <c r="A6198">
        <v>1385</v>
      </c>
      <c r="B6198">
        <v>103</v>
      </c>
      <c r="C6198">
        <v>21</v>
      </c>
      <c r="D6198" t="s">
        <v>6286</v>
      </c>
      <c r="E6198">
        <v>5</v>
      </c>
      <c r="F6198">
        <v>59</v>
      </c>
    </row>
    <row r="6199" spans="1:6" x14ac:dyDescent="0.35">
      <c r="A6199">
        <v>1444</v>
      </c>
      <c r="B6199">
        <v>108</v>
      </c>
      <c r="C6199">
        <v>1</v>
      </c>
      <c r="D6199" t="s">
        <v>6287</v>
      </c>
      <c r="E6199">
        <v>5</v>
      </c>
      <c r="F6199">
        <v>8</v>
      </c>
    </row>
    <row r="6200" spans="1:6" x14ac:dyDescent="0.35">
      <c r="A6200">
        <v>1469</v>
      </c>
      <c r="B6200">
        <v>110</v>
      </c>
      <c r="C6200">
        <v>4</v>
      </c>
      <c r="D6200" t="s">
        <v>6288</v>
      </c>
      <c r="E6200">
        <v>5</v>
      </c>
      <c r="F6200">
        <v>10</v>
      </c>
    </row>
    <row r="6201" spans="1:6" x14ac:dyDescent="0.35">
      <c r="A6201">
        <v>1488</v>
      </c>
      <c r="B6201">
        <v>111</v>
      </c>
      <c r="C6201">
        <v>11</v>
      </c>
      <c r="D6201" t="s">
        <v>4366</v>
      </c>
      <c r="E6201">
        <v>5</v>
      </c>
      <c r="F6201">
        <v>17</v>
      </c>
    </row>
    <row r="6202" spans="1:6" x14ac:dyDescent="0.35">
      <c r="A6202">
        <v>1501</v>
      </c>
      <c r="B6202">
        <v>112</v>
      </c>
      <c r="C6202">
        <v>12</v>
      </c>
      <c r="D6202" t="s">
        <v>6289</v>
      </c>
      <c r="E6202">
        <v>5</v>
      </c>
      <c r="F6202">
        <v>44</v>
      </c>
    </row>
    <row r="6203" spans="1:6" x14ac:dyDescent="0.35">
      <c r="A6203">
        <v>1514</v>
      </c>
      <c r="B6203">
        <v>114</v>
      </c>
      <c r="C6203">
        <v>1</v>
      </c>
      <c r="D6203" t="s">
        <v>6290</v>
      </c>
      <c r="E6203">
        <v>5</v>
      </c>
      <c r="F6203">
        <v>26</v>
      </c>
    </row>
    <row r="6204" spans="1:6" x14ac:dyDescent="0.35">
      <c r="A6204">
        <v>1648</v>
      </c>
      <c r="B6204">
        <v>125</v>
      </c>
      <c r="C6204">
        <v>12</v>
      </c>
      <c r="D6204" t="s">
        <v>6291</v>
      </c>
      <c r="E6204">
        <v>5</v>
      </c>
      <c r="F6204">
        <v>0</v>
      </c>
    </row>
    <row r="6205" spans="1:6" x14ac:dyDescent="0.35">
      <c r="A6205">
        <v>1681</v>
      </c>
      <c r="B6205">
        <v>128</v>
      </c>
      <c r="C6205">
        <v>5</v>
      </c>
      <c r="D6205" t="s">
        <v>6292</v>
      </c>
      <c r="E6205">
        <v>5</v>
      </c>
      <c r="F6205">
        <v>7</v>
      </c>
    </row>
    <row r="6206" spans="1:6" x14ac:dyDescent="0.35">
      <c r="A6206">
        <v>1712</v>
      </c>
      <c r="B6206">
        <v>130</v>
      </c>
      <c r="C6206">
        <v>11</v>
      </c>
      <c r="D6206" t="s">
        <v>6293</v>
      </c>
      <c r="E6206">
        <v>5</v>
      </c>
      <c r="F6206">
        <v>4</v>
      </c>
    </row>
    <row r="6207" spans="1:6" x14ac:dyDescent="0.35">
      <c r="A6207">
        <v>1749</v>
      </c>
      <c r="B6207">
        <v>133</v>
      </c>
      <c r="C6207">
        <v>12</v>
      </c>
      <c r="D6207" t="s">
        <v>6294</v>
      </c>
      <c r="E6207">
        <v>5</v>
      </c>
      <c r="F6207">
        <v>10</v>
      </c>
    </row>
    <row r="6208" spans="1:6" x14ac:dyDescent="0.35">
      <c r="A6208">
        <v>1754</v>
      </c>
      <c r="B6208">
        <v>134</v>
      </c>
      <c r="C6208">
        <v>5</v>
      </c>
      <c r="D6208" t="s">
        <v>6295</v>
      </c>
      <c r="E6208">
        <v>5</v>
      </c>
      <c r="F6208">
        <v>40</v>
      </c>
    </row>
    <row r="6209" spans="1:6" x14ac:dyDescent="0.35">
      <c r="A6209">
        <v>1762</v>
      </c>
      <c r="B6209">
        <v>135</v>
      </c>
      <c r="C6209">
        <v>3</v>
      </c>
      <c r="D6209" t="s">
        <v>6296</v>
      </c>
      <c r="E6209">
        <v>5</v>
      </c>
      <c r="F6209">
        <v>12</v>
      </c>
    </row>
    <row r="6210" spans="1:6" x14ac:dyDescent="0.35">
      <c r="A6210">
        <v>1779</v>
      </c>
      <c r="B6210">
        <v>137</v>
      </c>
      <c r="C6210">
        <v>2</v>
      </c>
      <c r="D6210" t="s">
        <v>6297</v>
      </c>
      <c r="E6210">
        <v>5</v>
      </c>
      <c r="F6210">
        <v>36</v>
      </c>
    </row>
    <row r="6211" spans="1:6" x14ac:dyDescent="0.35">
      <c r="A6211">
        <v>1787</v>
      </c>
      <c r="B6211">
        <v>138</v>
      </c>
      <c r="C6211">
        <v>3</v>
      </c>
      <c r="D6211" t="s">
        <v>6298</v>
      </c>
      <c r="E6211">
        <v>5</v>
      </c>
      <c r="F6211">
        <v>21</v>
      </c>
    </row>
    <row r="6212" spans="1:6" x14ac:dyDescent="0.35">
      <c r="A6212">
        <v>1789</v>
      </c>
      <c r="B6212">
        <v>138</v>
      </c>
      <c r="C6212">
        <v>5</v>
      </c>
      <c r="D6212" t="s">
        <v>6299</v>
      </c>
      <c r="E6212">
        <v>5</v>
      </c>
      <c r="F6212">
        <v>17</v>
      </c>
    </row>
    <row r="6213" spans="1:6" x14ac:dyDescent="0.35">
      <c r="A6213">
        <v>1888</v>
      </c>
      <c r="B6213">
        <v>146</v>
      </c>
      <c r="C6213">
        <v>1</v>
      </c>
      <c r="D6213" t="s">
        <v>4958</v>
      </c>
      <c r="E6213">
        <v>5</v>
      </c>
      <c r="F6213">
        <v>20</v>
      </c>
    </row>
    <row r="6214" spans="1:6" x14ac:dyDescent="0.35">
      <c r="A6214">
        <v>1937</v>
      </c>
      <c r="B6214">
        <v>149</v>
      </c>
      <c r="C6214">
        <v>5</v>
      </c>
      <c r="D6214" t="s">
        <v>6300</v>
      </c>
      <c r="E6214">
        <v>5</v>
      </c>
      <c r="F6214">
        <v>7</v>
      </c>
    </row>
    <row r="6215" spans="1:6" x14ac:dyDescent="0.35">
      <c r="A6215">
        <v>1992</v>
      </c>
      <c r="B6215">
        <v>154</v>
      </c>
      <c r="C6215">
        <v>2</v>
      </c>
      <c r="D6215" t="s">
        <v>6301</v>
      </c>
      <c r="E6215">
        <v>5</v>
      </c>
      <c r="F6215">
        <v>1</v>
      </c>
    </row>
    <row r="6216" spans="1:6" x14ac:dyDescent="0.35">
      <c r="A6216">
        <v>1995</v>
      </c>
      <c r="B6216">
        <v>154</v>
      </c>
      <c r="C6216">
        <v>5</v>
      </c>
      <c r="D6216" t="s">
        <v>6302</v>
      </c>
      <c r="E6216">
        <v>5</v>
      </c>
      <c r="F6216">
        <v>17</v>
      </c>
    </row>
    <row r="6217" spans="1:6" x14ac:dyDescent="0.35">
      <c r="A6217">
        <v>2021</v>
      </c>
      <c r="B6217">
        <v>156</v>
      </c>
      <c r="C6217">
        <v>11</v>
      </c>
      <c r="D6217" t="s">
        <v>6303</v>
      </c>
      <c r="E6217">
        <v>5</v>
      </c>
      <c r="F6217">
        <v>14</v>
      </c>
    </row>
    <row r="6218" spans="1:6" x14ac:dyDescent="0.35">
      <c r="A6218">
        <v>2068</v>
      </c>
      <c r="B6218">
        <v>161</v>
      </c>
      <c r="C6218">
        <v>1</v>
      </c>
      <c r="D6218" t="s">
        <v>6304</v>
      </c>
      <c r="E6218">
        <v>5</v>
      </c>
      <c r="F6218">
        <v>50</v>
      </c>
    </row>
    <row r="6219" spans="1:6" x14ac:dyDescent="0.35">
      <c r="A6219">
        <v>2277</v>
      </c>
      <c r="B6219">
        <v>180</v>
      </c>
      <c r="C6219">
        <v>3</v>
      </c>
      <c r="D6219" t="s">
        <v>6305</v>
      </c>
      <c r="E6219">
        <v>5</v>
      </c>
      <c r="F6219">
        <v>28</v>
      </c>
    </row>
    <row r="6220" spans="1:6" x14ac:dyDescent="0.35">
      <c r="A6220">
        <v>2286</v>
      </c>
      <c r="B6220">
        <v>180</v>
      </c>
      <c r="C6220">
        <v>12</v>
      </c>
      <c r="D6220" t="s">
        <v>6306</v>
      </c>
      <c r="E6220">
        <v>5</v>
      </c>
      <c r="F6220">
        <v>1</v>
      </c>
    </row>
    <row r="6221" spans="1:6" x14ac:dyDescent="0.35">
      <c r="A6221">
        <v>2288</v>
      </c>
      <c r="B6221">
        <v>181</v>
      </c>
      <c r="C6221">
        <v>1</v>
      </c>
      <c r="D6221" t="s">
        <v>6307</v>
      </c>
      <c r="E6221">
        <v>5</v>
      </c>
      <c r="F6221">
        <v>18</v>
      </c>
    </row>
    <row r="6222" spans="1:6" x14ac:dyDescent="0.35">
      <c r="A6222">
        <v>2298</v>
      </c>
      <c r="B6222">
        <v>181</v>
      </c>
      <c r="C6222">
        <v>11</v>
      </c>
      <c r="D6222" t="s">
        <v>6308</v>
      </c>
      <c r="E6222">
        <v>5</v>
      </c>
      <c r="F6222">
        <v>19</v>
      </c>
    </row>
    <row r="6223" spans="1:6" x14ac:dyDescent="0.35">
      <c r="A6223">
        <v>2301</v>
      </c>
      <c r="B6223">
        <v>182</v>
      </c>
      <c r="C6223">
        <v>3</v>
      </c>
      <c r="D6223" t="s">
        <v>6309</v>
      </c>
      <c r="E6223">
        <v>5</v>
      </c>
      <c r="F6223">
        <v>18</v>
      </c>
    </row>
    <row r="6224" spans="1:6" x14ac:dyDescent="0.35">
      <c r="A6224">
        <v>2380</v>
      </c>
      <c r="B6224">
        <v>186</v>
      </c>
      <c r="C6224">
        <v>21</v>
      </c>
      <c r="D6224" t="s">
        <v>3400</v>
      </c>
      <c r="E6224">
        <v>5</v>
      </c>
      <c r="F6224">
        <v>42</v>
      </c>
    </row>
    <row r="6225" spans="1:6" x14ac:dyDescent="0.35">
      <c r="A6225">
        <v>2443</v>
      </c>
      <c r="B6225">
        <v>192</v>
      </c>
      <c r="C6225">
        <v>2</v>
      </c>
      <c r="D6225" t="s">
        <v>6310</v>
      </c>
      <c r="E6225">
        <v>5</v>
      </c>
      <c r="F6225">
        <v>46</v>
      </c>
    </row>
    <row r="6226" spans="1:6" x14ac:dyDescent="0.35">
      <c r="A6226">
        <v>2453</v>
      </c>
      <c r="B6226">
        <v>193</v>
      </c>
      <c r="C6226">
        <v>2</v>
      </c>
      <c r="D6226" t="s">
        <v>6311</v>
      </c>
      <c r="E6226">
        <v>5</v>
      </c>
      <c r="F6226">
        <v>21</v>
      </c>
    </row>
    <row r="6227" spans="1:6" x14ac:dyDescent="0.35">
      <c r="A6227">
        <v>2473</v>
      </c>
      <c r="B6227">
        <v>194</v>
      </c>
      <c r="C6227">
        <v>13</v>
      </c>
      <c r="D6227" t="s">
        <v>6312</v>
      </c>
      <c r="E6227">
        <v>5</v>
      </c>
      <c r="F6227">
        <v>8</v>
      </c>
    </row>
    <row r="6228" spans="1:6" x14ac:dyDescent="0.35">
      <c r="A6228">
        <v>2480</v>
      </c>
      <c r="B6228">
        <v>195</v>
      </c>
      <c r="C6228">
        <v>1</v>
      </c>
      <c r="D6228" t="s">
        <v>6313</v>
      </c>
      <c r="E6228">
        <v>5</v>
      </c>
      <c r="F6228">
        <v>4</v>
      </c>
    </row>
    <row r="6229" spans="1:6" x14ac:dyDescent="0.35">
      <c r="A6229">
        <v>2505</v>
      </c>
      <c r="B6229">
        <v>197</v>
      </c>
      <c r="C6229">
        <v>5</v>
      </c>
      <c r="D6229" t="s">
        <v>6314</v>
      </c>
      <c r="E6229">
        <v>5</v>
      </c>
      <c r="F6229">
        <v>14</v>
      </c>
    </row>
    <row r="6230" spans="1:6" x14ac:dyDescent="0.35">
      <c r="A6230">
        <v>2549</v>
      </c>
      <c r="B6230">
        <v>201</v>
      </c>
      <c r="C6230">
        <v>11</v>
      </c>
      <c r="D6230" t="s">
        <v>6315</v>
      </c>
      <c r="E6230">
        <v>5</v>
      </c>
      <c r="F6230">
        <v>39</v>
      </c>
    </row>
    <row r="6231" spans="1:6" x14ac:dyDescent="0.35">
      <c r="A6231">
        <v>2558</v>
      </c>
      <c r="B6231">
        <v>203</v>
      </c>
      <c r="C6231">
        <v>3</v>
      </c>
      <c r="D6231" t="s">
        <v>6316</v>
      </c>
      <c r="E6231">
        <v>5</v>
      </c>
      <c r="F6231">
        <v>43</v>
      </c>
    </row>
    <row r="6232" spans="1:6" x14ac:dyDescent="0.35">
      <c r="A6232">
        <v>2588</v>
      </c>
      <c r="B6232">
        <v>206</v>
      </c>
      <c r="C6232">
        <v>2</v>
      </c>
      <c r="D6232" t="s">
        <v>6317</v>
      </c>
      <c r="E6232">
        <v>5</v>
      </c>
      <c r="F6232">
        <v>6</v>
      </c>
    </row>
    <row r="6233" spans="1:6" x14ac:dyDescent="0.35">
      <c r="A6233">
        <v>2618</v>
      </c>
      <c r="B6233">
        <v>208</v>
      </c>
      <c r="C6233">
        <v>11</v>
      </c>
      <c r="D6233" t="s">
        <v>6318</v>
      </c>
      <c r="E6233">
        <v>5</v>
      </c>
      <c r="F6233">
        <v>22</v>
      </c>
    </row>
    <row r="6234" spans="1:6" x14ac:dyDescent="0.35">
      <c r="A6234">
        <v>2620</v>
      </c>
      <c r="B6234">
        <v>209</v>
      </c>
      <c r="C6234">
        <v>2</v>
      </c>
      <c r="D6234" t="s">
        <v>6319</v>
      </c>
      <c r="E6234">
        <v>5</v>
      </c>
      <c r="F6234">
        <v>38</v>
      </c>
    </row>
    <row r="6235" spans="1:6" x14ac:dyDescent="0.35">
      <c r="A6235">
        <v>2691</v>
      </c>
      <c r="B6235">
        <v>214</v>
      </c>
      <c r="C6235">
        <v>12</v>
      </c>
      <c r="D6235" t="s">
        <v>6320</v>
      </c>
      <c r="E6235">
        <v>5</v>
      </c>
      <c r="F6235">
        <v>14</v>
      </c>
    </row>
    <row r="6236" spans="1:6" x14ac:dyDescent="0.35">
      <c r="A6236">
        <v>2728</v>
      </c>
      <c r="B6236">
        <v>217</v>
      </c>
      <c r="C6236">
        <v>15</v>
      </c>
      <c r="D6236" t="s">
        <v>6321</v>
      </c>
      <c r="E6236">
        <v>5</v>
      </c>
      <c r="F6236">
        <v>59</v>
      </c>
    </row>
    <row r="6237" spans="1:6" x14ac:dyDescent="0.35">
      <c r="A6237">
        <v>2729</v>
      </c>
      <c r="B6237">
        <v>218</v>
      </c>
      <c r="C6237">
        <v>1</v>
      </c>
      <c r="D6237" t="s">
        <v>6322</v>
      </c>
      <c r="E6237">
        <v>5</v>
      </c>
      <c r="F6237">
        <v>15</v>
      </c>
    </row>
    <row r="6238" spans="1:6" x14ac:dyDescent="0.35">
      <c r="A6238">
        <v>2730</v>
      </c>
      <c r="B6238">
        <v>218</v>
      </c>
      <c r="C6238">
        <v>2</v>
      </c>
      <c r="D6238" t="s">
        <v>6323</v>
      </c>
      <c r="E6238">
        <v>5</v>
      </c>
      <c r="F6238">
        <v>33</v>
      </c>
    </row>
    <row r="6239" spans="1:6" x14ac:dyDescent="0.35">
      <c r="A6239">
        <v>2742</v>
      </c>
      <c r="B6239">
        <v>219</v>
      </c>
      <c r="C6239">
        <v>4</v>
      </c>
      <c r="D6239" t="s">
        <v>6324</v>
      </c>
      <c r="E6239">
        <v>5</v>
      </c>
      <c r="F6239">
        <v>2</v>
      </c>
    </row>
    <row r="6240" spans="1:6" x14ac:dyDescent="0.35">
      <c r="A6240">
        <v>2767</v>
      </c>
      <c r="B6240">
        <v>221</v>
      </c>
      <c r="C6240">
        <v>5</v>
      </c>
      <c r="D6240" t="s">
        <v>6325</v>
      </c>
      <c r="E6240">
        <v>5</v>
      </c>
      <c r="F6240">
        <v>2</v>
      </c>
    </row>
    <row r="6241" spans="1:6" x14ac:dyDescent="0.35">
      <c r="A6241">
        <v>2777</v>
      </c>
      <c r="B6241">
        <v>222</v>
      </c>
      <c r="C6241">
        <v>4</v>
      </c>
      <c r="D6241" t="s">
        <v>6326</v>
      </c>
      <c r="E6241">
        <v>5</v>
      </c>
      <c r="F6241">
        <v>37</v>
      </c>
    </row>
    <row r="6242" spans="1:6" x14ac:dyDescent="0.35">
      <c r="A6242">
        <v>2789</v>
      </c>
      <c r="B6242">
        <v>223</v>
      </c>
      <c r="C6242">
        <v>5</v>
      </c>
      <c r="D6242" t="s">
        <v>6327</v>
      </c>
      <c r="E6242">
        <v>5</v>
      </c>
      <c r="F6242">
        <v>30</v>
      </c>
    </row>
    <row r="6243" spans="1:6" x14ac:dyDescent="0.35">
      <c r="A6243">
        <v>2796</v>
      </c>
      <c r="B6243">
        <v>224</v>
      </c>
      <c r="C6243">
        <v>1</v>
      </c>
      <c r="D6243" t="s">
        <v>6328</v>
      </c>
      <c r="E6243">
        <v>5</v>
      </c>
      <c r="F6243">
        <v>32</v>
      </c>
    </row>
    <row r="6244" spans="1:6" x14ac:dyDescent="0.35">
      <c r="A6244">
        <v>2831</v>
      </c>
      <c r="B6244">
        <v>227</v>
      </c>
      <c r="C6244">
        <v>5</v>
      </c>
      <c r="D6244" t="s">
        <v>1628</v>
      </c>
      <c r="E6244">
        <v>5</v>
      </c>
      <c r="F6244">
        <v>12</v>
      </c>
    </row>
    <row r="6245" spans="1:6" x14ac:dyDescent="0.35">
      <c r="A6245">
        <v>2837</v>
      </c>
      <c r="B6245">
        <v>228</v>
      </c>
      <c r="C6245">
        <v>1</v>
      </c>
      <c r="D6245" t="s">
        <v>6329</v>
      </c>
      <c r="E6245">
        <v>5</v>
      </c>
      <c r="F6245">
        <v>17</v>
      </c>
    </row>
    <row r="6246" spans="1:6" x14ac:dyDescent="0.35">
      <c r="A6246">
        <v>2849</v>
      </c>
      <c r="B6246">
        <v>229</v>
      </c>
      <c r="C6246">
        <v>3</v>
      </c>
      <c r="D6246" t="s">
        <v>6330</v>
      </c>
      <c r="E6246">
        <v>5</v>
      </c>
      <c r="F6246">
        <v>46</v>
      </c>
    </row>
    <row r="6247" spans="1:6" x14ac:dyDescent="0.35">
      <c r="A6247">
        <v>2868</v>
      </c>
      <c r="B6247">
        <v>231</v>
      </c>
      <c r="C6247">
        <v>2</v>
      </c>
      <c r="D6247" t="s">
        <v>6331</v>
      </c>
      <c r="E6247">
        <v>5</v>
      </c>
      <c r="F6247">
        <v>15</v>
      </c>
    </row>
    <row r="6248" spans="1:6" x14ac:dyDescent="0.35">
      <c r="A6248">
        <v>2871</v>
      </c>
      <c r="B6248">
        <v>231</v>
      </c>
      <c r="C6248">
        <v>5</v>
      </c>
      <c r="D6248" t="s">
        <v>6332</v>
      </c>
      <c r="E6248">
        <v>5</v>
      </c>
      <c r="F6248">
        <v>12</v>
      </c>
    </row>
    <row r="6249" spans="1:6" x14ac:dyDescent="0.35">
      <c r="A6249">
        <v>2877</v>
      </c>
      <c r="B6249">
        <v>231</v>
      </c>
      <c r="C6249">
        <v>11</v>
      </c>
      <c r="D6249" t="s">
        <v>6333</v>
      </c>
      <c r="E6249">
        <v>5</v>
      </c>
      <c r="F6249">
        <v>20</v>
      </c>
    </row>
    <row r="6250" spans="1:6" x14ac:dyDescent="0.35">
      <c r="A6250">
        <v>2878</v>
      </c>
      <c r="B6250">
        <v>232</v>
      </c>
      <c r="C6250">
        <v>1</v>
      </c>
      <c r="D6250" t="s">
        <v>6334</v>
      </c>
      <c r="E6250">
        <v>5</v>
      </c>
      <c r="F6250">
        <v>36</v>
      </c>
    </row>
    <row r="6251" spans="1:6" x14ac:dyDescent="0.35">
      <c r="A6251">
        <v>2881</v>
      </c>
      <c r="B6251">
        <v>232</v>
      </c>
      <c r="C6251">
        <v>4</v>
      </c>
      <c r="D6251" t="s">
        <v>6335</v>
      </c>
      <c r="E6251">
        <v>5</v>
      </c>
      <c r="F6251">
        <v>40</v>
      </c>
    </row>
    <row r="6252" spans="1:6" x14ac:dyDescent="0.35">
      <c r="A6252">
        <v>2889</v>
      </c>
      <c r="B6252">
        <v>233</v>
      </c>
      <c r="C6252">
        <v>3</v>
      </c>
      <c r="D6252" t="s">
        <v>6336</v>
      </c>
      <c r="E6252">
        <v>5</v>
      </c>
      <c r="F6252">
        <v>16</v>
      </c>
    </row>
    <row r="6253" spans="1:6" x14ac:dyDescent="0.35">
      <c r="A6253">
        <v>2907</v>
      </c>
      <c r="B6253">
        <v>235</v>
      </c>
      <c r="C6253">
        <v>3</v>
      </c>
      <c r="D6253" t="s">
        <v>6337</v>
      </c>
      <c r="E6253">
        <v>5</v>
      </c>
      <c r="F6253">
        <v>56</v>
      </c>
    </row>
    <row r="6254" spans="1:6" x14ac:dyDescent="0.35">
      <c r="A6254">
        <v>2908</v>
      </c>
      <c r="B6254">
        <v>235</v>
      </c>
      <c r="C6254">
        <v>4</v>
      </c>
      <c r="D6254" t="s">
        <v>6338</v>
      </c>
      <c r="E6254">
        <v>5</v>
      </c>
      <c r="F6254">
        <v>27</v>
      </c>
    </row>
    <row r="6255" spans="1:6" x14ac:dyDescent="0.35">
      <c r="A6255">
        <v>2915</v>
      </c>
      <c r="B6255">
        <v>235</v>
      </c>
      <c r="C6255">
        <v>11</v>
      </c>
      <c r="D6255" t="s">
        <v>6339</v>
      </c>
      <c r="E6255">
        <v>5</v>
      </c>
      <c r="F6255">
        <v>17</v>
      </c>
    </row>
    <row r="6256" spans="1:6" x14ac:dyDescent="0.35">
      <c r="A6256">
        <v>2927</v>
      </c>
      <c r="B6256">
        <v>236</v>
      </c>
      <c r="C6256">
        <v>5</v>
      </c>
      <c r="D6256" t="s">
        <v>6340</v>
      </c>
      <c r="E6256">
        <v>5</v>
      </c>
      <c r="F6256">
        <v>27</v>
      </c>
    </row>
    <row r="6257" spans="1:6" x14ac:dyDescent="0.35">
      <c r="A6257">
        <v>2932</v>
      </c>
      <c r="B6257">
        <v>237</v>
      </c>
      <c r="C6257">
        <v>1</v>
      </c>
      <c r="D6257" t="s">
        <v>6341</v>
      </c>
      <c r="E6257">
        <v>5</v>
      </c>
      <c r="F6257">
        <v>46</v>
      </c>
    </row>
    <row r="6258" spans="1:6" x14ac:dyDescent="0.35">
      <c r="A6258">
        <v>2962</v>
      </c>
      <c r="B6258">
        <v>239</v>
      </c>
      <c r="C6258">
        <v>11</v>
      </c>
      <c r="D6258" t="s">
        <v>6342</v>
      </c>
      <c r="E6258">
        <v>5</v>
      </c>
      <c r="F6258">
        <v>0</v>
      </c>
    </row>
    <row r="6259" spans="1:6" x14ac:dyDescent="0.35">
      <c r="A6259">
        <v>2963</v>
      </c>
      <c r="B6259">
        <v>239</v>
      </c>
      <c r="C6259">
        <v>12</v>
      </c>
      <c r="D6259" t="s">
        <v>6343</v>
      </c>
      <c r="E6259">
        <v>5</v>
      </c>
      <c r="F6259">
        <v>9</v>
      </c>
    </row>
    <row r="6260" spans="1:6" x14ac:dyDescent="0.35">
      <c r="A6260">
        <v>2972</v>
      </c>
      <c r="B6260">
        <v>240</v>
      </c>
      <c r="C6260">
        <v>4</v>
      </c>
      <c r="D6260" t="s">
        <v>6344</v>
      </c>
      <c r="E6260">
        <v>5</v>
      </c>
      <c r="F6260">
        <v>39</v>
      </c>
    </row>
    <row r="6261" spans="1:6" x14ac:dyDescent="0.35">
      <c r="A6261">
        <v>2980</v>
      </c>
      <c r="B6261">
        <v>241</v>
      </c>
      <c r="C6261">
        <v>2</v>
      </c>
      <c r="D6261" t="s">
        <v>6345</v>
      </c>
      <c r="E6261">
        <v>5</v>
      </c>
      <c r="F6261">
        <v>33</v>
      </c>
    </row>
    <row r="6262" spans="1:6" x14ac:dyDescent="0.35">
      <c r="A6262">
        <v>2992</v>
      </c>
      <c r="B6262">
        <v>242</v>
      </c>
      <c r="C6262">
        <v>4</v>
      </c>
      <c r="D6262" t="s">
        <v>6346</v>
      </c>
      <c r="E6262">
        <v>5</v>
      </c>
      <c r="F6262">
        <v>57</v>
      </c>
    </row>
    <row r="6263" spans="1:6" x14ac:dyDescent="0.35">
      <c r="A6263">
        <v>3000</v>
      </c>
      <c r="B6263">
        <v>243</v>
      </c>
      <c r="C6263">
        <v>3</v>
      </c>
      <c r="D6263" t="s">
        <v>6347</v>
      </c>
      <c r="E6263">
        <v>5</v>
      </c>
      <c r="F6263">
        <v>6</v>
      </c>
    </row>
    <row r="6264" spans="1:6" x14ac:dyDescent="0.35">
      <c r="A6264">
        <v>3051</v>
      </c>
      <c r="B6264">
        <v>247</v>
      </c>
      <c r="C6264">
        <v>13</v>
      </c>
      <c r="D6264" t="s">
        <v>6348</v>
      </c>
      <c r="E6264">
        <v>5</v>
      </c>
      <c r="F6264">
        <v>35</v>
      </c>
    </row>
    <row r="6265" spans="1:6" x14ac:dyDescent="0.35">
      <c r="A6265">
        <v>3062</v>
      </c>
      <c r="B6265">
        <v>249</v>
      </c>
      <c r="C6265">
        <v>4</v>
      </c>
      <c r="D6265" t="s">
        <v>6349</v>
      </c>
      <c r="E6265">
        <v>5</v>
      </c>
      <c r="F6265">
        <v>25</v>
      </c>
    </row>
    <row r="6266" spans="1:6" x14ac:dyDescent="0.35">
      <c r="A6266">
        <v>3068</v>
      </c>
      <c r="B6266">
        <v>250</v>
      </c>
      <c r="C6266">
        <v>1</v>
      </c>
      <c r="D6266" t="s">
        <v>6350</v>
      </c>
      <c r="E6266">
        <v>5</v>
      </c>
      <c r="F6266">
        <v>41</v>
      </c>
    </row>
    <row r="6267" spans="1:6" x14ac:dyDescent="0.35">
      <c r="A6267">
        <v>3071</v>
      </c>
      <c r="B6267">
        <v>250</v>
      </c>
      <c r="C6267">
        <v>4</v>
      </c>
      <c r="D6267" t="s">
        <v>6351</v>
      </c>
      <c r="E6267">
        <v>5</v>
      </c>
      <c r="F6267">
        <v>58</v>
      </c>
    </row>
    <row r="6268" spans="1:6" x14ac:dyDescent="0.35">
      <c r="A6268">
        <v>3079</v>
      </c>
      <c r="B6268">
        <v>250</v>
      </c>
      <c r="C6268">
        <v>12</v>
      </c>
      <c r="D6268" t="s">
        <v>6352</v>
      </c>
      <c r="E6268">
        <v>5</v>
      </c>
      <c r="F6268">
        <v>49</v>
      </c>
    </row>
    <row r="6269" spans="1:6" x14ac:dyDescent="0.35">
      <c r="A6269">
        <v>3083</v>
      </c>
      <c r="B6269">
        <v>251</v>
      </c>
      <c r="C6269">
        <v>2</v>
      </c>
      <c r="D6269" t="s">
        <v>6353</v>
      </c>
      <c r="E6269">
        <v>5</v>
      </c>
      <c r="F6269">
        <v>21</v>
      </c>
    </row>
    <row r="6270" spans="1:6" x14ac:dyDescent="0.35">
      <c r="A6270">
        <v>3085</v>
      </c>
      <c r="B6270">
        <v>251</v>
      </c>
      <c r="C6270">
        <v>4</v>
      </c>
      <c r="D6270" t="s">
        <v>6354</v>
      </c>
      <c r="E6270">
        <v>5</v>
      </c>
      <c r="F6270">
        <v>43</v>
      </c>
    </row>
    <row r="6271" spans="1:6" x14ac:dyDescent="0.35">
      <c r="A6271">
        <v>3095</v>
      </c>
      <c r="B6271">
        <v>251</v>
      </c>
      <c r="C6271">
        <v>14</v>
      </c>
      <c r="D6271" t="s">
        <v>6355</v>
      </c>
      <c r="E6271">
        <v>5</v>
      </c>
      <c r="F6271">
        <v>59</v>
      </c>
    </row>
    <row r="6272" spans="1:6" x14ac:dyDescent="0.35">
      <c r="A6272">
        <v>3096</v>
      </c>
      <c r="B6272">
        <v>251</v>
      </c>
      <c r="C6272">
        <v>15</v>
      </c>
      <c r="D6272" t="s">
        <v>6356</v>
      </c>
      <c r="E6272">
        <v>5</v>
      </c>
      <c r="F6272">
        <v>10</v>
      </c>
    </row>
    <row r="6273" spans="1:6" x14ac:dyDescent="0.35">
      <c r="A6273">
        <v>3099</v>
      </c>
      <c r="B6273">
        <v>252</v>
      </c>
      <c r="C6273">
        <v>3</v>
      </c>
      <c r="D6273" t="s">
        <v>6357</v>
      </c>
      <c r="E6273">
        <v>5</v>
      </c>
      <c r="F6273">
        <v>12</v>
      </c>
    </row>
    <row r="6274" spans="1:6" x14ac:dyDescent="0.35">
      <c r="A6274">
        <v>3108</v>
      </c>
      <c r="B6274">
        <v>253</v>
      </c>
      <c r="C6274">
        <v>2</v>
      </c>
      <c r="D6274" t="s">
        <v>6358</v>
      </c>
      <c r="E6274">
        <v>5</v>
      </c>
      <c r="F6274">
        <v>58</v>
      </c>
    </row>
    <row r="6275" spans="1:6" x14ac:dyDescent="0.35">
      <c r="A6275">
        <v>3131</v>
      </c>
      <c r="B6275">
        <v>255</v>
      </c>
      <c r="C6275">
        <v>3</v>
      </c>
      <c r="D6275" t="s">
        <v>6357</v>
      </c>
      <c r="E6275">
        <v>5</v>
      </c>
      <c r="F6275">
        <v>15</v>
      </c>
    </row>
    <row r="6276" spans="1:6" x14ac:dyDescent="0.35">
      <c r="A6276">
        <v>3139</v>
      </c>
      <c r="B6276">
        <v>255</v>
      </c>
      <c r="C6276">
        <v>11</v>
      </c>
      <c r="D6276" t="s">
        <v>6359</v>
      </c>
      <c r="E6276">
        <v>5</v>
      </c>
      <c r="F6276">
        <v>19</v>
      </c>
    </row>
    <row r="6277" spans="1:6" x14ac:dyDescent="0.35">
      <c r="A6277">
        <v>3141</v>
      </c>
      <c r="B6277">
        <v>255</v>
      </c>
      <c r="C6277">
        <v>13</v>
      </c>
      <c r="D6277" t="s">
        <v>6360</v>
      </c>
      <c r="E6277">
        <v>5</v>
      </c>
      <c r="F6277">
        <v>16</v>
      </c>
    </row>
    <row r="6278" spans="1:6" x14ac:dyDescent="0.35">
      <c r="A6278">
        <v>3144</v>
      </c>
      <c r="B6278">
        <v>255</v>
      </c>
      <c r="C6278">
        <v>16</v>
      </c>
      <c r="D6278" t="s">
        <v>6361</v>
      </c>
      <c r="E6278">
        <v>5</v>
      </c>
      <c r="F6278">
        <v>21</v>
      </c>
    </row>
    <row r="6279" spans="1:6" x14ac:dyDescent="0.35">
      <c r="A6279">
        <v>3154</v>
      </c>
      <c r="B6279">
        <v>255</v>
      </c>
      <c r="C6279">
        <v>26</v>
      </c>
      <c r="D6279" t="s">
        <v>4152</v>
      </c>
      <c r="E6279">
        <v>5</v>
      </c>
      <c r="F6279">
        <v>45</v>
      </c>
    </row>
    <row r="6280" spans="1:6" x14ac:dyDescent="0.35">
      <c r="A6280">
        <v>3156</v>
      </c>
      <c r="B6280">
        <v>255</v>
      </c>
      <c r="C6280">
        <v>28</v>
      </c>
      <c r="D6280" t="s">
        <v>4820</v>
      </c>
      <c r="E6280">
        <v>5</v>
      </c>
      <c r="F6280">
        <v>8</v>
      </c>
    </row>
    <row r="6281" spans="1:6" x14ac:dyDescent="0.35">
      <c r="A6281">
        <v>3158</v>
      </c>
      <c r="B6281">
        <v>255</v>
      </c>
      <c r="C6281">
        <v>30</v>
      </c>
      <c r="D6281" t="s">
        <v>6362</v>
      </c>
      <c r="E6281">
        <v>5</v>
      </c>
      <c r="F6281">
        <v>1</v>
      </c>
    </row>
    <row r="6282" spans="1:6" x14ac:dyDescent="0.35">
      <c r="A6282">
        <v>3159</v>
      </c>
      <c r="B6282">
        <v>256</v>
      </c>
      <c r="C6282">
        <v>1</v>
      </c>
      <c r="D6282" t="s">
        <v>4820</v>
      </c>
      <c r="E6282">
        <v>5</v>
      </c>
      <c r="F6282">
        <v>7</v>
      </c>
    </row>
    <row r="6283" spans="1:6" x14ac:dyDescent="0.35">
      <c r="A6283">
        <v>3162</v>
      </c>
      <c r="B6283">
        <v>256</v>
      </c>
      <c r="C6283">
        <v>4</v>
      </c>
      <c r="D6283" t="s">
        <v>6363</v>
      </c>
      <c r="E6283">
        <v>5</v>
      </c>
      <c r="F6283">
        <v>47</v>
      </c>
    </row>
    <row r="6284" spans="1:6" x14ac:dyDescent="0.35">
      <c r="A6284">
        <v>3175</v>
      </c>
      <c r="B6284">
        <v>256</v>
      </c>
      <c r="C6284">
        <v>17</v>
      </c>
      <c r="D6284" t="s">
        <v>6364</v>
      </c>
      <c r="E6284">
        <v>5</v>
      </c>
      <c r="F6284">
        <v>4</v>
      </c>
    </row>
    <row r="6285" spans="1:6" x14ac:dyDescent="0.35">
      <c r="A6285">
        <v>3176</v>
      </c>
      <c r="B6285">
        <v>257</v>
      </c>
      <c r="C6285">
        <v>1</v>
      </c>
      <c r="D6285" t="s">
        <v>6361</v>
      </c>
      <c r="E6285">
        <v>5</v>
      </c>
      <c r="F6285">
        <v>22</v>
      </c>
    </row>
    <row r="6286" spans="1:6" x14ac:dyDescent="0.35">
      <c r="A6286">
        <v>3190</v>
      </c>
      <c r="B6286">
        <v>257</v>
      </c>
      <c r="C6286">
        <v>15</v>
      </c>
      <c r="D6286" t="s">
        <v>4820</v>
      </c>
      <c r="E6286">
        <v>5</v>
      </c>
      <c r="F6286">
        <v>4</v>
      </c>
    </row>
    <row r="6287" spans="1:6" x14ac:dyDescent="0.35">
      <c r="A6287">
        <v>3197</v>
      </c>
      <c r="B6287">
        <v>258</v>
      </c>
      <c r="C6287">
        <v>4</v>
      </c>
      <c r="D6287" t="s">
        <v>6357</v>
      </c>
      <c r="E6287">
        <v>5</v>
      </c>
      <c r="F6287">
        <v>13</v>
      </c>
    </row>
    <row r="6288" spans="1:6" x14ac:dyDescent="0.35">
      <c r="A6288">
        <v>3205</v>
      </c>
      <c r="B6288">
        <v>258</v>
      </c>
      <c r="C6288">
        <v>12</v>
      </c>
      <c r="D6288" t="s">
        <v>4260</v>
      </c>
      <c r="E6288">
        <v>5</v>
      </c>
      <c r="F6288">
        <v>20</v>
      </c>
    </row>
    <row r="6289" spans="1:6" x14ac:dyDescent="0.35">
      <c r="A6289">
        <v>3216</v>
      </c>
      <c r="B6289">
        <v>258</v>
      </c>
      <c r="C6289">
        <v>23</v>
      </c>
      <c r="D6289" t="s">
        <v>4152</v>
      </c>
      <c r="E6289">
        <v>5</v>
      </c>
      <c r="F6289">
        <v>44</v>
      </c>
    </row>
    <row r="6290" spans="1:6" x14ac:dyDescent="0.35">
      <c r="A6290">
        <v>3218</v>
      </c>
      <c r="B6290">
        <v>258</v>
      </c>
      <c r="C6290">
        <v>25</v>
      </c>
      <c r="D6290" t="s">
        <v>4820</v>
      </c>
      <c r="E6290">
        <v>5</v>
      </c>
      <c r="F6290">
        <v>5</v>
      </c>
    </row>
    <row r="6291" spans="1:6" x14ac:dyDescent="0.35">
      <c r="A6291">
        <v>3219</v>
      </c>
      <c r="B6291">
        <v>258</v>
      </c>
      <c r="C6291">
        <v>26</v>
      </c>
      <c r="D6291" t="s">
        <v>6365</v>
      </c>
      <c r="E6291">
        <v>5</v>
      </c>
      <c r="F6291">
        <v>48</v>
      </c>
    </row>
    <row r="6292" spans="1:6" x14ac:dyDescent="0.35">
      <c r="A6292">
        <v>3225</v>
      </c>
      <c r="B6292">
        <v>258</v>
      </c>
      <c r="C6292">
        <v>32</v>
      </c>
      <c r="D6292" t="s">
        <v>6366</v>
      </c>
      <c r="E6292">
        <v>5</v>
      </c>
      <c r="F6292">
        <v>2</v>
      </c>
    </row>
    <row r="6293" spans="1:6" x14ac:dyDescent="0.35">
      <c r="A6293">
        <v>3230</v>
      </c>
      <c r="B6293">
        <v>259</v>
      </c>
      <c r="C6293">
        <v>3</v>
      </c>
      <c r="D6293" t="s">
        <v>6367</v>
      </c>
      <c r="E6293">
        <v>5</v>
      </c>
      <c r="F6293">
        <v>13</v>
      </c>
    </row>
    <row r="6294" spans="1:6" x14ac:dyDescent="0.35">
      <c r="A6294">
        <v>3239</v>
      </c>
      <c r="B6294">
        <v>259</v>
      </c>
      <c r="C6294">
        <v>12</v>
      </c>
      <c r="D6294" t="s">
        <v>6368</v>
      </c>
      <c r="E6294">
        <v>5</v>
      </c>
      <c r="F6294">
        <v>57</v>
      </c>
    </row>
    <row r="6295" spans="1:6" x14ac:dyDescent="0.35">
      <c r="A6295">
        <v>3251</v>
      </c>
      <c r="B6295">
        <v>261</v>
      </c>
      <c r="C6295">
        <v>3</v>
      </c>
      <c r="D6295" t="s">
        <v>4885</v>
      </c>
      <c r="E6295">
        <v>5</v>
      </c>
      <c r="F6295">
        <v>10</v>
      </c>
    </row>
    <row r="6296" spans="1:6" x14ac:dyDescent="0.35">
      <c r="A6296">
        <v>3264</v>
      </c>
      <c r="B6296">
        <v>261</v>
      </c>
      <c r="C6296">
        <v>16</v>
      </c>
      <c r="D6296" t="s">
        <v>4386</v>
      </c>
      <c r="E6296">
        <v>5</v>
      </c>
      <c r="F6296">
        <v>19</v>
      </c>
    </row>
    <row r="6297" spans="1:6" x14ac:dyDescent="0.35">
      <c r="A6297">
        <v>3282</v>
      </c>
      <c r="B6297">
        <v>262</v>
      </c>
      <c r="C6297">
        <v>17</v>
      </c>
      <c r="D6297" t="s">
        <v>6369</v>
      </c>
      <c r="E6297">
        <v>5</v>
      </c>
      <c r="F6297">
        <v>8</v>
      </c>
    </row>
    <row r="6298" spans="1:6" x14ac:dyDescent="0.35">
      <c r="A6298">
        <v>3298</v>
      </c>
      <c r="B6298">
        <v>264</v>
      </c>
      <c r="C6298">
        <v>1</v>
      </c>
      <c r="D6298" t="s">
        <v>6370</v>
      </c>
      <c r="E6298">
        <v>5</v>
      </c>
      <c r="F6298">
        <v>14</v>
      </c>
    </row>
    <row r="6299" spans="1:6" x14ac:dyDescent="0.35">
      <c r="A6299">
        <v>3309</v>
      </c>
      <c r="B6299">
        <v>265</v>
      </c>
      <c r="C6299">
        <v>1</v>
      </c>
      <c r="D6299" t="s">
        <v>4634</v>
      </c>
      <c r="E6299">
        <v>5</v>
      </c>
      <c r="F6299">
        <v>10</v>
      </c>
    </row>
    <row r="6300" spans="1:6" x14ac:dyDescent="0.35">
      <c r="A6300">
        <v>3328</v>
      </c>
      <c r="B6300">
        <v>267</v>
      </c>
      <c r="C6300">
        <v>1</v>
      </c>
      <c r="D6300" t="s">
        <v>6370</v>
      </c>
      <c r="E6300">
        <v>5</v>
      </c>
      <c r="F6300">
        <v>16</v>
      </c>
    </row>
    <row r="6301" spans="1:6" x14ac:dyDescent="0.35">
      <c r="A6301">
        <v>3338</v>
      </c>
      <c r="B6301">
        <v>267</v>
      </c>
      <c r="C6301">
        <v>11</v>
      </c>
      <c r="D6301" t="s">
        <v>6371</v>
      </c>
      <c r="E6301">
        <v>5</v>
      </c>
      <c r="F6301">
        <v>13</v>
      </c>
    </row>
    <row r="6302" spans="1:6" x14ac:dyDescent="0.35">
      <c r="A6302">
        <v>3349</v>
      </c>
      <c r="B6302">
        <v>268</v>
      </c>
      <c r="C6302">
        <v>1</v>
      </c>
      <c r="D6302" t="s">
        <v>6370</v>
      </c>
      <c r="E6302">
        <v>5</v>
      </c>
      <c r="F6302">
        <v>15</v>
      </c>
    </row>
    <row r="6303" spans="1:6" x14ac:dyDescent="0.35">
      <c r="A6303">
        <v>3366</v>
      </c>
      <c r="B6303">
        <v>268</v>
      </c>
      <c r="C6303">
        <v>18</v>
      </c>
      <c r="D6303" t="s">
        <v>4884</v>
      </c>
      <c r="E6303">
        <v>5</v>
      </c>
      <c r="F6303">
        <v>33</v>
      </c>
    </row>
    <row r="6304" spans="1:6" x14ac:dyDescent="0.35">
      <c r="A6304">
        <v>3382</v>
      </c>
      <c r="B6304">
        <v>268</v>
      </c>
      <c r="C6304">
        <v>34</v>
      </c>
      <c r="D6304" t="s">
        <v>6372</v>
      </c>
      <c r="E6304">
        <v>5</v>
      </c>
      <c r="F6304">
        <v>39</v>
      </c>
    </row>
    <row r="6305" spans="1:6" x14ac:dyDescent="0.35">
      <c r="A6305">
        <v>3388</v>
      </c>
      <c r="B6305">
        <v>269</v>
      </c>
      <c r="C6305">
        <v>1</v>
      </c>
      <c r="D6305" t="s">
        <v>6370</v>
      </c>
      <c r="E6305">
        <v>5</v>
      </c>
      <c r="F6305">
        <v>14</v>
      </c>
    </row>
    <row r="6306" spans="1:6" x14ac:dyDescent="0.35">
      <c r="A6306">
        <v>3427</v>
      </c>
      <c r="B6306">
        <v>270</v>
      </c>
      <c r="C6306">
        <v>1</v>
      </c>
      <c r="D6306" t="s">
        <v>6373</v>
      </c>
      <c r="E6306">
        <v>5</v>
      </c>
      <c r="F6306">
        <v>36</v>
      </c>
    </row>
    <row r="6307" spans="1:6" x14ac:dyDescent="0.35">
      <c r="A6307">
        <v>3447</v>
      </c>
      <c r="B6307">
        <v>270</v>
      </c>
      <c r="C6307">
        <v>21</v>
      </c>
      <c r="D6307" t="s">
        <v>6374</v>
      </c>
      <c r="E6307">
        <v>5</v>
      </c>
      <c r="F6307">
        <v>50</v>
      </c>
    </row>
    <row r="6308" spans="1:6" x14ac:dyDescent="0.35">
      <c r="A6308">
        <v>3469</v>
      </c>
      <c r="B6308">
        <v>272</v>
      </c>
      <c r="C6308">
        <v>4</v>
      </c>
      <c r="D6308" t="s">
        <v>6375</v>
      </c>
      <c r="E6308">
        <v>5</v>
      </c>
      <c r="F6308">
        <v>8</v>
      </c>
    </row>
    <row r="6309" spans="1:6" x14ac:dyDescent="0.35">
      <c r="A6309">
        <v>3477</v>
      </c>
      <c r="B6309">
        <v>272</v>
      </c>
      <c r="C6309">
        <v>12</v>
      </c>
      <c r="D6309" t="s">
        <v>362</v>
      </c>
      <c r="E6309">
        <v>5</v>
      </c>
      <c r="F6309">
        <v>22</v>
      </c>
    </row>
    <row r="6310" spans="1:6" x14ac:dyDescent="0.35">
      <c r="A6310">
        <v>3488</v>
      </c>
      <c r="B6310">
        <v>273</v>
      </c>
      <c r="C6310">
        <v>11</v>
      </c>
      <c r="D6310" t="s">
        <v>6376</v>
      </c>
      <c r="E6310">
        <v>5</v>
      </c>
      <c r="F6310">
        <v>32</v>
      </c>
    </row>
    <row r="6311" spans="1:6" x14ac:dyDescent="0.35">
      <c r="A6311">
        <v>3491</v>
      </c>
      <c r="B6311">
        <v>273</v>
      </c>
      <c r="C6311">
        <v>14</v>
      </c>
      <c r="D6311" t="s">
        <v>6377</v>
      </c>
      <c r="E6311">
        <v>5</v>
      </c>
      <c r="F6311">
        <v>0</v>
      </c>
    </row>
    <row r="6312" spans="1:6" x14ac:dyDescent="0.35">
      <c r="A6312">
        <v>3492</v>
      </c>
      <c r="B6312">
        <v>273</v>
      </c>
      <c r="C6312">
        <v>15</v>
      </c>
      <c r="D6312" t="s">
        <v>6378</v>
      </c>
      <c r="E6312">
        <v>5</v>
      </c>
      <c r="F6312">
        <v>25</v>
      </c>
    </row>
    <row r="6313" spans="1:6" x14ac:dyDescent="0.35">
      <c r="A6313">
        <v>3503</v>
      </c>
      <c r="B6313">
        <v>275</v>
      </c>
      <c r="C6313">
        <v>2</v>
      </c>
      <c r="D6313" t="s">
        <v>5314</v>
      </c>
      <c r="E6313">
        <v>5</v>
      </c>
      <c r="F6313">
        <v>50</v>
      </c>
    </row>
    <row r="6314" spans="1:6" x14ac:dyDescent="0.35">
      <c r="A6314">
        <v>3513</v>
      </c>
      <c r="B6314">
        <v>275</v>
      </c>
      <c r="C6314">
        <v>12</v>
      </c>
      <c r="D6314" t="s">
        <v>6379</v>
      </c>
      <c r="E6314">
        <v>5</v>
      </c>
      <c r="F6314">
        <v>46</v>
      </c>
    </row>
    <row r="6315" spans="1:6" x14ac:dyDescent="0.35">
      <c r="A6315">
        <v>3514</v>
      </c>
      <c r="B6315">
        <v>275</v>
      </c>
      <c r="C6315">
        <v>13</v>
      </c>
      <c r="D6315" t="s">
        <v>6380</v>
      </c>
      <c r="E6315">
        <v>5</v>
      </c>
      <c r="F6315">
        <v>3</v>
      </c>
    </row>
    <row r="6316" spans="1:6" x14ac:dyDescent="0.35">
      <c r="A6316">
        <v>3515</v>
      </c>
      <c r="B6316">
        <v>275</v>
      </c>
      <c r="C6316">
        <v>14</v>
      </c>
      <c r="D6316" t="s">
        <v>6381</v>
      </c>
      <c r="E6316">
        <v>5</v>
      </c>
      <c r="F6316">
        <v>27</v>
      </c>
    </row>
    <row r="6317" spans="1:6" x14ac:dyDescent="0.35">
      <c r="A6317">
        <v>3517</v>
      </c>
      <c r="B6317">
        <v>275</v>
      </c>
      <c r="C6317">
        <v>16</v>
      </c>
      <c r="D6317" t="s">
        <v>6382</v>
      </c>
      <c r="E6317">
        <v>5</v>
      </c>
      <c r="F6317">
        <v>6</v>
      </c>
    </row>
    <row r="6318" spans="1:6" x14ac:dyDescent="0.35">
      <c r="A6318">
        <v>3521</v>
      </c>
      <c r="B6318">
        <v>275</v>
      </c>
      <c r="C6318">
        <v>20</v>
      </c>
      <c r="D6318" t="s">
        <v>6383</v>
      </c>
      <c r="E6318">
        <v>5</v>
      </c>
      <c r="F6318">
        <v>16</v>
      </c>
    </row>
    <row r="6319" spans="1:6" x14ac:dyDescent="0.35">
      <c r="A6319">
        <v>3542</v>
      </c>
      <c r="B6319">
        <v>276</v>
      </c>
      <c r="C6319">
        <v>17</v>
      </c>
      <c r="D6319" t="s">
        <v>6384</v>
      </c>
      <c r="E6319">
        <v>5</v>
      </c>
      <c r="F6319">
        <v>11</v>
      </c>
    </row>
    <row r="6320" spans="1:6" x14ac:dyDescent="0.35">
      <c r="A6320">
        <v>3545</v>
      </c>
      <c r="B6320">
        <v>276</v>
      </c>
      <c r="C6320">
        <v>20</v>
      </c>
      <c r="D6320" t="s">
        <v>4387</v>
      </c>
      <c r="E6320">
        <v>5</v>
      </c>
      <c r="F6320">
        <v>9</v>
      </c>
    </row>
    <row r="6321" spans="1:6" x14ac:dyDescent="0.35">
      <c r="A6321">
        <v>3548</v>
      </c>
      <c r="B6321">
        <v>276</v>
      </c>
      <c r="C6321">
        <v>23</v>
      </c>
      <c r="D6321" t="s">
        <v>6385</v>
      </c>
      <c r="E6321">
        <v>5</v>
      </c>
      <c r="F6321">
        <v>34</v>
      </c>
    </row>
    <row r="6322" spans="1:6" x14ac:dyDescent="0.35">
      <c r="A6322">
        <v>3558</v>
      </c>
      <c r="B6322">
        <v>276</v>
      </c>
      <c r="C6322">
        <v>33</v>
      </c>
      <c r="D6322" t="s">
        <v>6386</v>
      </c>
      <c r="E6322">
        <v>5</v>
      </c>
      <c r="F6322">
        <v>1</v>
      </c>
    </row>
    <row r="6323" spans="1:6" x14ac:dyDescent="0.35">
      <c r="A6323">
        <v>3571</v>
      </c>
      <c r="B6323">
        <v>277</v>
      </c>
      <c r="C6323">
        <v>13</v>
      </c>
      <c r="D6323" t="s">
        <v>4637</v>
      </c>
      <c r="E6323">
        <v>5</v>
      </c>
      <c r="F6323">
        <v>39</v>
      </c>
    </row>
    <row r="6324" spans="1:6" x14ac:dyDescent="0.35">
      <c r="A6324">
        <v>3646</v>
      </c>
      <c r="B6324">
        <v>282</v>
      </c>
      <c r="C6324">
        <v>15</v>
      </c>
      <c r="D6324" t="s">
        <v>6387</v>
      </c>
      <c r="E6324">
        <v>5</v>
      </c>
      <c r="F6324">
        <v>29</v>
      </c>
    </row>
    <row r="6325" spans="1:6" x14ac:dyDescent="0.35">
      <c r="A6325">
        <v>3661</v>
      </c>
      <c r="B6325">
        <v>283</v>
      </c>
      <c r="C6325">
        <v>11</v>
      </c>
      <c r="D6325" t="s">
        <v>6388</v>
      </c>
      <c r="E6325">
        <v>5</v>
      </c>
      <c r="F6325">
        <v>41</v>
      </c>
    </row>
    <row r="6326" spans="1:6" x14ac:dyDescent="0.35">
      <c r="A6326">
        <v>3669</v>
      </c>
      <c r="B6326">
        <v>284</v>
      </c>
      <c r="C6326">
        <v>5</v>
      </c>
      <c r="D6326" t="s">
        <v>4484</v>
      </c>
      <c r="E6326">
        <v>5</v>
      </c>
      <c r="F6326">
        <v>15</v>
      </c>
    </row>
    <row r="6327" spans="1:6" x14ac:dyDescent="0.35">
      <c r="A6327">
        <v>3676</v>
      </c>
      <c r="B6327">
        <v>284</v>
      </c>
      <c r="C6327">
        <v>12</v>
      </c>
      <c r="D6327" t="s">
        <v>4390</v>
      </c>
      <c r="E6327">
        <v>5</v>
      </c>
      <c r="F6327">
        <v>24</v>
      </c>
    </row>
    <row r="6328" spans="1:6" x14ac:dyDescent="0.35">
      <c r="A6328">
        <v>3697</v>
      </c>
      <c r="B6328">
        <v>285</v>
      </c>
      <c r="C6328">
        <v>18</v>
      </c>
      <c r="D6328" t="s">
        <v>4036</v>
      </c>
      <c r="E6328">
        <v>5</v>
      </c>
      <c r="F6328">
        <v>18</v>
      </c>
    </row>
    <row r="6329" spans="1:6" x14ac:dyDescent="0.35">
      <c r="A6329">
        <v>3698</v>
      </c>
      <c r="B6329">
        <v>285</v>
      </c>
      <c r="C6329">
        <v>19</v>
      </c>
      <c r="D6329" t="s">
        <v>4390</v>
      </c>
      <c r="E6329">
        <v>5</v>
      </c>
      <c r="F6329">
        <v>45</v>
      </c>
    </row>
    <row r="6330" spans="1:6" x14ac:dyDescent="0.35">
      <c r="A6330">
        <v>3703</v>
      </c>
      <c r="B6330">
        <v>286</v>
      </c>
      <c r="C6330">
        <v>5</v>
      </c>
      <c r="D6330" t="s">
        <v>6389</v>
      </c>
      <c r="E6330">
        <v>5</v>
      </c>
      <c r="F6330">
        <v>32</v>
      </c>
    </row>
    <row r="6331" spans="1:6" x14ac:dyDescent="0.35">
      <c r="A6331">
        <v>3709</v>
      </c>
      <c r="B6331">
        <v>286</v>
      </c>
      <c r="C6331">
        <v>11</v>
      </c>
      <c r="D6331" t="s">
        <v>6390</v>
      </c>
      <c r="E6331">
        <v>5</v>
      </c>
      <c r="F6331">
        <v>19</v>
      </c>
    </row>
    <row r="6332" spans="1:6" x14ac:dyDescent="0.35">
      <c r="A6332">
        <v>3717</v>
      </c>
      <c r="B6332">
        <v>287</v>
      </c>
      <c r="C6332">
        <v>3</v>
      </c>
      <c r="D6332" t="s">
        <v>6391</v>
      </c>
      <c r="E6332">
        <v>5</v>
      </c>
      <c r="F6332">
        <v>46</v>
      </c>
    </row>
    <row r="6333" spans="1:6" x14ac:dyDescent="0.35">
      <c r="A6333">
        <v>3718</v>
      </c>
      <c r="B6333">
        <v>287</v>
      </c>
      <c r="C6333">
        <v>4</v>
      </c>
      <c r="D6333" t="s">
        <v>6392</v>
      </c>
      <c r="E6333">
        <v>5</v>
      </c>
      <c r="F6333">
        <v>1</v>
      </c>
    </row>
    <row r="6334" spans="1:6" x14ac:dyDescent="0.35">
      <c r="A6334">
        <v>3727</v>
      </c>
      <c r="B6334">
        <v>287</v>
      </c>
      <c r="C6334">
        <v>13</v>
      </c>
      <c r="D6334" t="s">
        <v>6393</v>
      </c>
      <c r="E6334">
        <v>5</v>
      </c>
      <c r="F6334">
        <v>12</v>
      </c>
    </row>
    <row r="6335" spans="1:6" x14ac:dyDescent="0.35">
      <c r="A6335">
        <v>3735</v>
      </c>
      <c r="B6335">
        <v>288</v>
      </c>
      <c r="C6335">
        <v>5</v>
      </c>
      <c r="D6335" t="s">
        <v>6394</v>
      </c>
      <c r="E6335">
        <v>5</v>
      </c>
      <c r="F6335">
        <v>4</v>
      </c>
    </row>
    <row r="6336" spans="1:6" x14ac:dyDescent="0.35">
      <c r="A6336">
        <v>3741</v>
      </c>
      <c r="B6336">
        <v>288</v>
      </c>
      <c r="C6336">
        <v>11</v>
      </c>
      <c r="D6336" t="s">
        <v>6395</v>
      </c>
      <c r="E6336">
        <v>5</v>
      </c>
      <c r="F6336">
        <v>31</v>
      </c>
    </row>
    <row r="6337" spans="1:6" x14ac:dyDescent="0.35">
      <c r="A6337">
        <v>3748</v>
      </c>
      <c r="B6337">
        <v>289</v>
      </c>
      <c r="C6337">
        <v>1</v>
      </c>
      <c r="D6337" t="s">
        <v>3935</v>
      </c>
      <c r="E6337">
        <v>5</v>
      </c>
      <c r="F6337">
        <v>44</v>
      </c>
    </row>
    <row r="6338" spans="1:6" x14ac:dyDescent="0.35">
      <c r="A6338">
        <v>3749</v>
      </c>
      <c r="B6338">
        <v>289</v>
      </c>
      <c r="C6338">
        <v>2</v>
      </c>
      <c r="D6338" t="s">
        <v>4235</v>
      </c>
      <c r="E6338">
        <v>5</v>
      </c>
      <c r="F6338">
        <v>26</v>
      </c>
    </row>
    <row r="6339" spans="1:6" x14ac:dyDescent="0.35">
      <c r="A6339">
        <v>3764</v>
      </c>
      <c r="B6339">
        <v>289</v>
      </c>
      <c r="C6339">
        <v>17</v>
      </c>
      <c r="D6339" t="s">
        <v>2182</v>
      </c>
      <c r="E6339">
        <v>5</v>
      </c>
      <c r="F6339">
        <v>17</v>
      </c>
    </row>
    <row r="6340" spans="1:6" x14ac:dyDescent="0.35">
      <c r="A6340">
        <v>3765</v>
      </c>
      <c r="B6340">
        <v>289</v>
      </c>
      <c r="C6340">
        <v>18</v>
      </c>
      <c r="D6340" t="s">
        <v>6396</v>
      </c>
      <c r="E6340">
        <v>5</v>
      </c>
      <c r="F6340">
        <v>19</v>
      </c>
    </row>
    <row r="6341" spans="1:6" x14ac:dyDescent="0.35">
      <c r="A6341">
        <v>3772</v>
      </c>
      <c r="B6341">
        <v>289</v>
      </c>
      <c r="C6341">
        <v>25</v>
      </c>
      <c r="D6341" t="s">
        <v>4363</v>
      </c>
      <c r="E6341">
        <v>5</v>
      </c>
      <c r="F6341">
        <v>19</v>
      </c>
    </row>
    <row r="6342" spans="1:6" x14ac:dyDescent="0.35">
      <c r="A6342">
        <v>3774</v>
      </c>
      <c r="B6342">
        <v>289</v>
      </c>
      <c r="C6342">
        <v>27</v>
      </c>
      <c r="D6342" t="s">
        <v>6397</v>
      </c>
      <c r="E6342">
        <v>5</v>
      </c>
      <c r="F6342">
        <v>14</v>
      </c>
    </row>
    <row r="6343" spans="1:6" x14ac:dyDescent="0.35">
      <c r="A6343">
        <v>3777</v>
      </c>
      <c r="B6343">
        <v>289</v>
      </c>
      <c r="C6343">
        <v>30</v>
      </c>
      <c r="D6343" t="s">
        <v>4462</v>
      </c>
      <c r="E6343">
        <v>5</v>
      </c>
      <c r="F6343">
        <v>12</v>
      </c>
    </row>
    <row r="6344" spans="1:6" x14ac:dyDescent="0.35">
      <c r="A6344">
        <v>3779</v>
      </c>
      <c r="B6344">
        <v>289</v>
      </c>
      <c r="C6344">
        <v>32</v>
      </c>
      <c r="D6344" t="s">
        <v>3087</v>
      </c>
      <c r="E6344">
        <v>5</v>
      </c>
      <c r="F6344">
        <v>36</v>
      </c>
    </row>
    <row r="6345" spans="1:6" x14ac:dyDescent="0.35">
      <c r="A6345">
        <v>3783</v>
      </c>
      <c r="B6345">
        <v>289</v>
      </c>
      <c r="C6345">
        <v>36</v>
      </c>
      <c r="D6345" t="s">
        <v>1589</v>
      </c>
      <c r="E6345">
        <v>5</v>
      </c>
      <c r="F6345">
        <v>13</v>
      </c>
    </row>
    <row r="6346" spans="1:6" x14ac:dyDescent="0.35">
      <c r="A6346">
        <v>3784</v>
      </c>
      <c r="B6346">
        <v>289</v>
      </c>
      <c r="C6346">
        <v>37</v>
      </c>
      <c r="D6346" t="s">
        <v>3957</v>
      </c>
      <c r="E6346">
        <v>5</v>
      </c>
      <c r="F6346">
        <v>3</v>
      </c>
    </row>
    <row r="6347" spans="1:6" x14ac:dyDescent="0.35">
      <c r="A6347">
        <v>3790</v>
      </c>
      <c r="B6347">
        <v>290</v>
      </c>
      <c r="C6347">
        <v>3</v>
      </c>
      <c r="D6347" t="s">
        <v>74</v>
      </c>
      <c r="E6347">
        <v>5</v>
      </c>
      <c r="F6347">
        <v>38</v>
      </c>
    </row>
    <row r="6348" spans="1:6" x14ac:dyDescent="0.35">
      <c r="A6348">
        <v>3792</v>
      </c>
      <c r="B6348">
        <v>290</v>
      </c>
      <c r="C6348">
        <v>5</v>
      </c>
      <c r="D6348" t="s">
        <v>6398</v>
      </c>
      <c r="E6348">
        <v>5</v>
      </c>
      <c r="F6348">
        <v>43</v>
      </c>
    </row>
    <row r="6349" spans="1:6" x14ac:dyDescent="0.35">
      <c r="A6349">
        <v>3800</v>
      </c>
      <c r="B6349">
        <v>290</v>
      </c>
      <c r="C6349">
        <v>13</v>
      </c>
      <c r="D6349" t="s">
        <v>6399</v>
      </c>
      <c r="E6349">
        <v>5</v>
      </c>
      <c r="F6349">
        <v>58</v>
      </c>
    </row>
    <row r="6350" spans="1:6" x14ac:dyDescent="0.35">
      <c r="A6350">
        <v>3801</v>
      </c>
      <c r="B6350">
        <v>291</v>
      </c>
      <c r="C6350">
        <v>1</v>
      </c>
      <c r="D6350" t="s">
        <v>6400</v>
      </c>
      <c r="E6350">
        <v>5</v>
      </c>
      <c r="F6350">
        <v>51</v>
      </c>
    </row>
    <row r="6351" spans="1:6" x14ac:dyDescent="0.35">
      <c r="A6351">
        <v>3805</v>
      </c>
      <c r="B6351">
        <v>291</v>
      </c>
      <c r="C6351">
        <v>5</v>
      </c>
      <c r="D6351" t="s">
        <v>6401</v>
      </c>
      <c r="E6351">
        <v>5</v>
      </c>
      <c r="F6351">
        <v>24</v>
      </c>
    </row>
    <row r="6352" spans="1:6" x14ac:dyDescent="0.35">
      <c r="A6352">
        <v>3827</v>
      </c>
      <c r="B6352">
        <v>292</v>
      </c>
      <c r="C6352">
        <v>11</v>
      </c>
      <c r="D6352" t="s">
        <v>3935</v>
      </c>
      <c r="E6352">
        <v>5</v>
      </c>
      <c r="F6352">
        <v>28</v>
      </c>
    </row>
    <row r="6353" spans="1:6" x14ac:dyDescent="0.35">
      <c r="A6353">
        <v>3851</v>
      </c>
      <c r="B6353">
        <v>292</v>
      </c>
      <c r="C6353">
        <v>35</v>
      </c>
      <c r="D6353" t="s">
        <v>3957</v>
      </c>
      <c r="E6353">
        <v>5</v>
      </c>
      <c r="F6353">
        <v>8</v>
      </c>
    </row>
    <row r="6354" spans="1:6" x14ac:dyDescent="0.35">
      <c r="A6354">
        <v>3852</v>
      </c>
      <c r="B6354">
        <v>293</v>
      </c>
      <c r="C6354">
        <v>1</v>
      </c>
      <c r="D6354" t="s">
        <v>6402</v>
      </c>
      <c r="E6354">
        <v>5</v>
      </c>
      <c r="F6354">
        <v>58</v>
      </c>
    </row>
    <row r="6355" spans="1:6" x14ac:dyDescent="0.35">
      <c r="A6355">
        <v>3853</v>
      </c>
      <c r="B6355">
        <v>293</v>
      </c>
      <c r="C6355">
        <v>2</v>
      </c>
      <c r="D6355" t="s">
        <v>2182</v>
      </c>
      <c r="E6355">
        <v>5</v>
      </c>
      <c r="F6355">
        <v>45</v>
      </c>
    </row>
    <row r="6356" spans="1:6" x14ac:dyDescent="0.35">
      <c r="A6356">
        <v>3868</v>
      </c>
      <c r="B6356">
        <v>294</v>
      </c>
      <c r="C6356">
        <v>4</v>
      </c>
      <c r="D6356" t="s">
        <v>3419</v>
      </c>
      <c r="E6356">
        <v>5</v>
      </c>
      <c r="F6356">
        <v>0</v>
      </c>
    </row>
    <row r="6357" spans="1:6" x14ac:dyDescent="0.35">
      <c r="A6357">
        <v>3876</v>
      </c>
      <c r="B6357">
        <v>294</v>
      </c>
      <c r="C6357">
        <v>12</v>
      </c>
      <c r="D6357" t="s">
        <v>6403</v>
      </c>
      <c r="E6357">
        <v>5</v>
      </c>
      <c r="F6357">
        <v>10</v>
      </c>
    </row>
    <row r="6358" spans="1:6" x14ac:dyDescent="0.35">
      <c r="A6358">
        <v>3900</v>
      </c>
      <c r="B6358">
        <v>295</v>
      </c>
      <c r="C6358">
        <v>18</v>
      </c>
      <c r="D6358" t="s">
        <v>6227</v>
      </c>
      <c r="E6358">
        <v>5</v>
      </c>
      <c r="F6358">
        <v>27</v>
      </c>
    </row>
    <row r="6359" spans="1:6" x14ac:dyDescent="0.35">
      <c r="A6359">
        <v>3946</v>
      </c>
      <c r="B6359">
        <v>296</v>
      </c>
      <c r="C6359">
        <v>44</v>
      </c>
      <c r="D6359" t="s">
        <v>6404</v>
      </c>
      <c r="E6359">
        <v>5</v>
      </c>
      <c r="F6359">
        <v>6</v>
      </c>
    </row>
    <row r="6360" spans="1:6" x14ac:dyDescent="0.35">
      <c r="A6360">
        <v>3952</v>
      </c>
      <c r="B6360">
        <v>296</v>
      </c>
      <c r="C6360">
        <v>50</v>
      </c>
      <c r="D6360" t="s">
        <v>5318</v>
      </c>
      <c r="E6360">
        <v>5</v>
      </c>
      <c r="F6360">
        <v>14</v>
      </c>
    </row>
    <row r="6361" spans="1:6" x14ac:dyDescent="0.35">
      <c r="A6361">
        <v>3987</v>
      </c>
      <c r="B6361">
        <v>298</v>
      </c>
      <c r="C6361">
        <v>1</v>
      </c>
      <c r="D6361" t="s">
        <v>6405</v>
      </c>
      <c r="E6361">
        <v>5</v>
      </c>
      <c r="F6361">
        <v>4</v>
      </c>
    </row>
    <row r="6362" spans="1:6" x14ac:dyDescent="0.35">
      <c r="A6362">
        <v>3989</v>
      </c>
      <c r="B6362">
        <v>298</v>
      </c>
      <c r="C6362">
        <v>3</v>
      </c>
      <c r="D6362" t="s">
        <v>6406</v>
      </c>
      <c r="E6362">
        <v>5</v>
      </c>
      <c r="F6362">
        <v>0</v>
      </c>
    </row>
    <row r="6363" spans="1:6" x14ac:dyDescent="0.35">
      <c r="A6363">
        <v>3990</v>
      </c>
      <c r="B6363">
        <v>298</v>
      </c>
      <c r="C6363">
        <v>4</v>
      </c>
      <c r="D6363" t="s">
        <v>6297</v>
      </c>
      <c r="E6363">
        <v>5</v>
      </c>
      <c r="F6363">
        <v>37</v>
      </c>
    </row>
    <row r="6364" spans="1:6" x14ac:dyDescent="0.35">
      <c r="A6364">
        <v>3998</v>
      </c>
      <c r="B6364">
        <v>298</v>
      </c>
      <c r="C6364">
        <v>12</v>
      </c>
      <c r="D6364" t="s">
        <v>3419</v>
      </c>
      <c r="E6364">
        <v>5</v>
      </c>
      <c r="F6364">
        <v>1</v>
      </c>
    </row>
    <row r="6365" spans="1:6" x14ac:dyDescent="0.35">
      <c r="A6365">
        <v>4005</v>
      </c>
      <c r="B6365">
        <v>298</v>
      </c>
      <c r="C6365">
        <v>19</v>
      </c>
      <c r="D6365" t="s">
        <v>6407</v>
      </c>
      <c r="E6365">
        <v>5</v>
      </c>
      <c r="F6365">
        <v>13</v>
      </c>
    </row>
    <row r="6366" spans="1:6" x14ac:dyDescent="0.35">
      <c r="A6366">
        <v>4020</v>
      </c>
      <c r="B6366">
        <v>299</v>
      </c>
      <c r="C6366">
        <v>4</v>
      </c>
      <c r="D6366" t="s">
        <v>6408</v>
      </c>
      <c r="E6366">
        <v>5</v>
      </c>
      <c r="F6366">
        <v>35</v>
      </c>
    </row>
    <row r="6367" spans="1:6" x14ac:dyDescent="0.35">
      <c r="A6367">
        <v>4035</v>
      </c>
      <c r="B6367">
        <v>299</v>
      </c>
      <c r="C6367">
        <v>19</v>
      </c>
      <c r="D6367" t="s">
        <v>5130</v>
      </c>
      <c r="E6367">
        <v>5</v>
      </c>
      <c r="F6367">
        <v>30</v>
      </c>
    </row>
    <row r="6368" spans="1:6" x14ac:dyDescent="0.35">
      <c r="A6368">
        <v>4036</v>
      </c>
      <c r="B6368">
        <v>299</v>
      </c>
      <c r="C6368">
        <v>20</v>
      </c>
      <c r="D6368" t="s">
        <v>6409</v>
      </c>
      <c r="E6368">
        <v>5</v>
      </c>
      <c r="F6368">
        <v>52</v>
      </c>
    </row>
    <row r="6369" spans="1:6" x14ac:dyDescent="0.35">
      <c r="A6369">
        <v>4042</v>
      </c>
      <c r="B6369">
        <v>300</v>
      </c>
      <c r="C6369">
        <v>4</v>
      </c>
      <c r="D6369" t="s">
        <v>6410</v>
      </c>
      <c r="E6369">
        <v>5</v>
      </c>
      <c r="F6369">
        <v>30</v>
      </c>
    </row>
    <row r="6370" spans="1:6" x14ac:dyDescent="0.35">
      <c r="A6370">
        <v>4049</v>
      </c>
      <c r="B6370">
        <v>300</v>
      </c>
      <c r="C6370">
        <v>11</v>
      </c>
      <c r="D6370" t="s">
        <v>6411</v>
      </c>
      <c r="E6370">
        <v>5</v>
      </c>
      <c r="F6370">
        <v>3</v>
      </c>
    </row>
    <row r="6371" spans="1:6" x14ac:dyDescent="0.35">
      <c r="A6371">
        <v>4056</v>
      </c>
      <c r="B6371">
        <v>300</v>
      </c>
      <c r="C6371">
        <v>18</v>
      </c>
      <c r="D6371" t="s">
        <v>6412</v>
      </c>
      <c r="E6371">
        <v>5</v>
      </c>
      <c r="F6371">
        <v>49</v>
      </c>
    </row>
    <row r="6372" spans="1:6" x14ac:dyDescent="0.35">
      <c r="A6372">
        <v>4124</v>
      </c>
      <c r="B6372">
        <v>304</v>
      </c>
      <c r="C6372">
        <v>2</v>
      </c>
      <c r="D6372" t="s">
        <v>3959</v>
      </c>
      <c r="E6372">
        <v>5</v>
      </c>
      <c r="F6372">
        <v>13</v>
      </c>
    </row>
    <row r="6373" spans="1:6" x14ac:dyDescent="0.35">
      <c r="A6373">
        <v>4133</v>
      </c>
      <c r="B6373">
        <v>304</v>
      </c>
      <c r="C6373">
        <v>11</v>
      </c>
      <c r="D6373" t="s">
        <v>6413</v>
      </c>
      <c r="E6373">
        <v>5</v>
      </c>
      <c r="F6373">
        <v>37</v>
      </c>
    </row>
    <row r="6374" spans="1:6" x14ac:dyDescent="0.35">
      <c r="A6374">
        <v>4134</v>
      </c>
      <c r="B6374">
        <v>304</v>
      </c>
      <c r="C6374">
        <v>12</v>
      </c>
      <c r="D6374" t="s">
        <v>4991</v>
      </c>
      <c r="E6374">
        <v>5</v>
      </c>
      <c r="F6374">
        <v>13</v>
      </c>
    </row>
    <row r="6375" spans="1:6" x14ac:dyDescent="0.35">
      <c r="A6375">
        <v>4140</v>
      </c>
      <c r="B6375">
        <v>305</v>
      </c>
      <c r="C6375">
        <v>3</v>
      </c>
      <c r="D6375" t="s">
        <v>5322</v>
      </c>
      <c r="E6375">
        <v>5</v>
      </c>
      <c r="F6375">
        <v>22</v>
      </c>
    </row>
    <row r="6376" spans="1:6" x14ac:dyDescent="0.35">
      <c r="A6376">
        <v>4149</v>
      </c>
      <c r="B6376">
        <v>305</v>
      </c>
      <c r="C6376">
        <v>12</v>
      </c>
      <c r="D6376" t="s">
        <v>6414</v>
      </c>
      <c r="E6376">
        <v>5</v>
      </c>
      <c r="F6376">
        <v>38</v>
      </c>
    </row>
    <row r="6377" spans="1:6" x14ac:dyDescent="0.35">
      <c r="A6377">
        <v>4153</v>
      </c>
      <c r="B6377">
        <v>306</v>
      </c>
      <c r="C6377">
        <v>2</v>
      </c>
      <c r="D6377" t="s">
        <v>6415</v>
      </c>
      <c r="E6377">
        <v>5</v>
      </c>
      <c r="F6377">
        <v>45</v>
      </c>
    </row>
    <row r="6378" spans="1:6" x14ac:dyDescent="0.35">
      <c r="A6378">
        <v>4156</v>
      </c>
      <c r="B6378">
        <v>306</v>
      </c>
      <c r="C6378">
        <v>5</v>
      </c>
      <c r="D6378" t="s">
        <v>6414</v>
      </c>
      <c r="E6378">
        <v>5</v>
      </c>
      <c r="F6378">
        <v>7</v>
      </c>
    </row>
    <row r="6379" spans="1:6" x14ac:dyDescent="0.35">
      <c r="A6379">
        <v>4162</v>
      </c>
      <c r="B6379">
        <v>306</v>
      </c>
      <c r="C6379">
        <v>11</v>
      </c>
      <c r="D6379" t="s">
        <v>3804</v>
      </c>
      <c r="E6379">
        <v>5</v>
      </c>
      <c r="F6379">
        <v>14</v>
      </c>
    </row>
    <row r="6380" spans="1:6" x14ac:dyDescent="0.35">
      <c r="A6380">
        <v>4163</v>
      </c>
      <c r="B6380">
        <v>306</v>
      </c>
      <c r="C6380">
        <v>12</v>
      </c>
      <c r="D6380" t="s">
        <v>6416</v>
      </c>
      <c r="E6380">
        <v>5</v>
      </c>
      <c r="F6380">
        <v>41</v>
      </c>
    </row>
    <row r="6381" spans="1:6" x14ac:dyDescent="0.35">
      <c r="A6381">
        <v>4170</v>
      </c>
      <c r="B6381">
        <v>307</v>
      </c>
      <c r="C6381">
        <v>5</v>
      </c>
      <c r="D6381" t="s">
        <v>6414</v>
      </c>
      <c r="E6381">
        <v>5</v>
      </c>
      <c r="F6381">
        <v>11</v>
      </c>
    </row>
    <row r="6382" spans="1:6" x14ac:dyDescent="0.35">
      <c r="A6382">
        <v>4178</v>
      </c>
      <c r="B6382">
        <v>307</v>
      </c>
      <c r="C6382">
        <v>13</v>
      </c>
      <c r="D6382" t="s">
        <v>2266</v>
      </c>
      <c r="E6382">
        <v>5</v>
      </c>
      <c r="F6382">
        <v>56</v>
      </c>
    </row>
    <row r="6383" spans="1:6" x14ac:dyDescent="0.35">
      <c r="A6383">
        <v>4196</v>
      </c>
      <c r="B6383">
        <v>309</v>
      </c>
      <c r="C6383">
        <v>5</v>
      </c>
      <c r="D6383" t="s">
        <v>6417</v>
      </c>
      <c r="E6383">
        <v>5</v>
      </c>
      <c r="F6383">
        <v>51</v>
      </c>
    </row>
    <row r="6384" spans="1:6" x14ac:dyDescent="0.35">
      <c r="A6384">
        <v>4201</v>
      </c>
      <c r="B6384">
        <v>310</v>
      </c>
      <c r="C6384">
        <v>1</v>
      </c>
      <c r="D6384" t="s">
        <v>6278</v>
      </c>
      <c r="E6384">
        <v>5</v>
      </c>
      <c r="F6384">
        <v>17</v>
      </c>
    </row>
    <row r="6385" spans="1:6" x14ac:dyDescent="0.35">
      <c r="A6385">
        <v>4216</v>
      </c>
      <c r="B6385">
        <v>311</v>
      </c>
      <c r="C6385">
        <v>1</v>
      </c>
      <c r="D6385" t="s">
        <v>6418</v>
      </c>
      <c r="E6385">
        <v>5</v>
      </c>
      <c r="F6385">
        <v>59</v>
      </c>
    </row>
    <row r="6386" spans="1:6" x14ac:dyDescent="0.35">
      <c r="A6386">
        <v>4219</v>
      </c>
      <c r="B6386">
        <v>311</v>
      </c>
      <c r="C6386">
        <v>4</v>
      </c>
      <c r="D6386" t="s">
        <v>6419</v>
      </c>
      <c r="E6386">
        <v>5</v>
      </c>
      <c r="F6386">
        <v>48</v>
      </c>
    </row>
    <row r="6387" spans="1:6" x14ac:dyDescent="0.35">
      <c r="A6387">
        <v>4227</v>
      </c>
      <c r="B6387">
        <v>312</v>
      </c>
      <c r="C6387">
        <v>2</v>
      </c>
      <c r="D6387" t="s">
        <v>6420</v>
      </c>
      <c r="E6387">
        <v>5</v>
      </c>
      <c r="F6387">
        <v>21</v>
      </c>
    </row>
    <row r="6388" spans="1:6" x14ac:dyDescent="0.35">
      <c r="A6388">
        <v>4229</v>
      </c>
      <c r="B6388">
        <v>312</v>
      </c>
      <c r="C6388">
        <v>4</v>
      </c>
      <c r="D6388" t="s">
        <v>6421</v>
      </c>
      <c r="E6388">
        <v>5</v>
      </c>
      <c r="F6388">
        <v>15</v>
      </c>
    </row>
    <row r="6389" spans="1:6" x14ac:dyDescent="0.35">
      <c r="A6389">
        <v>4250</v>
      </c>
      <c r="B6389">
        <v>313</v>
      </c>
      <c r="C6389">
        <v>11</v>
      </c>
      <c r="D6389" t="s">
        <v>6422</v>
      </c>
      <c r="E6389">
        <v>5</v>
      </c>
      <c r="F6389">
        <v>55</v>
      </c>
    </row>
    <row r="6390" spans="1:6" x14ac:dyDescent="0.35">
      <c r="A6390">
        <v>4252</v>
      </c>
      <c r="B6390">
        <v>313</v>
      </c>
      <c r="C6390">
        <v>13</v>
      </c>
      <c r="D6390" t="s">
        <v>6423</v>
      </c>
      <c r="E6390">
        <v>5</v>
      </c>
      <c r="F6390">
        <v>9</v>
      </c>
    </row>
    <row r="6391" spans="1:6" x14ac:dyDescent="0.35">
      <c r="A6391">
        <v>4255</v>
      </c>
      <c r="B6391">
        <v>313</v>
      </c>
      <c r="C6391">
        <v>16</v>
      </c>
      <c r="D6391" t="s">
        <v>6424</v>
      </c>
      <c r="E6391">
        <v>5</v>
      </c>
      <c r="F6391">
        <v>57</v>
      </c>
    </row>
    <row r="6392" spans="1:6" x14ac:dyDescent="0.35">
      <c r="A6392">
        <v>4332</v>
      </c>
      <c r="B6392">
        <v>320</v>
      </c>
      <c r="C6392">
        <v>15</v>
      </c>
      <c r="D6392" t="s">
        <v>6425</v>
      </c>
      <c r="E6392">
        <v>5</v>
      </c>
      <c r="F6392">
        <v>46</v>
      </c>
    </row>
    <row r="6393" spans="1:6" x14ac:dyDescent="0.35">
      <c r="A6393">
        <v>4335</v>
      </c>
      <c r="B6393">
        <v>320</v>
      </c>
      <c r="C6393">
        <v>18</v>
      </c>
      <c r="D6393" t="s">
        <v>6426</v>
      </c>
      <c r="E6393">
        <v>5</v>
      </c>
      <c r="F6393">
        <v>31</v>
      </c>
    </row>
    <row r="6394" spans="1:6" x14ac:dyDescent="0.35">
      <c r="A6394">
        <v>4340</v>
      </c>
      <c r="B6394">
        <v>321</v>
      </c>
      <c r="C6394">
        <v>3</v>
      </c>
      <c r="D6394" t="s">
        <v>6427</v>
      </c>
      <c r="E6394">
        <v>5</v>
      </c>
      <c r="F6394">
        <v>24</v>
      </c>
    </row>
    <row r="6395" spans="1:6" x14ac:dyDescent="0.35">
      <c r="A6395">
        <v>4341</v>
      </c>
      <c r="B6395">
        <v>321</v>
      </c>
      <c r="C6395">
        <v>4</v>
      </c>
      <c r="D6395" t="s">
        <v>6428</v>
      </c>
      <c r="E6395">
        <v>5</v>
      </c>
      <c r="F6395">
        <v>35</v>
      </c>
    </row>
    <row r="6396" spans="1:6" x14ac:dyDescent="0.35">
      <c r="A6396">
        <v>4342</v>
      </c>
      <c r="B6396">
        <v>321</v>
      </c>
      <c r="C6396">
        <v>5</v>
      </c>
      <c r="D6396" t="s">
        <v>6429</v>
      </c>
      <c r="E6396">
        <v>5</v>
      </c>
      <c r="F6396">
        <v>45</v>
      </c>
    </row>
    <row r="6397" spans="1:6" x14ac:dyDescent="0.35">
      <c r="A6397">
        <v>4350</v>
      </c>
      <c r="B6397">
        <v>321</v>
      </c>
      <c r="C6397">
        <v>13</v>
      </c>
      <c r="D6397" t="s">
        <v>6430</v>
      </c>
      <c r="E6397">
        <v>5</v>
      </c>
      <c r="F6397">
        <v>40</v>
      </c>
    </row>
    <row r="6398" spans="1:6" x14ac:dyDescent="0.35">
      <c r="A6398">
        <v>4351</v>
      </c>
      <c r="B6398">
        <v>321</v>
      </c>
      <c r="C6398">
        <v>14</v>
      </c>
      <c r="D6398" t="s">
        <v>6431</v>
      </c>
      <c r="E6398">
        <v>5</v>
      </c>
      <c r="F6398">
        <v>10</v>
      </c>
    </row>
    <row r="6399" spans="1:6" x14ac:dyDescent="0.35">
      <c r="A6399">
        <v>4352</v>
      </c>
      <c r="B6399">
        <v>321</v>
      </c>
      <c r="C6399">
        <v>15</v>
      </c>
      <c r="D6399" t="s">
        <v>6432</v>
      </c>
      <c r="E6399">
        <v>5</v>
      </c>
      <c r="F6399">
        <v>20</v>
      </c>
    </row>
    <row r="6400" spans="1:6" x14ac:dyDescent="0.35">
      <c r="A6400">
        <v>4378</v>
      </c>
      <c r="B6400">
        <v>323</v>
      </c>
      <c r="C6400">
        <v>11</v>
      </c>
      <c r="D6400" t="s">
        <v>6433</v>
      </c>
      <c r="E6400">
        <v>5</v>
      </c>
      <c r="F6400">
        <v>11</v>
      </c>
    </row>
    <row r="6401" spans="1:6" x14ac:dyDescent="0.35">
      <c r="A6401">
        <v>4387</v>
      </c>
      <c r="B6401">
        <v>323</v>
      </c>
      <c r="C6401">
        <v>20</v>
      </c>
      <c r="D6401" t="s">
        <v>6434</v>
      </c>
      <c r="E6401">
        <v>5</v>
      </c>
      <c r="F6401">
        <v>18</v>
      </c>
    </row>
    <row r="6402" spans="1:6" x14ac:dyDescent="0.35">
      <c r="A6402">
        <v>4388</v>
      </c>
      <c r="B6402">
        <v>323</v>
      </c>
      <c r="C6402">
        <v>21</v>
      </c>
      <c r="D6402" t="s">
        <v>3569</v>
      </c>
      <c r="E6402">
        <v>5</v>
      </c>
      <c r="F6402">
        <v>7</v>
      </c>
    </row>
    <row r="6403" spans="1:6" x14ac:dyDescent="0.35">
      <c r="A6403">
        <v>4393</v>
      </c>
      <c r="B6403">
        <v>323</v>
      </c>
      <c r="C6403">
        <v>26</v>
      </c>
      <c r="D6403" t="s">
        <v>6435</v>
      </c>
      <c r="E6403">
        <v>5</v>
      </c>
      <c r="F6403">
        <v>15</v>
      </c>
    </row>
    <row r="6404" spans="1:6" x14ac:dyDescent="0.35">
      <c r="A6404">
        <v>4396</v>
      </c>
      <c r="B6404">
        <v>323</v>
      </c>
      <c r="C6404">
        <v>29</v>
      </c>
      <c r="D6404" t="s">
        <v>3565</v>
      </c>
      <c r="E6404">
        <v>5</v>
      </c>
      <c r="F6404">
        <v>55</v>
      </c>
    </row>
    <row r="6405" spans="1:6" x14ac:dyDescent="0.35">
      <c r="A6405">
        <v>4415</v>
      </c>
      <c r="B6405">
        <v>325</v>
      </c>
      <c r="C6405">
        <v>5</v>
      </c>
      <c r="D6405" t="s">
        <v>6436</v>
      </c>
      <c r="E6405">
        <v>5</v>
      </c>
      <c r="F6405">
        <v>32</v>
      </c>
    </row>
    <row r="6406" spans="1:6" x14ac:dyDescent="0.35">
      <c r="A6406">
        <v>4442</v>
      </c>
      <c r="B6406">
        <v>326</v>
      </c>
      <c r="C6406">
        <v>22</v>
      </c>
      <c r="D6406" t="s">
        <v>6433</v>
      </c>
      <c r="E6406">
        <v>5</v>
      </c>
      <c r="F6406">
        <v>4</v>
      </c>
    </row>
    <row r="6407" spans="1:6" x14ac:dyDescent="0.35">
      <c r="A6407">
        <v>4445</v>
      </c>
      <c r="B6407">
        <v>326</v>
      </c>
      <c r="C6407">
        <v>25</v>
      </c>
      <c r="D6407" t="s">
        <v>6437</v>
      </c>
      <c r="E6407">
        <v>5</v>
      </c>
      <c r="F6407">
        <v>35</v>
      </c>
    </row>
    <row r="6408" spans="1:6" x14ac:dyDescent="0.35">
      <c r="A6408">
        <v>4540</v>
      </c>
      <c r="B6408">
        <v>334</v>
      </c>
      <c r="C6408">
        <v>11</v>
      </c>
      <c r="D6408" t="s">
        <v>6438</v>
      </c>
      <c r="E6408">
        <v>5</v>
      </c>
      <c r="F6408">
        <v>8</v>
      </c>
    </row>
    <row r="6409" spans="1:6" x14ac:dyDescent="0.35">
      <c r="A6409">
        <v>4541</v>
      </c>
      <c r="B6409">
        <v>334</v>
      </c>
      <c r="C6409">
        <v>12</v>
      </c>
      <c r="D6409" t="s">
        <v>6439</v>
      </c>
      <c r="E6409">
        <v>5</v>
      </c>
      <c r="F6409">
        <v>11</v>
      </c>
    </row>
    <row r="6410" spans="1:6" x14ac:dyDescent="0.35">
      <c r="A6410">
        <v>4732</v>
      </c>
      <c r="B6410">
        <v>345</v>
      </c>
      <c r="C6410">
        <v>27</v>
      </c>
      <c r="D6410" t="s">
        <v>3249</v>
      </c>
      <c r="E6410">
        <v>5</v>
      </c>
      <c r="F6410">
        <v>52</v>
      </c>
    </row>
    <row r="6411" spans="1:6" x14ac:dyDescent="0.35">
      <c r="A6411">
        <v>4755</v>
      </c>
      <c r="B6411">
        <v>348</v>
      </c>
      <c r="C6411">
        <v>4</v>
      </c>
      <c r="D6411" t="s">
        <v>6440</v>
      </c>
      <c r="E6411">
        <v>5</v>
      </c>
      <c r="F6411">
        <v>12</v>
      </c>
    </row>
    <row r="6412" spans="1:6" x14ac:dyDescent="0.35">
      <c r="A6412">
        <v>4762</v>
      </c>
      <c r="B6412">
        <v>349</v>
      </c>
      <c r="C6412">
        <v>4</v>
      </c>
      <c r="D6412" t="s">
        <v>6441</v>
      </c>
      <c r="E6412">
        <v>5</v>
      </c>
      <c r="F6412">
        <v>48</v>
      </c>
    </row>
    <row r="6413" spans="1:6" x14ac:dyDescent="0.35">
      <c r="A6413">
        <v>4783</v>
      </c>
      <c r="B6413">
        <v>351</v>
      </c>
      <c r="C6413">
        <v>11</v>
      </c>
      <c r="D6413" t="s">
        <v>6442</v>
      </c>
      <c r="E6413">
        <v>5</v>
      </c>
      <c r="F6413">
        <v>40</v>
      </c>
    </row>
    <row r="6414" spans="1:6" x14ac:dyDescent="0.35">
      <c r="A6414">
        <v>4785</v>
      </c>
      <c r="B6414">
        <v>351</v>
      </c>
      <c r="C6414">
        <v>13</v>
      </c>
      <c r="D6414" t="s">
        <v>6443</v>
      </c>
      <c r="E6414">
        <v>5</v>
      </c>
      <c r="F6414">
        <v>22</v>
      </c>
    </row>
    <row r="6415" spans="1:6" x14ac:dyDescent="0.35">
      <c r="A6415">
        <v>4796</v>
      </c>
      <c r="B6415">
        <v>352</v>
      </c>
      <c r="C6415">
        <v>1</v>
      </c>
      <c r="D6415" t="s">
        <v>6444</v>
      </c>
      <c r="E6415">
        <v>5</v>
      </c>
      <c r="F6415">
        <v>56</v>
      </c>
    </row>
    <row r="6416" spans="1:6" x14ac:dyDescent="0.35">
      <c r="A6416">
        <v>4813</v>
      </c>
      <c r="B6416">
        <v>354</v>
      </c>
      <c r="C6416">
        <v>1</v>
      </c>
      <c r="D6416" t="s">
        <v>6445</v>
      </c>
      <c r="E6416">
        <v>5</v>
      </c>
      <c r="F6416">
        <v>28</v>
      </c>
    </row>
    <row r="6417" spans="1:6" x14ac:dyDescent="0.35">
      <c r="A6417">
        <v>4824</v>
      </c>
      <c r="B6417">
        <v>355</v>
      </c>
      <c r="C6417">
        <v>1</v>
      </c>
      <c r="D6417" t="s">
        <v>6446</v>
      </c>
      <c r="E6417">
        <v>5</v>
      </c>
      <c r="F6417">
        <v>31</v>
      </c>
    </row>
    <row r="6418" spans="1:6" x14ac:dyDescent="0.35">
      <c r="A6418">
        <v>4827</v>
      </c>
      <c r="B6418">
        <v>355</v>
      </c>
      <c r="C6418">
        <v>4</v>
      </c>
      <c r="D6418" t="s">
        <v>6447</v>
      </c>
      <c r="E6418">
        <v>5</v>
      </c>
      <c r="F6418">
        <v>35</v>
      </c>
    </row>
    <row r="6419" spans="1:6" x14ac:dyDescent="0.35">
      <c r="A6419">
        <v>4847</v>
      </c>
      <c r="B6419">
        <v>357</v>
      </c>
      <c r="C6419">
        <v>3</v>
      </c>
      <c r="D6419" t="s">
        <v>6448</v>
      </c>
      <c r="E6419">
        <v>5</v>
      </c>
      <c r="F6419">
        <v>8</v>
      </c>
    </row>
    <row r="6420" spans="1:6" x14ac:dyDescent="0.35">
      <c r="A6420">
        <v>4866</v>
      </c>
      <c r="B6420">
        <v>359</v>
      </c>
      <c r="C6420">
        <v>1</v>
      </c>
      <c r="D6420" t="s">
        <v>6449</v>
      </c>
      <c r="E6420">
        <v>5</v>
      </c>
      <c r="F6420">
        <v>43</v>
      </c>
    </row>
    <row r="6421" spans="1:6" x14ac:dyDescent="0.35">
      <c r="A6421">
        <v>4883</v>
      </c>
      <c r="B6421">
        <v>361</v>
      </c>
      <c r="C6421">
        <v>2</v>
      </c>
      <c r="D6421" t="s">
        <v>6450</v>
      </c>
      <c r="E6421">
        <v>5</v>
      </c>
      <c r="F6421">
        <v>21</v>
      </c>
    </row>
    <row r="6422" spans="1:6" x14ac:dyDescent="0.35">
      <c r="A6422">
        <v>4892</v>
      </c>
      <c r="B6422">
        <v>361</v>
      </c>
      <c r="C6422">
        <v>11</v>
      </c>
      <c r="D6422" t="s">
        <v>6451</v>
      </c>
      <c r="E6422">
        <v>5</v>
      </c>
      <c r="F6422">
        <v>9</v>
      </c>
    </row>
    <row r="6423" spans="1:6" x14ac:dyDescent="0.35">
      <c r="A6423">
        <v>4894</v>
      </c>
      <c r="B6423">
        <v>362</v>
      </c>
      <c r="C6423">
        <v>1</v>
      </c>
      <c r="D6423" t="s">
        <v>2542</v>
      </c>
      <c r="E6423">
        <v>5</v>
      </c>
      <c r="F6423">
        <v>16</v>
      </c>
    </row>
    <row r="6424" spans="1:6" x14ac:dyDescent="0.35">
      <c r="A6424">
        <v>4897</v>
      </c>
      <c r="B6424">
        <v>362</v>
      </c>
      <c r="C6424">
        <v>4</v>
      </c>
      <c r="D6424" t="s">
        <v>6446</v>
      </c>
      <c r="E6424">
        <v>5</v>
      </c>
      <c r="F6424">
        <v>26</v>
      </c>
    </row>
    <row r="6425" spans="1:6" x14ac:dyDescent="0.35">
      <c r="A6425">
        <v>4907</v>
      </c>
      <c r="B6425">
        <v>363</v>
      </c>
      <c r="C6425">
        <v>1</v>
      </c>
      <c r="D6425" t="s">
        <v>4767</v>
      </c>
      <c r="E6425">
        <v>5</v>
      </c>
      <c r="F6425">
        <v>16</v>
      </c>
    </row>
    <row r="6426" spans="1:6" x14ac:dyDescent="0.35">
      <c r="A6426">
        <v>4909</v>
      </c>
      <c r="B6426">
        <v>363</v>
      </c>
      <c r="C6426">
        <v>3</v>
      </c>
      <c r="D6426" t="s">
        <v>4169</v>
      </c>
      <c r="E6426">
        <v>5</v>
      </c>
      <c r="F6426">
        <v>24</v>
      </c>
    </row>
    <row r="6427" spans="1:6" x14ac:dyDescent="0.35">
      <c r="A6427">
        <v>4917</v>
      </c>
      <c r="B6427">
        <v>363</v>
      </c>
      <c r="C6427">
        <v>11</v>
      </c>
      <c r="D6427" t="s">
        <v>1608</v>
      </c>
      <c r="E6427">
        <v>5</v>
      </c>
      <c r="F6427">
        <v>41</v>
      </c>
    </row>
    <row r="6428" spans="1:6" x14ac:dyDescent="0.35">
      <c r="A6428">
        <v>4927</v>
      </c>
      <c r="B6428">
        <v>365</v>
      </c>
      <c r="C6428">
        <v>4</v>
      </c>
      <c r="D6428" t="s">
        <v>6452</v>
      </c>
      <c r="E6428">
        <v>5</v>
      </c>
      <c r="F6428">
        <v>11</v>
      </c>
    </row>
    <row r="6429" spans="1:6" x14ac:dyDescent="0.35">
      <c r="A6429">
        <v>4942</v>
      </c>
      <c r="B6429">
        <v>365</v>
      </c>
      <c r="C6429">
        <v>19</v>
      </c>
      <c r="D6429" t="s">
        <v>6453</v>
      </c>
      <c r="E6429">
        <v>5</v>
      </c>
      <c r="F6429">
        <v>35</v>
      </c>
    </row>
    <row r="6430" spans="1:6" x14ac:dyDescent="0.35">
      <c r="A6430">
        <v>4947</v>
      </c>
      <c r="B6430">
        <v>366</v>
      </c>
      <c r="C6430">
        <v>3</v>
      </c>
      <c r="D6430" t="s">
        <v>6454</v>
      </c>
      <c r="E6430">
        <v>5</v>
      </c>
      <c r="F6430">
        <v>19</v>
      </c>
    </row>
    <row r="6431" spans="1:6" x14ac:dyDescent="0.35">
      <c r="A6431">
        <v>4962</v>
      </c>
      <c r="B6431">
        <v>366</v>
      </c>
      <c r="C6431">
        <v>18</v>
      </c>
      <c r="D6431" t="s">
        <v>6455</v>
      </c>
      <c r="E6431">
        <v>5</v>
      </c>
      <c r="F6431">
        <v>39</v>
      </c>
    </row>
    <row r="6432" spans="1:6" x14ac:dyDescent="0.35">
      <c r="A6432">
        <v>4974</v>
      </c>
      <c r="B6432">
        <v>367</v>
      </c>
      <c r="C6432">
        <v>12</v>
      </c>
      <c r="D6432" t="s">
        <v>6448</v>
      </c>
      <c r="E6432">
        <v>5</v>
      </c>
      <c r="F6432">
        <v>8</v>
      </c>
    </row>
    <row r="6433" spans="1:6" x14ac:dyDescent="0.35">
      <c r="A6433">
        <v>4976</v>
      </c>
      <c r="B6433">
        <v>367</v>
      </c>
      <c r="C6433">
        <v>14</v>
      </c>
      <c r="D6433" t="s">
        <v>6456</v>
      </c>
      <c r="E6433">
        <v>5</v>
      </c>
      <c r="F6433">
        <v>17</v>
      </c>
    </row>
    <row r="6434" spans="1:6" x14ac:dyDescent="0.35">
      <c r="A6434">
        <v>4978</v>
      </c>
      <c r="B6434">
        <v>367</v>
      </c>
      <c r="C6434">
        <v>16</v>
      </c>
      <c r="D6434" t="s">
        <v>6449</v>
      </c>
      <c r="E6434">
        <v>5</v>
      </c>
      <c r="F6434">
        <v>45</v>
      </c>
    </row>
    <row r="6435" spans="1:6" x14ac:dyDescent="0.35">
      <c r="A6435">
        <v>4982</v>
      </c>
      <c r="B6435">
        <v>367</v>
      </c>
      <c r="C6435">
        <v>20</v>
      </c>
      <c r="D6435" t="s">
        <v>6446</v>
      </c>
      <c r="E6435">
        <v>5</v>
      </c>
      <c r="F6435">
        <v>43</v>
      </c>
    </row>
    <row r="6436" spans="1:6" x14ac:dyDescent="0.35">
      <c r="A6436">
        <v>4993</v>
      </c>
      <c r="B6436">
        <v>367</v>
      </c>
      <c r="C6436">
        <v>31</v>
      </c>
      <c r="D6436" t="s">
        <v>6457</v>
      </c>
      <c r="E6436">
        <v>5</v>
      </c>
      <c r="F6436">
        <v>47</v>
      </c>
    </row>
    <row r="6437" spans="1:6" x14ac:dyDescent="0.35">
      <c r="A6437">
        <v>4996</v>
      </c>
      <c r="B6437">
        <v>367</v>
      </c>
      <c r="C6437">
        <v>34</v>
      </c>
      <c r="D6437" t="s">
        <v>6458</v>
      </c>
      <c r="E6437">
        <v>5</v>
      </c>
      <c r="F6437">
        <v>1</v>
      </c>
    </row>
    <row r="6438" spans="1:6" x14ac:dyDescent="0.35">
      <c r="A6438">
        <v>5007</v>
      </c>
      <c r="B6438">
        <v>368</v>
      </c>
      <c r="C6438">
        <v>5</v>
      </c>
      <c r="D6438" t="s">
        <v>6448</v>
      </c>
      <c r="E6438">
        <v>5</v>
      </c>
      <c r="F6438">
        <v>7</v>
      </c>
    </row>
    <row r="6439" spans="1:6" x14ac:dyDescent="0.35">
      <c r="A6439">
        <v>5016</v>
      </c>
      <c r="B6439">
        <v>368</v>
      </c>
      <c r="C6439">
        <v>14</v>
      </c>
      <c r="D6439" t="s">
        <v>4056</v>
      </c>
      <c r="E6439">
        <v>5</v>
      </c>
      <c r="F6439">
        <v>2</v>
      </c>
    </row>
    <row r="6440" spans="1:6" x14ac:dyDescent="0.35">
      <c r="A6440">
        <v>5028</v>
      </c>
      <c r="B6440">
        <v>368</v>
      </c>
      <c r="C6440">
        <v>26</v>
      </c>
      <c r="D6440" t="s">
        <v>6459</v>
      </c>
      <c r="E6440">
        <v>5</v>
      </c>
      <c r="F6440">
        <v>14</v>
      </c>
    </row>
    <row r="6441" spans="1:6" x14ac:dyDescent="0.35">
      <c r="A6441">
        <v>5060</v>
      </c>
      <c r="B6441">
        <v>371</v>
      </c>
      <c r="C6441">
        <v>11</v>
      </c>
      <c r="D6441" t="s">
        <v>6460</v>
      </c>
      <c r="E6441">
        <v>5</v>
      </c>
      <c r="F6441">
        <v>22</v>
      </c>
    </row>
    <row r="6442" spans="1:6" x14ac:dyDescent="0.35">
      <c r="A6442">
        <v>5062</v>
      </c>
      <c r="B6442">
        <v>371</v>
      </c>
      <c r="C6442">
        <v>13</v>
      </c>
      <c r="D6442" t="s">
        <v>6461</v>
      </c>
      <c r="E6442">
        <v>5</v>
      </c>
      <c r="F6442">
        <v>18</v>
      </c>
    </row>
    <row r="6443" spans="1:6" x14ac:dyDescent="0.35">
      <c r="A6443">
        <v>5070</v>
      </c>
      <c r="B6443">
        <v>372</v>
      </c>
      <c r="C6443">
        <v>5</v>
      </c>
      <c r="D6443" t="s">
        <v>6462</v>
      </c>
      <c r="E6443">
        <v>5</v>
      </c>
      <c r="F6443">
        <v>42</v>
      </c>
    </row>
    <row r="6444" spans="1:6" x14ac:dyDescent="0.35">
      <c r="A6444">
        <v>5104</v>
      </c>
      <c r="B6444">
        <v>374</v>
      </c>
      <c r="C6444">
        <v>12</v>
      </c>
      <c r="D6444" t="s">
        <v>6463</v>
      </c>
      <c r="E6444">
        <v>5</v>
      </c>
      <c r="F6444">
        <v>38</v>
      </c>
    </row>
    <row r="6445" spans="1:6" x14ac:dyDescent="0.35">
      <c r="A6445">
        <v>5105</v>
      </c>
      <c r="B6445">
        <v>374</v>
      </c>
      <c r="C6445">
        <v>13</v>
      </c>
      <c r="D6445" t="s">
        <v>6464</v>
      </c>
      <c r="E6445">
        <v>5</v>
      </c>
      <c r="F6445">
        <v>34</v>
      </c>
    </row>
    <row r="6446" spans="1:6" x14ac:dyDescent="0.35">
      <c r="A6446">
        <v>5107</v>
      </c>
      <c r="B6446">
        <v>375</v>
      </c>
      <c r="C6446">
        <v>1</v>
      </c>
      <c r="D6446" t="s">
        <v>6465</v>
      </c>
      <c r="E6446">
        <v>5</v>
      </c>
      <c r="F6446">
        <v>19</v>
      </c>
    </row>
    <row r="6447" spans="1:6" x14ac:dyDescent="0.35">
      <c r="A6447">
        <v>5108</v>
      </c>
      <c r="B6447">
        <v>375</v>
      </c>
      <c r="C6447">
        <v>2</v>
      </c>
      <c r="D6447" t="s">
        <v>6466</v>
      </c>
      <c r="E6447">
        <v>5</v>
      </c>
      <c r="F6447">
        <v>42</v>
      </c>
    </row>
    <row r="6448" spans="1:6" x14ac:dyDescent="0.35">
      <c r="A6448">
        <v>5110</v>
      </c>
      <c r="B6448">
        <v>375</v>
      </c>
      <c r="C6448">
        <v>4</v>
      </c>
      <c r="D6448" t="s">
        <v>6467</v>
      </c>
      <c r="E6448">
        <v>5</v>
      </c>
      <c r="F6448">
        <v>9</v>
      </c>
    </row>
    <row r="6449" spans="1:6" x14ac:dyDescent="0.35">
      <c r="A6449">
        <v>5111</v>
      </c>
      <c r="B6449">
        <v>375</v>
      </c>
      <c r="C6449">
        <v>5</v>
      </c>
      <c r="D6449" t="s">
        <v>6468</v>
      </c>
      <c r="E6449">
        <v>5</v>
      </c>
      <c r="F6449">
        <v>5</v>
      </c>
    </row>
    <row r="6450" spans="1:6" x14ac:dyDescent="0.35">
      <c r="A6450">
        <v>5119</v>
      </c>
      <c r="B6450">
        <v>375</v>
      </c>
      <c r="C6450">
        <v>13</v>
      </c>
      <c r="D6450" t="s">
        <v>6469</v>
      </c>
      <c r="E6450">
        <v>5</v>
      </c>
      <c r="F6450">
        <v>25</v>
      </c>
    </row>
    <row r="6451" spans="1:6" x14ac:dyDescent="0.35">
      <c r="A6451">
        <v>5130</v>
      </c>
      <c r="B6451">
        <v>376</v>
      </c>
      <c r="C6451">
        <v>2</v>
      </c>
      <c r="D6451" t="s">
        <v>6470</v>
      </c>
      <c r="E6451">
        <v>5</v>
      </c>
      <c r="F6451">
        <v>55</v>
      </c>
    </row>
    <row r="6452" spans="1:6" x14ac:dyDescent="0.35">
      <c r="A6452">
        <v>5131</v>
      </c>
      <c r="B6452">
        <v>376</v>
      </c>
      <c r="C6452">
        <v>3</v>
      </c>
      <c r="D6452" t="s">
        <v>6471</v>
      </c>
      <c r="E6452">
        <v>5</v>
      </c>
      <c r="F6452">
        <v>56</v>
      </c>
    </row>
    <row r="6453" spans="1:6" x14ac:dyDescent="0.35">
      <c r="A6453">
        <v>5133</v>
      </c>
      <c r="B6453">
        <v>376</v>
      </c>
      <c r="C6453">
        <v>5</v>
      </c>
      <c r="D6453" t="s">
        <v>6472</v>
      </c>
      <c r="E6453">
        <v>5</v>
      </c>
      <c r="F6453">
        <v>36</v>
      </c>
    </row>
    <row r="6454" spans="1:6" x14ac:dyDescent="0.35">
      <c r="A6454">
        <v>5140</v>
      </c>
      <c r="B6454">
        <v>376</v>
      </c>
      <c r="C6454">
        <v>12</v>
      </c>
      <c r="D6454" t="s">
        <v>6473</v>
      </c>
      <c r="E6454">
        <v>5</v>
      </c>
      <c r="F6454">
        <v>10</v>
      </c>
    </row>
    <row r="6455" spans="1:6" x14ac:dyDescent="0.35">
      <c r="A6455">
        <v>5189</v>
      </c>
      <c r="B6455">
        <v>381</v>
      </c>
      <c r="C6455">
        <v>1</v>
      </c>
      <c r="D6455" t="s">
        <v>6474</v>
      </c>
      <c r="E6455">
        <v>5</v>
      </c>
      <c r="F6455">
        <v>15</v>
      </c>
    </row>
    <row r="6456" spans="1:6" x14ac:dyDescent="0.35">
      <c r="A6456">
        <v>5201</v>
      </c>
      <c r="B6456">
        <v>382</v>
      </c>
      <c r="C6456">
        <v>2</v>
      </c>
      <c r="D6456" t="s">
        <v>6475</v>
      </c>
      <c r="E6456">
        <v>5</v>
      </c>
      <c r="F6456">
        <v>12</v>
      </c>
    </row>
    <row r="6457" spans="1:6" x14ac:dyDescent="0.35">
      <c r="A6457">
        <v>5228</v>
      </c>
      <c r="B6457">
        <v>383</v>
      </c>
      <c r="C6457">
        <v>13</v>
      </c>
      <c r="D6457" t="s">
        <v>6476</v>
      </c>
      <c r="E6457">
        <v>5</v>
      </c>
      <c r="F6457">
        <v>4</v>
      </c>
    </row>
    <row r="6458" spans="1:6" x14ac:dyDescent="0.35">
      <c r="A6458">
        <v>5230</v>
      </c>
      <c r="B6458">
        <v>383</v>
      </c>
      <c r="C6458">
        <v>15</v>
      </c>
      <c r="D6458" t="s">
        <v>6477</v>
      </c>
      <c r="E6458">
        <v>5</v>
      </c>
      <c r="F6458">
        <v>50</v>
      </c>
    </row>
    <row r="6459" spans="1:6" x14ac:dyDescent="0.35">
      <c r="A6459">
        <v>5235</v>
      </c>
      <c r="B6459">
        <v>384</v>
      </c>
      <c r="C6459">
        <v>4</v>
      </c>
      <c r="D6459" t="s">
        <v>6478</v>
      </c>
      <c r="E6459">
        <v>5</v>
      </c>
      <c r="F6459">
        <v>24</v>
      </c>
    </row>
    <row r="6460" spans="1:6" x14ac:dyDescent="0.35">
      <c r="A6460">
        <v>5278</v>
      </c>
      <c r="B6460">
        <v>387</v>
      </c>
      <c r="C6460">
        <v>5</v>
      </c>
      <c r="D6460" t="s">
        <v>6479</v>
      </c>
      <c r="E6460">
        <v>5</v>
      </c>
      <c r="F6460">
        <v>38</v>
      </c>
    </row>
    <row r="6461" spans="1:6" x14ac:dyDescent="0.35">
      <c r="A6461">
        <v>5345</v>
      </c>
      <c r="B6461">
        <v>393</v>
      </c>
      <c r="C6461">
        <v>11</v>
      </c>
      <c r="D6461" t="s">
        <v>6480</v>
      </c>
      <c r="E6461">
        <v>5</v>
      </c>
      <c r="F6461">
        <v>53</v>
      </c>
    </row>
    <row r="6462" spans="1:6" x14ac:dyDescent="0.35">
      <c r="A6462">
        <v>5382</v>
      </c>
      <c r="B6462">
        <v>397</v>
      </c>
      <c r="C6462">
        <v>1</v>
      </c>
      <c r="D6462" t="s">
        <v>6481</v>
      </c>
      <c r="E6462">
        <v>5</v>
      </c>
      <c r="F6462">
        <v>11</v>
      </c>
    </row>
    <row r="6463" spans="1:6" x14ac:dyDescent="0.35">
      <c r="A6463">
        <v>5392</v>
      </c>
      <c r="B6463">
        <v>397</v>
      </c>
      <c r="C6463">
        <v>11</v>
      </c>
      <c r="D6463" t="s">
        <v>6482</v>
      </c>
      <c r="E6463">
        <v>5</v>
      </c>
      <c r="F6463">
        <v>15</v>
      </c>
    </row>
    <row r="6464" spans="1:6" x14ac:dyDescent="0.35">
      <c r="A6464">
        <v>5403</v>
      </c>
      <c r="B6464">
        <v>398</v>
      </c>
      <c r="C6464">
        <v>11</v>
      </c>
      <c r="D6464" t="s">
        <v>6483</v>
      </c>
      <c r="E6464">
        <v>5</v>
      </c>
      <c r="F6464">
        <v>31</v>
      </c>
    </row>
    <row r="6465" spans="1:6" x14ac:dyDescent="0.35">
      <c r="A6465">
        <v>5405</v>
      </c>
      <c r="B6465">
        <v>399</v>
      </c>
      <c r="C6465">
        <v>2</v>
      </c>
      <c r="D6465" t="s">
        <v>6484</v>
      </c>
      <c r="E6465">
        <v>5</v>
      </c>
      <c r="F6465">
        <v>52</v>
      </c>
    </row>
    <row r="6466" spans="1:6" x14ac:dyDescent="0.35">
      <c r="A6466">
        <v>5436</v>
      </c>
      <c r="B6466">
        <v>401</v>
      </c>
      <c r="C6466">
        <v>11</v>
      </c>
      <c r="D6466" t="s">
        <v>6485</v>
      </c>
      <c r="E6466">
        <v>5</v>
      </c>
      <c r="F6466">
        <v>16</v>
      </c>
    </row>
    <row r="6467" spans="1:6" x14ac:dyDescent="0.35">
      <c r="A6467">
        <v>5470</v>
      </c>
      <c r="B6467">
        <v>404</v>
      </c>
      <c r="C6467">
        <v>12</v>
      </c>
      <c r="D6467" t="s">
        <v>6486</v>
      </c>
      <c r="E6467">
        <v>5</v>
      </c>
      <c r="F6467">
        <v>1</v>
      </c>
    </row>
    <row r="6468" spans="1:6" x14ac:dyDescent="0.35">
      <c r="A6468">
        <v>5494</v>
      </c>
      <c r="B6468">
        <v>406</v>
      </c>
      <c r="C6468">
        <v>13</v>
      </c>
      <c r="D6468" t="s">
        <v>2900</v>
      </c>
      <c r="E6468">
        <v>5</v>
      </c>
      <c r="F6468">
        <v>34</v>
      </c>
    </row>
    <row r="6469" spans="1:6" x14ac:dyDescent="0.35">
      <c r="A6469">
        <v>5498</v>
      </c>
      <c r="B6469">
        <v>407</v>
      </c>
      <c r="C6469">
        <v>3</v>
      </c>
      <c r="D6469" t="s">
        <v>6487</v>
      </c>
      <c r="E6469">
        <v>5</v>
      </c>
      <c r="F6469">
        <v>7</v>
      </c>
    </row>
    <row r="6470" spans="1:6" x14ac:dyDescent="0.35">
      <c r="A6470">
        <v>5511</v>
      </c>
      <c r="B6470">
        <v>407</v>
      </c>
      <c r="C6470">
        <v>16</v>
      </c>
      <c r="D6470" t="s">
        <v>6488</v>
      </c>
      <c r="E6470">
        <v>5</v>
      </c>
      <c r="F6470">
        <v>56</v>
      </c>
    </row>
    <row r="6471" spans="1:6" x14ac:dyDescent="0.35">
      <c r="A6471">
        <v>5513</v>
      </c>
      <c r="B6471">
        <v>407</v>
      </c>
      <c r="C6471">
        <v>18</v>
      </c>
      <c r="D6471" t="s">
        <v>6489</v>
      </c>
      <c r="E6471">
        <v>5</v>
      </c>
      <c r="F6471">
        <v>30</v>
      </c>
    </row>
    <row r="6472" spans="1:6" x14ac:dyDescent="0.35">
      <c r="A6472">
        <v>5523</v>
      </c>
      <c r="B6472">
        <v>407</v>
      </c>
      <c r="C6472">
        <v>28</v>
      </c>
      <c r="D6472" t="s">
        <v>6490</v>
      </c>
      <c r="E6472">
        <v>5</v>
      </c>
      <c r="F6472">
        <v>14</v>
      </c>
    </row>
    <row r="6473" spans="1:6" x14ac:dyDescent="0.35">
      <c r="A6473">
        <v>5524</v>
      </c>
      <c r="B6473">
        <v>407</v>
      </c>
      <c r="C6473">
        <v>29</v>
      </c>
      <c r="D6473" t="s">
        <v>6491</v>
      </c>
      <c r="E6473">
        <v>5</v>
      </c>
      <c r="F6473">
        <v>52</v>
      </c>
    </row>
    <row r="6474" spans="1:6" x14ac:dyDescent="0.35">
      <c r="A6474">
        <v>5642</v>
      </c>
      <c r="B6474">
        <v>414</v>
      </c>
      <c r="C6474">
        <v>34</v>
      </c>
      <c r="D6474" t="s">
        <v>6492</v>
      </c>
      <c r="E6474">
        <v>5</v>
      </c>
      <c r="F6474">
        <v>28</v>
      </c>
    </row>
    <row r="6475" spans="1:6" x14ac:dyDescent="0.35">
      <c r="A6475">
        <v>5681</v>
      </c>
      <c r="B6475">
        <v>419</v>
      </c>
      <c r="C6475">
        <v>2</v>
      </c>
      <c r="D6475" t="s">
        <v>6493</v>
      </c>
      <c r="E6475">
        <v>5</v>
      </c>
      <c r="F6475">
        <v>0</v>
      </c>
    </row>
    <row r="6476" spans="1:6" x14ac:dyDescent="0.35">
      <c r="A6476">
        <v>5690</v>
      </c>
      <c r="B6476">
        <v>419</v>
      </c>
      <c r="C6476">
        <v>11</v>
      </c>
      <c r="D6476" t="s">
        <v>6494</v>
      </c>
      <c r="E6476">
        <v>5</v>
      </c>
      <c r="F6476">
        <v>22</v>
      </c>
    </row>
    <row r="6477" spans="1:6" x14ac:dyDescent="0.35">
      <c r="A6477">
        <v>5692</v>
      </c>
      <c r="B6477">
        <v>419</v>
      </c>
      <c r="C6477">
        <v>13</v>
      </c>
      <c r="D6477" t="s">
        <v>6495</v>
      </c>
      <c r="E6477">
        <v>5</v>
      </c>
      <c r="F6477">
        <v>31</v>
      </c>
    </row>
    <row r="6478" spans="1:6" x14ac:dyDescent="0.35">
      <c r="A6478">
        <v>5744</v>
      </c>
      <c r="B6478">
        <v>424</v>
      </c>
      <c r="C6478">
        <v>3</v>
      </c>
      <c r="D6478" t="s">
        <v>6496</v>
      </c>
      <c r="E6478">
        <v>5</v>
      </c>
      <c r="F6478">
        <v>44</v>
      </c>
    </row>
    <row r="6479" spans="1:6" x14ac:dyDescent="0.35">
      <c r="A6479">
        <v>5746</v>
      </c>
      <c r="B6479">
        <v>424</v>
      </c>
      <c r="C6479">
        <v>5</v>
      </c>
      <c r="D6479" t="s">
        <v>6497</v>
      </c>
      <c r="E6479">
        <v>5</v>
      </c>
      <c r="F6479">
        <v>20</v>
      </c>
    </row>
    <row r="6480" spans="1:6" x14ac:dyDescent="0.35">
      <c r="A6480">
        <v>5754</v>
      </c>
      <c r="B6480">
        <v>424</v>
      </c>
      <c r="C6480">
        <v>13</v>
      </c>
      <c r="D6480" t="s">
        <v>6498</v>
      </c>
      <c r="E6480">
        <v>5</v>
      </c>
      <c r="F6480">
        <v>17</v>
      </c>
    </row>
    <row r="6481" spans="1:6" x14ac:dyDescent="0.35">
      <c r="A6481">
        <v>5772</v>
      </c>
      <c r="B6481">
        <v>424</v>
      </c>
      <c r="C6481">
        <v>31</v>
      </c>
      <c r="D6481" t="s">
        <v>5697</v>
      </c>
      <c r="E6481">
        <v>5</v>
      </c>
      <c r="F6481">
        <v>17</v>
      </c>
    </row>
    <row r="6482" spans="1:6" x14ac:dyDescent="0.35">
      <c r="A6482">
        <v>5773</v>
      </c>
      <c r="B6482">
        <v>425</v>
      </c>
      <c r="C6482">
        <v>1</v>
      </c>
      <c r="D6482" t="s">
        <v>6499</v>
      </c>
      <c r="E6482">
        <v>5</v>
      </c>
      <c r="F6482">
        <v>4</v>
      </c>
    </row>
    <row r="6483" spans="1:6" x14ac:dyDescent="0.35">
      <c r="A6483">
        <v>5774</v>
      </c>
      <c r="B6483">
        <v>425</v>
      </c>
      <c r="C6483">
        <v>2</v>
      </c>
      <c r="D6483" t="s">
        <v>3606</v>
      </c>
      <c r="E6483">
        <v>5</v>
      </c>
      <c r="F6483">
        <v>31</v>
      </c>
    </row>
    <row r="6484" spans="1:6" x14ac:dyDescent="0.35">
      <c r="A6484">
        <v>5776</v>
      </c>
      <c r="B6484">
        <v>425</v>
      </c>
      <c r="C6484">
        <v>4</v>
      </c>
      <c r="D6484" t="s">
        <v>4662</v>
      </c>
      <c r="E6484">
        <v>5</v>
      </c>
      <c r="F6484">
        <v>21</v>
      </c>
    </row>
    <row r="6485" spans="1:6" x14ac:dyDescent="0.35">
      <c r="A6485">
        <v>5785</v>
      </c>
      <c r="B6485">
        <v>425</v>
      </c>
      <c r="C6485">
        <v>13</v>
      </c>
      <c r="D6485" t="s">
        <v>3971</v>
      </c>
      <c r="E6485">
        <v>5</v>
      </c>
      <c r="F6485">
        <v>44</v>
      </c>
    </row>
    <row r="6486" spans="1:6" x14ac:dyDescent="0.35">
      <c r="A6486">
        <v>5811</v>
      </c>
      <c r="B6486">
        <v>427</v>
      </c>
      <c r="C6486">
        <v>12</v>
      </c>
      <c r="D6486" t="s">
        <v>6500</v>
      </c>
      <c r="E6486">
        <v>5</v>
      </c>
      <c r="F6486">
        <v>31</v>
      </c>
    </row>
    <row r="6487" spans="1:6" x14ac:dyDescent="0.35">
      <c r="A6487">
        <v>5813</v>
      </c>
      <c r="B6487">
        <v>428</v>
      </c>
      <c r="C6487">
        <v>1</v>
      </c>
      <c r="D6487" t="s">
        <v>6501</v>
      </c>
      <c r="E6487">
        <v>5</v>
      </c>
      <c r="F6487">
        <v>46</v>
      </c>
    </row>
    <row r="6488" spans="1:6" x14ac:dyDescent="0.35">
      <c r="A6488">
        <v>5816</v>
      </c>
      <c r="B6488">
        <v>428</v>
      </c>
      <c r="C6488">
        <v>4</v>
      </c>
      <c r="D6488" t="s">
        <v>6241</v>
      </c>
      <c r="E6488">
        <v>5</v>
      </c>
      <c r="F6488">
        <v>54</v>
      </c>
    </row>
    <row r="6489" spans="1:6" x14ac:dyDescent="0.35">
      <c r="A6489">
        <v>5830</v>
      </c>
      <c r="B6489">
        <v>428</v>
      </c>
      <c r="C6489">
        <v>18</v>
      </c>
      <c r="D6489" t="s">
        <v>6502</v>
      </c>
      <c r="E6489">
        <v>5</v>
      </c>
      <c r="F6489">
        <v>15</v>
      </c>
    </row>
    <row r="6490" spans="1:6" x14ac:dyDescent="0.35">
      <c r="A6490">
        <v>5848</v>
      </c>
      <c r="B6490">
        <v>429</v>
      </c>
      <c r="C6490">
        <v>12</v>
      </c>
      <c r="D6490" t="s">
        <v>6503</v>
      </c>
      <c r="E6490">
        <v>5</v>
      </c>
      <c r="F6490">
        <v>11</v>
      </c>
    </row>
    <row r="6491" spans="1:6" x14ac:dyDescent="0.35">
      <c r="A6491">
        <v>5849</v>
      </c>
      <c r="B6491">
        <v>429</v>
      </c>
      <c r="C6491">
        <v>13</v>
      </c>
      <c r="D6491" t="s">
        <v>2688</v>
      </c>
      <c r="E6491">
        <v>5</v>
      </c>
      <c r="F6491">
        <v>3</v>
      </c>
    </row>
    <row r="6492" spans="1:6" x14ac:dyDescent="0.35">
      <c r="A6492">
        <v>5850</v>
      </c>
      <c r="B6492">
        <v>429</v>
      </c>
      <c r="C6492">
        <v>14</v>
      </c>
      <c r="D6492" t="s">
        <v>6504</v>
      </c>
      <c r="E6492">
        <v>5</v>
      </c>
      <c r="F6492">
        <v>35</v>
      </c>
    </row>
    <row r="6493" spans="1:6" x14ac:dyDescent="0.35">
      <c r="A6493">
        <v>5857</v>
      </c>
      <c r="B6493">
        <v>429</v>
      </c>
      <c r="C6493">
        <v>21</v>
      </c>
      <c r="D6493" t="s">
        <v>3971</v>
      </c>
      <c r="E6493">
        <v>5</v>
      </c>
      <c r="F6493">
        <v>44</v>
      </c>
    </row>
    <row r="6494" spans="1:6" x14ac:dyDescent="0.35">
      <c r="A6494">
        <v>5860</v>
      </c>
      <c r="B6494">
        <v>430</v>
      </c>
      <c r="C6494">
        <v>2</v>
      </c>
      <c r="D6494" t="s">
        <v>6505</v>
      </c>
      <c r="E6494">
        <v>5</v>
      </c>
      <c r="F6494">
        <v>59</v>
      </c>
    </row>
    <row r="6495" spans="1:6" x14ac:dyDescent="0.35">
      <c r="A6495">
        <v>5875</v>
      </c>
      <c r="B6495">
        <v>430</v>
      </c>
      <c r="C6495">
        <v>17</v>
      </c>
      <c r="D6495" t="s">
        <v>5346</v>
      </c>
      <c r="E6495">
        <v>5</v>
      </c>
      <c r="F6495">
        <v>34</v>
      </c>
    </row>
    <row r="6496" spans="1:6" x14ac:dyDescent="0.35">
      <c r="A6496">
        <v>5877</v>
      </c>
      <c r="B6496">
        <v>430</v>
      </c>
      <c r="C6496">
        <v>19</v>
      </c>
      <c r="D6496" t="s">
        <v>6506</v>
      </c>
      <c r="E6496">
        <v>5</v>
      </c>
      <c r="F6496">
        <v>9</v>
      </c>
    </row>
    <row r="6497" spans="1:6" x14ac:dyDescent="0.35">
      <c r="A6497">
        <v>5890</v>
      </c>
      <c r="B6497">
        <v>431</v>
      </c>
      <c r="C6497">
        <v>12</v>
      </c>
      <c r="D6497" t="s">
        <v>6506</v>
      </c>
      <c r="E6497">
        <v>5</v>
      </c>
      <c r="F6497">
        <v>52</v>
      </c>
    </row>
    <row r="6498" spans="1:6" x14ac:dyDescent="0.35">
      <c r="A6498">
        <v>5893</v>
      </c>
      <c r="B6498">
        <v>431</v>
      </c>
      <c r="C6498">
        <v>15</v>
      </c>
      <c r="D6498" t="s">
        <v>3606</v>
      </c>
      <c r="E6498">
        <v>5</v>
      </c>
      <c r="F6498">
        <v>19</v>
      </c>
    </row>
    <row r="6499" spans="1:6" x14ac:dyDescent="0.35">
      <c r="A6499">
        <v>5898</v>
      </c>
      <c r="B6499">
        <v>432</v>
      </c>
      <c r="C6499">
        <v>3</v>
      </c>
      <c r="D6499" t="s">
        <v>6507</v>
      </c>
      <c r="E6499">
        <v>5</v>
      </c>
      <c r="F6499">
        <v>21</v>
      </c>
    </row>
    <row r="6500" spans="1:6" x14ac:dyDescent="0.35">
      <c r="A6500">
        <v>5907</v>
      </c>
      <c r="B6500">
        <v>432</v>
      </c>
      <c r="C6500">
        <v>12</v>
      </c>
      <c r="D6500" t="s">
        <v>6508</v>
      </c>
      <c r="E6500">
        <v>5</v>
      </c>
      <c r="F6500">
        <v>24</v>
      </c>
    </row>
    <row r="6501" spans="1:6" x14ac:dyDescent="0.35">
      <c r="A6501">
        <v>5923</v>
      </c>
      <c r="B6501">
        <v>433</v>
      </c>
      <c r="C6501">
        <v>14</v>
      </c>
      <c r="D6501" t="s">
        <v>6509</v>
      </c>
      <c r="E6501">
        <v>5</v>
      </c>
      <c r="F6501">
        <v>9</v>
      </c>
    </row>
    <row r="6502" spans="1:6" x14ac:dyDescent="0.35">
      <c r="A6502">
        <v>5925</v>
      </c>
      <c r="B6502">
        <v>434</v>
      </c>
      <c r="C6502">
        <v>1</v>
      </c>
      <c r="D6502" t="s">
        <v>1940</v>
      </c>
      <c r="E6502">
        <v>5</v>
      </c>
      <c r="F6502">
        <v>38</v>
      </c>
    </row>
    <row r="6503" spans="1:6" x14ac:dyDescent="0.35">
      <c r="A6503">
        <v>5927</v>
      </c>
      <c r="B6503">
        <v>434</v>
      </c>
      <c r="C6503">
        <v>3</v>
      </c>
      <c r="D6503" t="s">
        <v>6510</v>
      </c>
      <c r="E6503">
        <v>5</v>
      </c>
      <c r="F6503">
        <v>16</v>
      </c>
    </row>
    <row r="6504" spans="1:6" x14ac:dyDescent="0.35">
      <c r="A6504">
        <v>5953</v>
      </c>
      <c r="B6504">
        <v>434</v>
      </c>
      <c r="C6504">
        <v>29</v>
      </c>
      <c r="D6504" t="s">
        <v>6507</v>
      </c>
      <c r="E6504">
        <v>5</v>
      </c>
      <c r="F6504">
        <v>20</v>
      </c>
    </row>
    <row r="6505" spans="1:6" x14ac:dyDescent="0.35">
      <c r="A6505">
        <v>5954</v>
      </c>
      <c r="B6505">
        <v>434</v>
      </c>
      <c r="C6505">
        <v>30</v>
      </c>
      <c r="D6505" t="s">
        <v>6511</v>
      </c>
      <c r="E6505">
        <v>5</v>
      </c>
      <c r="F6505">
        <v>51</v>
      </c>
    </row>
    <row r="6506" spans="1:6" x14ac:dyDescent="0.35">
      <c r="A6506">
        <v>5973</v>
      </c>
      <c r="B6506">
        <v>436</v>
      </c>
      <c r="C6506">
        <v>3</v>
      </c>
      <c r="D6506" t="s">
        <v>3818</v>
      </c>
      <c r="E6506">
        <v>5</v>
      </c>
      <c r="F6506">
        <v>11</v>
      </c>
    </row>
    <row r="6507" spans="1:6" x14ac:dyDescent="0.35">
      <c r="A6507">
        <v>5979</v>
      </c>
      <c r="B6507">
        <v>437</v>
      </c>
      <c r="C6507">
        <v>1</v>
      </c>
      <c r="D6507" t="s">
        <v>6512</v>
      </c>
      <c r="E6507">
        <v>5</v>
      </c>
      <c r="F6507">
        <v>13</v>
      </c>
    </row>
    <row r="6508" spans="1:6" x14ac:dyDescent="0.35">
      <c r="A6508">
        <v>6008</v>
      </c>
      <c r="B6508">
        <v>440</v>
      </c>
      <c r="C6508">
        <v>1</v>
      </c>
      <c r="D6508" t="s">
        <v>6513</v>
      </c>
      <c r="E6508">
        <v>5</v>
      </c>
      <c r="F6508">
        <v>4</v>
      </c>
    </row>
    <row r="6509" spans="1:6" x14ac:dyDescent="0.35">
      <c r="A6509">
        <v>6009</v>
      </c>
      <c r="B6509">
        <v>440</v>
      </c>
      <c r="C6509">
        <v>2</v>
      </c>
      <c r="D6509" t="s">
        <v>6514</v>
      </c>
      <c r="E6509">
        <v>5</v>
      </c>
      <c r="F6509">
        <v>28</v>
      </c>
    </row>
    <row r="6510" spans="1:6" x14ac:dyDescent="0.35">
      <c r="A6510">
        <v>6019</v>
      </c>
      <c r="B6510">
        <v>440</v>
      </c>
      <c r="C6510">
        <v>12</v>
      </c>
      <c r="D6510" t="s">
        <v>6515</v>
      </c>
      <c r="E6510">
        <v>5</v>
      </c>
      <c r="F6510">
        <v>52</v>
      </c>
    </row>
    <row r="6511" spans="1:6" x14ac:dyDescent="0.35">
      <c r="A6511">
        <v>6020</v>
      </c>
      <c r="B6511">
        <v>440</v>
      </c>
      <c r="C6511">
        <v>13</v>
      </c>
      <c r="D6511" t="s">
        <v>6516</v>
      </c>
      <c r="E6511">
        <v>5</v>
      </c>
      <c r="F6511">
        <v>17</v>
      </c>
    </row>
    <row r="6512" spans="1:6" x14ac:dyDescent="0.35">
      <c r="A6512">
        <v>6024</v>
      </c>
      <c r="B6512">
        <v>441</v>
      </c>
      <c r="C6512">
        <v>3</v>
      </c>
      <c r="D6512" t="s">
        <v>6517</v>
      </c>
      <c r="E6512">
        <v>5</v>
      </c>
      <c r="F6512">
        <v>19</v>
      </c>
    </row>
    <row r="6513" spans="1:6" x14ac:dyDescent="0.35">
      <c r="A6513">
        <v>6033</v>
      </c>
      <c r="B6513">
        <v>441</v>
      </c>
      <c r="C6513">
        <v>12</v>
      </c>
      <c r="D6513" t="s">
        <v>6518</v>
      </c>
      <c r="E6513">
        <v>5</v>
      </c>
      <c r="F6513">
        <v>17</v>
      </c>
    </row>
    <row r="6514" spans="1:6" x14ac:dyDescent="0.35">
      <c r="A6514">
        <v>6038</v>
      </c>
      <c r="B6514">
        <v>442</v>
      </c>
      <c r="C6514">
        <v>4</v>
      </c>
      <c r="D6514" t="s">
        <v>6519</v>
      </c>
      <c r="E6514">
        <v>5</v>
      </c>
      <c r="F6514">
        <v>24</v>
      </c>
    </row>
    <row r="6515" spans="1:6" x14ac:dyDescent="0.35">
      <c r="A6515">
        <v>6066</v>
      </c>
      <c r="B6515">
        <v>444</v>
      </c>
      <c r="C6515">
        <v>11</v>
      </c>
      <c r="D6515" t="s">
        <v>6520</v>
      </c>
      <c r="E6515">
        <v>5</v>
      </c>
      <c r="F6515">
        <v>34</v>
      </c>
    </row>
    <row r="6516" spans="1:6" x14ac:dyDescent="0.35">
      <c r="A6516">
        <v>6085</v>
      </c>
      <c r="B6516">
        <v>445</v>
      </c>
      <c r="C6516">
        <v>18</v>
      </c>
      <c r="D6516" t="s">
        <v>6521</v>
      </c>
      <c r="E6516">
        <v>5</v>
      </c>
      <c r="F6516">
        <v>46</v>
      </c>
    </row>
    <row r="6517" spans="1:6" x14ac:dyDescent="0.35">
      <c r="A6517">
        <v>6093</v>
      </c>
      <c r="B6517">
        <v>446</v>
      </c>
      <c r="C6517">
        <v>5</v>
      </c>
      <c r="D6517" t="s">
        <v>4666</v>
      </c>
      <c r="E6517">
        <v>5</v>
      </c>
      <c r="F6517">
        <v>42</v>
      </c>
    </row>
    <row r="6518" spans="1:6" x14ac:dyDescent="0.35">
      <c r="A6518">
        <v>6099</v>
      </c>
      <c r="B6518">
        <v>446</v>
      </c>
      <c r="C6518">
        <v>11</v>
      </c>
      <c r="D6518" t="s">
        <v>6522</v>
      </c>
      <c r="E6518">
        <v>5</v>
      </c>
      <c r="F6518">
        <v>17</v>
      </c>
    </row>
    <row r="6519" spans="1:6" x14ac:dyDescent="0.35">
      <c r="A6519">
        <v>6129</v>
      </c>
      <c r="B6519">
        <v>447</v>
      </c>
      <c r="C6519">
        <v>19</v>
      </c>
      <c r="D6519" t="s">
        <v>6523</v>
      </c>
      <c r="E6519">
        <v>5</v>
      </c>
      <c r="F6519">
        <v>41</v>
      </c>
    </row>
    <row r="6520" spans="1:6" x14ac:dyDescent="0.35">
      <c r="A6520">
        <v>6149</v>
      </c>
      <c r="B6520">
        <v>448</v>
      </c>
      <c r="C6520">
        <v>12</v>
      </c>
      <c r="D6520" t="s">
        <v>6512</v>
      </c>
      <c r="E6520">
        <v>5</v>
      </c>
      <c r="F6520">
        <v>14</v>
      </c>
    </row>
    <row r="6521" spans="1:6" x14ac:dyDescent="0.35">
      <c r="A6521">
        <v>6196</v>
      </c>
      <c r="B6521">
        <v>453</v>
      </c>
      <c r="C6521">
        <v>3</v>
      </c>
      <c r="D6521" t="s">
        <v>6524</v>
      </c>
      <c r="E6521">
        <v>5</v>
      </c>
      <c r="F6521">
        <v>14</v>
      </c>
    </row>
    <row r="6522" spans="1:6" x14ac:dyDescent="0.35">
      <c r="A6522">
        <v>6214</v>
      </c>
      <c r="B6522">
        <v>455</v>
      </c>
      <c r="C6522">
        <v>2</v>
      </c>
      <c r="D6522" t="s">
        <v>6525</v>
      </c>
      <c r="E6522">
        <v>5</v>
      </c>
      <c r="F6522">
        <v>10</v>
      </c>
    </row>
    <row r="6523" spans="1:6" x14ac:dyDescent="0.35">
      <c r="A6523">
        <v>6216</v>
      </c>
      <c r="B6523">
        <v>455</v>
      </c>
      <c r="C6523">
        <v>4</v>
      </c>
      <c r="D6523" t="s">
        <v>6526</v>
      </c>
      <c r="E6523">
        <v>5</v>
      </c>
      <c r="F6523">
        <v>32</v>
      </c>
    </row>
    <row r="6524" spans="1:6" x14ac:dyDescent="0.35">
      <c r="A6524">
        <v>6223</v>
      </c>
      <c r="B6524">
        <v>455</v>
      </c>
      <c r="C6524">
        <v>11</v>
      </c>
      <c r="D6524" t="s">
        <v>6527</v>
      </c>
      <c r="E6524">
        <v>5</v>
      </c>
      <c r="F6524">
        <v>5</v>
      </c>
    </row>
    <row r="6525" spans="1:6" x14ac:dyDescent="0.35">
      <c r="A6525">
        <v>6268</v>
      </c>
      <c r="B6525">
        <v>458</v>
      </c>
      <c r="C6525">
        <v>21</v>
      </c>
      <c r="D6525" t="s">
        <v>6528</v>
      </c>
      <c r="E6525">
        <v>5</v>
      </c>
      <c r="F6525">
        <v>14</v>
      </c>
    </row>
    <row r="6526" spans="1:6" x14ac:dyDescent="0.35">
      <c r="A6526">
        <v>6271</v>
      </c>
      <c r="B6526">
        <v>458</v>
      </c>
      <c r="C6526">
        <v>24</v>
      </c>
      <c r="D6526" t="s">
        <v>6529</v>
      </c>
      <c r="E6526">
        <v>5</v>
      </c>
      <c r="F6526">
        <v>18</v>
      </c>
    </row>
    <row r="6527" spans="1:6" x14ac:dyDescent="0.35">
      <c r="A6527">
        <v>6283</v>
      </c>
      <c r="B6527">
        <v>458</v>
      </c>
      <c r="C6527">
        <v>36</v>
      </c>
      <c r="D6527" t="s">
        <v>6530</v>
      </c>
      <c r="E6527">
        <v>5</v>
      </c>
      <c r="F6527">
        <v>2</v>
      </c>
    </row>
    <row r="6528" spans="1:6" x14ac:dyDescent="0.35">
      <c r="A6528">
        <v>6285</v>
      </c>
      <c r="B6528">
        <v>458</v>
      </c>
      <c r="C6528">
        <v>38</v>
      </c>
      <c r="D6528" t="s">
        <v>6531</v>
      </c>
      <c r="E6528">
        <v>5</v>
      </c>
      <c r="F6528">
        <v>8</v>
      </c>
    </row>
    <row r="6529" spans="1:6" x14ac:dyDescent="0.35">
      <c r="A6529">
        <v>6290</v>
      </c>
      <c r="B6529">
        <v>459</v>
      </c>
      <c r="C6529">
        <v>5</v>
      </c>
      <c r="D6529" t="s">
        <v>6532</v>
      </c>
      <c r="E6529">
        <v>5</v>
      </c>
      <c r="F6529">
        <v>5</v>
      </c>
    </row>
    <row r="6530" spans="1:6" x14ac:dyDescent="0.35">
      <c r="A6530">
        <v>6304</v>
      </c>
      <c r="B6530">
        <v>461</v>
      </c>
      <c r="C6530">
        <v>1</v>
      </c>
      <c r="D6530" t="s">
        <v>6533</v>
      </c>
      <c r="E6530">
        <v>5</v>
      </c>
      <c r="F6530">
        <v>43</v>
      </c>
    </row>
    <row r="6531" spans="1:6" x14ac:dyDescent="0.35">
      <c r="A6531">
        <v>6305</v>
      </c>
      <c r="B6531">
        <v>461</v>
      </c>
      <c r="C6531">
        <v>2</v>
      </c>
      <c r="D6531" t="s">
        <v>6534</v>
      </c>
      <c r="E6531">
        <v>5</v>
      </c>
      <c r="F6531">
        <v>58</v>
      </c>
    </row>
    <row r="6532" spans="1:6" x14ac:dyDescent="0.35">
      <c r="A6532">
        <v>6316</v>
      </c>
      <c r="B6532">
        <v>461</v>
      </c>
      <c r="C6532">
        <v>13</v>
      </c>
      <c r="D6532" t="s">
        <v>6535</v>
      </c>
      <c r="E6532">
        <v>5</v>
      </c>
      <c r="F6532">
        <v>13</v>
      </c>
    </row>
    <row r="6533" spans="1:6" x14ac:dyDescent="0.35">
      <c r="A6533">
        <v>6340</v>
      </c>
      <c r="B6533">
        <v>464</v>
      </c>
      <c r="C6533">
        <v>3</v>
      </c>
      <c r="D6533" t="s">
        <v>6536</v>
      </c>
      <c r="E6533">
        <v>5</v>
      </c>
      <c r="F6533">
        <v>6</v>
      </c>
    </row>
    <row r="6534" spans="1:6" x14ac:dyDescent="0.35">
      <c r="A6534">
        <v>6359</v>
      </c>
      <c r="B6534">
        <v>465</v>
      </c>
      <c r="C6534">
        <v>12</v>
      </c>
      <c r="D6534" t="s">
        <v>6537</v>
      </c>
      <c r="E6534">
        <v>5</v>
      </c>
      <c r="F6534">
        <v>8</v>
      </c>
    </row>
    <row r="6535" spans="1:6" x14ac:dyDescent="0.35">
      <c r="A6535">
        <v>6360</v>
      </c>
      <c r="B6535">
        <v>465</v>
      </c>
      <c r="C6535">
        <v>13</v>
      </c>
      <c r="D6535" t="s">
        <v>6538</v>
      </c>
      <c r="E6535">
        <v>5</v>
      </c>
      <c r="F6535">
        <v>9</v>
      </c>
    </row>
    <row r="6536" spans="1:6" x14ac:dyDescent="0.35">
      <c r="A6536">
        <v>6513</v>
      </c>
      <c r="B6536">
        <v>477</v>
      </c>
      <c r="C6536">
        <v>14</v>
      </c>
      <c r="D6536" t="s">
        <v>6539</v>
      </c>
      <c r="E6536">
        <v>5</v>
      </c>
      <c r="F6536">
        <v>3</v>
      </c>
    </row>
    <row r="6537" spans="1:6" x14ac:dyDescent="0.35">
      <c r="A6537">
        <v>6517</v>
      </c>
      <c r="B6537">
        <v>478</v>
      </c>
      <c r="C6537">
        <v>3</v>
      </c>
      <c r="D6537" t="s">
        <v>6540</v>
      </c>
      <c r="E6537">
        <v>5</v>
      </c>
      <c r="F6537">
        <v>18</v>
      </c>
    </row>
    <row r="6538" spans="1:6" x14ac:dyDescent="0.35">
      <c r="A6538">
        <v>6526</v>
      </c>
      <c r="B6538">
        <v>478</v>
      </c>
      <c r="C6538">
        <v>12</v>
      </c>
      <c r="D6538" t="s">
        <v>6541</v>
      </c>
      <c r="E6538">
        <v>5</v>
      </c>
      <c r="F6538">
        <v>53</v>
      </c>
    </row>
    <row r="6539" spans="1:6" x14ac:dyDescent="0.35">
      <c r="A6539">
        <v>6551</v>
      </c>
      <c r="B6539">
        <v>480</v>
      </c>
      <c r="C6539">
        <v>11</v>
      </c>
      <c r="D6539" t="s">
        <v>6542</v>
      </c>
      <c r="E6539">
        <v>5</v>
      </c>
      <c r="F6539">
        <v>27</v>
      </c>
    </row>
    <row r="6540" spans="1:6" x14ac:dyDescent="0.35">
      <c r="A6540">
        <v>6564</v>
      </c>
      <c r="B6540">
        <v>481</v>
      </c>
      <c r="C6540">
        <v>12</v>
      </c>
      <c r="D6540" t="s">
        <v>6543</v>
      </c>
      <c r="E6540">
        <v>5</v>
      </c>
      <c r="F6540">
        <v>18</v>
      </c>
    </row>
    <row r="6541" spans="1:6" x14ac:dyDescent="0.35">
      <c r="A6541">
        <v>6640</v>
      </c>
      <c r="B6541">
        <v>487</v>
      </c>
      <c r="C6541">
        <v>1</v>
      </c>
      <c r="D6541" t="s">
        <v>6544</v>
      </c>
      <c r="E6541">
        <v>5</v>
      </c>
      <c r="F6541">
        <v>16</v>
      </c>
    </row>
    <row r="6542" spans="1:6" x14ac:dyDescent="0.35">
      <c r="A6542">
        <v>6652</v>
      </c>
      <c r="B6542">
        <v>488</v>
      </c>
      <c r="C6542">
        <v>2</v>
      </c>
      <c r="D6542" t="s">
        <v>6545</v>
      </c>
      <c r="E6542">
        <v>5</v>
      </c>
      <c r="F6542">
        <v>32</v>
      </c>
    </row>
    <row r="6543" spans="1:6" x14ac:dyDescent="0.35">
      <c r="A6543">
        <v>6664</v>
      </c>
      <c r="B6543">
        <v>488</v>
      </c>
      <c r="C6543">
        <v>14</v>
      </c>
      <c r="D6543" t="s">
        <v>6546</v>
      </c>
      <c r="E6543">
        <v>5</v>
      </c>
      <c r="F6543">
        <v>1</v>
      </c>
    </row>
    <row r="6544" spans="1:6" x14ac:dyDescent="0.35">
      <c r="A6544">
        <v>6670</v>
      </c>
      <c r="B6544">
        <v>488</v>
      </c>
      <c r="C6544">
        <v>20</v>
      </c>
      <c r="D6544" t="s">
        <v>6547</v>
      </c>
      <c r="E6544">
        <v>5</v>
      </c>
      <c r="F6544">
        <v>1</v>
      </c>
    </row>
    <row r="6545" spans="1:6" x14ac:dyDescent="0.35">
      <c r="A6545">
        <v>6677</v>
      </c>
      <c r="B6545">
        <v>488</v>
      </c>
      <c r="C6545">
        <v>27</v>
      </c>
      <c r="D6545" t="s">
        <v>2118</v>
      </c>
      <c r="E6545">
        <v>5</v>
      </c>
      <c r="F6545">
        <v>18</v>
      </c>
    </row>
    <row r="6546" spans="1:6" x14ac:dyDescent="0.35">
      <c r="A6546">
        <v>6719</v>
      </c>
      <c r="B6546">
        <v>490</v>
      </c>
      <c r="C6546">
        <v>15</v>
      </c>
      <c r="D6546" t="s">
        <v>6548</v>
      </c>
      <c r="E6546">
        <v>5</v>
      </c>
      <c r="F6546">
        <v>38</v>
      </c>
    </row>
    <row r="6547" spans="1:6" x14ac:dyDescent="0.35">
      <c r="A6547">
        <v>6749</v>
      </c>
      <c r="B6547">
        <v>491</v>
      </c>
      <c r="C6547">
        <v>21</v>
      </c>
      <c r="D6547" t="s">
        <v>6549</v>
      </c>
      <c r="E6547">
        <v>5</v>
      </c>
      <c r="F6547">
        <v>0</v>
      </c>
    </row>
    <row r="6548" spans="1:6" x14ac:dyDescent="0.35">
      <c r="A6548">
        <v>6780</v>
      </c>
      <c r="B6548">
        <v>492</v>
      </c>
      <c r="C6548">
        <v>17</v>
      </c>
      <c r="D6548" t="s">
        <v>6550</v>
      </c>
      <c r="E6548">
        <v>5</v>
      </c>
      <c r="F6548">
        <v>16</v>
      </c>
    </row>
    <row r="6549" spans="1:6" x14ac:dyDescent="0.35">
      <c r="A6549">
        <v>6784</v>
      </c>
      <c r="B6549">
        <v>492</v>
      </c>
      <c r="C6549">
        <v>21</v>
      </c>
      <c r="D6549" t="s">
        <v>6551</v>
      </c>
      <c r="E6549">
        <v>5</v>
      </c>
      <c r="F6549">
        <v>51</v>
      </c>
    </row>
    <row r="6550" spans="1:6" x14ac:dyDescent="0.35">
      <c r="A6550">
        <v>6786</v>
      </c>
      <c r="B6550">
        <v>492</v>
      </c>
      <c r="C6550">
        <v>23</v>
      </c>
      <c r="D6550" t="s">
        <v>6552</v>
      </c>
      <c r="E6550">
        <v>5</v>
      </c>
      <c r="F6550">
        <v>44</v>
      </c>
    </row>
    <row r="6551" spans="1:6" x14ac:dyDescent="0.35">
      <c r="A6551">
        <v>6810</v>
      </c>
      <c r="B6551">
        <v>493</v>
      </c>
      <c r="C6551">
        <v>14</v>
      </c>
      <c r="D6551" t="s">
        <v>6551</v>
      </c>
      <c r="E6551">
        <v>5</v>
      </c>
      <c r="F6551">
        <v>56</v>
      </c>
    </row>
    <row r="6552" spans="1:6" x14ac:dyDescent="0.35">
      <c r="A6552">
        <v>6819</v>
      </c>
      <c r="B6552">
        <v>494</v>
      </c>
      <c r="C6552">
        <v>2</v>
      </c>
      <c r="D6552" t="s">
        <v>6550</v>
      </c>
      <c r="E6552">
        <v>5</v>
      </c>
      <c r="F6552">
        <v>11</v>
      </c>
    </row>
    <row r="6553" spans="1:6" x14ac:dyDescent="0.35">
      <c r="A6553">
        <v>6834</v>
      </c>
      <c r="B6553">
        <v>494</v>
      </c>
      <c r="C6553">
        <v>17</v>
      </c>
      <c r="D6553" t="s">
        <v>6553</v>
      </c>
      <c r="E6553">
        <v>5</v>
      </c>
      <c r="F6553">
        <v>45</v>
      </c>
    </row>
    <row r="6554" spans="1:6" x14ac:dyDescent="0.35">
      <c r="A6554">
        <v>6853</v>
      </c>
      <c r="B6554">
        <v>495</v>
      </c>
      <c r="C6554">
        <v>16</v>
      </c>
      <c r="D6554" t="s">
        <v>6554</v>
      </c>
      <c r="E6554">
        <v>5</v>
      </c>
      <c r="F6554">
        <v>11</v>
      </c>
    </row>
    <row r="6555" spans="1:6" x14ac:dyDescent="0.35">
      <c r="A6555">
        <v>6855</v>
      </c>
      <c r="B6555">
        <v>495</v>
      </c>
      <c r="C6555">
        <v>18</v>
      </c>
      <c r="D6555" t="s">
        <v>6555</v>
      </c>
      <c r="E6555">
        <v>5</v>
      </c>
      <c r="F6555">
        <v>31</v>
      </c>
    </row>
    <row r="6556" spans="1:6" x14ac:dyDescent="0.35">
      <c r="A6556">
        <v>6857</v>
      </c>
      <c r="B6556">
        <v>495</v>
      </c>
      <c r="C6556">
        <v>20</v>
      </c>
      <c r="D6556" t="s">
        <v>6550</v>
      </c>
      <c r="E6556">
        <v>5</v>
      </c>
      <c r="F6556">
        <v>14</v>
      </c>
    </row>
    <row r="6557" spans="1:6" x14ac:dyDescent="0.35">
      <c r="A6557">
        <v>6903</v>
      </c>
      <c r="B6557">
        <v>497</v>
      </c>
      <c r="C6557">
        <v>14</v>
      </c>
      <c r="D6557" t="s">
        <v>6556</v>
      </c>
      <c r="E6557">
        <v>5</v>
      </c>
      <c r="F6557">
        <v>19</v>
      </c>
    </row>
    <row r="6558" spans="1:6" x14ac:dyDescent="0.35">
      <c r="A6558">
        <v>6983</v>
      </c>
      <c r="B6558">
        <v>503</v>
      </c>
      <c r="C6558">
        <v>14</v>
      </c>
      <c r="D6558" t="s">
        <v>6557</v>
      </c>
      <c r="E6558">
        <v>5</v>
      </c>
      <c r="F6558">
        <v>49</v>
      </c>
    </row>
    <row r="6559" spans="1:6" x14ac:dyDescent="0.35">
      <c r="A6559">
        <v>7015</v>
      </c>
      <c r="B6559">
        <v>506</v>
      </c>
      <c r="C6559">
        <v>3</v>
      </c>
      <c r="D6559" t="s">
        <v>6558</v>
      </c>
      <c r="E6559">
        <v>5</v>
      </c>
      <c r="F6559">
        <v>28</v>
      </c>
    </row>
    <row r="6560" spans="1:6" x14ac:dyDescent="0.35">
      <c r="A6560">
        <v>7020</v>
      </c>
      <c r="B6560">
        <v>507</v>
      </c>
      <c r="C6560">
        <v>1</v>
      </c>
      <c r="D6560" t="s">
        <v>6559</v>
      </c>
      <c r="E6560">
        <v>5</v>
      </c>
      <c r="F6560">
        <v>18</v>
      </c>
    </row>
    <row r="6561" spans="1:6" x14ac:dyDescent="0.35">
      <c r="A6561">
        <v>7044</v>
      </c>
      <c r="B6561">
        <v>509</v>
      </c>
      <c r="C6561">
        <v>3</v>
      </c>
      <c r="D6561" t="s">
        <v>6560</v>
      </c>
      <c r="E6561">
        <v>5</v>
      </c>
      <c r="F6561">
        <v>29</v>
      </c>
    </row>
    <row r="6562" spans="1:6" x14ac:dyDescent="0.35">
      <c r="A6562">
        <v>7045</v>
      </c>
      <c r="B6562">
        <v>509</v>
      </c>
      <c r="C6562">
        <v>4</v>
      </c>
      <c r="D6562" t="s">
        <v>6561</v>
      </c>
      <c r="E6562">
        <v>5</v>
      </c>
      <c r="F6562">
        <v>22</v>
      </c>
    </row>
    <row r="6563" spans="1:6" x14ac:dyDescent="0.35">
      <c r="A6563">
        <v>7048</v>
      </c>
      <c r="B6563">
        <v>510</v>
      </c>
      <c r="C6563">
        <v>2</v>
      </c>
      <c r="D6563" t="s">
        <v>6562</v>
      </c>
      <c r="E6563">
        <v>5</v>
      </c>
      <c r="F6563">
        <v>13</v>
      </c>
    </row>
    <row r="6564" spans="1:6" x14ac:dyDescent="0.35">
      <c r="A6564">
        <v>7057</v>
      </c>
      <c r="B6564">
        <v>511</v>
      </c>
      <c r="C6564">
        <v>5</v>
      </c>
      <c r="D6564" t="s">
        <v>6563</v>
      </c>
      <c r="E6564">
        <v>5</v>
      </c>
      <c r="F6564">
        <v>8</v>
      </c>
    </row>
    <row r="6565" spans="1:6" x14ac:dyDescent="0.35">
      <c r="A6565">
        <v>7076</v>
      </c>
      <c r="B6565">
        <v>513</v>
      </c>
      <c r="C6565">
        <v>4</v>
      </c>
      <c r="D6565" t="s">
        <v>4430</v>
      </c>
      <c r="E6565">
        <v>5</v>
      </c>
      <c r="F6565">
        <v>35</v>
      </c>
    </row>
    <row r="6566" spans="1:6" x14ac:dyDescent="0.35">
      <c r="A6566">
        <v>7095</v>
      </c>
      <c r="B6566">
        <v>515</v>
      </c>
      <c r="C6566">
        <v>13</v>
      </c>
      <c r="D6566" t="s">
        <v>6564</v>
      </c>
      <c r="E6566">
        <v>5</v>
      </c>
      <c r="F6566">
        <v>14</v>
      </c>
    </row>
    <row r="6567" spans="1:6" x14ac:dyDescent="0.35">
      <c r="A6567">
        <v>7115</v>
      </c>
      <c r="B6567">
        <v>517</v>
      </c>
      <c r="C6567">
        <v>2</v>
      </c>
      <c r="D6567" t="s">
        <v>4077</v>
      </c>
      <c r="E6567">
        <v>5</v>
      </c>
      <c r="F6567">
        <v>27</v>
      </c>
    </row>
    <row r="6568" spans="1:6" x14ac:dyDescent="0.35">
      <c r="A6568">
        <v>7126</v>
      </c>
      <c r="B6568">
        <v>517</v>
      </c>
      <c r="C6568">
        <v>13</v>
      </c>
      <c r="D6568" t="s">
        <v>1650</v>
      </c>
      <c r="E6568">
        <v>5</v>
      </c>
      <c r="F6568">
        <v>28</v>
      </c>
    </row>
    <row r="6569" spans="1:6" x14ac:dyDescent="0.35">
      <c r="A6569">
        <v>7132</v>
      </c>
      <c r="B6569">
        <v>518</v>
      </c>
      <c r="C6569">
        <v>4</v>
      </c>
      <c r="D6569" t="s">
        <v>6565</v>
      </c>
      <c r="E6569">
        <v>5</v>
      </c>
      <c r="F6569">
        <v>16</v>
      </c>
    </row>
    <row r="6570" spans="1:6" x14ac:dyDescent="0.35">
      <c r="A6570">
        <v>7145</v>
      </c>
      <c r="B6570">
        <v>518</v>
      </c>
      <c r="C6570">
        <v>17</v>
      </c>
      <c r="D6570" t="s">
        <v>6566</v>
      </c>
      <c r="E6570">
        <v>5</v>
      </c>
      <c r="F6570">
        <v>52</v>
      </c>
    </row>
    <row r="6571" spans="1:6" x14ac:dyDescent="0.35">
      <c r="A6571">
        <v>7164</v>
      </c>
      <c r="B6571">
        <v>519</v>
      </c>
      <c r="C6571">
        <v>11</v>
      </c>
      <c r="D6571" t="s">
        <v>6567</v>
      </c>
      <c r="E6571">
        <v>5</v>
      </c>
      <c r="F6571">
        <v>17</v>
      </c>
    </row>
    <row r="6572" spans="1:6" x14ac:dyDescent="0.35">
      <c r="A6572">
        <v>7184</v>
      </c>
      <c r="B6572">
        <v>520</v>
      </c>
      <c r="C6572">
        <v>1</v>
      </c>
      <c r="D6572" t="s">
        <v>6568</v>
      </c>
      <c r="E6572">
        <v>5</v>
      </c>
      <c r="F6572">
        <v>50</v>
      </c>
    </row>
    <row r="6573" spans="1:6" x14ac:dyDescent="0.35">
      <c r="A6573">
        <v>7188</v>
      </c>
      <c r="B6573">
        <v>520</v>
      </c>
      <c r="C6573">
        <v>5</v>
      </c>
      <c r="D6573" t="s">
        <v>4430</v>
      </c>
      <c r="E6573">
        <v>5</v>
      </c>
      <c r="F6573">
        <v>26</v>
      </c>
    </row>
    <row r="6574" spans="1:6" x14ac:dyDescent="0.35">
      <c r="A6574">
        <v>7200</v>
      </c>
      <c r="B6574">
        <v>521</v>
      </c>
      <c r="C6574">
        <v>11</v>
      </c>
      <c r="D6574" t="s">
        <v>6569</v>
      </c>
      <c r="E6574">
        <v>5</v>
      </c>
      <c r="F6574">
        <v>57</v>
      </c>
    </row>
    <row r="6575" spans="1:6" x14ac:dyDescent="0.35">
      <c r="A6575">
        <v>7208</v>
      </c>
      <c r="B6575">
        <v>521</v>
      </c>
      <c r="C6575">
        <v>19</v>
      </c>
      <c r="D6575" t="s">
        <v>6570</v>
      </c>
      <c r="E6575">
        <v>5</v>
      </c>
      <c r="F6575">
        <v>15</v>
      </c>
    </row>
    <row r="6576" spans="1:6" x14ac:dyDescent="0.35">
      <c r="A6576">
        <v>7212</v>
      </c>
      <c r="B6576">
        <v>521</v>
      </c>
      <c r="C6576">
        <v>23</v>
      </c>
      <c r="D6576" t="s">
        <v>6571</v>
      </c>
      <c r="E6576">
        <v>5</v>
      </c>
      <c r="F6576">
        <v>21</v>
      </c>
    </row>
    <row r="6577" spans="1:6" x14ac:dyDescent="0.35">
      <c r="A6577">
        <v>7220</v>
      </c>
      <c r="B6577">
        <v>522</v>
      </c>
      <c r="C6577">
        <v>5</v>
      </c>
      <c r="D6577" t="s">
        <v>6572</v>
      </c>
      <c r="E6577">
        <v>5</v>
      </c>
      <c r="F6577">
        <v>8</v>
      </c>
    </row>
    <row r="6578" spans="1:6" x14ac:dyDescent="0.35">
      <c r="A6578">
        <v>7244</v>
      </c>
      <c r="B6578">
        <v>524</v>
      </c>
      <c r="C6578">
        <v>2</v>
      </c>
      <c r="D6578" t="s">
        <v>6573</v>
      </c>
      <c r="E6578">
        <v>5</v>
      </c>
      <c r="F6578">
        <v>3</v>
      </c>
    </row>
    <row r="6579" spans="1:6" x14ac:dyDescent="0.35">
      <c r="A6579">
        <v>7269</v>
      </c>
      <c r="B6579">
        <v>526</v>
      </c>
      <c r="C6579">
        <v>1</v>
      </c>
      <c r="D6579" t="s">
        <v>6574</v>
      </c>
      <c r="E6579">
        <v>5</v>
      </c>
      <c r="F6579">
        <v>1</v>
      </c>
    </row>
    <row r="6580" spans="1:6" x14ac:dyDescent="0.35">
      <c r="A6580">
        <v>7281</v>
      </c>
      <c r="B6580">
        <v>526</v>
      </c>
      <c r="C6580">
        <v>13</v>
      </c>
      <c r="D6580" t="s">
        <v>6575</v>
      </c>
      <c r="E6580">
        <v>5</v>
      </c>
      <c r="F6580">
        <v>10</v>
      </c>
    </row>
    <row r="6581" spans="1:6" x14ac:dyDescent="0.35">
      <c r="A6581">
        <v>7285</v>
      </c>
      <c r="B6581">
        <v>527</v>
      </c>
      <c r="C6581">
        <v>4</v>
      </c>
      <c r="D6581" t="s">
        <v>6576</v>
      </c>
      <c r="E6581">
        <v>5</v>
      </c>
      <c r="F6581">
        <v>22</v>
      </c>
    </row>
    <row r="6582" spans="1:6" x14ac:dyDescent="0.35">
      <c r="A6582">
        <v>7311</v>
      </c>
      <c r="B6582">
        <v>528</v>
      </c>
      <c r="C6582">
        <v>13</v>
      </c>
      <c r="D6582" t="s">
        <v>6577</v>
      </c>
      <c r="E6582">
        <v>5</v>
      </c>
      <c r="F6582">
        <v>43</v>
      </c>
    </row>
    <row r="6583" spans="1:6" x14ac:dyDescent="0.35">
      <c r="A6583">
        <v>7330</v>
      </c>
      <c r="B6583">
        <v>530</v>
      </c>
      <c r="C6583">
        <v>4</v>
      </c>
      <c r="D6583" t="s">
        <v>6578</v>
      </c>
      <c r="E6583">
        <v>5</v>
      </c>
      <c r="F6583">
        <v>11</v>
      </c>
    </row>
    <row r="6584" spans="1:6" x14ac:dyDescent="0.35">
      <c r="A6584">
        <v>7338</v>
      </c>
      <c r="B6584">
        <v>530</v>
      </c>
      <c r="C6584">
        <v>12</v>
      </c>
      <c r="D6584" t="s">
        <v>6579</v>
      </c>
      <c r="E6584">
        <v>5</v>
      </c>
      <c r="F6584">
        <v>16</v>
      </c>
    </row>
    <row r="6585" spans="1:6" x14ac:dyDescent="0.35">
      <c r="A6585">
        <v>7346</v>
      </c>
      <c r="B6585">
        <v>531</v>
      </c>
      <c r="C6585">
        <v>4</v>
      </c>
      <c r="D6585" t="s">
        <v>6580</v>
      </c>
      <c r="E6585">
        <v>5</v>
      </c>
      <c r="F6585">
        <v>15</v>
      </c>
    </row>
    <row r="6586" spans="1:6" x14ac:dyDescent="0.35">
      <c r="A6586">
        <v>7355</v>
      </c>
      <c r="B6586">
        <v>531</v>
      </c>
      <c r="C6586">
        <v>13</v>
      </c>
      <c r="D6586" t="s">
        <v>6581</v>
      </c>
      <c r="E6586">
        <v>5</v>
      </c>
      <c r="F6586">
        <v>9</v>
      </c>
    </row>
    <row r="6587" spans="1:6" x14ac:dyDescent="0.35">
      <c r="A6587">
        <v>7356</v>
      </c>
      <c r="B6587">
        <v>531</v>
      </c>
      <c r="C6587">
        <v>14</v>
      </c>
      <c r="D6587" t="s">
        <v>6582</v>
      </c>
      <c r="E6587">
        <v>5</v>
      </c>
      <c r="F6587">
        <v>39</v>
      </c>
    </row>
    <row r="6588" spans="1:6" x14ac:dyDescent="0.35">
      <c r="A6588">
        <v>7365</v>
      </c>
      <c r="B6588">
        <v>531</v>
      </c>
      <c r="C6588">
        <v>23</v>
      </c>
      <c r="D6588" t="s">
        <v>6583</v>
      </c>
      <c r="E6588">
        <v>5</v>
      </c>
      <c r="F6588">
        <v>24</v>
      </c>
    </row>
    <row r="6589" spans="1:6" x14ac:dyDescent="0.35">
      <c r="A6589">
        <v>7381</v>
      </c>
      <c r="B6589">
        <v>532</v>
      </c>
      <c r="C6589">
        <v>11</v>
      </c>
      <c r="D6589" t="s">
        <v>6584</v>
      </c>
      <c r="E6589">
        <v>5</v>
      </c>
      <c r="F6589">
        <v>35</v>
      </c>
    </row>
    <row r="6590" spans="1:6" x14ac:dyDescent="0.35">
      <c r="A6590">
        <v>7401</v>
      </c>
      <c r="B6590">
        <v>534</v>
      </c>
      <c r="C6590">
        <v>4</v>
      </c>
      <c r="D6590" t="s">
        <v>6585</v>
      </c>
      <c r="E6590">
        <v>5</v>
      </c>
      <c r="F6590">
        <v>41</v>
      </c>
    </row>
    <row r="6591" spans="1:6" x14ac:dyDescent="0.35">
      <c r="A6591">
        <v>7410</v>
      </c>
      <c r="B6591">
        <v>534</v>
      </c>
      <c r="C6591">
        <v>13</v>
      </c>
      <c r="D6591" t="s">
        <v>6586</v>
      </c>
      <c r="E6591">
        <v>5</v>
      </c>
      <c r="F6591">
        <v>5</v>
      </c>
    </row>
    <row r="6592" spans="1:6" x14ac:dyDescent="0.35">
      <c r="A6592">
        <v>7414</v>
      </c>
      <c r="B6592">
        <v>534</v>
      </c>
      <c r="C6592">
        <v>17</v>
      </c>
      <c r="D6592" t="s">
        <v>6587</v>
      </c>
      <c r="E6592">
        <v>5</v>
      </c>
      <c r="F6592">
        <v>55</v>
      </c>
    </row>
    <row r="6593" spans="1:6" x14ac:dyDescent="0.35">
      <c r="A6593">
        <v>7416</v>
      </c>
      <c r="B6593">
        <v>535</v>
      </c>
      <c r="C6593">
        <v>2</v>
      </c>
      <c r="D6593" t="s">
        <v>6588</v>
      </c>
      <c r="E6593">
        <v>5</v>
      </c>
      <c r="F6593">
        <v>13</v>
      </c>
    </row>
    <row r="6594" spans="1:6" x14ac:dyDescent="0.35">
      <c r="A6594">
        <v>7419</v>
      </c>
      <c r="B6594">
        <v>535</v>
      </c>
      <c r="C6594">
        <v>5</v>
      </c>
      <c r="D6594" t="s">
        <v>6589</v>
      </c>
      <c r="E6594">
        <v>5</v>
      </c>
      <c r="F6594">
        <v>20</v>
      </c>
    </row>
    <row r="6595" spans="1:6" x14ac:dyDescent="0.35">
      <c r="A6595">
        <v>7427</v>
      </c>
      <c r="B6595">
        <v>535</v>
      </c>
      <c r="C6595">
        <v>13</v>
      </c>
      <c r="D6595" t="s">
        <v>6590</v>
      </c>
      <c r="E6595">
        <v>5</v>
      </c>
      <c r="F6595">
        <v>22</v>
      </c>
    </row>
    <row r="6596" spans="1:6" x14ac:dyDescent="0.35">
      <c r="A6596">
        <v>7428</v>
      </c>
      <c r="B6596">
        <v>535</v>
      </c>
      <c r="C6596">
        <v>14</v>
      </c>
      <c r="D6596" t="s">
        <v>6591</v>
      </c>
      <c r="E6596">
        <v>5</v>
      </c>
      <c r="F6596">
        <v>6</v>
      </c>
    </row>
    <row r="6597" spans="1:6" x14ac:dyDescent="0.35">
      <c r="A6597">
        <v>7433</v>
      </c>
      <c r="B6597">
        <v>535</v>
      </c>
      <c r="C6597">
        <v>19</v>
      </c>
      <c r="D6597" t="s">
        <v>6592</v>
      </c>
      <c r="E6597">
        <v>5</v>
      </c>
      <c r="F6597">
        <v>26</v>
      </c>
    </row>
    <row r="6598" spans="1:6" x14ac:dyDescent="0.35">
      <c r="A6598">
        <v>7435</v>
      </c>
      <c r="B6598">
        <v>535</v>
      </c>
      <c r="C6598">
        <v>21</v>
      </c>
      <c r="D6598" t="s">
        <v>6593</v>
      </c>
      <c r="E6598">
        <v>5</v>
      </c>
      <c r="F6598">
        <v>37</v>
      </c>
    </row>
    <row r="6599" spans="1:6" x14ac:dyDescent="0.35">
      <c r="A6599">
        <v>7458</v>
      </c>
      <c r="B6599">
        <v>536</v>
      </c>
      <c r="C6599">
        <v>18</v>
      </c>
      <c r="D6599" t="s">
        <v>6575</v>
      </c>
      <c r="E6599">
        <v>5</v>
      </c>
      <c r="F6599">
        <v>10</v>
      </c>
    </row>
    <row r="6600" spans="1:6" x14ac:dyDescent="0.35">
      <c r="A6600">
        <v>7459</v>
      </c>
      <c r="B6600">
        <v>537</v>
      </c>
      <c r="C6600">
        <v>1</v>
      </c>
      <c r="D6600" t="s">
        <v>6594</v>
      </c>
      <c r="E6600">
        <v>5</v>
      </c>
      <c r="F6600">
        <v>18</v>
      </c>
    </row>
    <row r="6601" spans="1:6" x14ac:dyDescent="0.35">
      <c r="A6601">
        <v>7480</v>
      </c>
      <c r="B6601">
        <v>538</v>
      </c>
      <c r="C6601">
        <v>3</v>
      </c>
      <c r="D6601" t="s">
        <v>6595</v>
      </c>
      <c r="E6601">
        <v>5</v>
      </c>
      <c r="F6601">
        <v>29</v>
      </c>
    </row>
    <row r="6602" spans="1:6" x14ac:dyDescent="0.35">
      <c r="A6602">
        <v>7507</v>
      </c>
      <c r="B6602">
        <v>540</v>
      </c>
      <c r="C6602">
        <v>2</v>
      </c>
      <c r="D6602" t="s">
        <v>6596</v>
      </c>
      <c r="E6602">
        <v>5</v>
      </c>
      <c r="F6602">
        <v>55</v>
      </c>
    </row>
    <row r="6603" spans="1:6" x14ac:dyDescent="0.35">
      <c r="A6603">
        <v>7508</v>
      </c>
      <c r="B6603">
        <v>540</v>
      </c>
      <c r="C6603">
        <v>3</v>
      </c>
      <c r="D6603" t="s">
        <v>6597</v>
      </c>
      <c r="E6603">
        <v>5</v>
      </c>
      <c r="F6603">
        <v>23</v>
      </c>
    </row>
    <row r="6604" spans="1:6" x14ac:dyDescent="0.35">
      <c r="A6604">
        <v>7542</v>
      </c>
      <c r="B6604">
        <v>543</v>
      </c>
      <c r="C6604">
        <v>3</v>
      </c>
      <c r="D6604" t="s">
        <v>6598</v>
      </c>
      <c r="E6604">
        <v>5</v>
      </c>
      <c r="F6604">
        <v>53</v>
      </c>
    </row>
    <row r="6605" spans="1:6" x14ac:dyDescent="0.35">
      <c r="A6605">
        <v>7543</v>
      </c>
      <c r="B6605">
        <v>543</v>
      </c>
      <c r="C6605">
        <v>4</v>
      </c>
      <c r="D6605" t="s">
        <v>6599</v>
      </c>
      <c r="E6605">
        <v>5</v>
      </c>
      <c r="F6605">
        <v>37</v>
      </c>
    </row>
    <row r="6606" spans="1:6" x14ac:dyDescent="0.35">
      <c r="A6606">
        <v>7555</v>
      </c>
      <c r="B6606">
        <v>543</v>
      </c>
      <c r="C6606">
        <v>16</v>
      </c>
      <c r="D6606" t="s">
        <v>6600</v>
      </c>
      <c r="E6606">
        <v>5</v>
      </c>
      <c r="F6606">
        <v>19</v>
      </c>
    </row>
    <row r="6607" spans="1:6" x14ac:dyDescent="0.35">
      <c r="A6607">
        <v>7557</v>
      </c>
      <c r="B6607">
        <v>543</v>
      </c>
      <c r="C6607">
        <v>18</v>
      </c>
      <c r="D6607" t="s">
        <v>6601</v>
      </c>
      <c r="E6607">
        <v>5</v>
      </c>
      <c r="F6607">
        <v>5</v>
      </c>
    </row>
    <row r="6608" spans="1:6" x14ac:dyDescent="0.35">
      <c r="A6608">
        <v>7663</v>
      </c>
      <c r="B6608">
        <v>550</v>
      </c>
      <c r="C6608">
        <v>11</v>
      </c>
      <c r="D6608" t="s">
        <v>6602</v>
      </c>
      <c r="E6608">
        <v>5</v>
      </c>
      <c r="F6608">
        <v>2</v>
      </c>
    </row>
    <row r="6609" spans="1:6" x14ac:dyDescent="0.35">
      <c r="A6609">
        <v>7666</v>
      </c>
      <c r="B6609">
        <v>550</v>
      </c>
      <c r="C6609">
        <v>14</v>
      </c>
      <c r="D6609" t="s">
        <v>6603</v>
      </c>
      <c r="E6609">
        <v>5</v>
      </c>
      <c r="F6609">
        <v>17</v>
      </c>
    </row>
    <row r="6610" spans="1:6" x14ac:dyDescent="0.35">
      <c r="A6610">
        <v>7671</v>
      </c>
      <c r="B6610">
        <v>551</v>
      </c>
      <c r="C6610">
        <v>5</v>
      </c>
      <c r="D6610" t="s">
        <v>6604</v>
      </c>
      <c r="E6610">
        <v>5</v>
      </c>
      <c r="F6610">
        <v>29</v>
      </c>
    </row>
    <row r="6611" spans="1:6" x14ac:dyDescent="0.35">
      <c r="A6611">
        <v>7731</v>
      </c>
      <c r="B6611">
        <v>554</v>
      </c>
      <c r="C6611">
        <v>15</v>
      </c>
      <c r="D6611" t="s">
        <v>6605</v>
      </c>
      <c r="E6611">
        <v>5</v>
      </c>
      <c r="F6611">
        <v>4</v>
      </c>
    </row>
    <row r="6612" spans="1:6" x14ac:dyDescent="0.35">
      <c r="A6612">
        <v>7759</v>
      </c>
      <c r="B6612">
        <v>556</v>
      </c>
      <c r="C6612">
        <v>15</v>
      </c>
      <c r="D6612" t="s">
        <v>6606</v>
      </c>
      <c r="E6612">
        <v>5</v>
      </c>
      <c r="F6612">
        <v>12</v>
      </c>
    </row>
    <row r="6613" spans="1:6" x14ac:dyDescent="0.35">
      <c r="A6613">
        <v>7775</v>
      </c>
      <c r="B6613">
        <v>557</v>
      </c>
      <c r="C6613">
        <v>5</v>
      </c>
      <c r="D6613" t="s">
        <v>6604</v>
      </c>
      <c r="E6613">
        <v>5</v>
      </c>
      <c r="F6613">
        <v>29</v>
      </c>
    </row>
    <row r="6614" spans="1:6" x14ac:dyDescent="0.35">
      <c r="A6614">
        <v>7790</v>
      </c>
      <c r="B6614">
        <v>557</v>
      </c>
      <c r="C6614">
        <v>20</v>
      </c>
      <c r="D6614" t="s">
        <v>6607</v>
      </c>
      <c r="E6614">
        <v>5</v>
      </c>
      <c r="F6614">
        <v>21</v>
      </c>
    </row>
    <row r="6615" spans="1:6" x14ac:dyDescent="0.35">
      <c r="A6615">
        <v>7811</v>
      </c>
      <c r="B6615">
        <v>558</v>
      </c>
      <c r="C6615">
        <v>11</v>
      </c>
      <c r="D6615" t="s">
        <v>6602</v>
      </c>
      <c r="E6615">
        <v>5</v>
      </c>
      <c r="F6615">
        <v>1</v>
      </c>
    </row>
    <row r="6616" spans="1:6" x14ac:dyDescent="0.35">
      <c r="A6616">
        <v>7814</v>
      </c>
      <c r="B6616">
        <v>558</v>
      </c>
      <c r="C6616">
        <v>14</v>
      </c>
      <c r="D6616" t="s">
        <v>6603</v>
      </c>
      <c r="E6616">
        <v>5</v>
      </c>
      <c r="F6616">
        <v>17</v>
      </c>
    </row>
    <row r="6617" spans="1:6" x14ac:dyDescent="0.35">
      <c r="A6617">
        <v>7820</v>
      </c>
      <c r="B6617">
        <v>558</v>
      </c>
      <c r="C6617">
        <v>20</v>
      </c>
      <c r="D6617" t="s">
        <v>6608</v>
      </c>
      <c r="E6617">
        <v>5</v>
      </c>
      <c r="F6617">
        <v>6</v>
      </c>
    </row>
    <row r="6618" spans="1:6" x14ac:dyDescent="0.35">
      <c r="A6618">
        <v>7821</v>
      </c>
      <c r="B6618">
        <v>558</v>
      </c>
      <c r="C6618">
        <v>21</v>
      </c>
      <c r="D6618" t="s">
        <v>6609</v>
      </c>
      <c r="E6618">
        <v>5</v>
      </c>
      <c r="F6618">
        <v>11</v>
      </c>
    </row>
    <row r="6619" spans="1:6" x14ac:dyDescent="0.35">
      <c r="A6619">
        <v>7822</v>
      </c>
      <c r="B6619">
        <v>558</v>
      </c>
      <c r="C6619">
        <v>22</v>
      </c>
      <c r="D6619" t="s">
        <v>6610</v>
      </c>
      <c r="E6619">
        <v>5</v>
      </c>
      <c r="F6619">
        <v>21</v>
      </c>
    </row>
    <row r="6620" spans="1:6" x14ac:dyDescent="0.35">
      <c r="A6620">
        <v>7844</v>
      </c>
      <c r="B6620">
        <v>560</v>
      </c>
      <c r="C6620">
        <v>1</v>
      </c>
      <c r="D6620" t="s">
        <v>4315</v>
      </c>
      <c r="E6620">
        <v>5</v>
      </c>
      <c r="F6620">
        <v>39</v>
      </c>
    </row>
    <row r="6621" spans="1:6" x14ac:dyDescent="0.35">
      <c r="A6621">
        <v>7929</v>
      </c>
      <c r="B6621">
        <v>565</v>
      </c>
      <c r="C6621">
        <v>4</v>
      </c>
      <c r="D6621" t="s">
        <v>6611</v>
      </c>
      <c r="E6621">
        <v>5</v>
      </c>
      <c r="F6621">
        <v>52</v>
      </c>
    </row>
    <row r="6622" spans="1:6" x14ac:dyDescent="0.35">
      <c r="A6622">
        <v>7937</v>
      </c>
      <c r="B6622">
        <v>566</v>
      </c>
      <c r="C6622">
        <v>1</v>
      </c>
      <c r="D6622" t="s">
        <v>6612</v>
      </c>
      <c r="E6622">
        <v>5</v>
      </c>
      <c r="F6622">
        <v>19</v>
      </c>
    </row>
    <row r="6623" spans="1:6" x14ac:dyDescent="0.35">
      <c r="A6623">
        <v>8036</v>
      </c>
      <c r="B6623">
        <v>576</v>
      </c>
      <c r="C6623">
        <v>4</v>
      </c>
      <c r="D6623" t="s">
        <v>6613</v>
      </c>
      <c r="E6623">
        <v>5</v>
      </c>
      <c r="F6623">
        <v>0</v>
      </c>
    </row>
    <row r="6624" spans="1:6" x14ac:dyDescent="0.35">
      <c r="A6624">
        <v>8044</v>
      </c>
      <c r="B6624">
        <v>577</v>
      </c>
      <c r="C6624">
        <v>3</v>
      </c>
      <c r="D6624" t="s">
        <v>6614</v>
      </c>
      <c r="E6624">
        <v>5</v>
      </c>
      <c r="F6624">
        <v>48</v>
      </c>
    </row>
    <row r="6625" spans="1:6" x14ac:dyDescent="0.35">
      <c r="A6625">
        <v>8083</v>
      </c>
      <c r="B6625">
        <v>578</v>
      </c>
      <c r="C6625">
        <v>31</v>
      </c>
      <c r="D6625" t="s">
        <v>6615</v>
      </c>
      <c r="E6625">
        <v>5</v>
      </c>
      <c r="F6625">
        <v>29</v>
      </c>
    </row>
    <row r="6626" spans="1:6" x14ac:dyDescent="0.35">
      <c r="A6626">
        <v>8141</v>
      </c>
      <c r="B6626">
        <v>583</v>
      </c>
      <c r="C6626">
        <v>5</v>
      </c>
      <c r="D6626" t="s">
        <v>6616</v>
      </c>
      <c r="E6626">
        <v>5</v>
      </c>
      <c r="F6626">
        <v>57</v>
      </c>
    </row>
    <row r="6627" spans="1:6" x14ac:dyDescent="0.35">
      <c r="A6627">
        <v>8180</v>
      </c>
      <c r="B6627">
        <v>585</v>
      </c>
      <c r="C6627">
        <v>22</v>
      </c>
      <c r="D6627" t="s">
        <v>6617</v>
      </c>
      <c r="E6627">
        <v>5</v>
      </c>
      <c r="F6627">
        <v>21</v>
      </c>
    </row>
    <row r="6628" spans="1:6" x14ac:dyDescent="0.35">
      <c r="A6628">
        <v>8183</v>
      </c>
      <c r="B6628">
        <v>585</v>
      </c>
      <c r="C6628">
        <v>25</v>
      </c>
      <c r="D6628" t="s">
        <v>3711</v>
      </c>
      <c r="E6628">
        <v>5</v>
      </c>
      <c r="F6628">
        <v>53</v>
      </c>
    </row>
    <row r="6629" spans="1:6" x14ac:dyDescent="0.35">
      <c r="A6629">
        <v>8192</v>
      </c>
      <c r="B6629">
        <v>586</v>
      </c>
      <c r="C6629">
        <v>4</v>
      </c>
      <c r="D6629" t="s">
        <v>4209</v>
      </c>
      <c r="E6629">
        <v>5</v>
      </c>
      <c r="F6629">
        <v>1</v>
      </c>
    </row>
    <row r="6630" spans="1:6" x14ac:dyDescent="0.35">
      <c r="A6630">
        <v>8200</v>
      </c>
      <c r="B6630">
        <v>586</v>
      </c>
      <c r="C6630">
        <v>12</v>
      </c>
      <c r="D6630" t="s">
        <v>6617</v>
      </c>
      <c r="E6630">
        <v>5</v>
      </c>
      <c r="F6630">
        <v>14</v>
      </c>
    </row>
    <row r="6631" spans="1:6" x14ac:dyDescent="0.35">
      <c r="A6631">
        <v>8205</v>
      </c>
      <c r="B6631">
        <v>587</v>
      </c>
      <c r="C6631">
        <v>5</v>
      </c>
      <c r="D6631" t="s">
        <v>4209</v>
      </c>
      <c r="E6631">
        <v>5</v>
      </c>
      <c r="F6631">
        <v>2</v>
      </c>
    </row>
    <row r="6632" spans="1:6" x14ac:dyDescent="0.35">
      <c r="A6632">
        <v>8212</v>
      </c>
      <c r="B6632">
        <v>587</v>
      </c>
      <c r="C6632">
        <v>12</v>
      </c>
      <c r="D6632" t="s">
        <v>3706</v>
      </c>
      <c r="E6632">
        <v>5</v>
      </c>
      <c r="F6632">
        <v>0</v>
      </c>
    </row>
    <row r="6633" spans="1:6" x14ac:dyDescent="0.35">
      <c r="A6633">
        <v>8215</v>
      </c>
      <c r="B6633">
        <v>587</v>
      </c>
      <c r="C6633">
        <v>15</v>
      </c>
      <c r="D6633" t="s">
        <v>6617</v>
      </c>
      <c r="E6633">
        <v>5</v>
      </c>
      <c r="F6633">
        <v>14</v>
      </c>
    </row>
    <row r="6634" spans="1:6" x14ac:dyDescent="0.35">
      <c r="A6634">
        <v>8237</v>
      </c>
      <c r="B6634">
        <v>588</v>
      </c>
      <c r="C6634">
        <v>21</v>
      </c>
      <c r="D6634" t="s">
        <v>6616</v>
      </c>
      <c r="E6634">
        <v>5</v>
      </c>
      <c r="F6634">
        <v>55</v>
      </c>
    </row>
    <row r="6635" spans="1:6" x14ac:dyDescent="0.35">
      <c r="A6635">
        <v>8241</v>
      </c>
      <c r="B6635">
        <v>588</v>
      </c>
      <c r="C6635">
        <v>25</v>
      </c>
      <c r="D6635" t="s">
        <v>6617</v>
      </c>
      <c r="E6635">
        <v>5</v>
      </c>
      <c r="F6635">
        <v>13</v>
      </c>
    </row>
    <row r="6636" spans="1:6" x14ac:dyDescent="0.35">
      <c r="A6636">
        <v>8243</v>
      </c>
      <c r="B6636">
        <v>588</v>
      </c>
      <c r="C6636">
        <v>27</v>
      </c>
      <c r="D6636" t="s">
        <v>3706</v>
      </c>
      <c r="E6636">
        <v>5</v>
      </c>
      <c r="F6636">
        <v>5</v>
      </c>
    </row>
    <row r="6637" spans="1:6" x14ac:dyDescent="0.35">
      <c r="A6637">
        <v>8283</v>
      </c>
      <c r="B6637">
        <v>592</v>
      </c>
      <c r="C6637">
        <v>1</v>
      </c>
      <c r="D6637" t="s">
        <v>6158</v>
      </c>
      <c r="E6637">
        <v>5</v>
      </c>
      <c r="F6637">
        <v>3</v>
      </c>
    </row>
    <row r="6638" spans="1:6" x14ac:dyDescent="0.35">
      <c r="A6638">
        <v>8444</v>
      </c>
      <c r="B6638">
        <v>605</v>
      </c>
      <c r="C6638">
        <v>14</v>
      </c>
      <c r="D6638" t="s">
        <v>6618</v>
      </c>
      <c r="E6638">
        <v>5</v>
      </c>
      <c r="F6638">
        <v>16</v>
      </c>
    </row>
    <row r="6639" spans="1:6" x14ac:dyDescent="0.35">
      <c r="A6639">
        <v>8451</v>
      </c>
      <c r="B6639">
        <v>606</v>
      </c>
      <c r="C6639">
        <v>3</v>
      </c>
      <c r="D6639" t="s">
        <v>6619</v>
      </c>
      <c r="E6639">
        <v>5</v>
      </c>
      <c r="F6639">
        <v>54</v>
      </c>
    </row>
    <row r="6640" spans="1:6" x14ac:dyDescent="0.35">
      <c r="A6640">
        <v>8469</v>
      </c>
      <c r="B6640">
        <v>608</v>
      </c>
      <c r="C6640">
        <v>1</v>
      </c>
      <c r="D6640" t="s">
        <v>6620</v>
      </c>
      <c r="E6640">
        <v>5</v>
      </c>
      <c r="F6640">
        <v>20</v>
      </c>
    </row>
    <row r="6641" spans="1:6" x14ac:dyDescent="0.35">
      <c r="A6641">
        <v>8501</v>
      </c>
      <c r="B6641">
        <v>611</v>
      </c>
      <c r="C6641">
        <v>5</v>
      </c>
      <c r="D6641" t="s">
        <v>6621</v>
      </c>
      <c r="E6641">
        <v>5</v>
      </c>
      <c r="F6641">
        <v>3</v>
      </c>
    </row>
    <row r="6642" spans="1:6" x14ac:dyDescent="0.35">
      <c r="A6642">
        <v>8529</v>
      </c>
      <c r="B6642">
        <v>613</v>
      </c>
      <c r="C6642">
        <v>12</v>
      </c>
      <c r="D6642" t="s">
        <v>6622</v>
      </c>
      <c r="E6642">
        <v>5</v>
      </c>
      <c r="F6642">
        <v>13</v>
      </c>
    </row>
    <row r="6643" spans="1:6" x14ac:dyDescent="0.35">
      <c r="A6643">
        <v>8566</v>
      </c>
      <c r="B6643">
        <v>617</v>
      </c>
      <c r="C6643">
        <v>3</v>
      </c>
      <c r="D6643" t="s">
        <v>6623</v>
      </c>
      <c r="E6643">
        <v>5</v>
      </c>
      <c r="F6643">
        <v>0</v>
      </c>
    </row>
    <row r="6644" spans="1:6" x14ac:dyDescent="0.35">
      <c r="A6644">
        <v>8575</v>
      </c>
      <c r="B6644">
        <v>617</v>
      </c>
      <c r="C6644">
        <v>12</v>
      </c>
      <c r="D6644" t="s">
        <v>6624</v>
      </c>
      <c r="E6644">
        <v>5</v>
      </c>
      <c r="F6644">
        <v>40</v>
      </c>
    </row>
    <row r="6645" spans="1:6" x14ac:dyDescent="0.35">
      <c r="A6645">
        <v>8597</v>
      </c>
      <c r="B6645">
        <v>619</v>
      </c>
      <c r="C6645">
        <v>4</v>
      </c>
      <c r="D6645" t="s">
        <v>3995</v>
      </c>
      <c r="E6645">
        <v>5</v>
      </c>
      <c r="F6645">
        <v>55</v>
      </c>
    </row>
    <row r="6646" spans="1:6" x14ac:dyDescent="0.35">
      <c r="A6646">
        <v>8605</v>
      </c>
      <c r="B6646">
        <v>619</v>
      </c>
      <c r="C6646">
        <v>12</v>
      </c>
      <c r="D6646" t="s">
        <v>6625</v>
      </c>
      <c r="E6646">
        <v>5</v>
      </c>
      <c r="F6646">
        <v>35</v>
      </c>
    </row>
    <row r="6647" spans="1:6" x14ac:dyDescent="0.35">
      <c r="A6647">
        <v>8607</v>
      </c>
      <c r="B6647">
        <v>619</v>
      </c>
      <c r="C6647">
        <v>14</v>
      </c>
      <c r="D6647" t="s">
        <v>1835</v>
      </c>
      <c r="E6647">
        <v>5</v>
      </c>
      <c r="F6647">
        <v>0</v>
      </c>
    </row>
    <row r="6648" spans="1:6" x14ac:dyDescent="0.35">
      <c r="A6648">
        <v>8610</v>
      </c>
      <c r="B6648">
        <v>619</v>
      </c>
      <c r="C6648">
        <v>17</v>
      </c>
      <c r="D6648" t="s">
        <v>6626</v>
      </c>
      <c r="E6648">
        <v>5</v>
      </c>
      <c r="F6648">
        <v>7</v>
      </c>
    </row>
    <row r="6649" spans="1:6" x14ac:dyDescent="0.35">
      <c r="A6649">
        <v>8622</v>
      </c>
      <c r="B6649">
        <v>620</v>
      </c>
      <c r="C6649">
        <v>12</v>
      </c>
      <c r="D6649" t="s">
        <v>6627</v>
      </c>
      <c r="E6649">
        <v>5</v>
      </c>
      <c r="F6649">
        <v>31</v>
      </c>
    </row>
    <row r="6650" spans="1:6" x14ac:dyDescent="0.35">
      <c r="A6650">
        <v>8682</v>
      </c>
      <c r="B6650">
        <v>623</v>
      </c>
      <c r="C6650">
        <v>16</v>
      </c>
      <c r="D6650" t="s">
        <v>6628</v>
      </c>
      <c r="E6650">
        <v>5</v>
      </c>
      <c r="F6650">
        <v>56</v>
      </c>
    </row>
    <row r="6651" spans="1:6" x14ac:dyDescent="0.35">
      <c r="A6651">
        <v>8685</v>
      </c>
      <c r="B6651">
        <v>623</v>
      </c>
      <c r="C6651">
        <v>19</v>
      </c>
      <c r="D6651" t="s">
        <v>2596</v>
      </c>
      <c r="E6651">
        <v>5</v>
      </c>
      <c r="F6651">
        <v>25</v>
      </c>
    </row>
    <row r="6652" spans="1:6" x14ac:dyDescent="0.35">
      <c r="A6652">
        <v>8686</v>
      </c>
      <c r="B6652">
        <v>623</v>
      </c>
      <c r="C6652">
        <v>20</v>
      </c>
      <c r="D6652" t="s">
        <v>1485</v>
      </c>
      <c r="E6652">
        <v>5</v>
      </c>
      <c r="F6652">
        <v>37</v>
      </c>
    </row>
    <row r="6653" spans="1:6" x14ac:dyDescent="0.35">
      <c r="A6653">
        <v>8720</v>
      </c>
      <c r="B6653">
        <v>625</v>
      </c>
      <c r="C6653">
        <v>12</v>
      </c>
      <c r="D6653" t="s">
        <v>6620</v>
      </c>
      <c r="E6653">
        <v>5</v>
      </c>
      <c r="F6653">
        <v>28</v>
      </c>
    </row>
    <row r="6654" spans="1:6" x14ac:dyDescent="0.35">
      <c r="A6654">
        <v>8723</v>
      </c>
      <c r="B6654">
        <v>625</v>
      </c>
      <c r="C6654">
        <v>15</v>
      </c>
      <c r="D6654" t="s">
        <v>6629</v>
      </c>
      <c r="E6654">
        <v>5</v>
      </c>
      <c r="F6654">
        <v>26</v>
      </c>
    </row>
    <row r="6655" spans="1:6" x14ac:dyDescent="0.35">
      <c r="A6655">
        <v>8728</v>
      </c>
      <c r="B6655">
        <v>625</v>
      </c>
      <c r="C6655">
        <v>20</v>
      </c>
      <c r="D6655" t="s">
        <v>1521</v>
      </c>
      <c r="E6655">
        <v>5</v>
      </c>
      <c r="F6655">
        <v>26</v>
      </c>
    </row>
    <row r="6656" spans="1:6" x14ac:dyDescent="0.35">
      <c r="A6656">
        <v>8730</v>
      </c>
      <c r="B6656">
        <v>625</v>
      </c>
      <c r="C6656">
        <v>22</v>
      </c>
      <c r="D6656" t="s">
        <v>6630</v>
      </c>
      <c r="E6656">
        <v>5</v>
      </c>
      <c r="F6656">
        <v>11</v>
      </c>
    </row>
    <row r="6657" spans="1:6" x14ac:dyDescent="0.35">
      <c r="A6657">
        <v>8775</v>
      </c>
      <c r="B6657">
        <v>628</v>
      </c>
      <c r="C6657">
        <v>21</v>
      </c>
      <c r="D6657" t="s">
        <v>6258</v>
      </c>
      <c r="E6657">
        <v>5</v>
      </c>
      <c r="F6657">
        <v>42</v>
      </c>
    </row>
    <row r="6658" spans="1:6" x14ac:dyDescent="0.35">
      <c r="A6658">
        <v>8792</v>
      </c>
      <c r="B6658">
        <v>629</v>
      </c>
      <c r="C6658">
        <v>17</v>
      </c>
      <c r="D6658" t="s">
        <v>6631</v>
      </c>
      <c r="E6658">
        <v>5</v>
      </c>
      <c r="F6658">
        <v>28</v>
      </c>
    </row>
    <row r="6659" spans="1:6" x14ac:dyDescent="0.35">
      <c r="A6659">
        <v>8821</v>
      </c>
      <c r="B6659">
        <v>631</v>
      </c>
      <c r="C6659">
        <v>5</v>
      </c>
      <c r="D6659" t="s">
        <v>6632</v>
      </c>
      <c r="E6659">
        <v>5</v>
      </c>
      <c r="F6659">
        <v>42</v>
      </c>
    </row>
    <row r="6660" spans="1:6" x14ac:dyDescent="0.35">
      <c r="A6660">
        <v>8834</v>
      </c>
      <c r="B6660">
        <v>632</v>
      </c>
      <c r="C6660">
        <v>3</v>
      </c>
      <c r="D6660" t="s">
        <v>6633</v>
      </c>
      <c r="E6660">
        <v>5</v>
      </c>
      <c r="F6660">
        <v>50</v>
      </c>
    </row>
    <row r="6661" spans="1:6" x14ac:dyDescent="0.35">
      <c r="A6661">
        <v>8900</v>
      </c>
      <c r="B6661">
        <v>634</v>
      </c>
      <c r="C6661">
        <v>53</v>
      </c>
      <c r="D6661" t="s">
        <v>6634</v>
      </c>
      <c r="E6661">
        <v>5</v>
      </c>
      <c r="F6661">
        <v>42</v>
      </c>
    </row>
    <row r="6662" spans="1:6" x14ac:dyDescent="0.35">
      <c r="A6662">
        <v>8909</v>
      </c>
      <c r="B6662">
        <v>635</v>
      </c>
      <c r="C6662">
        <v>4</v>
      </c>
      <c r="D6662" t="s">
        <v>6635</v>
      </c>
      <c r="E6662">
        <v>5</v>
      </c>
      <c r="F6662">
        <v>7</v>
      </c>
    </row>
    <row r="6663" spans="1:6" x14ac:dyDescent="0.35">
      <c r="A6663">
        <v>8917</v>
      </c>
      <c r="B6663">
        <v>635</v>
      </c>
      <c r="C6663">
        <v>12</v>
      </c>
      <c r="D6663" t="s">
        <v>6636</v>
      </c>
      <c r="E6663">
        <v>5</v>
      </c>
      <c r="F6663">
        <v>39</v>
      </c>
    </row>
    <row r="6664" spans="1:6" x14ac:dyDescent="0.35">
      <c r="A6664">
        <v>8921</v>
      </c>
      <c r="B6664">
        <v>635</v>
      </c>
      <c r="C6664">
        <v>16</v>
      </c>
      <c r="D6664" t="s">
        <v>6258</v>
      </c>
      <c r="E6664">
        <v>5</v>
      </c>
      <c r="F6664">
        <v>43</v>
      </c>
    </row>
    <row r="6665" spans="1:6" x14ac:dyDescent="0.35">
      <c r="A6665">
        <v>8934</v>
      </c>
      <c r="B6665">
        <v>636</v>
      </c>
      <c r="C6665">
        <v>11</v>
      </c>
      <c r="D6665" t="s">
        <v>6620</v>
      </c>
      <c r="E6665">
        <v>5</v>
      </c>
      <c r="F6665">
        <v>21</v>
      </c>
    </row>
    <row r="6666" spans="1:6" x14ac:dyDescent="0.35">
      <c r="A6666">
        <v>8935</v>
      </c>
      <c r="B6666">
        <v>636</v>
      </c>
      <c r="C6666">
        <v>12</v>
      </c>
      <c r="D6666" t="s">
        <v>3724</v>
      </c>
      <c r="E6666">
        <v>5</v>
      </c>
      <c r="F6666">
        <v>8</v>
      </c>
    </row>
    <row r="6667" spans="1:6" x14ac:dyDescent="0.35">
      <c r="A6667">
        <v>8936</v>
      </c>
      <c r="B6667">
        <v>636</v>
      </c>
      <c r="C6667">
        <v>13</v>
      </c>
      <c r="D6667" t="s">
        <v>6637</v>
      </c>
      <c r="E6667">
        <v>5</v>
      </c>
      <c r="F6667">
        <v>24</v>
      </c>
    </row>
    <row r="6668" spans="1:6" x14ac:dyDescent="0.35">
      <c r="A6668">
        <v>8954</v>
      </c>
      <c r="B6668">
        <v>636</v>
      </c>
      <c r="C6668">
        <v>31</v>
      </c>
      <c r="D6668" t="s">
        <v>6636</v>
      </c>
      <c r="E6668">
        <v>5</v>
      </c>
      <c r="F6668">
        <v>40</v>
      </c>
    </row>
    <row r="6669" spans="1:6" x14ac:dyDescent="0.35">
      <c r="A6669">
        <v>8956</v>
      </c>
      <c r="B6669">
        <v>636</v>
      </c>
      <c r="C6669">
        <v>33</v>
      </c>
      <c r="D6669" t="s">
        <v>6638</v>
      </c>
      <c r="E6669">
        <v>5</v>
      </c>
      <c r="F6669">
        <v>15</v>
      </c>
    </row>
    <row r="6670" spans="1:6" x14ac:dyDescent="0.35">
      <c r="A6670">
        <v>8958</v>
      </c>
      <c r="B6670">
        <v>636</v>
      </c>
      <c r="C6670">
        <v>35</v>
      </c>
      <c r="D6670" t="s">
        <v>6639</v>
      </c>
      <c r="E6670">
        <v>5</v>
      </c>
      <c r="F6670">
        <v>9</v>
      </c>
    </row>
    <row r="6671" spans="1:6" x14ac:dyDescent="0.35">
      <c r="A6671">
        <v>8959</v>
      </c>
      <c r="B6671">
        <v>636</v>
      </c>
      <c r="C6671">
        <v>36</v>
      </c>
      <c r="D6671" t="s">
        <v>6640</v>
      </c>
      <c r="E6671">
        <v>5</v>
      </c>
      <c r="F6671">
        <v>27</v>
      </c>
    </row>
    <row r="6672" spans="1:6" x14ac:dyDescent="0.35">
      <c r="A6672">
        <v>8961</v>
      </c>
      <c r="B6672">
        <v>637</v>
      </c>
      <c r="C6672">
        <v>2</v>
      </c>
      <c r="D6672" t="s">
        <v>6641</v>
      </c>
      <c r="E6672">
        <v>5</v>
      </c>
      <c r="F6672">
        <v>7</v>
      </c>
    </row>
    <row r="6673" spans="1:6" x14ac:dyDescent="0.35">
      <c r="A6673">
        <v>8972</v>
      </c>
      <c r="B6673">
        <v>638</v>
      </c>
      <c r="C6673">
        <v>3</v>
      </c>
      <c r="D6673" t="s">
        <v>6642</v>
      </c>
      <c r="E6673">
        <v>5</v>
      </c>
      <c r="F6673">
        <v>34</v>
      </c>
    </row>
    <row r="6674" spans="1:6" x14ac:dyDescent="0.35">
      <c r="A6674">
        <v>8980</v>
      </c>
      <c r="B6674">
        <v>638</v>
      </c>
      <c r="C6674">
        <v>11</v>
      </c>
      <c r="D6674" t="s">
        <v>6643</v>
      </c>
      <c r="E6674">
        <v>5</v>
      </c>
      <c r="F6674">
        <v>40</v>
      </c>
    </row>
    <row r="6675" spans="1:6" x14ac:dyDescent="0.35">
      <c r="A6675">
        <v>8999</v>
      </c>
      <c r="B6675">
        <v>639</v>
      </c>
      <c r="C6675">
        <v>16</v>
      </c>
      <c r="D6675" t="s">
        <v>6644</v>
      </c>
      <c r="E6675">
        <v>5</v>
      </c>
      <c r="F6675">
        <v>21</v>
      </c>
    </row>
    <row r="6676" spans="1:6" x14ac:dyDescent="0.35">
      <c r="A6676">
        <v>9052</v>
      </c>
      <c r="B6676">
        <v>642</v>
      </c>
      <c r="C6676">
        <v>4</v>
      </c>
      <c r="D6676" t="s">
        <v>3399</v>
      </c>
      <c r="E6676">
        <v>5</v>
      </c>
      <c r="F6676">
        <v>15</v>
      </c>
    </row>
    <row r="6677" spans="1:6" x14ac:dyDescent="0.35">
      <c r="A6677">
        <v>9059</v>
      </c>
      <c r="B6677">
        <v>642</v>
      </c>
      <c r="C6677">
        <v>11</v>
      </c>
      <c r="D6677" t="s">
        <v>6645</v>
      </c>
      <c r="E6677">
        <v>5</v>
      </c>
      <c r="F6677">
        <v>49</v>
      </c>
    </row>
    <row r="6678" spans="1:6" x14ac:dyDescent="0.35">
      <c r="A6678">
        <v>9061</v>
      </c>
      <c r="B6678">
        <v>642</v>
      </c>
      <c r="C6678">
        <v>13</v>
      </c>
      <c r="D6678" t="s">
        <v>6646</v>
      </c>
      <c r="E6678">
        <v>5</v>
      </c>
      <c r="F6678">
        <v>19</v>
      </c>
    </row>
    <row r="6679" spans="1:6" x14ac:dyDescent="0.35">
      <c r="A6679">
        <v>9064</v>
      </c>
      <c r="B6679">
        <v>642</v>
      </c>
      <c r="C6679">
        <v>16</v>
      </c>
      <c r="D6679" t="s">
        <v>6647</v>
      </c>
      <c r="E6679">
        <v>5</v>
      </c>
      <c r="F6679">
        <v>50</v>
      </c>
    </row>
    <row r="6680" spans="1:6" x14ac:dyDescent="0.35">
      <c r="A6680">
        <v>9067</v>
      </c>
      <c r="B6680">
        <v>642</v>
      </c>
      <c r="C6680">
        <v>19</v>
      </c>
      <c r="D6680" t="s">
        <v>6648</v>
      </c>
      <c r="E6680">
        <v>5</v>
      </c>
      <c r="F6680">
        <v>53</v>
      </c>
    </row>
    <row r="6681" spans="1:6" x14ac:dyDescent="0.35">
      <c r="A6681">
        <v>9074</v>
      </c>
      <c r="B6681">
        <v>642</v>
      </c>
      <c r="C6681">
        <v>26</v>
      </c>
      <c r="D6681" t="s">
        <v>6649</v>
      </c>
      <c r="E6681">
        <v>5</v>
      </c>
      <c r="F6681">
        <v>12</v>
      </c>
    </row>
    <row r="6682" spans="1:6" x14ac:dyDescent="0.35">
      <c r="A6682">
        <v>9075</v>
      </c>
      <c r="B6682">
        <v>642</v>
      </c>
      <c r="C6682">
        <v>27</v>
      </c>
      <c r="D6682" t="s">
        <v>6650</v>
      </c>
      <c r="E6682">
        <v>5</v>
      </c>
      <c r="F6682">
        <v>45</v>
      </c>
    </row>
    <row r="6683" spans="1:6" x14ac:dyDescent="0.35">
      <c r="A6683">
        <v>9078</v>
      </c>
      <c r="B6683">
        <v>642</v>
      </c>
      <c r="C6683">
        <v>30</v>
      </c>
      <c r="D6683" t="s">
        <v>6651</v>
      </c>
      <c r="E6683">
        <v>5</v>
      </c>
      <c r="F6683">
        <v>19</v>
      </c>
    </row>
    <row r="6684" spans="1:6" x14ac:dyDescent="0.35">
      <c r="A6684">
        <v>9093</v>
      </c>
      <c r="B6684">
        <v>643</v>
      </c>
      <c r="C6684">
        <v>15</v>
      </c>
      <c r="D6684" t="s">
        <v>6652</v>
      </c>
      <c r="E6684">
        <v>5</v>
      </c>
      <c r="F6684">
        <v>48</v>
      </c>
    </row>
    <row r="6685" spans="1:6" x14ac:dyDescent="0.35">
      <c r="A6685">
        <v>9094</v>
      </c>
      <c r="B6685">
        <v>643</v>
      </c>
      <c r="C6685">
        <v>16</v>
      </c>
      <c r="D6685" t="s">
        <v>6653</v>
      </c>
      <c r="E6685">
        <v>5</v>
      </c>
      <c r="F6685">
        <v>25</v>
      </c>
    </row>
    <row r="6686" spans="1:6" x14ac:dyDescent="0.35">
      <c r="A6686">
        <v>9095</v>
      </c>
      <c r="B6686">
        <v>643</v>
      </c>
      <c r="C6686">
        <v>17</v>
      </c>
      <c r="D6686" t="s">
        <v>6654</v>
      </c>
      <c r="E6686">
        <v>5</v>
      </c>
      <c r="F6686">
        <v>15</v>
      </c>
    </row>
    <row r="6687" spans="1:6" x14ac:dyDescent="0.35">
      <c r="A6687">
        <v>9128</v>
      </c>
      <c r="B6687">
        <v>646</v>
      </c>
      <c r="C6687">
        <v>12</v>
      </c>
      <c r="D6687" t="s">
        <v>6655</v>
      </c>
      <c r="E6687">
        <v>5</v>
      </c>
      <c r="F6687">
        <v>55</v>
      </c>
    </row>
    <row r="6688" spans="1:6" x14ac:dyDescent="0.35">
      <c r="A6688">
        <v>9129</v>
      </c>
      <c r="B6688">
        <v>647</v>
      </c>
      <c r="C6688">
        <v>1</v>
      </c>
      <c r="D6688" t="s">
        <v>6656</v>
      </c>
      <c r="E6688">
        <v>5</v>
      </c>
      <c r="F6688">
        <v>36</v>
      </c>
    </row>
    <row r="6689" spans="1:6" x14ac:dyDescent="0.35">
      <c r="A6689">
        <v>9152</v>
      </c>
      <c r="B6689">
        <v>648</v>
      </c>
      <c r="C6689">
        <v>11</v>
      </c>
      <c r="D6689" t="s">
        <v>6657</v>
      </c>
      <c r="E6689">
        <v>5</v>
      </c>
      <c r="F6689">
        <v>4</v>
      </c>
    </row>
    <row r="6690" spans="1:6" x14ac:dyDescent="0.35">
      <c r="A6690">
        <v>9183</v>
      </c>
      <c r="B6690">
        <v>651</v>
      </c>
      <c r="C6690">
        <v>2</v>
      </c>
      <c r="D6690" t="s">
        <v>6655</v>
      </c>
      <c r="E6690">
        <v>5</v>
      </c>
      <c r="F6690">
        <v>51</v>
      </c>
    </row>
    <row r="6691" spans="1:6" x14ac:dyDescent="0.35">
      <c r="A6691">
        <v>9209</v>
      </c>
      <c r="B6691">
        <v>653</v>
      </c>
      <c r="C6691">
        <v>5</v>
      </c>
      <c r="D6691" t="s">
        <v>6658</v>
      </c>
      <c r="E6691">
        <v>5</v>
      </c>
      <c r="F6691">
        <v>24</v>
      </c>
    </row>
    <row r="6692" spans="1:6" x14ac:dyDescent="0.35">
      <c r="A6692">
        <v>9225</v>
      </c>
      <c r="B6692">
        <v>655</v>
      </c>
      <c r="C6692">
        <v>1</v>
      </c>
      <c r="D6692" t="s">
        <v>6659</v>
      </c>
      <c r="E6692">
        <v>5</v>
      </c>
      <c r="F6692">
        <v>55</v>
      </c>
    </row>
    <row r="6693" spans="1:6" x14ac:dyDescent="0.35">
      <c r="A6693">
        <v>9229</v>
      </c>
      <c r="B6693">
        <v>655</v>
      </c>
      <c r="C6693">
        <v>5</v>
      </c>
      <c r="D6693" t="s">
        <v>6660</v>
      </c>
      <c r="E6693">
        <v>5</v>
      </c>
      <c r="F6693">
        <v>19</v>
      </c>
    </row>
    <row r="6694" spans="1:6" x14ac:dyDescent="0.35">
      <c r="A6694">
        <v>9270</v>
      </c>
      <c r="B6694">
        <v>658</v>
      </c>
      <c r="C6694">
        <v>14</v>
      </c>
      <c r="D6694" t="s">
        <v>6661</v>
      </c>
      <c r="E6694">
        <v>5</v>
      </c>
      <c r="F6694">
        <v>10</v>
      </c>
    </row>
    <row r="6695" spans="1:6" x14ac:dyDescent="0.35">
      <c r="A6695">
        <v>9279</v>
      </c>
      <c r="B6695">
        <v>659</v>
      </c>
      <c r="C6695">
        <v>5</v>
      </c>
      <c r="D6695" t="s">
        <v>6264</v>
      </c>
      <c r="E6695">
        <v>5</v>
      </c>
      <c r="F6695">
        <v>29</v>
      </c>
    </row>
    <row r="6696" spans="1:6" x14ac:dyDescent="0.35">
      <c r="A6696">
        <v>9289</v>
      </c>
      <c r="B6696">
        <v>659</v>
      </c>
      <c r="C6696">
        <v>15</v>
      </c>
      <c r="D6696" t="s">
        <v>6265</v>
      </c>
      <c r="E6696">
        <v>5</v>
      </c>
      <c r="F6696">
        <v>26</v>
      </c>
    </row>
    <row r="6697" spans="1:6" x14ac:dyDescent="0.35">
      <c r="A6697">
        <v>9290</v>
      </c>
      <c r="B6697">
        <v>659</v>
      </c>
      <c r="C6697">
        <v>16</v>
      </c>
      <c r="D6697" t="s">
        <v>6662</v>
      </c>
      <c r="E6697">
        <v>5</v>
      </c>
      <c r="F6697">
        <v>22</v>
      </c>
    </row>
    <row r="6698" spans="1:6" x14ac:dyDescent="0.35">
      <c r="A6698">
        <v>9291</v>
      </c>
      <c r="B6698">
        <v>659</v>
      </c>
      <c r="C6698">
        <v>17</v>
      </c>
      <c r="D6698" t="s">
        <v>6663</v>
      </c>
      <c r="E6698">
        <v>5</v>
      </c>
      <c r="F6698">
        <v>34</v>
      </c>
    </row>
    <row r="6699" spans="1:6" x14ac:dyDescent="0.35">
      <c r="A6699">
        <v>9303</v>
      </c>
      <c r="B6699">
        <v>659</v>
      </c>
      <c r="C6699">
        <v>29</v>
      </c>
      <c r="D6699" t="s">
        <v>6664</v>
      </c>
      <c r="E6699">
        <v>5</v>
      </c>
      <c r="F6699">
        <v>0</v>
      </c>
    </row>
    <row r="6700" spans="1:6" x14ac:dyDescent="0.35">
      <c r="A6700">
        <v>9305</v>
      </c>
      <c r="B6700">
        <v>659</v>
      </c>
      <c r="C6700">
        <v>31</v>
      </c>
      <c r="D6700" t="s">
        <v>6262</v>
      </c>
      <c r="E6700">
        <v>5</v>
      </c>
      <c r="F6700">
        <v>10</v>
      </c>
    </row>
    <row r="6701" spans="1:6" x14ac:dyDescent="0.35">
      <c r="A6701">
        <v>9308</v>
      </c>
      <c r="B6701">
        <v>660</v>
      </c>
      <c r="C6701">
        <v>1</v>
      </c>
      <c r="D6701" t="s">
        <v>4576</v>
      </c>
      <c r="E6701">
        <v>5</v>
      </c>
      <c r="F6701">
        <v>34</v>
      </c>
    </row>
    <row r="6702" spans="1:6" x14ac:dyDescent="0.35">
      <c r="A6702">
        <v>9319</v>
      </c>
      <c r="B6702">
        <v>660</v>
      </c>
      <c r="C6702">
        <v>12</v>
      </c>
      <c r="D6702" t="s">
        <v>1678</v>
      </c>
      <c r="E6702">
        <v>5</v>
      </c>
      <c r="F6702">
        <v>28</v>
      </c>
    </row>
    <row r="6703" spans="1:6" x14ac:dyDescent="0.35">
      <c r="A6703">
        <v>9329</v>
      </c>
      <c r="B6703">
        <v>660</v>
      </c>
      <c r="C6703">
        <v>22</v>
      </c>
      <c r="D6703" t="s">
        <v>6665</v>
      </c>
      <c r="E6703">
        <v>5</v>
      </c>
      <c r="F6703">
        <v>3</v>
      </c>
    </row>
    <row r="6704" spans="1:6" x14ac:dyDescent="0.35">
      <c r="A6704">
        <v>9335</v>
      </c>
      <c r="B6704">
        <v>660</v>
      </c>
      <c r="C6704">
        <v>28</v>
      </c>
      <c r="D6704" t="s">
        <v>6666</v>
      </c>
      <c r="E6704">
        <v>5</v>
      </c>
      <c r="F6704">
        <v>41</v>
      </c>
    </row>
    <row r="6705" spans="1:6" x14ac:dyDescent="0.35">
      <c r="A6705">
        <v>9348</v>
      </c>
      <c r="B6705">
        <v>661</v>
      </c>
      <c r="C6705">
        <v>13</v>
      </c>
      <c r="D6705" t="s">
        <v>6264</v>
      </c>
      <c r="E6705">
        <v>5</v>
      </c>
      <c r="F6705">
        <v>6</v>
      </c>
    </row>
    <row r="6706" spans="1:6" x14ac:dyDescent="0.35">
      <c r="A6706">
        <v>9361</v>
      </c>
      <c r="B6706">
        <v>662</v>
      </c>
      <c r="C6706">
        <v>11</v>
      </c>
      <c r="D6706" t="s">
        <v>6667</v>
      </c>
      <c r="E6706">
        <v>5</v>
      </c>
      <c r="F6706">
        <v>13</v>
      </c>
    </row>
    <row r="6707" spans="1:6" x14ac:dyDescent="0.35">
      <c r="A6707">
        <v>9383</v>
      </c>
      <c r="B6707">
        <v>665</v>
      </c>
      <c r="C6707">
        <v>1</v>
      </c>
      <c r="D6707" t="s">
        <v>6668</v>
      </c>
      <c r="E6707">
        <v>5</v>
      </c>
      <c r="F6707">
        <v>28</v>
      </c>
    </row>
    <row r="6708" spans="1:6" x14ac:dyDescent="0.35">
      <c r="A6708">
        <v>9405</v>
      </c>
      <c r="B6708">
        <v>666</v>
      </c>
      <c r="C6708">
        <v>13</v>
      </c>
      <c r="D6708" t="s">
        <v>6669</v>
      </c>
      <c r="E6708">
        <v>5</v>
      </c>
      <c r="F6708">
        <v>2</v>
      </c>
    </row>
    <row r="6709" spans="1:6" x14ac:dyDescent="0.35">
      <c r="A6709">
        <v>9408</v>
      </c>
      <c r="B6709">
        <v>666</v>
      </c>
      <c r="C6709">
        <v>16</v>
      </c>
      <c r="D6709" t="s">
        <v>6670</v>
      </c>
      <c r="E6709">
        <v>5</v>
      </c>
      <c r="F6709">
        <v>37</v>
      </c>
    </row>
    <row r="6710" spans="1:6" x14ac:dyDescent="0.35">
      <c r="A6710">
        <v>9414</v>
      </c>
      <c r="B6710">
        <v>667</v>
      </c>
      <c r="C6710">
        <v>5</v>
      </c>
      <c r="D6710" t="s">
        <v>6671</v>
      </c>
      <c r="E6710">
        <v>5</v>
      </c>
      <c r="F6710">
        <v>20</v>
      </c>
    </row>
    <row r="6711" spans="1:6" x14ac:dyDescent="0.35">
      <c r="A6711">
        <v>9488</v>
      </c>
      <c r="B6711">
        <v>672</v>
      </c>
      <c r="C6711">
        <v>16</v>
      </c>
      <c r="D6711" t="s">
        <v>6672</v>
      </c>
      <c r="E6711">
        <v>5</v>
      </c>
      <c r="F6711">
        <v>5</v>
      </c>
    </row>
    <row r="6712" spans="1:6" x14ac:dyDescent="0.35">
      <c r="A6712">
        <v>9493</v>
      </c>
      <c r="B6712">
        <v>673</v>
      </c>
      <c r="C6712">
        <v>3</v>
      </c>
      <c r="D6712" t="s">
        <v>5686</v>
      </c>
      <c r="E6712">
        <v>5</v>
      </c>
      <c r="F6712">
        <v>57</v>
      </c>
    </row>
    <row r="6713" spans="1:6" x14ac:dyDescent="0.35">
      <c r="A6713">
        <v>9501</v>
      </c>
      <c r="B6713">
        <v>673</v>
      </c>
      <c r="C6713">
        <v>11</v>
      </c>
      <c r="D6713" t="s">
        <v>6673</v>
      </c>
      <c r="E6713">
        <v>5</v>
      </c>
      <c r="F6713">
        <v>14</v>
      </c>
    </row>
    <row r="6714" spans="1:6" x14ac:dyDescent="0.35">
      <c r="A6714">
        <v>9502</v>
      </c>
      <c r="B6714">
        <v>673</v>
      </c>
      <c r="C6714">
        <v>12</v>
      </c>
      <c r="D6714" t="s">
        <v>1770</v>
      </c>
      <c r="E6714">
        <v>5</v>
      </c>
      <c r="F6714">
        <v>30</v>
      </c>
    </row>
    <row r="6715" spans="1:6" x14ac:dyDescent="0.35">
      <c r="A6715">
        <v>9525</v>
      </c>
      <c r="B6715">
        <v>674</v>
      </c>
      <c r="C6715">
        <v>20</v>
      </c>
      <c r="D6715" t="s">
        <v>3767</v>
      </c>
      <c r="E6715">
        <v>5</v>
      </c>
      <c r="F6715">
        <v>6</v>
      </c>
    </row>
    <row r="6716" spans="1:6" x14ac:dyDescent="0.35">
      <c r="A6716">
        <v>9530</v>
      </c>
      <c r="B6716">
        <v>674</v>
      </c>
      <c r="C6716">
        <v>25</v>
      </c>
      <c r="D6716" t="s">
        <v>6674</v>
      </c>
      <c r="E6716">
        <v>5</v>
      </c>
      <c r="F6716">
        <v>3</v>
      </c>
    </row>
    <row r="6717" spans="1:6" x14ac:dyDescent="0.35">
      <c r="A6717">
        <v>9533</v>
      </c>
      <c r="B6717">
        <v>675</v>
      </c>
      <c r="C6717">
        <v>2</v>
      </c>
      <c r="D6717" t="s">
        <v>6675</v>
      </c>
      <c r="E6717">
        <v>5</v>
      </c>
      <c r="F6717">
        <v>33</v>
      </c>
    </row>
    <row r="6718" spans="1:6" x14ac:dyDescent="0.35">
      <c r="A6718">
        <v>9534</v>
      </c>
      <c r="B6718">
        <v>675</v>
      </c>
      <c r="C6718">
        <v>3</v>
      </c>
      <c r="D6718" t="s">
        <v>6676</v>
      </c>
      <c r="E6718">
        <v>5</v>
      </c>
      <c r="F6718">
        <v>38</v>
      </c>
    </row>
    <row r="6719" spans="1:6" x14ac:dyDescent="0.35">
      <c r="A6719">
        <v>9536</v>
      </c>
      <c r="B6719">
        <v>675</v>
      </c>
      <c r="C6719">
        <v>5</v>
      </c>
      <c r="D6719" t="s">
        <v>6677</v>
      </c>
      <c r="E6719">
        <v>5</v>
      </c>
      <c r="F6719">
        <v>35</v>
      </c>
    </row>
    <row r="6720" spans="1:6" x14ac:dyDescent="0.35">
      <c r="A6720">
        <v>9550</v>
      </c>
      <c r="B6720">
        <v>675</v>
      </c>
      <c r="C6720">
        <v>19</v>
      </c>
      <c r="D6720" t="s">
        <v>3414</v>
      </c>
      <c r="E6720">
        <v>5</v>
      </c>
      <c r="F6720">
        <v>41</v>
      </c>
    </row>
    <row r="6721" spans="1:6" x14ac:dyDescent="0.35">
      <c r="A6721">
        <v>9553</v>
      </c>
      <c r="B6721">
        <v>676</v>
      </c>
      <c r="C6721">
        <v>2</v>
      </c>
      <c r="D6721" t="s">
        <v>6678</v>
      </c>
      <c r="E6721">
        <v>5</v>
      </c>
      <c r="F6721">
        <v>24</v>
      </c>
    </row>
    <row r="6722" spans="1:6" x14ac:dyDescent="0.35">
      <c r="A6722">
        <v>9624</v>
      </c>
      <c r="B6722">
        <v>678</v>
      </c>
      <c r="C6722">
        <v>2</v>
      </c>
      <c r="D6722" t="s">
        <v>6679</v>
      </c>
      <c r="E6722">
        <v>5</v>
      </c>
      <c r="F6722">
        <v>30</v>
      </c>
    </row>
    <row r="6723" spans="1:6" x14ac:dyDescent="0.35">
      <c r="A6723">
        <v>9645</v>
      </c>
      <c r="B6723">
        <v>680</v>
      </c>
      <c r="C6723">
        <v>3</v>
      </c>
      <c r="D6723" t="s">
        <v>6680</v>
      </c>
      <c r="E6723">
        <v>5</v>
      </c>
      <c r="F6723">
        <v>34</v>
      </c>
    </row>
    <row r="6724" spans="1:6" x14ac:dyDescent="0.35">
      <c r="A6724">
        <v>9654</v>
      </c>
      <c r="B6724">
        <v>681</v>
      </c>
      <c r="C6724">
        <v>4</v>
      </c>
      <c r="D6724" t="s">
        <v>3770</v>
      </c>
      <c r="E6724">
        <v>5</v>
      </c>
      <c r="F6724">
        <v>22</v>
      </c>
    </row>
    <row r="6725" spans="1:6" x14ac:dyDescent="0.35">
      <c r="A6725">
        <v>9670</v>
      </c>
      <c r="B6725">
        <v>683</v>
      </c>
      <c r="C6725">
        <v>3</v>
      </c>
      <c r="D6725" t="s">
        <v>6681</v>
      </c>
      <c r="E6725">
        <v>5</v>
      </c>
      <c r="F6725">
        <v>42</v>
      </c>
    </row>
    <row r="6726" spans="1:6" x14ac:dyDescent="0.35">
      <c r="A6726">
        <v>9676</v>
      </c>
      <c r="B6726">
        <v>684</v>
      </c>
      <c r="C6726">
        <v>1</v>
      </c>
      <c r="D6726" t="s">
        <v>6682</v>
      </c>
      <c r="E6726">
        <v>5</v>
      </c>
      <c r="F6726">
        <v>38</v>
      </c>
    </row>
    <row r="6727" spans="1:6" x14ac:dyDescent="0.35">
      <c r="A6727">
        <v>9697</v>
      </c>
      <c r="B6727">
        <v>686</v>
      </c>
      <c r="C6727">
        <v>4</v>
      </c>
      <c r="D6727" t="s">
        <v>6683</v>
      </c>
      <c r="E6727">
        <v>5</v>
      </c>
      <c r="F6727">
        <v>30</v>
      </c>
    </row>
    <row r="6728" spans="1:6" x14ac:dyDescent="0.35">
      <c r="A6728">
        <v>9704</v>
      </c>
      <c r="B6728">
        <v>686</v>
      </c>
      <c r="C6728">
        <v>11</v>
      </c>
      <c r="D6728" t="s">
        <v>6684</v>
      </c>
      <c r="E6728">
        <v>5</v>
      </c>
      <c r="F6728">
        <v>37</v>
      </c>
    </row>
    <row r="6729" spans="1:6" x14ac:dyDescent="0.35">
      <c r="A6729">
        <v>9710</v>
      </c>
      <c r="B6729">
        <v>687</v>
      </c>
      <c r="C6729">
        <v>5</v>
      </c>
      <c r="D6729" t="s">
        <v>6685</v>
      </c>
      <c r="E6729">
        <v>5</v>
      </c>
      <c r="F6729">
        <v>10</v>
      </c>
    </row>
    <row r="6730" spans="1:6" x14ac:dyDescent="0.35">
      <c r="A6730">
        <v>9738</v>
      </c>
      <c r="B6730">
        <v>690</v>
      </c>
      <c r="C6730">
        <v>4</v>
      </c>
      <c r="D6730" t="s">
        <v>6686</v>
      </c>
      <c r="E6730">
        <v>5</v>
      </c>
      <c r="F6730">
        <v>50</v>
      </c>
    </row>
    <row r="6731" spans="1:6" x14ac:dyDescent="0.35">
      <c r="A6731">
        <v>9749</v>
      </c>
      <c r="B6731">
        <v>691</v>
      </c>
      <c r="C6731">
        <v>4</v>
      </c>
      <c r="D6731" t="s">
        <v>6687</v>
      </c>
      <c r="E6731">
        <v>5</v>
      </c>
      <c r="F6731">
        <v>7</v>
      </c>
    </row>
    <row r="6732" spans="1:6" x14ac:dyDescent="0.35">
      <c r="A6732">
        <v>9758</v>
      </c>
      <c r="B6732">
        <v>692</v>
      </c>
      <c r="C6732">
        <v>3</v>
      </c>
      <c r="D6732" t="s">
        <v>6688</v>
      </c>
      <c r="E6732">
        <v>5</v>
      </c>
      <c r="F6732">
        <v>20</v>
      </c>
    </row>
    <row r="6733" spans="1:6" x14ac:dyDescent="0.35">
      <c r="A6733">
        <v>9759</v>
      </c>
      <c r="B6733">
        <v>692</v>
      </c>
      <c r="C6733">
        <v>4</v>
      </c>
      <c r="D6733" t="s">
        <v>6689</v>
      </c>
      <c r="E6733">
        <v>5</v>
      </c>
      <c r="F6733">
        <v>52</v>
      </c>
    </row>
    <row r="6734" spans="1:6" x14ac:dyDescent="0.35">
      <c r="A6734">
        <v>9770</v>
      </c>
      <c r="B6734">
        <v>693</v>
      </c>
      <c r="C6734">
        <v>5</v>
      </c>
      <c r="D6734" t="s">
        <v>6690</v>
      </c>
      <c r="E6734">
        <v>5</v>
      </c>
      <c r="F6734">
        <v>52</v>
      </c>
    </row>
    <row r="6735" spans="1:6" x14ac:dyDescent="0.35">
      <c r="A6735">
        <v>9789</v>
      </c>
      <c r="B6735">
        <v>695</v>
      </c>
      <c r="C6735">
        <v>3</v>
      </c>
      <c r="D6735" t="s">
        <v>6691</v>
      </c>
      <c r="E6735">
        <v>5</v>
      </c>
      <c r="F6735">
        <v>52</v>
      </c>
    </row>
    <row r="6736" spans="1:6" x14ac:dyDescent="0.35">
      <c r="A6736">
        <v>9791</v>
      </c>
      <c r="B6736">
        <v>695</v>
      </c>
      <c r="C6736">
        <v>5</v>
      </c>
      <c r="D6736" t="s">
        <v>6692</v>
      </c>
      <c r="E6736">
        <v>5</v>
      </c>
      <c r="F6736">
        <v>59</v>
      </c>
    </row>
    <row r="6737" spans="1:6" x14ac:dyDescent="0.35">
      <c r="A6737">
        <v>9808</v>
      </c>
      <c r="B6737">
        <v>696</v>
      </c>
      <c r="C6737">
        <v>4</v>
      </c>
      <c r="D6737" t="s">
        <v>6693</v>
      </c>
      <c r="E6737">
        <v>5</v>
      </c>
      <c r="F6737">
        <v>47</v>
      </c>
    </row>
    <row r="6738" spans="1:6" x14ac:dyDescent="0.35">
      <c r="A6738">
        <v>9820</v>
      </c>
      <c r="B6738">
        <v>697</v>
      </c>
      <c r="C6738">
        <v>5</v>
      </c>
      <c r="D6738" t="s">
        <v>6694</v>
      </c>
      <c r="E6738">
        <v>5</v>
      </c>
      <c r="F6738">
        <v>52</v>
      </c>
    </row>
    <row r="6739" spans="1:6" x14ac:dyDescent="0.35">
      <c r="A6739">
        <v>9826</v>
      </c>
      <c r="B6739">
        <v>697</v>
      </c>
      <c r="C6739">
        <v>11</v>
      </c>
      <c r="D6739" t="s">
        <v>6695</v>
      </c>
      <c r="E6739">
        <v>5</v>
      </c>
      <c r="F6739">
        <v>24</v>
      </c>
    </row>
    <row r="6740" spans="1:6" x14ac:dyDescent="0.35">
      <c r="A6740">
        <v>9842</v>
      </c>
      <c r="B6740">
        <v>698</v>
      </c>
      <c r="C6740">
        <v>15</v>
      </c>
      <c r="D6740" t="s">
        <v>6691</v>
      </c>
      <c r="E6740">
        <v>5</v>
      </c>
      <c r="F6740">
        <v>38</v>
      </c>
    </row>
    <row r="6741" spans="1:6" x14ac:dyDescent="0.35">
      <c r="A6741">
        <v>9846</v>
      </c>
      <c r="B6741">
        <v>698</v>
      </c>
      <c r="C6741">
        <v>19</v>
      </c>
      <c r="D6741" t="s">
        <v>1510</v>
      </c>
      <c r="E6741">
        <v>5</v>
      </c>
      <c r="F6741">
        <v>18</v>
      </c>
    </row>
    <row r="6742" spans="1:6" x14ac:dyDescent="0.35">
      <c r="A6742">
        <v>9862</v>
      </c>
      <c r="B6742">
        <v>699</v>
      </c>
      <c r="C6742">
        <v>15</v>
      </c>
      <c r="D6742" t="s">
        <v>2315</v>
      </c>
      <c r="E6742">
        <v>5</v>
      </c>
      <c r="F6742">
        <v>51</v>
      </c>
    </row>
    <row r="6743" spans="1:6" x14ac:dyDescent="0.35">
      <c r="A6743">
        <v>9863</v>
      </c>
      <c r="B6743">
        <v>699</v>
      </c>
      <c r="C6743">
        <v>16</v>
      </c>
      <c r="D6743" t="s">
        <v>3771</v>
      </c>
      <c r="E6743">
        <v>5</v>
      </c>
      <c r="F6743">
        <v>0</v>
      </c>
    </row>
    <row r="6744" spans="1:6" x14ac:dyDescent="0.35">
      <c r="A6744">
        <v>9865</v>
      </c>
      <c r="B6744">
        <v>699</v>
      </c>
      <c r="C6744">
        <v>18</v>
      </c>
      <c r="D6744" t="s">
        <v>1510</v>
      </c>
      <c r="E6744">
        <v>5</v>
      </c>
      <c r="F6744">
        <v>17</v>
      </c>
    </row>
    <row r="6745" spans="1:6" x14ac:dyDescent="0.35">
      <c r="A6745">
        <v>9885</v>
      </c>
      <c r="B6745">
        <v>701</v>
      </c>
      <c r="C6745">
        <v>3</v>
      </c>
      <c r="D6745" t="s">
        <v>6696</v>
      </c>
      <c r="E6745">
        <v>5</v>
      </c>
      <c r="F6745">
        <v>57</v>
      </c>
    </row>
    <row r="6746" spans="1:6" x14ac:dyDescent="0.35">
      <c r="A6746">
        <v>9896</v>
      </c>
      <c r="B6746">
        <v>701</v>
      </c>
      <c r="C6746">
        <v>14</v>
      </c>
      <c r="D6746" t="s">
        <v>6697</v>
      </c>
      <c r="E6746">
        <v>5</v>
      </c>
      <c r="F6746">
        <v>26</v>
      </c>
    </row>
    <row r="6747" spans="1:6" x14ac:dyDescent="0.35">
      <c r="A6747">
        <v>9902</v>
      </c>
      <c r="B6747">
        <v>702</v>
      </c>
      <c r="C6747">
        <v>3</v>
      </c>
      <c r="D6747" t="s">
        <v>6698</v>
      </c>
      <c r="E6747">
        <v>5</v>
      </c>
      <c r="F6747">
        <v>52</v>
      </c>
    </row>
    <row r="6748" spans="1:6" x14ac:dyDescent="0.35">
      <c r="A6748">
        <v>9903</v>
      </c>
      <c r="B6748">
        <v>702</v>
      </c>
      <c r="C6748">
        <v>4</v>
      </c>
      <c r="D6748" t="s">
        <v>6691</v>
      </c>
      <c r="E6748">
        <v>5</v>
      </c>
      <c r="F6748">
        <v>50</v>
      </c>
    </row>
    <row r="6749" spans="1:6" x14ac:dyDescent="0.35">
      <c r="A6749">
        <v>9913</v>
      </c>
      <c r="B6749">
        <v>702</v>
      </c>
      <c r="C6749">
        <v>14</v>
      </c>
      <c r="D6749" t="s">
        <v>2315</v>
      </c>
      <c r="E6749">
        <v>5</v>
      </c>
      <c r="F6749">
        <v>8</v>
      </c>
    </row>
    <row r="6750" spans="1:6" x14ac:dyDescent="0.35">
      <c r="A6750">
        <v>9918</v>
      </c>
      <c r="B6750">
        <v>703</v>
      </c>
      <c r="C6750">
        <v>2</v>
      </c>
      <c r="D6750" t="s">
        <v>6699</v>
      </c>
      <c r="E6750">
        <v>5</v>
      </c>
      <c r="F6750">
        <v>8</v>
      </c>
    </row>
    <row r="6751" spans="1:6" x14ac:dyDescent="0.35">
      <c r="A6751">
        <v>9920</v>
      </c>
      <c r="B6751">
        <v>703</v>
      </c>
      <c r="C6751">
        <v>4</v>
      </c>
      <c r="D6751" t="s">
        <v>6700</v>
      </c>
      <c r="E6751">
        <v>5</v>
      </c>
      <c r="F6751">
        <v>14</v>
      </c>
    </row>
    <row r="6752" spans="1:6" x14ac:dyDescent="0.35">
      <c r="A6752">
        <v>9921</v>
      </c>
      <c r="B6752">
        <v>703</v>
      </c>
      <c r="C6752">
        <v>5</v>
      </c>
      <c r="D6752" t="s">
        <v>6701</v>
      </c>
      <c r="E6752">
        <v>5</v>
      </c>
      <c r="F6752">
        <v>15</v>
      </c>
    </row>
    <row r="6753" spans="1:6" x14ac:dyDescent="0.35">
      <c r="A6753">
        <v>9929</v>
      </c>
      <c r="B6753">
        <v>703</v>
      </c>
      <c r="C6753">
        <v>13</v>
      </c>
      <c r="D6753" t="s">
        <v>6702</v>
      </c>
      <c r="E6753">
        <v>5</v>
      </c>
      <c r="F6753">
        <v>6</v>
      </c>
    </row>
    <row r="6754" spans="1:6" x14ac:dyDescent="0.35">
      <c r="A6754">
        <v>9931</v>
      </c>
      <c r="B6754">
        <v>703</v>
      </c>
      <c r="C6754">
        <v>15</v>
      </c>
      <c r="D6754" t="s">
        <v>6703</v>
      </c>
      <c r="E6754">
        <v>5</v>
      </c>
      <c r="F6754">
        <v>38</v>
      </c>
    </row>
    <row r="6755" spans="1:6" x14ac:dyDescent="0.35">
      <c r="A6755">
        <v>9934</v>
      </c>
      <c r="B6755">
        <v>704</v>
      </c>
      <c r="C6755">
        <v>3</v>
      </c>
      <c r="D6755" t="s">
        <v>6704</v>
      </c>
      <c r="E6755">
        <v>5</v>
      </c>
      <c r="F6755">
        <v>12</v>
      </c>
    </row>
    <row r="6756" spans="1:6" x14ac:dyDescent="0.35">
      <c r="A6756">
        <v>9935</v>
      </c>
      <c r="B6756">
        <v>704</v>
      </c>
      <c r="C6756">
        <v>4</v>
      </c>
      <c r="D6756" t="s">
        <v>6691</v>
      </c>
      <c r="E6756">
        <v>5</v>
      </c>
      <c r="F6756">
        <v>54</v>
      </c>
    </row>
    <row r="6757" spans="1:6" x14ac:dyDescent="0.35">
      <c r="A6757">
        <v>9945</v>
      </c>
      <c r="B6757">
        <v>704</v>
      </c>
      <c r="C6757">
        <v>14</v>
      </c>
      <c r="D6757" t="s">
        <v>2315</v>
      </c>
      <c r="E6757">
        <v>5</v>
      </c>
      <c r="F6757">
        <v>30</v>
      </c>
    </row>
    <row r="6758" spans="1:6" x14ac:dyDescent="0.35">
      <c r="A6758">
        <v>9948</v>
      </c>
      <c r="B6758">
        <v>704</v>
      </c>
      <c r="C6758">
        <v>17</v>
      </c>
      <c r="D6758" t="s">
        <v>1317</v>
      </c>
      <c r="E6758">
        <v>5</v>
      </c>
      <c r="F6758">
        <v>7</v>
      </c>
    </row>
    <row r="6759" spans="1:6" x14ac:dyDescent="0.35">
      <c r="A6759">
        <v>9961</v>
      </c>
      <c r="B6759">
        <v>705</v>
      </c>
      <c r="C6759">
        <v>13</v>
      </c>
      <c r="D6759" t="s">
        <v>6705</v>
      </c>
      <c r="E6759">
        <v>5</v>
      </c>
      <c r="F6759">
        <v>6</v>
      </c>
    </row>
    <row r="6760" spans="1:6" x14ac:dyDescent="0.35">
      <c r="A6760">
        <v>9969</v>
      </c>
      <c r="B6760">
        <v>706</v>
      </c>
      <c r="C6760">
        <v>5</v>
      </c>
      <c r="D6760" t="s">
        <v>6705</v>
      </c>
      <c r="E6760">
        <v>5</v>
      </c>
      <c r="F6760">
        <v>6</v>
      </c>
    </row>
    <row r="6761" spans="1:6" x14ac:dyDescent="0.35">
      <c r="A6761">
        <v>9995</v>
      </c>
      <c r="B6761">
        <v>707</v>
      </c>
      <c r="C6761">
        <v>16</v>
      </c>
      <c r="D6761" t="s">
        <v>6689</v>
      </c>
      <c r="E6761">
        <v>5</v>
      </c>
      <c r="F6761">
        <v>53</v>
      </c>
    </row>
    <row r="6762" spans="1:6" x14ac:dyDescent="0.35">
      <c r="A6762">
        <v>223</v>
      </c>
      <c r="B6762">
        <v>14</v>
      </c>
      <c r="C6762">
        <v>6</v>
      </c>
      <c r="D6762" t="s">
        <v>6706</v>
      </c>
      <c r="E6762">
        <v>5</v>
      </c>
      <c r="F6762">
        <v>13</v>
      </c>
    </row>
    <row r="6763" spans="1:6" x14ac:dyDescent="0.35">
      <c r="A6763">
        <v>303</v>
      </c>
      <c r="B6763">
        <v>20</v>
      </c>
      <c r="C6763">
        <v>6</v>
      </c>
      <c r="D6763" t="s">
        <v>6707</v>
      </c>
      <c r="E6763">
        <v>5</v>
      </c>
      <c r="F6763">
        <v>30</v>
      </c>
    </row>
    <row r="6764" spans="1:6" x14ac:dyDescent="0.35">
      <c r="A6764">
        <v>643</v>
      </c>
      <c r="B6764">
        <v>46</v>
      </c>
      <c r="C6764">
        <v>6</v>
      </c>
      <c r="D6764" t="s">
        <v>6708</v>
      </c>
      <c r="E6764">
        <v>5</v>
      </c>
      <c r="F6764">
        <v>1</v>
      </c>
    </row>
    <row r="6765" spans="1:6" x14ac:dyDescent="0.35">
      <c r="A6765">
        <v>660</v>
      </c>
      <c r="B6765">
        <v>47</v>
      </c>
      <c r="C6765">
        <v>6</v>
      </c>
      <c r="D6765" t="s">
        <v>1820</v>
      </c>
      <c r="E6765">
        <v>5</v>
      </c>
      <c r="F6765">
        <v>32</v>
      </c>
    </row>
    <row r="6766" spans="1:6" x14ac:dyDescent="0.35">
      <c r="A6766">
        <v>826</v>
      </c>
      <c r="B6766">
        <v>57</v>
      </c>
      <c r="C6766">
        <v>6</v>
      </c>
      <c r="D6766" t="s">
        <v>6709</v>
      </c>
      <c r="E6766">
        <v>5</v>
      </c>
      <c r="F6766">
        <v>55</v>
      </c>
    </row>
    <row r="6767" spans="1:6" x14ac:dyDescent="0.35">
      <c r="A6767">
        <v>930</v>
      </c>
      <c r="B6767">
        <v>65</v>
      </c>
      <c r="C6767">
        <v>6</v>
      </c>
      <c r="D6767" t="s">
        <v>6710</v>
      </c>
      <c r="E6767">
        <v>5</v>
      </c>
      <c r="F6767">
        <v>20</v>
      </c>
    </row>
    <row r="6768" spans="1:6" x14ac:dyDescent="0.35">
      <c r="A6768">
        <v>1154</v>
      </c>
      <c r="B6768">
        <v>83</v>
      </c>
      <c r="C6768">
        <v>6</v>
      </c>
      <c r="D6768" t="s">
        <v>6711</v>
      </c>
      <c r="E6768">
        <v>5</v>
      </c>
      <c r="F6768">
        <v>49</v>
      </c>
    </row>
    <row r="6769" spans="1:6" x14ac:dyDescent="0.35">
      <c r="A6769">
        <v>1252</v>
      </c>
      <c r="B6769">
        <v>91</v>
      </c>
      <c r="C6769">
        <v>6</v>
      </c>
      <c r="D6769" t="s">
        <v>6712</v>
      </c>
      <c r="E6769">
        <v>5</v>
      </c>
      <c r="F6769">
        <v>5</v>
      </c>
    </row>
    <row r="6770" spans="1:6" x14ac:dyDescent="0.35">
      <c r="A6770">
        <v>1507</v>
      </c>
      <c r="B6770">
        <v>113</v>
      </c>
      <c r="C6770">
        <v>6</v>
      </c>
      <c r="D6770" t="s">
        <v>6713</v>
      </c>
      <c r="E6770">
        <v>5</v>
      </c>
      <c r="F6770">
        <v>10</v>
      </c>
    </row>
    <row r="6771" spans="1:6" x14ac:dyDescent="0.35">
      <c r="A6771">
        <v>1529</v>
      </c>
      <c r="B6771">
        <v>115</v>
      </c>
      <c r="C6771">
        <v>6</v>
      </c>
      <c r="D6771" t="s">
        <v>6714</v>
      </c>
      <c r="E6771">
        <v>5</v>
      </c>
      <c r="F6771">
        <v>40</v>
      </c>
    </row>
    <row r="6772" spans="1:6" x14ac:dyDescent="0.35">
      <c r="A6772">
        <v>1539</v>
      </c>
      <c r="B6772">
        <v>116</v>
      </c>
      <c r="C6772">
        <v>6</v>
      </c>
      <c r="D6772" t="s">
        <v>6715</v>
      </c>
      <c r="E6772">
        <v>5</v>
      </c>
      <c r="F6772">
        <v>20</v>
      </c>
    </row>
    <row r="6773" spans="1:6" x14ac:dyDescent="0.35">
      <c r="A6773">
        <v>1695</v>
      </c>
      <c r="B6773">
        <v>129</v>
      </c>
      <c r="C6773">
        <v>6</v>
      </c>
      <c r="D6773" t="s">
        <v>6716</v>
      </c>
      <c r="E6773">
        <v>5</v>
      </c>
      <c r="F6773">
        <v>35</v>
      </c>
    </row>
    <row r="6774" spans="1:6" x14ac:dyDescent="0.35">
      <c r="A6774">
        <v>1707</v>
      </c>
      <c r="B6774">
        <v>130</v>
      </c>
      <c r="C6774">
        <v>6</v>
      </c>
      <c r="D6774" t="s">
        <v>6717</v>
      </c>
      <c r="E6774">
        <v>5</v>
      </c>
      <c r="F6774">
        <v>14</v>
      </c>
    </row>
    <row r="6775" spans="1:6" x14ac:dyDescent="0.35">
      <c r="A6775">
        <v>1938</v>
      </c>
      <c r="B6775">
        <v>149</v>
      </c>
      <c r="C6775">
        <v>6</v>
      </c>
      <c r="D6775" t="s">
        <v>6718</v>
      </c>
      <c r="E6775">
        <v>5</v>
      </c>
      <c r="F6775">
        <v>5</v>
      </c>
    </row>
    <row r="6776" spans="1:6" x14ac:dyDescent="0.35">
      <c r="A6776">
        <v>2293</v>
      </c>
      <c r="B6776">
        <v>181</v>
      </c>
      <c r="C6776">
        <v>6</v>
      </c>
      <c r="D6776" t="s">
        <v>3677</v>
      </c>
      <c r="E6776">
        <v>5</v>
      </c>
      <c r="F6776">
        <v>27</v>
      </c>
    </row>
    <row r="6777" spans="1:6" x14ac:dyDescent="0.35">
      <c r="A6777">
        <v>2613</v>
      </c>
      <c r="B6777">
        <v>208</v>
      </c>
      <c r="C6777">
        <v>6</v>
      </c>
      <c r="D6777" t="s">
        <v>6719</v>
      </c>
      <c r="E6777">
        <v>5</v>
      </c>
      <c r="F6777">
        <v>8</v>
      </c>
    </row>
    <row r="6778" spans="1:6" x14ac:dyDescent="0.35">
      <c r="A6778">
        <v>2790</v>
      </c>
      <c r="B6778">
        <v>223</v>
      </c>
      <c r="C6778">
        <v>6</v>
      </c>
      <c r="D6778" t="s">
        <v>6720</v>
      </c>
      <c r="E6778">
        <v>5</v>
      </c>
      <c r="F6778">
        <v>15</v>
      </c>
    </row>
    <row r="6779" spans="1:6" x14ac:dyDescent="0.35">
      <c r="A6779">
        <v>2852</v>
      </c>
      <c r="B6779">
        <v>229</v>
      </c>
      <c r="C6779">
        <v>6</v>
      </c>
      <c r="D6779" t="s">
        <v>6721</v>
      </c>
      <c r="E6779">
        <v>5</v>
      </c>
      <c r="F6779">
        <v>5</v>
      </c>
    </row>
    <row r="6780" spans="1:6" x14ac:dyDescent="0.35">
      <c r="A6780">
        <v>2974</v>
      </c>
      <c r="B6780">
        <v>240</v>
      </c>
      <c r="C6780">
        <v>6</v>
      </c>
      <c r="D6780" t="s">
        <v>6722</v>
      </c>
      <c r="E6780">
        <v>5</v>
      </c>
      <c r="F6780">
        <v>58</v>
      </c>
    </row>
    <row r="6781" spans="1:6" x14ac:dyDescent="0.35">
      <c r="A6781">
        <v>3073</v>
      </c>
      <c r="B6781">
        <v>250</v>
      </c>
      <c r="C6781">
        <v>6</v>
      </c>
      <c r="D6781" t="s">
        <v>6723</v>
      </c>
      <c r="E6781">
        <v>5</v>
      </c>
      <c r="F6781">
        <v>21</v>
      </c>
    </row>
    <row r="6782" spans="1:6" x14ac:dyDescent="0.35">
      <c r="A6782">
        <v>3087</v>
      </c>
      <c r="B6782">
        <v>251</v>
      </c>
      <c r="C6782">
        <v>6</v>
      </c>
      <c r="D6782" t="s">
        <v>6724</v>
      </c>
      <c r="E6782">
        <v>5</v>
      </c>
      <c r="F6782">
        <v>20</v>
      </c>
    </row>
    <row r="6783" spans="1:6" x14ac:dyDescent="0.35">
      <c r="A6783">
        <v>3112</v>
      </c>
      <c r="B6783">
        <v>253</v>
      </c>
      <c r="C6783">
        <v>6</v>
      </c>
      <c r="D6783" t="s">
        <v>4260</v>
      </c>
      <c r="E6783">
        <v>5</v>
      </c>
      <c r="F6783">
        <v>20</v>
      </c>
    </row>
    <row r="6784" spans="1:6" x14ac:dyDescent="0.35">
      <c r="A6784">
        <v>3122</v>
      </c>
      <c r="B6784">
        <v>254</v>
      </c>
      <c r="C6784">
        <v>6</v>
      </c>
      <c r="D6784" t="s">
        <v>6725</v>
      </c>
      <c r="E6784">
        <v>5</v>
      </c>
      <c r="F6784">
        <v>5</v>
      </c>
    </row>
    <row r="6785" spans="1:6" x14ac:dyDescent="0.35">
      <c r="A6785">
        <v>3471</v>
      </c>
      <c r="B6785">
        <v>272</v>
      </c>
      <c r="C6785">
        <v>6</v>
      </c>
      <c r="D6785" t="s">
        <v>6726</v>
      </c>
      <c r="E6785">
        <v>5</v>
      </c>
      <c r="F6785">
        <v>26</v>
      </c>
    </row>
    <row r="6786" spans="1:6" x14ac:dyDescent="0.35">
      <c r="A6786">
        <v>3483</v>
      </c>
      <c r="B6786">
        <v>273</v>
      </c>
      <c r="C6786">
        <v>6</v>
      </c>
      <c r="D6786" t="s">
        <v>6727</v>
      </c>
      <c r="E6786">
        <v>5</v>
      </c>
      <c r="F6786">
        <v>21</v>
      </c>
    </row>
    <row r="6787" spans="1:6" x14ac:dyDescent="0.35">
      <c r="A6787">
        <v>3531</v>
      </c>
      <c r="B6787">
        <v>276</v>
      </c>
      <c r="C6787">
        <v>6</v>
      </c>
      <c r="D6787" t="s">
        <v>6728</v>
      </c>
      <c r="E6787">
        <v>5</v>
      </c>
      <c r="F6787">
        <v>4</v>
      </c>
    </row>
    <row r="6788" spans="1:6" x14ac:dyDescent="0.35">
      <c r="A6788">
        <v>3656</v>
      </c>
      <c r="B6788">
        <v>283</v>
      </c>
      <c r="C6788">
        <v>6</v>
      </c>
      <c r="D6788" t="s">
        <v>6729</v>
      </c>
      <c r="E6788">
        <v>5</v>
      </c>
      <c r="F6788">
        <v>49</v>
      </c>
    </row>
    <row r="6789" spans="1:6" x14ac:dyDescent="0.35">
      <c r="A6789">
        <v>3857</v>
      </c>
      <c r="B6789">
        <v>293</v>
      </c>
      <c r="C6789">
        <v>6</v>
      </c>
      <c r="D6789" t="s">
        <v>3935</v>
      </c>
      <c r="E6789">
        <v>5</v>
      </c>
      <c r="F6789">
        <v>26</v>
      </c>
    </row>
    <row r="6790" spans="1:6" x14ac:dyDescent="0.35">
      <c r="A6790">
        <v>4128</v>
      </c>
      <c r="B6790">
        <v>304</v>
      </c>
      <c r="C6790">
        <v>6</v>
      </c>
      <c r="D6790" t="s">
        <v>6730</v>
      </c>
      <c r="E6790">
        <v>5</v>
      </c>
      <c r="F6790">
        <v>45</v>
      </c>
    </row>
    <row r="6791" spans="1:6" x14ac:dyDescent="0.35">
      <c r="A6791">
        <v>4157</v>
      </c>
      <c r="B6791">
        <v>306</v>
      </c>
      <c r="C6791">
        <v>6</v>
      </c>
      <c r="D6791" t="s">
        <v>6731</v>
      </c>
      <c r="E6791">
        <v>5</v>
      </c>
      <c r="F6791">
        <v>58</v>
      </c>
    </row>
    <row r="6792" spans="1:6" x14ac:dyDescent="0.35">
      <c r="A6792">
        <v>4171</v>
      </c>
      <c r="B6792">
        <v>307</v>
      </c>
      <c r="C6792">
        <v>6</v>
      </c>
      <c r="D6792" t="s">
        <v>3804</v>
      </c>
      <c r="E6792">
        <v>5</v>
      </c>
      <c r="F6792">
        <v>16</v>
      </c>
    </row>
    <row r="6793" spans="1:6" x14ac:dyDescent="0.35">
      <c r="A6793">
        <v>4197</v>
      </c>
      <c r="B6793">
        <v>309</v>
      </c>
      <c r="C6793">
        <v>6</v>
      </c>
      <c r="D6793" t="s">
        <v>6732</v>
      </c>
      <c r="E6793">
        <v>5</v>
      </c>
      <c r="F6793">
        <v>12</v>
      </c>
    </row>
    <row r="6794" spans="1:6" x14ac:dyDescent="0.35">
      <c r="A6794">
        <v>4809</v>
      </c>
      <c r="B6794">
        <v>353</v>
      </c>
      <c r="C6794">
        <v>6</v>
      </c>
      <c r="D6794" t="s">
        <v>6733</v>
      </c>
      <c r="E6794">
        <v>5</v>
      </c>
      <c r="F6794">
        <v>29</v>
      </c>
    </row>
    <row r="6795" spans="1:6" x14ac:dyDescent="0.35">
      <c r="A6795">
        <v>4829</v>
      </c>
      <c r="B6795">
        <v>355</v>
      </c>
      <c r="C6795">
        <v>6</v>
      </c>
      <c r="D6795" t="s">
        <v>6734</v>
      </c>
      <c r="E6795">
        <v>5</v>
      </c>
      <c r="F6795">
        <v>0</v>
      </c>
    </row>
    <row r="6796" spans="1:6" x14ac:dyDescent="0.35">
      <c r="A6796">
        <v>4871</v>
      </c>
      <c r="B6796">
        <v>359</v>
      </c>
      <c r="C6796">
        <v>6</v>
      </c>
      <c r="D6796" t="s">
        <v>6735</v>
      </c>
      <c r="E6796">
        <v>5</v>
      </c>
      <c r="F6796">
        <v>12</v>
      </c>
    </row>
    <row r="6797" spans="1:6" x14ac:dyDescent="0.35">
      <c r="A6797">
        <v>4899</v>
      </c>
      <c r="B6797">
        <v>362</v>
      </c>
      <c r="C6797">
        <v>6</v>
      </c>
      <c r="D6797" t="s">
        <v>6736</v>
      </c>
      <c r="E6797">
        <v>5</v>
      </c>
      <c r="F6797">
        <v>59</v>
      </c>
    </row>
    <row r="6798" spans="1:6" x14ac:dyDescent="0.35">
      <c r="A6798">
        <v>5194</v>
      </c>
      <c r="B6798">
        <v>381</v>
      </c>
      <c r="C6798">
        <v>6</v>
      </c>
      <c r="D6798" t="s">
        <v>6737</v>
      </c>
      <c r="E6798">
        <v>5</v>
      </c>
      <c r="F6798">
        <v>7</v>
      </c>
    </row>
    <row r="6799" spans="1:6" x14ac:dyDescent="0.35">
      <c r="A6799">
        <v>5574</v>
      </c>
      <c r="B6799">
        <v>411</v>
      </c>
      <c r="C6799">
        <v>6</v>
      </c>
      <c r="D6799" t="s">
        <v>6738</v>
      </c>
      <c r="E6799">
        <v>5</v>
      </c>
      <c r="F6799">
        <v>8</v>
      </c>
    </row>
    <row r="6800" spans="1:6" x14ac:dyDescent="0.35">
      <c r="A6800">
        <v>5722</v>
      </c>
      <c r="B6800">
        <v>422</v>
      </c>
      <c r="C6800">
        <v>6</v>
      </c>
      <c r="D6800" t="s">
        <v>4417</v>
      </c>
      <c r="E6800">
        <v>5</v>
      </c>
      <c r="F6800">
        <v>28</v>
      </c>
    </row>
    <row r="6801" spans="1:6" x14ac:dyDescent="0.35">
      <c r="A6801">
        <v>5735</v>
      </c>
      <c r="B6801">
        <v>423</v>
      </c>
      <c r="C6801">
        <v>6</v>
      </c>
      <c r="D6801" t="s">
        <v>6739</v>
      </c>
      <c r="E6801">
        <v>5</v>
      </c>
      <c r="F6801">
        <v>3</v>
      </c>
    </row>
    <row r="6802" spans="1:6" x14ac:dyDescent="0.35">
      <c r="A6802">
        <v>5792</v>
      </c>
      <c r="B6802">
        <v>426</v>
      </c>
      <c r="C6802">
        <v>6</v>
      </c>
      <c r="D6802" t="s">
        <v>6740</v>
      </c>
      <c r="E6802">
        <v>5</v>
      </c>
      <c r="F6802">
        <v>3</v>
      </c>
    </row>
    <row r="6803" spans="1:6" x14ac:dyDescent="0.35">
      <c r="A6803">
        <v>5805</v>
      </c>
      <c r="B6803">
        <v>427</v>
      </c>
      <c r="C6803">
        <v>6</v>
      </c>
      <c r="D6803" t="s">
        <v>6741</v>
      </c>
      <c r="E6803">
        <v>5</v>
      </c>
      <c r="F6803">
        <v>10</v>
      </c>
    </row>
    <row r="6804" spans="1:6" x14ac:dyDescent="0.35">
      <c r="A6804">
        <v>5901</v>
      </c>
      <c r="B6804">
        <v>432</v>
      </c>
      <c r="C6804">
        <v>6</v>
      </c>
      <c r="D6804" t="s">
        <v>6742</v>
      </c>
      <c r="E6804">
        <v>5</v>
      </c>
      <c r="F6804">
        <v>8</v>
      </c>
    </row>
    <row r="6805" spans="1:6" x14ac:dyDescent="0.35">
      <c r="A6805">
        <v>5984</v>
      </c>
      <c r="B6805">
        <v>437</v>
      </c>
      <c r="C6805">
        <v>6</v>
      </c>
      <c r="D6805" t="s">
        <v>6743</v>
      </c>
      <c r="E6805">
        <v>5</v>
      </c>
      <c r="F6805">
        <v>40</v>
      </c>
    </row>
    <row r="6806" spans="1:6" x14ac:dyDescent="0.35">
      <c r="A6806">
        <v>6027</v>
      </c>
      <c r="B6806">
        <v>441</v>
      </c>
      <c r="C6806">
        <v>6</v>
      </c>
      <c r="D6806" t="s">
        <v>6744</v>
      </c>
      <c r="E6806">
        <v>5</v>
      </c>
      <c r="F6806">
        <v>13</v>
      </c>
    </row>
    <row r="6807" spans="1:6" x14ac:dyDescent="0.35">
      <c r="A6807">
        <v>6040</v>
      </c>
      <c r="B6807">
        <v>442</v>
      </c>
      <c r="C6807">
        <v>6</v>
      </c>
      <c r="D6807" t="s">
        <v>6745</v>
      </c>
      <c r="E6807">
        <v>5</v>
      </c>
      <c r="F6807">
        <v>45</v>
      </c>
    </row>
    <row r="6808" spans="1:6" x14ac:dyDescent="0.35">
      <c r="A6808">
        <v>6656</v>
      </c>
      <c r="B6808">
        <v>488</v>
      </c>
      <c r="C6808">
        <v>6</v>
      </c>
      <c r="D6808" t="s">
        <v>6550</v>
      </c>
      <c r="E6808">
        <v>5</v>
      </c>
      <c r="F6808">
        <v>9</v>
      </c>
    </row>
    <row r="6809" spans="1:6" x14ac:dyDescent="0.35">
      <c r="A6809">
        <v>6769</v>
      </c>
      <c r="B6809">
        <v>492</v>
      </c>
      <c r="C6809">
        <v>6</v>
      </c>
      <c r="D6809" t="s">
        <v>6746</v>
      </c>
      <c r="E6809">
        <v>5</v>
      </c>
      <c r="F6809">
        <v>51</v>
      </c>
    </row>
    <row r="6810" spans="1:6" x14ac:dyDescent="0.35">
      <c r="A6810">
        <v>6909</v>
      </c>
      <c r="B6810">
        <v>498</v>
      </c>
      <c r="C6810">
        <v>6</v>
      </c>
      <c r="D6810" t="s">
        <v>6747</v>
      </c>
      <c r="E6810">
        <v>5</v>
      </c>
      <c r="F6810">
        <v>3</v>
      </c>
    </row>
    <row r="6811" spans="1:6" x14ac:dyDescent="0.35">
      <c r="A6811">
        <v>7088</v>
      </c>
      <c r="B6811">
        <v>515</v>
      </c>
      <c r="C6811">
        <v>6</v>
      </c>
      <c r="D6811" t="s">
        <v>6748</v>
      </c>
      <c r="E6811">
        <v>5</v>
      </c>
      <c r="F6811">
        <v>18</v>
      </c>
    </row>
    <row r="6812" spans="1:6" x14ac:dyDescent="0.35">
      <c r="A6812">
        <v>7221</v>
      </c>
      <c r="B6812">
        <v>522</v>
      </c>
      <c r="C6812">
        <v>6</v>
      </c>
      <c r="D6812" t="s">
        <v>4430</v>
      </c>
      <c r="E6812">
        <v>5</v>
      </c>
      <c r="F6812">
        <v>5</v>
      </c>
    </row>
    <row r="6813" spans="1:6" x14ac:dyDescent="0.35">
      <c r="A6813">
        <v>7533</v>
      </c>
      <c r="B6813">
        <v>542</v>
      </c>
      <c r="C6813">
        <v>6</v>
      </c>
      <c r="D6813" t="s">
        <v>6749</v>
      </c>
      <c r="E6813">
        <v>5</v>
      </c>
      <c r="F6813">
        <v>55</v>
      </c>
    </row>
    <row r="6814" spans="1:6" x14ac:dyDescent="0.35">
      <c r="A6814">
        <v>8464</v>
      </c>
      <c r="B6814">
        <v>607</v>
      </c>
      <c r="C6814">
        <v>6</v>
      </c>
      <c r="D6814" t="s">
        <v>6630</v>
      </c>
      <c r="E6814">
        <v>5</v>
      </c>
      <c r="F6814">
        <v>0</v>
      </c>
    </row>
    <row r="6815" spans="1:6" x14ac:dyDescent="0.35">
      <c r="A6815">
        <v>8474</v>
      </c>
      <c r="B6815">
        <v>608</v>
      </c>
      <c r="C6815">
        <v>6</v>
      </c>
      <c r="D6815" t="s">
        <v>6750</v>
      </c>
      <c r="E6815">
        <v>5</v>
      </c>
      <c r="F6815">
        <v>47</v>
      </c>
    </row>
    <row r="6816" spans="1:6" x14ac:dyDescent="0.35">
      <c r="A6816">
        <v>9398</v>
      </c>
      <c r="B6816">
        <v>666</v>
      </c>
      <c r="C6816">
        <v>6</v>
      </c>
      <c r="D6816" t="s">
        <v>6751</v>
      </c>
      <c r="E6816">
        <v>5</v>
      </c>
      <c r="F6816">
        <v>53</v>
      </c>
    </row>
    <row r="6817" spans="1:6" x14ac:dyDescent="0.35">
      <c r="A6817">
        <v>9439</v>
      </c>
      <c r="B6817">
        <v>669</v>
      </c>
      <c r="C6817">
        <v>6</v>
      </c>
      <c r="D6817" t="s">
        <v>6752</v>
      </c>
      <c r="E6817">
        <v>5</v>
      </c>
      <c r="F6817">
        <v>18</v>
      </c>
    </row>
    <row r="6818" spans="1:6" x14ac:dyDescent="0.35">
      <c r="A6818">
        <v>9447</v>
      </c>
      <c r="B6818">
        <v>670</v>
      </c>
      <c r="C6818">
        <v>6</v>
      </c>
      <c r="D6818" t="s">
        <v>6753</v>
      </c>
      <c r="E6818">
        <v>5</v>
      </c>
      <c r="F6818">
        <v>50</v>
      </c>
    </row>
    <row r="6819" spans="1:6" x14ac:dyDescent="0.35">
      <c r="A6819">
        <v>9628</v>
      </c>
      <c r="B6819">
        <v>678</v>
      </c>
      <c r="C6819">
        <v>6</v>
      </c>
      <c r="D6819" t="s">
        <v>6754</v>
      </c>
      <c r="E6819">
        <v>5</v>
      </c>
      <c r="F6819">
        <v>43</v>
      </c>
    </row>
    <row r="6820" spans="1:6" x14ac:dyDescent="0.35">
      <c r="A6820">
        <v>9665</v>
      </c>
      <c r="B6820">
        <v>682</v>
      </c>
      <c r="C6820">
        <v>6</v>
      </c>
      <c r="D6820" t="s">
        <v>6755</v>
      </c>
      <c r="E6820">
        <v>5</v>
      </c>
      <c r="F6820">
        <v>2</v>
      </c>
    </row>
    <row r="6821" spans="1:6" x14ac:dyDescent="0.35">
      <c r="A6821">
        <v>9681</v>
      </c>
      <c r="B6821">
        <v>684</v>
      </c>
      <c r="C6821">
        <v>6</v>
      </c>
      <c r="D6821" t="s">
        <v>6756</v>
      </c>
      <c r="E6821">
        <v>5</v>
      </c>
      <c r="F6821">
        <v>4</v>
      </c>
    </row>
    <row r="6822" spans="1:6" x14ac:dyDescent="0.35">
      <c r="A6822">
        <v>9740</v>
      </c>
      <c r="B6822">
        <v>690</v>
      </c>
      <c r="C6822">
        <v>6</v>
      </c>
      <c r="D6822" t="s">
        <v>6757</v>
      </c>
      <c r="E6822">
        <v>5</v>
      </c>
      <c r="F6822">
        <v>12</v>
      </c>
    </row>
    <row r="6823" spans="1:6" x14ac:dyDescent="0.35">
      <c r="A6823">
        <v>9751</v>
      </c>
      <c r="B6823">
        <v>691</v>
      </c>
      <c r="C6823">
        <v>6</v>
      </c>
      <c r="D6823" t="s">
        <v>6758</v>
      </c>
      <c r="E6823">
        <v>5</v>
      </c>
      <c r="F6823">
        <v>36</v>
      </c>
    </row>
    <row r="6824" spans="1:6" x14ac:dyDescent="0.35">
      <c r="A6824">
        <v>9810</v>
      </c>
      <c r="B6824">
        <v>696</v>
      </c>
      <c r="C6824">
        <v>6</v>
      </c>
      <c r="D6824" t="s">
        <v>6759</v>
      </c>
      <c r="E6824">
        <v>5</v>
      </c>
      <c r="F6824">
        <v>25</v>
      </c>
    </row>
    <row r="6825" spans="1:6" x14ac:dyDescent="0.35">
      <c r="A6825">
        <v>9833</v>
      </c>
      <c r="B6825">
        <v>698</v>
      </c>
      <c r="C6825">
        <v>6</v>
      </c>
      <c r="D6825" t="s">
        <v>6760</v>
      </c>
      <c r="E6825">
        <v>5</v>
      </c>
      <c r="F6825">
        <v>37</v>
      </c>
    </row>
    <row r="6826" spans="1:6" x14ac:dyDescent="0.35">
      <c r="A6826">
        <v>9888</v>
      </c>
      <c r="B6826">
        <v>701</v>
      </c>
      <c r="C6826">
        <v>6</v>
      </c>
      <c r="D6826" t="s">
        <v>6761</v>
      </c>
      <c r="E6826">
        <v>5</v>
      </c>
      <c r="F6826">
        <v>7</v>
      </c>
    </row>
    <row r="6827" spans="1:6" x14ac:dyDescent="0.35">
      <c r="A6827">
        <v>9905</v>
      </c>
      <c r="B6827">
        <v>702</v>
      </c>
      <c r="C6827">
        <v>6</v>
      </c>
      <c r="D6827" t="s">
        <v>6689</v>
      </c>
      <c r="E6827">
        <v>5</v>
      </c>
      <c r="F6827">
        <v>57</v>
      </c>
    </row>
    <row r="6828" spans="1:6" x14ac:dyDescent="0.35">
      <c r="A6828">
        <v>150</v>
      </c>
      <c r="B6828">
        <v>11</v>
      </c>
      <c r="C6828">
        <v>7</v>
      </c>
      <c r="D6828" t="s">
        <v>6412</v>
      </c>
      <c r="E6828">
        <v>5</v>
      </c>
      <c r="F6828">
        <v>49</v>
      </c>
    </row>
    <row r="6829" spans="1:6" x14ac:dyDescent="0.35">
      <c r="A6829">
        <v>304</v>
      </c>
      <c r="B6829">
        <v>20</v>
      </c>
      <c r="C6829">
        <v>7</v>
      </c>
      <c r="D6829" t="s">
        <v>6762</v>
      </c>
      <c r="E6829">
        <v>5</v>
      </c>
      <c r="F6829">
        <v>4</v>
      </c>
    </row>
    <row r="6830" spans="1:6" x14ac:dyDescent="0.35">
      <c r="A6830">
        <v>377</v>
      </c>
      <c r="B6830">
        <v>26</v>
      </c>
      <c r="C6830">
        <v>7</v>
      </c>
      <c r="D6830" t="s">
        <v>6763</v>
      </c>
      <c r="E6830">
        <v>5</v>
      </c>
      <c r="F6830">
        <v>4</v>
      </c>
    </row>
    <row r="6831" spans="1:6" x14ac:dyDescent="0.35">
      <c r="A6831">
        <v>443</v>
      </c>
      <c r="B6831">
        <v>31</v>
      </c>
      <c r="C6831">
        <v>7</v>
      </c>
      <c r="D6831" t="s">
        <v>6764</v>
      </c>
      <c r="E6831">
        <v>5</v>
      </c>
      <c r="F6831">
        <v>46</v>
      </c>
    </row>
    <row r="6832" spans="1:6" x14ac:dyDescent="0.35">
      <c r="A6832">
        <v>644</v>
      </c>
      <c r="B6832">
        <v>46</v>
      </c>
      <c r="C6832">
        <v>7</v>
      </c>
      <c r="D6832" t="s">
        <v>6765</v>
      </c>
      <c r="E6832">
        <v>5</v>
      </c>
      <c r="F6832">
        <v>33</v>
      </c>
    </row>
    <row r="6833" spans="1:6" x14ac:dyDescent="0.35">
      <c r="A6833">
        <v>712</v>
      </c>
      <c r="B6833">
        <v>50</v>
      </c>
      <c r="C6833">
        <v>7</v>
      </c>
      <c r="D6833" t="s">
        <v>6766</v>
      </c>
      <c r="E6833">
        <v>5</v>
      </c>
      <c r="F6833">
        <v>26</v>
      </c>
    </row>
    <row r="6834" spans="1:6" x14ac:dyDescent="0.35">
      <c r="A6834">
        <v>732</v>
      </c>
      <c r="B6834">
        <v>52</v>
      </c>
      <c r="C6834">
        <v>7</v>
      </c>
      <c r="D6834" t="s">
        <v>6767</v>
      </c>
      <c r="E6834">
        <v>5</v>
      </c>
      <c r="F6834">
        <v>16</v>
      </c>
    </row>
    <row r="6835" spans="1:6" x14ac:dyDescent="0.35">
      <c r="A6835">
        <v>1114</v>
      </c>
      <c r="B6835">
        <v>80</v>
      </c>
      <c r="C6835">
        <v>7</v>
      </c>
      <c r="D6835" t="s">
        <v>6768</v>
      </c>
      <c r="E6835">
        <v>5</v>
      </c>
      <c r="F6835">
        <v>25</v>
      </c>
    </row>
    <row r="6836" spans="1:6" x14ac:dyDescent="0.35">
      <c r="A6836">
        <v>1336</v>
      </c>
      <c r="B6836">
        <v>99</v>
      </c>
      <c r="C6836">
        <v>7</v>
      </c>
      <c r="D6836" t="s">
        <v>6769</v>
      </c>
      <c r="E6836">
        <v>5</v>
      </c>
      <c r="F6836">
        <v>6</v>
      </c>
    </row>
    <row r="6837" spans="1:6" x14ac:dyDescent="0.35">
      <c r="A6837">
        <v>1362</v>
      </c>
      <c r="B6837">
        <v>102</v>
      </c>
      <c r="C6837">
        <v>7</v>
      </c>
      <c r="D6837" t="s">
        <v>6770</v>
      </c>
      <c r="E6837">
        <v>5</v>
      </c>
      <c r="F6837">
        <v>40</v>
      </c>
    </row>
    <row r="6838" spans="1:6" x14ac:dyDescent="0.35">
      <c r="A6838">
        <v>1450</v>
      </c>
      <c r="B6838">
        <v>108</v>
      </c>
      <c r="C6838">
        <v>7</v>
      </c>
      <c r="D6838" t="s">
        <v>6771</v>
      </c>
      <c r="E6838">
        <v>5</v>
      </c>
      <c r="F6838">
        <v>59</v>
      </c>
    </row>
    <row r="6839" spans="1:6" x14ac:dyDescent="0.35">
      <c r="A6839">
        <v>1472</v>
      </c>
      <c r="B6839">
        <v>110</v>
      </c>
      <c r="C6839">
        <v>7</v>
      </c>
      <c r="D6839" t="s">
        <v>6772</v>
      </c>
      <c r="E6839">
        <v>5</v>
      </c>
      <c r="F6839">
        <v>14</v>
      </c>
    </row>
    <row r="6840" spans="1:6" x14ac:dyDescent="0.35">
      <c r="A6840">
        <v>1484</v>
      </c>
      <c r="B6840">
        <v>111</v>
      </c>
      <c r="C6840">
        <v>7</v>
      </c>
      <c r="D6840" t="s">
        <v>6773</v>
      </c>
      <c r="E6840">
        <v>5</v>
      </c>
      <c r="F6840">
        <v>42</v>
      </c>
    </row>
    <row r="6841" spans="1:6" x14ac:dyDescent="0.35">
      <c r="A6841">
        <v>1508</v>
      </c>
      <c r="B6841">
        <v>113</v>
      </c>
      <c r="C6841">
        <v>7</v>
      </c>
      <c r="D6841" t="s">
        <v>6774</v>
      </c>
      <c r="E6841">
        <v>5</v>
      </c>
      <c r="F6841">
        <v>8</v>
      </c>
    </row>
    <row r="6842" spans="1:6" x14ac:dyDescent="0.35">
      <c r="A6842">
        <v>1670</v>
      </c>
      <c r="B6842">
        <v>127</v>
      </c>
      <c r="C6842">
        <v>7</v>
      </c>
      <c r="D6842" t="s">
        <v>6775</v>
      </c>
      <c r="E6842">
        <v>5</v>
      </c>
      <c r="F6842">
        <v>3</v>
      </c>
    </row>
    <row r="6843" spans="1:6" x14ac:dyDescent="0.35">
      <c r="A6843">
        <v>1976</v>
      </c>
      <c r="B6843">
        <v>152</v>
      </c>
      <c r="C6843">
        <v>7</v>
      </c>
      <c r="D6843" t="s">
        <v>6776</v>
      </c>
      <c r="E6843">
        <v>5</v>
      </c>
      <c r="F6843">
        <v>14</v>
      </c>
    </row>
    <row r="6844" spans="1:6" x14ac:dyDescent="0.35">
      <c r="A6844">
        <v>2258</v>
      </c>
      <c r="B6844">
        <v>178</v>
      </c>
      <c r="C6844">
        <v>7</v>
      </c>
      <c r="D6844" t="s">
        <v>6777</v>
      </c>
      <c r="E6844">
        <v>5</v>
      </c>
      <c r="F6844">
        <v>21</v>
      </c>
    </row>
    <row r="6845" spans="1:6" x14ac:dyDescent="0.35">
      <c r="A6845">
        <v>2437</v>
      </c>
      <c r="B6845">
        <v>191</v>
      </c>
      <c r="C6845">
        <v>7</v>
      </c>
      <c r="D6845" t="s">
        <v>6778</v>
      </c>
      <c r="E6845">
        <v>5</v>
      </c>
      <c r="F6845">
        <v>14</v>
      </c>
    </row>
    <row r="6846" spans="1:6" x14ac:dyDescent="0.35">
      <c r="A6846">
        <v>2498</v>
      </c>
      <c r="B6846">
        <v>196</v>
      </c>
      <c r="C6846">
        <v>7</v>
      </c>
      <c r="D6846" t="s">
        <v>6779</v>
      </c>
      <c r="E6846">
        <v>5</v>
      </c>
      <c r="F6846">
        <v>0</v>
      </c>
    </row>
    <row r="6847" spans="1:6" x14ac:dyDescent="0.35">
      <c r="A6847">
        <v>2562</v>
      </c>
      <c r="B6847">
        <v>203</v>
      </c>
      <c r="C6847">
        <v>7</v>
      </c>
      <c r="D6847" t="s">
        <v>6780</v>
      </c>
      <c r="E6847">
        <v>5</v>
      </c>
      <c r="F6847">
        <v>4</v>
      </c>
    </row>
    <row r="6848" spans="1:6" x14ac:dyDescent="0.35">
      <c r="A6848">
        <v>2929</v>
      </c>
      <c r="B6848">
        <v>236</v>
      </c>
      <c r="C6848">
        <v>7</v>
      </c>
      <c r="D6848" t="s">
        <v>6781</v>
      </c>
      <c r="E6848">
        <v>5</v>
      </c>
      <c r="F6848">
        <v>16</v>
      </c>
    </row>
    <row r="6849" spans="1:6" x14ac:dyDescent="0.35">
      <c r="A6849">
        <v>3065</v>
      </c>
      <c r="B6849">
        <v>249</v>
      </c>
      <c r="C6849">
        <v>7</v>
      </c>
      <c r="D6849" t="s">
        <v>4259</v>
      </c>
      <c r="E6849">
        <v>5</v>
      </c>
      <c r="F6849">
        <v>12</v>
      </c>
    </row>
    <row r="6850" spans="1:6" x14ac:dyDescent="0.35">
      <c r="A6850">
        <v>3103</v>
      </c>
      <c r="B6850">
        <v>252</v>
      </c>
      <c r="C6850">
        <v>7</v>
      </c>
      <c r="D6850" t="s">
        <v>6361</v>
      </c>
      <c r="E6850">
        <v>5</v>
      </c>
      <c r="F6850">
        <v>10</v>
      </c>
    </row>
    <row r="6851" spans="1:6" x14ac:dyDescent="0.35">
      <c r="A6851">
        <v>3182</v>
      </c>
      <c r="B6851">
        <v>257</v>
      </c>
      <c r="C6851">
        <v>7</v>
      </c>
      <c r="D6851" t="s">
        <v>6782</v>
      </c>
      <c r="E6851">
        <v>5</v>
      </c>
      <c r="F6851">
        <v>36</v>
      </c>
    </row>
    <row r="6852" spans="1:6" x14ac:dyDescent="0.35">
      <c r="A6852">
        <v>3289</v>
      </c>
      <c r="B6852">
        <v>263</v>
      </c>
      <c r="C6852">
        <v>7</v>
      </c>
      <c r="D6852" t="s">
        <v>6783</v>
      </c>
      <c r="E6852">
        <v>5</v>
      </c>
      <c r="F6852">
        <v>45</v>
      </c>
    </row>
    <row r="6853" spans="1:6" x14ac:dyDescent="0.35">
      <c r="A6853">
        <v>3304</v>
      </c>
      <c r="B6853">
        <v>264</v>
      </c>
      <c r="C6853">
        <v>7</v>
      </c>
      <c r="D6853" t="s">
        <v>6784</v>
      </c>
      <c r="E6853">
        <v>5</v>
      </c>
      <c r="F6853">
        <v>56</v>
      </c>
    </row>
    <row r="6854" spans="1:6" x14ac:dyDescent="0.35">
      <c r="A6854">
        <v>3532</v>
      </c>
      <c r="B6854">
        <v>276</v>
      </c>
      <c r="C6854">
        <v>7</v>
      </c>
      <c r="D6854" t="s">
        <v>4269</v>
      </c>
      <c r="E6854">
        <v>5</v>
      </c>
      <c r="F6854">
        <v>43</v>
      </c>
    </row>
    <row r="6855" spans="1:6" x14ac:dyDescent="0.35">
      <c r="A6855">
        <v>3794</v>
      </c>
      <c r="B6855">
        <v>290</v>
      </c>
      <c r="C6855">
        <v>7</v>
      </c>
      <c r="D6855" t="s">
        <v>6785</v>
      </c>
      <c r="E6855">
        <v>5</v>
      </c>
      <c r="F6855">
        <v>8</v>
      </c>
    </row>
    <row r="6856" spans="1:6" x14ac:dyDescent="0.35">
      <c r="A6856">
        <v>4045</v>
      </c>
      <c r="B6856">
        <v>300</v>
      </c>
      <c r="C6856">
        <v>7</v>
      </c>
      <c r="D6856" t="s">
        <v>6297</v>
      </c>
      <c r="E6856">
        <v>5</v>
      </c>
      <c r="F6856">
        <v>34</v>
      </c>
    </row>
    <row r="6857" spans="1:6" x14ac:dyDescent="0.35">
      <c r="A6857">
        <v>4246</v>
      </c>
      <c r="B6857">
        <v>313</v>
      </c>
      <c r="C6857">
        <v>7</v>
      </c>
      <c r="D6857" t="s">
        <v>6786</v>
      </c>
      <c r="E6857">
        <v>5</v>
      </c>
      <c r="F6857">
        <v>32</v>
      </c>
    </row>
    <row r="6858" spans="1:6" x14ac:dyDescent="0.35">
      <c r="A6858">
        <v>4359</v>
      </c>
      <c r="B6858">
        <v>322</v>
      </c>
      <c r="C6858">
        <v>7</v>
      </c>
      <c r="D6858" t="s">
        <v>6787</v>
      </c>
      <c r="E6858">
        <v>5</v>
      </c>
      <c r="F6858">
        <v>19</v>
      </c>
    </row>
    <row r="6859" spans="1:6" x14ac:dyDescent="0.35">
      <c r="A6859">
        <v>4779</v>
      </c>
      <c r="B6859">
        <v>351</v>
      </c>
      <c r="C6859">
        <v>7</v>
      </c>
      <c r="D6859" t="s">
        <v>6788</v>
      </c>
      <c r="E6859">
        <v>5</v>
      </c>
      <c r="F6859">
        <v>44</v>
      </c>
    </row>
    <row r="6860" spans="1:6" x14ac:dyDescent="0.35">
      <c r="A6860">
        <v>4913</v>
      </c>
      <c r="B6860">
        <v>363</v>
      </c>
      <c r="C6860">
        <v>7</v>
      </c>
      <c r="D6860" t="s">
        <v>4403</v>
      </c>
      <c r="E6860">
        <v>5</v>
      </c>
      <c r="F6860">
        <v>41</v>
      </c>
    </row>
    <row r="6861" spans="1:6" x14ac:dyDescent="0.35">
      <c r="A6861">
        <v>4930</v>
      </c>
      <c r="B6861">
        <v>365</v>
      </c>
      <c r="C6861">
        <v>7</v>
      </c>
      <c r="D6861" t="s">
        <v>6789</v>
      </c>
      <c r="E6861">
        <v>5</v>
      </c>
      <c r="F6861">
        <v>58</v>
      </c>
    </row>
    <row r="6862" spans="1:6" x14ac:dyDescent="0.35">
      <c r="A6862">
        <v>5056</v>
      </c>
      <c r="B6862">
        <v>371</v>
      </c>
      <c r="C6862">
        <v>7</v>
      </c>
      <c r="D6862" t="s">
        <v>6790</v>
      </c>
      <c r="E6862">
        <v>5</v>
      </c>
      <c r="F6862">
        <v>28</v>
      </c>
    </row>
    <row r="6863" spans="1:6" x14ac:dyDescent="0.35">
      <c r="A6863">
        <v>5099</v>
      </c>
      <c r="B6863">
        <v>374</v>
      </c>
      <c r="C6863">
        <v>7</v>
      </c>
      <c r="D6863" t="s">
        <v>6791</v>
      </c>
      <c r="E6863">
        <v>5</v>
      </c>
      <c r="F6863">
        <v>53</v>
      </c>
    </row>
    <row r="6864" spans="1:6" x14ac:dyDescent="0.35">
      <c r="A6864">
        <v>5135</v>
      </c>
      <c r="B6864">
        <v>376</v>
      </c>
      <c r="C6864">
        <v>7</v>
      </c>
      <c r="D6864" t="s">
        <v>6792</v>
      </c>
      <c r="E6864">
        <v>5</v>
      </c>
      <c r="F6864">
        <v>44</v>
      </c>
    </row>
    <row r="6865" spans="1:6" x14ac:dyDescent="0.35">
      <c r="A6865">
        <v>5375</v>
      </c>
      <c r="B6865">
        <v>396</v>
      </c>
      <c r="C6865">
        <v>7</v>
      </c>
      <c r="D6865" t="s">
        <v>6793</v>
      </c>
      <c r="E6865">
        <v>5</v>
      </c>
      <c r="F6865">
        <v>24</v>
      </c>
    </row>
    <row r="6866" spans="1:6" x14ac:dyDescent="0.35">
      <c r="A6866">
        <v>5548</v>
      </c>
      <c r="B6866">
        <v>409</v>
      </c>
      <c r="C6866">
        <v>7</v>
      </c>
      <c r="D6866" t="s">
        <v>6794</v>
      </c>
      <c r="E6866">
        <v>5</v>
      </c>
      <c r="F6866">
        <v>2</v>
      </c>
    </row>
    <row r="6867" spans="1:6" x14ac:dyDescent="0.35">
      <c r="A6867">
        <v>5657</v>
      </c>
      <c r="B6867">
        <v>416</v>
      </c>
      <c r="C6867">
        <v>7</v>
      </c>
      <c r="D6867" t="s">
        <v>6795</v>
      </c>
      <c r="E6867">
        <v>5</v>
      </c>
      <c r="F6867">
        <v>16</v>
      </c>
    </row>
    <row r="6868" spans="1:6" x14ac:dyDescent="0.35">
      <c r="A6868">
        <v>5736</v>
      </c>
      <c r="B6868">
        <v>423</v>
      </c>
      <c r="C6868">
        <v>7</v>
      </c>
      <c r="D6868" t="s">
        <v>5267</v>
      </c>
      <c r="E6868">
        <v>5</v>
      </c>
      <c r="F6868">
        <v>10</v>
      </c>
    </row>
    <row r="6869" spans="1:6" x14ac:dyDescent="0.35">
      <c r="A6869">
        <v>5806</v>
      </c>
      <c r="B6869">
        <v>427</v>
      </c>
      <c r="C6869">
        <v>7</v>
      </c>
      <c r="D6869" t="s">
        <v>6240</v>
      </c>
      <c r="E6869">
        <v>5</v>
      </c>
      <c r="F6869">
        <v>42</v>
      </c>
    </row>
    <row r="6870" spans="1:6" x14ac:dyDescent="0.35">
      <c r="A6870">
        <v>5819</v>
      </c>
      <c r="B6870">
        <v>428</v>
      </c>
      <c r="C6870">
        <v>7</v>
      </c>
      <c r="D6870" t="s">
        <v>6796</v>
      </c>
      <c r="E6870">
        <v>5</v>
      </c>
      <c r="F6870">
        <v>27</v>
      </c>
    </row>
    <row r="6871" spans="1:6" x14ac:dyDescent="0.35">
      <c r="A6871">
        <v>5902</v>
      </c>
      <c r="B6871">
        <v>432</v>
      </c>
      <c r="C6871">
        <v>7</v>
      </c>
      <c r="D6871" t="s">
        <v>6511</v>
      </c>
      <c r="E6871">
        <v>5</v>
      </c>
      <c r="F6871">
        <v>51</v>
      </c>
    </row>
    <row r="6872" spans="1:6" x14ac:dyDescent="0.35">
      <c r="A6872">
        <v>5967</v>
      </c>
      <c r="B6872">
        <v>435</v>
      </c>
      <c r="C6872">
        <v>7</v>
      </c>
      <c r="D6872" t="s">
        <v>6797</v>
      </c>
      <c r="E6872">
        <v>5</v>
      </c>
      <c r="F6872">
        <v>1</v>
      </c>
    </row>
    <row r="6873" spans="1:6" x14ac:dyDescent="0.35">
      <c r="A6873">
        <v>6062</v>
      </c>
      <c r="B6873">
        <v>444</v>
      </c>
      <c r="C6873">
        <v>7</v>
      </c>
      <c r="D6873" t="s">
        <v>6798</v>
      </c>
      <c r="E6873">
        <v>5</v>
      </c>
      <c r="F6873">
        <v>49</v>
      </c>
    </row>
    <row r="6874" spans="1:6" x14ac:dyDescent="0.35">
      <c r="A6874">
        <v>6144</v>
      </c>
      <c r="B6874">
        <v>448</v>
      </c>
      <c r="C6874">
        <v>7</v>
      </c>
      <c r="D6874" t="s">
        <v>4666</v>
      </c>
      <c r="E6874">
        <v>5</v>
      </c>
      <c r="F6874">
        <v>43</v>
      </c>
    </row>
    <row r="6875" spans="1:6" x14ac:dyDescent="0.35">
      <c r="A6875">
        <v>6324</v>
      </c>
      <c r="B6875">
        <v>462</v>
      </c>
      <c r="C6875">
        <v>7</v>
      </c>
      <c r="D6875" t="s">
        <v>6799</v>
      </c>
      <c r="E6875">
        <v>5</v>
      </c>
      <c r="F6875">
        <v>0</v>
      </c>
    </row>
    <row r="6876" spans="1:6" x14ac:dyDescent="0.35">
      <c r="A6876">
        <v>6344</v>
      </c>
      <c r="B6876">
        <v>464</v>
      </c>
      <c r="C6876">
        <v>7</v>
      </c>
      <c r="D6876" t="s">
        <v>6800</v>
      </c>
      <c r="E6876">
        <v>5</v>
      </c>
      <c r="F6876">
        <v>6</v>
      </c>
    </row>
    <row r="6877" spans="1:6" x14ac:dyDescent="0.35">
      <c r="A6877">
        <v>6506</v>
      </c>
      <c r="B6877">
        <v>477</v>
      </c>
      <c r="C6877">
        <v>7</v>
      </c>
      <c r="D6877" t="s">
        <v>6801</v>
      </c>
      <c r="E6877">
        <v>5</v>
      </c>
      <c r="F6877">
        <v>27</v>
      </c>
    </row>
    <row r="6878" spans="1:6" x14ac:dyDescent="0.35">
      <c r="A6878">
        <v>6547</v>
      </c>
      <c r="B6878">
        <v>480</v>
      </c>
      <c r="C6878">
        <v>7</v>
      </c>
      <c r="D6878" t="s">
        <v>4791</v>
      </c>
      <c r="E6878">
        <v>5</v>
      </c>
      <c r="F6878">
        <v>6</v>
      </c>
    </row>
    <row r="6879" spans="1:6" x14ac:dyDescent="0.35">
      <c r="A6879">
        <v>6824</v>
      </c>
      <c r="B6879">
        <v>494</v>
      </c>
      <c r="C6879">
        <v>7</v>
      </c>
      <c r="D6879" t="s">
        <v>6801</v>
      </c>
      <c r="E6879">
        <v>5</v>
      </c>
      <c r="F6879">
        <v>54</v>
      </c>
    </row>
    <row r="6880" spans="1:6" x14ac:dyDescent="0.35">
      <c r="A6880">
        <v>6844</v>
      </c>
      <c r="B6880">
        <v>495</v>
      </c>
      <c r="C6880">
        <v>7</v>
      </c>
      <c r="D6880" t="s">
        <v>6801</v>
      </c>
      <c r="E6880">
        <v>5</v>
      </c>
      <c r="F6880">
        <v>55</v>
      </c>
    </row>
    <row r="6881" spans="1:6" x14ac:dyDescent="0.35">
      <c r="A6881">
        <v>6883</v>
      </c>
      <c r="B6881">
        <v>496</v>
      </c>
      <c r="C6881">
        <v>7</v>
      </c>
      <c r="D6881" t="s">
        <v>6802</v>
      </c>
      <c r="E6881">
        <v>5</v>
      </c>
      <c r="F6881">
        <v>14</v>
      </c>
    </row>
    <row r="6882" spans="1:6" x14ac:dyDescent="0.35">
      <c r="A6882">
        <v>6910</v>
      </c>
      <c r="B6882">
        <v>498</v>
      </c>
      <c r="C6882">
        <v>7</v>
      </c>
      <c r="D6882" t="s">
        <v>6803</v>
      </c>
      <c r="E6882">
        <v>5</v>
      </c>
      <c r="F6882">
        <v>28</v>
      </c>
    </row>
    <row r="6883" spans="1:6" x14ac:dyDescent="0.35">
      <c r="A6883">
        <v>7349</v>
      </c>
      <c r="B6883">
        <v>531</v>
      </c>
      <c r="C6883">
        <v>7</v>
      </c>
      <c r="D6883" t="s">
        <v>6804</v>
      </c>
      <c r="E6883">
        <v>5</v>
      </c>
      <c r="F6883">
        <v>19</v>
      </c>
    </row>
    <row r="6884" spans="1:6" x14ac:dyDescent="0.35">
      <c r="A6884">
        <v>7534</v>
      </c>
      <c r="B6884">
        <v>542</v>
      </c>
      <c r="C6884">
        <v>7</v>
      </c>
      <c r="D6884" t="s">
        <v>6805</v>
      </c>
      <c r="E6884">
        <v>5</v>
      </c>
      <c r="F6884">
        <v>31</v>
      </c>
    </row>
    <row r="6885" spans="1:6" x14ac:dyDescent="0.35">
      <c r="A6885">
        <v>7723</v>
      </c>
      <c r="B6885">
        <v>554</v>
      </c>
      <c r="C6885">
        <v>7</v>
      </c>
      <c r="D6885" t="s">
        <v>6806</v>
      </c>
      <c r="E6885">
        <v>5</v>
      </c>
      <c r="F6885">
        <v>15</v>
      </c>
    </row>
    <row r="6886" spans="1:6" x14ac:dyDescent="0.35">
      <c r="A6886">
        <v>7850</v>
      </c>
      <c r="B6886">
        <v>560</v>
      </c>
      <c r="C6886">
        <v>7</v>
      </c>
      <c r="D6886" t="s">
        <v>2454</v>
      </c>
      <c r="E6886">
        <v>5</v>
      </c>
      <c r="F6886">
        <v>44</v>
      </c>
    </row>
    <row r="6887" spans="1:6" x14ac:dyDescent="0.35">
      <c r="A6887">
        <v>8048</v>
      </c>
      <c r="B6887">
        <v>577</v>
      </c>
      <c r="C6887">
        <v>7</v>
      </c>
      <c r="D6887" t="s">
        <v>6807</v>
      </c>
      <c r="E6887">
        <v>5</v>
      </c>
      <c r="F6887">
        <v>1</v>
      </c>
    </row>
    <row r="6888" spans="1:6" x14ac:dyDescent="0.35">
      <c r="A6888">
        <v>8165</v>
      </c>
      <c r="B6888">
        <v>585</v>
      </c>
      <c r="C6888">
        <v>7</v>
      </c>
      <c r="D6888" t="s">
        <v>4446</v>
      </c>
      <c r="E6888">
        <v>5</v>
      </c>
      <c r="F6888">
        <v>16</v>
      </c>
    </row>
    <row r="6889" spans="1:6" x14ac:dyDescent="0.35">
      <c r="A6889">
        <v>8843</v>
      </c>
      <c r="B6889">
        <v>633</v>
      </c>
      <c r="C6889">
        <v>7</v>
      </c>
      <c r="D6889" t="s">
        <v>6808</v>
      </c>
      <c r="E6889">
        <v>5</v>
      </c>
      <c r="F6889">
        <v>40</v>
      </c>
    </row>
    <row r="6890" spans="1:6" x14ac:dyDescent="0.35">
      <c r="A6890">
        <v>8930</v>
      </c>
      <c r="B6890">
        <v>636</v>
      </c>
      <c r="C6890">
        <v>7</v>
      </c>
      <c r="D6890" t="s">
        <v>6258</v>
      </c>
      <c r="E6890">
        <v>5</v>
      </c>
      <c r="F6890">
        <v>42</v>
      </c>
    </row>
    <row r="6891" spans="1:6" x14ac:dyDescent="0.35">
      <c r="A6891">
        <v>9211</v>
      </c>
      <c r="B6891">
        <v>653</v>
      </c>
      <c r="C6891">
        <v>7</v>
      </c>
      <c r="D6891" t="s">
        <v>6809</v>
      </c>
      <c r="E6891">
        <v>5</v>
      </c>
      <c r="F6891">
        <v>6</v>
      </c>
    </row>
    <row r="6892" spans="1:6" x14ac:dyDescent="0.35">
      <c r="A6892">
        <v>9342</v>
      </c>
      <c r="B6892">
        <v>661</v>
      </c>
      <c r="C6892">
        <v>7</v>
      </c>
      <c r="D6892" t="s">
        <v>4214</v>
      </c>
      <c r="E6892">
        <v>5</v>
      </c>
      <c r="F6892">
        <v>10</v>
      </c>
    </row>
    <row r="6893" spans="1:6" x14ac:dyDescent="0.35">
      <c r="A6893">
        <v>9512</v>
      </c>
      <c r="B6893">
        <v>674</v>
      </c>
      <c r="C6893">
        <v>7</v>
      </c>
      <c r="D6893" t="s">
        <v>4332</v>
      </c>
      <c r="E6893">
        <v>5</v>
      </c>
      <c r="F6893">
        <v>17</v>
      </c>
    </row>
    <row r="6894" spans="1:6" x14ac:dyDescent="0.35">
      <c r="A6894">
        <v>9712</v>
      </c>
      <c r="B6894">
        <v>687</v>
      </c>
      <c r="C6894">
        <v>7</v>
      </c>
      <c r="D6894" t="s">
        <v>6810</v>
      </c>
      <c r="E6894">
        <v>5</v>
      </c>
      <c r="F6894">
        <v>10</v>
      </c>
    </row>
    <row r="6895" spans="1:6" x14ac:dyDescent="0.35">
      <c r="A6895">
        <v>9741</v>
      </c>
      <c r="B6895">
        <v>690</v>
      </c>
      <c r="C6895">
        <v>7</v>
      </c>
      <c r="D6895" t="s">
        <v>6811</v>
      </c>
      <c r="E6895">
        <v>5</v>
      </c>
      <c r="F6895">
        <v>4</v>
      </c>
    </row>
    <row r="6896" spans="1:6" x14ac:dyDescent="0.35">
      <c r="A6896">
        <v>9772</v>
      </c>
      <c r="B6896">
        <v>693</v>
      </c>
      <c r="C6896">
        <v>7</v>
      </c>
      <c r="D6896" t="s">
        <v>6812</v>
      </c>
      <c r="E6896">
        <v>5</v>
      </c>
      <c r="F6896">
        <v>13</v>
      </c>
    </row>
    <row r="6897" spans="1:6" x14ac:dyDescent="0.35">
      <c r="A6897">
        <v>9889</v>
      </c>
      <c r="B6897">
        <v>701</v>
      </c>
      <c r="C6897">
        <v>7</v>
      </c>
      <c r="D6897" t="s">
        <v>6813</v>
      </c>
      <c r="E6897">
        <v>5</v>
      </c>
      <c r="F6897">
        <v>7</v>
      </c>
    </row>
    <row r="6898" spans="1:6" x14ac:dyDescent="0.35">
      <c r="A6898">
        <v>125</v>
      </c>
      <c r="B6898">
        <v>9</v>
      </c>
      <c r="C6898">
        <v>10</v>
      </c>
      <c r="D6898" t="s">
        <v>6814</v>
      </c>
      <c r="E6898">
        <v>5</v>
      </c>
      <c r="F6898">
        <v>37</v>
      </c>
    </row>
    <row r="6899" spans="1:6" x14ac:dyDescent="0.35">
      <c r="A6899">
        <v>460</v>
      </c>
      <c r="B6899">
        <v>32</v>
      </c>
      <c r="C6899">
        <v>10</v>
      </c>
      <c r="D6899" t="s">
        <v>2961</v>
      </c>
      <c r="E6899">
        <v>5</v>
      </c>
      <c r="F6899">
        <v>15</v>
      </c>
    </row>
    <row r="6900" spans="1:6" x14ac:dyDescent="0.35">
      <c r="A6900">
        <v>636</v>
      </c>
      <c r="B6900">
        <v>45</v>
      </c>
      <c r="C6900">
        <v>10</v>
      </c>
      <c r="D6900" t="s">
        <v>6815</v>
      </c>
      <c r="E6900">
        <v>5</v>
      </c>
      <c r="F6900">
        <v>15</v>
      </c>
    </row>
    <row r="6901" spans="1:6" x14ac:dyDescent="0.35">
      <c r="A6901">
        <v>723</v>
      </c>
      <c r="B6901">
        <v>51</v>
      </c>
      <c r="C6901">
        <v>10</v>
      </c>
      <c r="D6901" t="s">
        <v>6816</v>
      </c>
      <c r="E6901">
        <v>5</v>
      </c>
      <c r="F6901">
        <v>14</v>
      </c>
    </row>
    <row r="6902" spans="1:6" x14ac:dyDescent="0.35">
      <c r="A6902">
        <v>922</v>
      </c>
      <c r="B6902">
        <v>64</v>
      </c>
      <c r="C6902">
        <v>10</v>
      </c>
      <c r="D6902" t="s">
        <v>6817</v>
      </c>
      <c r="E6902">
        <v>5</v>
      </c>
      <c r="F6902">
        <v>15</v>
      </c>
    </row>
    <row r="6903" spans="1:6" x14ac:dyDescent="0.35">
      <c r="A6903">
        <v>934</v>
      </c>
      <c r="B6903">
        <v>65</v>
      </c>
      <c r="C6903">
        <v>10</v>
      </c>
      <c r="D6903" t="s">
        <v>6818</v>
      </c>
      <c r="E6903">
        <v>5</v>
      </c>
      <c r="F6903">
        <v>41</v>
      </c>
    </row>
    <row r="6904" spans="1:6" x14ac:dyDescent="0.35">
      <c r="A6904">
        <v>955</v>
      </c>
      <c r="B6904">
        <v>67</v>
      </c>
      <c r="C6904">
        <v>10</v>
      </c>
      <c r="D6904" t="s">
        <v>6819</v>
      </c>
      <c r="E6904">
        <v>5</v>
      </c>
      <c r="F6904">
        <v>28</v>
      </c>
    </row>
    <row r="6905" spans="1:6" x14ac:dyDescent="0.35">
      <c r="A6905">
        <v>966</v>
      </c>
      <c r="B6905">
        <v>68</v>
      </c>
      <c r="C6905">
        <v>10</v>
      </c>
      <c r="D6905" t="s">
        <v>6820</v>
      </c>
      <c r="E6905">
        <v>5</v>
      </c>
      <c r="F6905">
        <v>0</v>
      </c>
    </row>
    <row r="6906" spans="1:6" x14ac:dyDescent="0.35">
      <c r="A6906">
        <v>1090</v>
      </c>
      <c r="B6906">
        <v>78</v>
      </c>
      <c r="C6906">
        <v>10</v>
      </c>
      <c r="D6906" t="s">
        <v>6391</v>
      </c>
      <c r="E6906">
        <v>5</v>
      </c>
      <c r="F6906">
        <v>47</v>
      </c>
    </row>
    <row r="6907" spans="1:6" x14ac:dyDescent="0.35">
      <c r="A6907">
        <v>1158</v>
      </c>
      <c r="B6907">
        <v>83</v>
      </c>
      <c r="C6907">
        <v>10</v>
      </c>
      <c r="D6907" t="s">
        <v>6821</v>
      </c>
      <c r="E6907">
        <v>5</v>
      </c>
      <c r="F6907">
        <v>31</v>
      </c>
    </row>
    <row r="6908" spans="1:6" x14ac:dyDescent="0.35">
      <c r="A6908">
        <v>1374</v>
      </c>
      <c r="B6908">
        <v>103</v>
      </c>
      <c r="C6908">
        <v>10</v>
      </c>
      <c r="D6908" t="s">
        <v>6822</v>
      </c>
      <c r="E6908">
        <v>5</v>
      </c>
      <c r="F6908">
        <v>54</v>
      </c>
    </row>
    <row r="6909" spans="1:6" x14ac:dyDescent="0.35">
      <c r="A6909">
        <v>1475</v>
      </c>
      <c r="B6909">
        <v>110</v>
      </c>
      <c r="C6909">
        <v>10</v>
      </c>
      <c r="D6909" t="s">
        <v>6823</v>
      </c>
      <c r="E6909">
        <v>5</v>
      </c>
      <c r="F6909">
        <v>18</v>
      </c>
    </row>
    <row r="6910" spans="1:6" x14ac:dyDescent="0.35">
      <c r="A6910">
        <v>1487</v>
      </c>
      <c r="B6910">
        <v>111</v>
      </c>
      <c r="C6910">
        <v>10</v>
      </c>
      <c r="D6910" t="s">
        <v>6824</v>
      </c>
      <c r="E6910">
        <v>5</v>
      </c>
      <c r="F6910">
        <v>25</v>
      </c>
    </row>
    <row r="6911" spans="1:6" x14ac:dyDescent="0.35">
      <c r="A6911">
        <v>1499</v>
      </c>
      <c r="B6911">
        <v>112</v>
      </c>
      <c r="C6911">
        <v>10</v>
      </c>
      <c r="D6911" t="s">
        <v>4836</v>
      </c>
      <c r="E6911">
        <v>5</v>
      </c>
      <c r="F6911">
        <v>36</v>
      </c>
    </row>
    <row r="6912" spans="1:6" x14ac:dyDescent="0.35">
      <c r="A6912">
        <v>1699</v>
      </c>
      <c r="B6912">
        <v>129</v>
      </c>
      <c r="C6912">
        <v>10</v>
      </c>
      <c r="D6912" t="s">
        <v>6825</v>
      </c>
      <c r="E6912">
        <v>5</v>
      </c>
      <c r="F6912">
        <v>53</v>
      </c>
    </row>
    <row r="6913" spans="1:6" x14ac:dyDescent="0.35">
      <c r="A6913">
        <v>1711</v>
      </c>
      <c r="B6913">
        <v>130</v>
      </c>
      <c r="C6913">
        <v>10</v>
      </c>
      <c r="D6913" t="s">
        <v>6826</v>
      </c>
      <c r="E6913">
        <v>5</v>
      </c>
      <c r="F6913">
        <v>24</v>
      </c>
    </row>
    <row r="6914" spans="1:6" x14ac:dyDescent="0.35">
      <c r="A6914">
        <v>2010</v>
      </c>
      <c r="B6914">
        <v>155</v>
      </c>
      <c r="C6914">
        <v>10</v>
      </c>
      <c r="D6914" t="s">
        <v>6827</v>
      </c>
      <c r="E6914">
        <v>5</v>
      </c>
      <c r="F6914">
        <v>11</v>
      </c>
    </row>
    <row r="6915" spans="1:6" x14ac:dyDescent="0.35">
      <c r="A6915">
        <v>2114</v>
      </c>
      <c r="B6915">
        <v>165</v>
      </c>
      <c r="C6915">
        <v>10</v>
      </c>
      <c r="D6915" t="s">
        <v>6828</v>
      </c>
      <c r="E6915">
        <v>5</v>
      </c>
      <c r="F6915">
        <v>21</v>
      </c>
    </row>
    <row r="6916" spans="1:6" x14ac:dyDescent="0.35">
      <c r="A6916">
        <v>2297</v>
      </c>
      <c r="B6916">
        <v>181</v>
      </c>
      <c r="C6916">
        <v>10</v>
      </c>
      <c r="D6916" t="s">
        <v>6829</v>
      </c>
      <c r="E6916">
        <v>5</v>
      </c>
      <c r="F6916">
        <v>51</v>
      </c>
    </row>
    <row r="6917" spans="1:6" x14ac:dyDescent="0.35">
      <c r="A6917">
        <v>2451</v>
      </c>
      <c r="B6917">
        <v>192</v>
      </c>
      <c r="C6917">
        <v>10</v>
      </c>
      <c r="D6917" t="s">
        <v>6830</v>
      </c>
      <c r="E6917">
        <v>5</v>
      </c>
      <c r="F6917">
        <v>14</v>
      </c>
    </row>
    <row r="6918" spans="1:6" x14ac:dyDescent="0.35">
      <c r="A6918">
        <v>2489</v>
      </c>
      <c r="B6918">
        <v>195</v>
      </c>
      <c r="C6918">
        <v>10</v>
      </c>
      <c r="D6918" t="s">
        <v>6831</v>
      </c>
      <c r="E6918">
        <v>5</v>
      </c>
      <c r="F6918">
        <v>36</v>
      </c>
    </row>
    <row r="6919" spans="1:6" x14ac:dyDescent="0.35">
      <c r="A6919">
        <v>2738</v>
      </c>
      <c r="B6919">
        <v>218</v>
      </c>
      <c r="C6919">
        <v>10</v>
      </c>
      <c r="D6919" t="s">
        <v>6832</v>
      </c>
      <c r="E6919">
        <v>5</v>
      </c>
      <c r="F6919">
        <v>3</v>
      </c>
    </row>
    <row r="6920" spans="1:6" x14ac:dyDescent="0.35">
      <c r="A6920">
        <v>2794</v>
      </c>
      <c r="B6920">
        <v>223</v>
      </c>
      <c r="C6920">
        <v>10</v>
      </c>
      <c r="D6920" t="s">
        <v>6833</v>
      </c>
      <c r="E6920">
        <v>5</v>
      </c>
      <c r="F6920">
        <v>3</v>
      </c>
    </row>
    <row r="6921" spans="1:6" x14ac:dyDescent="0.35">
      <c r="A6921">
        <v>2836</v>
      </c>
      <c r="B6921">
        <v>227</v>
      </c>
      <c r="C6921">
        <v>10</v>
      </c>
      <c r="D6921" t="s">
        <v>6834</v>
      </c>
      <c r="E6921">
        <v>5</v>
      </c>
      <c r="F6921">
        <v>9</v>
      </c>
    </row>
    <row r="6922" spans="1:6" x14ac:dyDescent="0.35">
      <c r="A6922">
        <v>2988</v>
      </c>
      <c r="B6922">
        <v>241</v>
      </c>
      <c r="C6922">
        <v>10</v>
      </c>
      <c r="D6922" t="s">
        <v>6835</v>
      </c>
      <c r="E6922">
        <v>5</v>
      </c>
      <c r="F6922">
        <v>21</v>
      </c>
    </row>
    <row r="6923" spans="1:6" x14ac:dyDescent="0.35">
      <c r="A6923">
        <v>3017</v>
      </c>
      <c r="B6923">
        <v>244</v>
      </c>
      <c r="C6923">
        <v>10</v>
      </c>
      <c r="D6923" t="s">
        <v>6836</v>
      </c>
      <c r="E6923">
        <v>5</v>
      </c>
      <c r="F6923">
        <v>21</v>
      </c>
    </row>
    <row r="6924" spans="1:6" x14ac:dyDescent="0.35">
      <c r="A6924">
        <v>3116</v>
      </c>
      <c r="B6924">
        <v>253</v>
      </c>
      <c r="C6924">
        <v>10</v>
      </c>
      <c r="D6924" t="s">
        <v>6360</v>
      </c>
      <c r="E6924">
        <v>5</v>
      </c>
      <c r="F6924">
        <v>10</v>
      </c>
    </row>
    <row r="6925" spans="1:6" x14ac:dyDescent="0.35">
      <c r="A6925">
        <v>3168</v>
      </c>
      <c r="B6925">
        <v>256</v>
      </c>
      <c r="C6925">
        <v>10</v>
      </c>
      <c r="D6925" t="s">
        <v>6837</v>
      </c>
      <c r="E6925">
        <v>5</v>
      </c>
      <c r="F6925">
        <v>52</v>
      </c>
    </row>
    <row r="6926" spans="1:6" x14ac:dyDescent="0.35">
      <c r="A6926">
        <v>3203</v>
      </c>
      <c r="B6926">
        <v>258</v>
      </c>
      <c r="C6926">
        <v>10</v>
      </c>
      <c r="D6926" t="s">
        <v>6361</v>
      </c>
      <c r="E6926">
        <v>5</v>
      </c>
      <c r="F6926">
        <v>23</v>
      </c>
    </row>
    <row r="6927" spans="1:6" x14ac:dyDescent="0.35">
      <c r="A6927">
        <v>3459</v>
      </c>
      <c r="B6927">
        <v>271</v>
      </c>
      <c r="C6927">
        <v>10</v>
      </c>
      <c r="D6927" t="s">
        <v>6838</v>
      </c>
      <c r="E6927">
        <v>5</v>
      </c>
      <c r="F6927">
        <v>6</v>
      </c>
    </row>
    <row r="6928" spans="1:6" x14ac:dyDescent="0.35">
      <c r="A6928">
        <v>3475</v>
      </c>
      <c r="B6928">
        <v>272</v>
      </c>
      <c r="C6928">
        <v>10</v>
      </c>
      <c r="D6928" t="s">
        <v>6839</v>
      </c>
      <c r="E6928">
        <v>5</v>
      </c>
      <c r="F6928">
        <v>33</v>
      </c>
    </row>
    <row r="6929" spans="1:6" x14ac:dyDescent="0.35">
      <c r="A6929">
        <v>3487</v>
      </c>
      <c r="B6929">
        <v>273</v>
      </c>
      <c r="C6929">
        <v>10</v>
      </c>
      <c r="D6929" t="s">
        <v>6840</v>
      </c>
      <c r="E6929">
        <v>5</v>
      </c>
      <c r="F6929">
        <v>0</v>
      </c>
    </row>
    <row r="6930" spans="1:6" x14ac:dyDescent="0.35">
      <c r="A6930">
        <v>3689</v>
      </c>
      <c r="B6930">
        <v>285</v>
      </c>
      <c r="C6930">
        <v>10</v>
      </c>
      <c r="D6930" t="s">
        <v>6841</v>
      </c>
      <c r="E6930">
        <v>5</v>
      </c>
      <c r="F6930">
        <v>6</v>
      </c>
    </row>
    <row r="6931" spans="1:6" x14ac:dyDescent="0.35">
      <c r="A6931">
        <v>4161</v>
      </c>
      <c r="B6931">
        <v>306</v>
      </c>
      <c r="C6931">
        <v>10</v>
      </c>
      <c r="D6931" t="s">
        <v>6842</v>
      </c>
      <c r="E6931">
        <v>5</v>
      </c>
      <c r="F6931">
        <v>16</v>
      </c>
    </row>
    <row r="6932" spans="1:6" x14ac:dyDescent="0.35">
      <c r="A6932">
        <v>4175</v>
      </c>
      <c r="B6932">
        <v>307</v>
      </c>
      <c r="C6932">
        <v>10</v>
      </c>
      <c r="D6932" t="s">
        <v>6843</v>
      </c>
      <c r="E6932">
        <v>5</v>
      </c>
      <c r="F6932">
        <v>40</v>
      </c>
    </row>
    <row r="6933" spans="1:6" x14ac:dyDescent="0.35">
      <c r="A6933">
        <v>4249</v>
      </c>
      <c r="B6933">
        <v>313</v>
      </c>
      <c r="C6933">
        <v>10</v>
      </c>
      <c r="D6933" t="s">
        <v>6844</v>
      </c>
      <c r="E6933">
        <v>5</v>
      </c>
      <c r="F6933">
        <v>37</v>
      </c>
    </row>
    <row r="6934" spans="1:6" x14ac:dyDescent="0.35">
      <c r="A6934">
        <v>4278</v>
      </c>
      <c r="B6934">
        <v>315</v>
      </c>
      <c r="C6934">
        <v>10</v>
      </c>
      <c r="D6934" t="s">
        <v>6845</v>
      </c>
      <c r="E6934">
        <v>5</v>
      </c>
      <c r="F6934">
        <v>0</v>
      </c>
    </row>
    <row r="6935" spans="1:6" x14ac:dyDescent="0.35">
      <c r="A6935">
        <v>4317</v>
      </c>
      <c r="B6935">
        <v>319</v>
      </c>
      <c r="C6935">
        <v>10</v>
      </c>
      <c r="D6935" t="s">
        <v>6437</v>
      </c>
      <c r="E6935">
        <v>5</v>
      </c>
      <c r="F6935">
        <v>35</v>
      </c>
    </row>
    <row r="6936" spans="1:6" x14ac:dyDescent="0.35">
      <c r="A6936">
        <v>4327</v>
      </c>
      <c r="B6936">
        <v>320</v>
      </c>
      <c r="C6936">
        <v>10</v>
      </c>
      <c r="D6936" t="s">
        <v>6846</v>
      </c>
      <c r="E6936">
        <v>5</v>
      </c>
      <c r="F6936">
        <v>12</v>
      </c>
    </row>
    <row r="6937" spans="1:6" x14ac:dyDescent="0.35">
      <c r="A6937">
        <v>4377</v>
      </c>
      <c r="B6937">
        <v>323</v>
      </c>
      <c r="C6937">
        <v>10</v>
      </c>
      <c r="D6937" t="s">
        <v>3568</v>
      </c>
      <c r="E6937">
        <v>5</v>
      </c>
      <c r="F6937">
        <v>8</v>
      </c>
    </row>
    <row r="6938" spans="1:6" x14ac:dyDescent="0.35">
      <c r="A6938">
        <v>4863</v>
      </c>
      <c r="B6938">
        <v>358</v>
      </c>
      <c r="C6938">
        <v>10</v>
      </c>
      <c r="D6938" t="s">
        <v>6847</v>
      </c>
      <c r="E6938">
        <v>5</v>
      </c>
      <c r="F6938">
        <v>40</v>
      </c>
    </row>
    <row r="6939" spans="1:6" x14ac:dyDescent="0.35">
      <c r="A6939">
        <v>4903</v>
      </c>
      <c r="B6939">
        <v>362</v>
      </c>
      <c r="C6939">
        <v>10</v>
      </c>
      <c r="D6939" t="s">
        <v>3112</v>
      </c>
      <c r="E6939">
        <v>5</v>
      </c>
      <c r="F6939">
        <v>14</v>
      </c>
    </row>
    <row r="6940" spans="1:6" x14ac:dyDescent="0.35">
      <c r="A6940">
        <v>4954</v>
      </c>
      <c r="B6940">
        <v>366</v>
      </c>
      <c r="C6940">
        <v>10</v>
      </c>
      <c r="D6940" t="s">
        <v>6848</v>
      </c>
      <c r="E6940">
        <v>5</v>
      </c>
      <c r="F6940">
        <v>44</v>
      </c>
    </row>
    <row r="6941" spans="1:6" x14ac:dyDescent="0.35">
      <c r="A6941">
        <v>5175</v>
      </c>
      <c r="B6941">
        <v>379</v>
      </c>
      <c r="C6941">
        <v>10</v>
      </c>
      <c r="D6941" t="s">
        <v>6849</v>
      </c>
      <c r="E6941">
        <v>5</v>
      </c>
      <c r="F6941">
        <v>31</v>
      </c>
    </row>
    <row r="6942" spans="1:6" x14ac:dyDescent="0.35">
      <c r="A6942">
        <v>5435</v>
      </c>
      <c r="B6942">
        <v>401</v>
      </c>
      <c r="C6942">
        <v>10</v>
      </c>
      <c r="D6942" t="s">
        <v>6850</v>
      </c>
      <c r="E6942">
        <v>5</v>
      </c>
      <c r="F6942">
        <v>40</v>
      </c>
    </row>
    <row r="6943" spans="1:6" x14ac:dyDescent="0.35">
      <c r="A6943">
        <v>5447</v>
      </c>
      <c r="B6943">
        <v>402</v>
      </c>
      <c r="C6943">
        <v>10</v>
      </c>
      <c r="D6943" t="s">
        <v>6851</v>
      </c>
      <c r="E6943">
        <v>5</v>
      </c>
      <c r="F6943">
        <v>26</v>
      </c>
    </row>
    <row r="6944" spans="1:6" x14ac:dyDescent="0.35">
      <c r="A6944">
        <v>5491</v>
      </c>
      <c r="B6944">
        <v>406</v>
      </c>
      <c r="C6944">
        <v>10</v>
      </c>
      <c r="D6944" t="s">
        <v>6852</v>
      </c>
      <c r="E6944">
        <v>5</v>
      </c>
      <c r="F6944">
        <v>34</v>
      </c>
    </row>
    <row r="6945" spans="1:6" x14ac:dyDescent="0.35">
      <c r="A6945">
        <v>5970</v>
      </c>
      <c r="B6945">
        <v>435</v>
      </c>
      <c r="C6945">
        <v>10</v>
      </c>
      <c r="D6945" t="s">
        <v>6853</v>
      </c>
      <c r="E6945">
        <v>5</v>
      </c>
      <c r="F6945">
        <v>11</v>
      </c>
    </row>
    <row r="6946" spans="1:6" x14ac:dyDescent="0.35">
      <c r="A6946">
        <v>6005</v>
      </c>
      <c r="B6946">
        <v>439</v>
      </c>
      <c r="C6946">
        <v>10</v>
      </c>
      <c r="D6946" t="s">
        <v>6854</v>
      </c>
      <c r="E6946">
        <v>5</v>
      </c>
      <c r="F6946">
        <v>8</v>
      </c>
    </row>
    <row r="6947" spans="1:6" x14ac:dyDescent="0.35">
      <c r="A6947">
        <v>6044</v>
      </c>
      <c r="B6947">
        <v>442</v>
      </c>
      <c r="C6947">
        <v>10</v>
      </c>
      <c r="D6947" t="s">
        <v>6855</v>
      </c>
      <c r="E6947">
        <v>5</v>
      </c>
      <c r="F6947">
        <v>13</v>
      </c>
    </row>
    <row r="6948" spans="1:6" x14ac:dyDescent="0.35">
      <c r="A6948">
        <v>6077</v>
      </c>
      <c r="B6948">
        <v>445</v>
      </c>
      <c r="C6948">
        <v>10</v>
      </c>
      <c r="D6948" t="s">
        <v>6517</v>
      </c>
      <c r="E6948">
        <v>5</v>
      </c>
      <c r="F6948">
        <v>26</v>
      </c>
    </row>
    <row r="6949" spans="1:6" x14ac:dyDescent="0.35">
      <c r="A6949">
        <v>6633</v>
      </c>
      <c r="B6949">
        <v>486</v>
      </c>
      <c r="C6949">
        <v>10</v>
      </c>
      <c r="D6949" t="s">
        <v>6856</v>
      </c>
      <c r="E6949">
        <v>5</v>
      </c>
      <c r="F6949">
        <v>2</v>
      </c>
    </row>
    <row r="6950" spans="1:6" x14ac:dyDescent="0.35">
      <c r="A6950">
        <v>6649</v>
      </c>
      <c r="B6950">
        <v>487</v>
      </c>
      <c r="C6950">
        <v>10</v>
      </c>
      <c r="D6950" t="s">
        <v>6857</v>
      </c>
      <c r="E6950">
        <v>5</v>
      </c>
      <c r="F6950">
        <v>52</v>
      </c>
    </row>
    <row r="6951" spans="1:6" x14ac:dyDescent="0.35">
      <c r="A6951">
        <v>6886</v>
      </c>
      <c r="B6951">
        <v>496</v>
      </c>
      <c r="C6951">
        <v>10</v>
      </c>
      <c r="D6951" t="s">
        <v>6858</v>
      </c>
      <c r="E6951">
        <v>5</v>
      </c>
      <c r="F6951">
        <v>51</v>
      </c>
    </row>
    <row r="6952" spans="1:6" x14ac:dyDescent="0.35">
      <c r="A6952">
        <v>7062</v>
      </c>
      <c r="B6952">
        <v>511</v>
      </c>
      <c r="C6952">
        <v>10</v>
      </c>
      <c r="D6952" t="s">
        <v>6859</v>
      </c>
      <c r="E6952">
        <v>5</v>
      </c>
      <c r="F6952">
        <v>52</v>
      </c>
    </row>
    <row r="6953" spans="1:6" x14ac:dyDescent="0.35">
      <c r="A6953">
        <v>7853</v>
      </c>
      <c r="B6953">
        <v>560</v>
      </c>
      <c r="C6953">
        <v>10</v>
      </c>
      <c r="D6953" t="s">
        <v>6860</v>
      </c>
      <c r="E6953">
        <v>5</v>
      </c>
      <c r="F6953">
        <v>8</v>
      </c>
    </row>
    <row r="6954" spans="1:6" x14ac:dyDescent="0.35">
      <c r="A6954">
        <v>8114</v>
      </c>
      <c r="B6954">
        <v>580</v>
      </c>
      <c r="C6954">
        <v>10</v>
      </c>
      <c r="D6954" t="s">
        <v>6861</v>
      </c>
      <c r="E6954">
        <v>5</v>
      </c>
      <c r="F6954">
        <v>42</v>
      </c>
    </row>
    <row r="6955" spans="1:6" x14ac:dyDescent="0.35">
      <c r="A6955">
        <v>8135</v>
      </c>
      <c r="B6955">
        <v>582</v>
      </c>
      <c r="C6955">
        <v>10</v>
      </c>
      <c r="D6955" t="s">
        <v>6862</v>
      </c>
      <c r="E6955">
        <v>5</v>
      </c>
      <c r="F6955">
        <v>4</v>
      </c>
    </row>
    <row r="6956" spans="1:6" x14ac:dyDescent="0.35">
      <c r="A6956">
        <v>8430</v>
      </c>
      <c r="B6956">
        <v>604</v>
      </c>
      <c r="C6956">
        <v>10</v>
      </c>
      <c r="D6956" t="s">
        <v>6863</v>
      </c>
      <c r="E6956">
        <v>5</v>
      </c>
      <c r="F6956">
        <v>56</v>
      </c>
    </row>
    <row r="6957" spans="1:6" x14ac:dyDescent="0.35">
      <c r="A6957">
        <v>8506</v>
      </c>
      <c r="B6957">
        <v>611</v>
      </c>
      <c r="C6957">
        <v>10</v>
      </c>
      <c r="D6957" t="s">
        <v>6864</v>
      </c>
      <c r="E6957">
        <v>5</v>
      </c>
      <c r="F6957">
        <v>3</v>
      </c>
    </row>
    <row r="6958" spans="1:6" x14ac:dyDescent="0.35">
      <c r="A6958">
        <v>8516</v>
      </c>
      <c r="B6958">
        <v>612</v>
      </c>
      <c r="C6958">
        <v>10</v>
      </c>
      <c r="D6958" t="s">
        <v>6865</v>
      </c>
      <c r="E6958">
        <v>5</v>
      </c>
      <c r="F6958">
        <v>10</v>
      </c>
    </row>
    <row r="6959" spans="1:6" x14ac:dyDescent="0.35">
      <c r="A6959">
        <v>8603</v>
      </c>
      <c r="B6959">
        <v>619</v>
      </c>
      <c r="C6959">
        <v>10</v>
      </c>
      <c r="D6959" t="s">
        <v>6866</v>
      </c>
      <c r="E6959">
        <v>5</v>
      </c>
      <c r="F6959">
        <v>15</v>
      </c>
    </row>
    <row r="6960" spans="1:6" x14ac:dyDescent="0.35">
      <c r="A6960">
        <v>8676</v>
      </c>
      <c r="B6960">
        <v>623</v>
      </c>
      <c r="C6960">
        <v>10</v>
      </c>
      <c r="D6960" t="s">
        <v>6867</v>
      </c>
      <c r="E6960">
        <v>5</v>
      </c>
      <c r="F6960">
        <v>58</v>
      </c>
    </row>
    <row r="6961" spans="1:6" x14ac:dyDescent="0.35">
      <c r="A6961">
        <v>9126</v>
      </c>
      <c r="B6961">
        <v>646</v>
      </c>
      <c r="C6961">
        <v>10</v>
      </c>
      <c r="D6961" t="s">
        <v>6868</v>
      </c>
      <c r="E6961">
        <v>5</v>
      </c>
      <c r="F6961">
        <v>5</v>
      </c>
    </row>
    <row r="6962" spans="1:6" x14ac:dyDescent="0.35">
      <c r="A6962">
        <v>9317</v>
      </c>
      <c r="B6962">
        <v>660</v>
      </c>
      <c r="C6962">
        <v>10</v>
      </c>
      <c r="D6962" t="s">
        <v>6869</v>
      </c>
      <c r="E6962">
        <v>5</v>
      </c>
      <c r="F6962">
        <v>37</v>
      </c>
    </row>
    <row r="6963" spans="1:6" x14ac:dyDescent="0.35">
      <c r="A6963">
        <v>9419</v>
      </c>
      <c r="B6963">
        <v>667</v>
      </c>
      <c r="C6963">
        <v>10</v>
      </c>
      <c r="D6963" t="s">
        <v>6870</v>
      </c>
      <c r="E6963">
        <v>5</v>
      </c>
      <c r="F6963">
        <v>6</v>
      </c>
    </row>
    <row r="6964" spans="1:6" x14ac:dyDescent="0.35">
      <c r="A6964">
        <v>9561</v>
      </c>
      <c r="B6964">
        <v>676</v>
      </c>
      <c r="C6964">
        <v>10</v>
      </c>
      <c r="D6964" t="s">
        <v>6871</v>
      </c>
      <c r="E6964">
        <v>5</v>
      </c>
      <c r="F6964">
        <v>48</v>
      </c>
    </row>
    <row r="6965" spans="1:6" x14ac:dyDescent="0.35">
      <c r="A6965">
        <v>9693</v>
      </c>
      <c r="B6965">
        <v>685</v>
      </c>
      <c r="C6965">
        <v>10</v>
      </c>
      <c r="D6965" t="s">
        <v>6872</v>
      </c>
      <c r="E6965">
        <v>5</v>
      </c>
      <c r="F6965">
        <v>30</v>
      </c>
    </row>
    <row r="6966" spans="1:6" x14ac:dyDescent="0.35">
      <c r="A6966">
        <v>9715</v>
      </c>
      <c r="B6966">
        <v>687</v>
      </c>
      <c r="C6966">
        <v>10</v>
      </c>
      <c r="D6966" t="s">
        <v>6873</v>
      </c>
      <c r="E6966">
        <v>5</v>
      </c>
      <c r="F6966">
        <v>37</v>
      </c>
    </row>
    <row r="6967" spans="1:6" x14ac:dyDescent="0.35">
      <c r="A6967">
        <v>9825</v>
      </c>
      <c r="B6967">
        <v>697</v>
      </c>
      <c r="C6967">
        <v>10</v>
      </c>
      <c r="D6967" t="s">
        <v>6874</v>
      </c>
      <c r="E6967">
        <v>5</v>
      </c>
      <c r="F6967">
        <v>37</v>
      </c>
    </row>
    <row r="6968" spans="1:6" x14ac:dyDescent="0.35">
      <c r="A6968">
        <v>352</v>
      </c>
      <c r="B6968">
        <v>24</v>
      </c>
      <c r="C6968">
        <v>8</v>
      </c>
      <c r="D6968" t="s">
        <v>6875</v>
      </c>
      <c r="E6968">
        <v>5</v>
      </c>
      <c r="F6968">
        <v>19</v>
      </c>
    </row>
    <row r="6969" spans="1:6" x14ac:dyDescent="0.35">
      <c r="A6969">
        <v>378</v>
      </c>
      <c r="B6969">
        <v>26</v>
      </c>
      <c r="C6969">
        <v>8</v>
      </c>
      <c r="D6969" t="s">
        <v>6876</v>
      </c>
      <c r="E6969">
        <v>5</v>
      </c>
      <c r="F6969">
        <v>12</v>
      </c>
    </row>
    <row r="6970" spans="1:6" x14ac:dyDescent="0.35">
      <c r="A6970">
        <v>390</v>
      </c>
      <c r="B6970">
        <v>27</v>
      </c>
      <c r="C6970">
        <v>8</v>
      </c>
      <c r="D6970" t="s">
        <v>6877</v>
      </c>
      <c r="E6970">
        <v>5</v>
      </c>
      <c r="F6970">
        <v>41</v>
      </c>
    </row>
    <row r="6971" spans="1:6" x14ac:dyDescent="0.35">
      <c r="A6971">
        <v>528</v>
      </c>
      <c r="B6971">
        <v>38</v>
      </c>
      <c r="C6971">
        <v>8</v>
      </c>
      <c r="D6971" t="s">
        <v>6878</v>
      </c>
      <c r="E6971">
        <v>5</v>
      </c>
      <c r="F6971">
        <v>19</v>
      </c>
    </row>
    <row r="6972" spans="1:6" x14ac:dyDescent="0.35">
      <c r="A6972">
        <v>942</v>
      </c>
      <c r="B6972">
        <v>66</v>
      </c>
      <c r="C6972">
        <v>8</v>
      </c>
      <c r="D6972" t="s">
        <v>6879</v>
      </c>
      <c r="E6972">
        <v>5</v>
      </c>
      <c r="F6972">
        <v>3</v>
      </c>
    </row>
    <row r="6973" spans="1:6" x14ac:dyDescent="0.35">
      <c r="A6973">
        <v>964</v>
      </c>
      <c r="B6973">
        <v>68</v>
      </c>
      <c r="C6973">
        <v>8</v>
      </c>
      <c r="D6973" t="s">
        <v>6880</v>
      </c>
      <c r="E6973">
        <v>5</v>
      </c>
      <c r="F6973">
        <v>17</v>
      </c>
    </row>
    <row r="6974" spans="1:6" x14ac:dyDescent="0.35">
      <c r="A6974">
        <v>1115</v>
      </c>
      <c r="B6974">
        <v>80</v>
      </c>
      <c r="C6974">
        <v>8</v>
      </c>
      <c r="D6974" t="s">
        <v>6881</v>
      </c>
      <c r="E6974">
        <v>5</v>
      </c>
      <c r="F6974">
        <v>2</v>
      </c>
    </row>
    <row r="6975" spans="1:6" x14ac:dyDescent="0.35">
      <c r="A6975">
        <v>1354</v>
      </c>
      <c r="B6975">
        <v>101</v>
      </c>
      <c r="C6975">
        <v>8</v>
      </c>
      <c r="D6975" t="s">
        <v>6882</v>
      </c>
      <c r="E6975">
        <v>5</v>
      </c>
      <c r="F6975">
        <v>54</v>
      </c>
    </row>
    <row r="6976" spans="1:6" x14ac:dyDescent="0.35">
      <c r="A6976">
        <v>1429</v>
      </c>
      <c r="B6976">
        <v>106</v>
      </c>
      <c r="C6976">
        <v>8</v>
      </c>
      <c r="D6976" t="s">
        <v>6883</v>
      </c>
      <c r="E6976">
        <v>5</v>
      </c>
      <c r="F6976">
        <v>58</v>
      </c>
    </row>
    <row r="6977" spans="1:6" x14ac:dyDescent="0.35">
      <c r="A6977">
        <v>1461</v>
      </c>
      <c r="B6977">
        <v>109</v>
      </c>
      <c r="C6977">
        <v>8</v>
      </c>
      <c r="D6977" t="s">
        <v>6884</v>
      </c>
      <c r="E6977">
        <v>5</v>
      </c>
      <c r="F6977">
        <v>50</v>
      </c>
    </row>
    <row r="6978" spans="1:6" x14ac:dyDescent="0.35">
      <c r="A6978">
        <v>1473</v>
      </c>
      <c r="B6978">
        <v>110</v>
      </c>
      <c r="C6978">
        <v>8</v>
      </c>
      <c r="D6978" t="s">
        <v>6885</v>
      </c>
      <c r="E6978">
        <v>5</v>
      </c>
      <c r="F6978">
        <v>31</v>
      </c>
    </row>
    <row r="6979" spans="1:6" x14ac:dyDescent="0.35">
      <c r="A6979">
        <v>1485</v>
      </c>
      <c r="B6979">
        <v>111</v>
      </c>
      <c r="C6979">
        <v>8</v>
      </c>
      <c r="D6979" t="s">
        <v>6886</v>
      </c>
      <c r="E6979">
        <v>5</v>
      </c>
      <c r="F6979">
        <v>50</v>
      </c>
    </row>
    <row r="6980" spans="1:6" x14ac:dyDescent="0.35">
      <c r="A6980">
        <v>1531</v>
      </c>
      <c r="B6980">
        <v>115</v>
      </c>
      <c r="C6980">
        <v>8</v>
      </c>
      <c r="D6980" t="s">
        <v>6887</v>
      </c>
      <c r="E6980">
        <v>5</v>
      </c>
      <c r="F6980">
        <v>0</v>
      </c>
    </row>
    <row r="6981" spans="1:6" x14ac:dyDescent="0.35">
      <c r="A6981">
        <v>1731</v>
      </c>
      <c r="B6981">
        <v>132</v>
      </c>
      <c r="C6981">
        <v>8</v>
      </c>
      <c r="D6981" t="s">
        <v>6888</v>
      </c>
      <c r="E6981">
        <v>5</v>
      </c>
      <c r="F6981">
        <v>26</v>
      </c>
    </row>
    <row r="6982" spans="1:6" x14ac:dyDescent="0.35">
      <c r="A6982">
        <v>1878</v>
      </c>
      <c r="B6982">
        <v>145</v>
      </c>
      <c r="C6982">
        <v>8</v>
      </c>
      <c r="D6982" t="s">
        <v>6889</v>
      </c>
      <c r="E6982">
        <v>5</v>
      </c>
      <c r="F6982">
        <v>34</v>
      </c>
    </row>
    <row r="6983" spans="1:6" x14ac:dyDescent="0.35">
      <c r="A6983">
        <v>1911</v>
      </c>
      <c r="B6983">
        <v>147</v>
      </c>
      <c r="C6983">
        <v>8</v>
      </c>
      <c r="D6983" t="s">
        <v>6890</v>
      </c>
      <c r="E6983">
        <v>5</v>
      </c>
      <c r="F6983">
        <v>7</v>
      </c>
    </row>
    <row r="6984" spans="1:6" x14ac:dyDescent="0.35">
      <c r="A6984">
        <v>1940</v>
      </c>
      <c r="B6984">
        <v>149</v>
      </c>
      <c r="C6984">
        <v>8</v>
      </c>
      <c r="D6984" t="s">
        <v>6891</v>
      </c>
      <c r="E6984">
        <v>5</v>
      </c>
      <c r="F6984">
        <v>7</v>
      </c>
    </row>
    <row r="6985" spans="1:6" x14ac:dyDescent="0.35">
      <c r="A6985">
        <v>1987</v>
      </c>
      <c r="B6985">
        <v>153</v>
      </c>
      <c r="C6985">
        <v>8</v>
      </c>
      <c r="D6985" t="s">
        <v>6892</v>
      </c>
      <c r="E6985">
        <v>5</v>
      </c>
      <c r="F6985">
        <v>3</v>
      </c>
    </row>
    <row r="6986" spans="1:6" x14ac:dyDescent="0.35">
      <c r="A6986">
        <v>2008</v>
      </c>
      <c r="B6986">
        <v>155</v>
      </c>
      <c r="C6986">
        <v>8</v>
      </c>
      <c r="D6986" t="s">
        <v>6893</v>
      </c>
      <c r="E6986">
        <v>5</v>
      </c>
      <c r="F6986">
        <v>4</v>
      </c>
    </row>
    <row r="6987" spans="1:6" x14ac:dyDescent="0.35">
      <c r="A6987">
        <v>2112</v>
      </c>
      <c r="B6987">
        <v>165</v>
      </c>
      <c r="C6987">
        <v>8</v>
      </c>
      <c r="D6987" t="s">
        <v>6894</v>
      </c>
      <c r="E6987">
        <v>5</v>
      </c>
      <c r="F6987">
        <v>5</v>
      </c>
    </row>
    <row r="6988" spans="1:6" x14ac:dyDescent="0.35">
      <c r="A6988">
        <v>2295</v>
      </c>
      <c r="B6988">
        <v>181</v>
      </c>
      <c r="C6988">
        <v>8</v>
      </c>
      <c r="D6988" t="s">
        <v>6895</v>
      </c>
      <c r="E6988">
        <v>5</v>
      </c>
      <c r="F6988">
        <v>31</v>
      </c>
    </row>
    <row r="6989" spans="1:6" x14ac:dyDescent="0.35">
      <c r="A6989">
        <v>2536</v>
      </c>
      <c r="B6989">
        <v>200</v>
      </c>
      <c r="C6989">
        <v>8</v>
      </c>
      <c r="D6989" t="s">
        <v>6896</v>
      </c>
      <c r="E6989">
        <v>5</v>
      </c>
      <c r="F6989">
        <v>3</v>
      </c>
    </row>
    <row r="6990" spans="1:6" x14ac:dyDescent="0.35">
      <c r="A6990">
        <v>2912</v>
      </c>
      <c r="B6990">
        <v>235</v>
      </c>
      <c r="C6990">
        <v>8</v>
      </c>
      <c r="D6990" t="s">
        <v>6897</v>
      </c>
      <c r="E6990">
        <v>5</v>
      </c>
      <c r="F6990">
        <v>10</v>
      </c>
    </row>
    <row r="6991" spans="1:6" x14ac:dyDescent="0.35">
      <c r="A6991">
        <v>2949</v>
      </c>
      <c r="B6991">
        <v>238</v>
      </c>
      <c r="C6991">
        <v>8</v>
      </c>
      <c r="D6991" t="s">
        <v>6898</v>
      </c>
      <c r="E6991">
        <v>5</v>
      </c>
      <c r="F6991">
        <v>20</v>
      </c>
    </row>
    <row r="6992" spans="1:6" x14ac:dyDescent="0.35">
      <c r="A6992">
        <v>2959</v>
      </c>
      <c r="B6992">
        <v>239</v>
      </c>
      <c r="C6992">
        <v>8</v>
      </c>
      <c r="D6992" t="s">
        <v>6899</v>
      </c>
      <c r="E6992">
        <v>5</v>
      </c>
      <c r="F6992">
        <v>59</v>
      </c>
    </row>
    <row r="6993" spans="1:6" x14ac:dyDescent="0.35">
      <c r="A6993">
        <v>2996</v>
      </c>
      <c r="B6993">
        <v>242</v>
      </c>
      <c r="C6993">
        <v>8</v>
      </c>
      <c r="D6993" t="s">
        <v>6900</v>
      </c>
      <c r="E6993">
        <v>5</v>
      </c>
      <c r="F6993">
        <v>9</v>
      </c>
    </row>
    <row r="6994" spans="1:6" x14ac:dyDescent="0.35">
      <c r="A6994">
        <v>3005</v>
      </c>
      <c r="B6994">
        <v>243</v>
      </c>
      <c r="C6994">
        <v>8</v>
      </c>
      <c r="D6994" t="s">
        <v>6901</v>
      </c>
      <c r="E6994">
        <v>5</v>
      </c>
      <c r="F6994">
        <v>0</v>
      </c>
    </row>
    <row r="6995" spans="1:6" x14ac:dyDescent="0.35">
      <c r="A6995">
        <v>3089</v>
      </c>
      <c r="B6995">
        <v>251</v>
      </c>
      <c r="C6995">
        <v>8</v>
      </c>
      <c r="D6995" t="s">
        <v>6902</v>
      </c>
      <c r="E6995">
        <v>5</v>
      </c>
      <c r="F6995">
        <v>2</v>
      </c>
    </row>
    <row r="6996" spans="1:6" x14ac:dyDescent="0.35">
      <c r="A6996">
        <v>3104</v>
      </c>
      <c r="B6996">
        <v>252</v>
      </c>
      <c r="C6996">
        <v>8</v>
      </c>
      <c r="D6996" t="s">
        <v>6782</v>
      </c>
      <c r="E6996">
        <v>5</v>
      </c>
      <c r="F6996">
        <v>33</v>
      </c>
    </row>
    <row r="6997" spans="1:6" x14ac:dyDescent="0.35">
      <c r="A6997">
        <v>3124</v>
      </c>
      <c r="B6997">
        <v>254</v>
      </c>
      <c r="C6997">
        <v>8</v>
      </c>
      <c r="D6997" t="s">
        <v>6330</v>
      </c>
      <c r="E6997">
        <v>5</v>
      </c>
      <c r="F6997">
        <v>44</v>
      </c>
    </row>
    <row r="6998" spans="1:6" x14ac:dyDescent="0.35">
      <c r="A6998">
        <v>3326</v>
      </c>
      <c r="B6998">
        <v>266</v>
      </c>
      <c r="C6998">
        <v>8</v>
      </c>
      <c r="D6998" t="s">
        <v>6903</v>
      </c>
      <c r="E6998">
        <v>5</v>
      </c>
      <c r="F6998">
        <v>14</v>
      </c>
    </row>
    <row r="6999" spans="1:6" x14ac:dyDescent="0.35">
      <c r="A6999">
        <v>3473</v>
      </c>
      <c r="B6999">
        <v>272</v>
      </c>
      <c r="C6999">
        <v>8</v>
      </c>
      <c r="D6999" t="s">
        <v>6904</v>
      </c>
      <c r="E6999">
        <v>5</v>
      </c>
      <c r="F6999">
        <v>29</v>
      </c>
    </row>
    <row r="7000" spans="1:6" x14ac:dyDescent="0.35">
      <c r="A7000">
        <v>3639</v>
      </c>
      <c r="B7000">
        <v>282</v>
      </c>
      <c r="C7000">
        <v>8</v>
      </c>
      <c r="D7000" t="s">
        <v>6905</v>
      </c>
      <c r="E7000">
        <v>5</v>
      </c>
      <c r="F7000">
        <v>6</v>
      </c>
    </row>
    <row r="7001" spans="1:6" x14ac:dyDescent="0.35">
      <c r="A7001">
        <v>3658</v>
      </c>
      <c r="B7001">
        <v>283</v>
      </c>
      <c r="C7001">
        <v>8</v>
      </c>
      <c r="D7001" t="s">
        <v>6841</v>
      </c>
      <c r="E7001">
        <v>5</v>
      </c>
      <c r="F7001">
        <v>10</v>
      </c>
    </row>
    <row r="7002" spans="1:6" x14ac:dyDescent="0.35">
      <c r="A7002">
        <v>3795</v>
      </c>
      <c r="B7002">
        <v>290</v>
      </c>
      <c r="C7002">
        <v>8</v>
      </c>
      <c r="D7002" t="s">
        <v>6906</v>
      </c>
      <c r="E7002">
        <v>5</v>
      </c>
      <c r="F7002">
        <v>14</v>
      </c>
    </row>
    <row r="7003" spans="1:6" x14ac:dyDescent="0.35">
      <c r="A7003">
        <v>3808</v>
      </c>
      <c r="B7003">
        <v>291</v>
      </c>
      <c r="C7003">
        <v>8</v>
      </c>
      <c r="D7003" t="s">
        <v>6907</v>
      </c>
      <c r="E7003">
        <v>5</v>
      </c>
      <c r="F7003">
        <v>28</v>
      </c>
    </row>
    <row r="7004" spans="1:6" x14ac:dyDescent="0.35">
      <c r="A7004">
        <v>3910</v>
      </c>
      <c r="B7004">
        <v>296</v>
      </c>
      <c r="C7004">
        <v>8</v>
      </c>
      <c r="D7004" t="s">
        <v>6908</v>
      </c>
      <c r="E7004">
        <v>5</v>
      </c>
      <c r="F7004">
        <v>56</v>
      </c>
    </row>
    <row r="7005" spans="1:6" x14ac:dyDescent="0.35">
      <c r="A7005">
        <v>4024</v>
      </c>
      <c r="B7005">
        <v>299</v>
      </c>
      <c r="C7005">
        <v>8</v>
      </c>
      <c r="D7005" t="s">
        <v>6909</v>
      </c>
      <c r="E7005">
        <v>5</v>
      </c>
      <c r="F7005">
        <v>19</v>
      </c>
    </row>
    <row r="7006" spans="1:6" x14ac:dyDescent="0.35">
      <c r="A7006">
        <v>4173</v>
      </c>
      <c r="B7006">
        <v>307</v>
      </c>
      <c r="C7006">
        <v>8</v>
      </c>
      <c r="D7006" t="s">
        <v>6416</v>
      </c>
      <c r="E7006">
        <v>5</v>
      </c>
      <c r="F7006">
        <v>46</v>
      </c>
    </row>
    <row r="7007" spans="1:6" x14ac:dyDescent="0.35">
      <c r="A7007">
        <v>4223</v>
      </c>
      <c r="B7007">
        <v>311</v>
      </c>
      <c r="C7007">
        <v>8</v>
      </c>
      <c r="D7007" t="s">
        <v>6910</v>
      </c>
      <c r="E7007">
        <v>5</v>
      </c>
      <c r="F7007">
        <v>5</v>
      </c>
    </row>
    <row r="7008" spans="1:6" x14ac:dyDescent="0.35">
      <c r="A7008">
        <v>4306</v>
      </c>
      <c r="B7008">
        <v>318</v>
      </c>
      <c r="C7008">
        <v>8</v>
      </c>
      <c r="D7008" t="s">
        <v>6911</v>
      </c>
      <c r="E7008">
        <v>5</v>
      </c>
      <c r="F7008">
        <v>10</v>
      </c>
    </row>
    <row r="7009" spans="1:6" x14ac:dyDescent="0.35">
      <c r="A7009">
        <v>4345</v>
      </c>
      <c r="B7009">
        <v>321</v>
      </c>
      <c r="C7009">
        <v>8</v>
      </c>
      <c r="D7009" t="s">
        <v>6912</v>
      </c>
      <c r="E7009">
        <v>5</v>
      </c>
      <c r="F7009">
        <v>40</v>
      </c>
    </row>
    <row r="7010" spans="1:6" x14ac:dyDescent="0.35">
      <c r="A7010">
        <v>4375</v>
      </c>
      <c r="B7010">
        <v>323</v>
      </c>
      <c r="C7010">
        <v>8</v>
      </c>
      <c r="D7010" t="s">
        <v>2082</v>
      </c>
      <c r="E7010">
        <v>5</v>
      </c>
      <c r="F7010">
        <v>45</v>
      </c>
    </row>
    <row r="7011" spans="1:6" x14ac:dyDescent="0.35">
      <c r="A7011">
        <v>4418</v>
      </c>
      <c r="B7011">
        <v>325</v>
      </c>
      <c r="C7011">
        <v>8</v>
      </c>
      <c r="D7011" t="s">
        <v>6913</v>
      </c>
      <c r="E7011">
        <v>5</v>
      </c>
      <c r="F7011">
        <v>4</v>
      </c>
    </row>
    <row r="7012" spans="1:6" x14ac:dyDescent="0.35">
      <c r="A7012">
        <v>4803</v>
      </c>
      <c r="B7012">
        <v>352</v>
      </c>
      <c r="C7012">
        <v>8</v>
      </c>
      <c r="D7012" t="s">
        <v>6914</v>
      </c>
      <c r="E7012">
        <v>5</v>
      </c>
      <c r="F7012">
        <v>48</v>
      </c>
    </row>
    <row r="7013" spans="1:6" x14ac:dyDescent="0.35">
      <c r="A7013">
        <v>4861</v>
      </c>
      <c r="B7013">
        <v>358</v>
      </c>
      <c r="C7013">
        <v>8</v>
      </c>
      <c r="D7013" t="s">
        <v>6915</v>
      </c>
      <c r="E7013">
        <v>5</v>
      </c>
      <c r="F7013">
        <v>42</v>
      </c>
    </row>
    <row r="7014" spans="1:6" x14ac:dyDescent="0.35">
      <c r="A7014">
        <v>4873</v>
      </c>
      <c r="B7014">
        <v>359</v>
      </c>
      <c r="C7014">
        <v>8</v>
      </c>
      <c r="D7014" t="s">
        <v>6916</v>
      </c>
      <c r="E7014">
        <v>5</v>
      </c>
      <c r="F7014">
        <v>29</v>
      </c>
    </row>
    <row r="7015" spans="1:6" x14ac:dyDescent="0.35">
      <c r="A7015">
        <v>5057</v>
      </c>
      <c r="B7015">
        <v>371</v>
      </c>
      <c r="C7015">
        <v>8</v>
      </c>
      <c r="D7015" t="s">
        <v>6917</v>
      </c>
      <c r="E7015">
        <v>5</v>
      </c>
      <c r="F7015">
        <v>3</v>
      </c>
    </row>
    <row r="7016" spans="1:6" x14ac:dyDescent="0.35">
      <c r="A7016">
        <v>5196</v>
      </c>
      <c r="B7016">
        <v>381</v>
      </c>
      <c r="C7016">
        <v>8</v>
      </c>
      <c r="D7016" t="s">
        <v>6918</v>
      </c>
      <c r="E7016">
        <v>5</v>
      </c>
      <c r="F7016">
        <v>55</v>
      </c>
    </row>
    <row r="7017" spans="1:6" x14ac:dyDescent="0.35">
      <c r="A7017">
        <v>5239</v>
      </c>
      <c r="B7017">
        <v>384</v>
      </c>
      <c r="C7017">
        <v>8</v>
      </c>
      <c r="D7017" t="s">
        <v>6919</v>
      </c>
      <c r="E7017">
        <v>5</v>
      </c>
      <c r="F7017">
        <v>50</v>
      </c>
    </row>
    <row r="7018" spans="1:6" x14ac:dyDescent="0.35">
      <c r="A7018">
        <v>5400</v>
      </c>
      <c r="B7018">
        <v>398</v>
      </c>
      <c r="C7018">
        <v>8</v>
      </c>
      <c r="D7018" t="s">
        <v>6920</v>
      </c>
      <c r="E7018">
        <v>5</v>
      </c>
      <c r="F7018">
        <v>11</v>
      </c>
    </row>
    <row r="7019" spans="1:6" x14ac:dyDescent="0.35">
      <c r="A7019">
        <v>5489</v>
      </c>
      <c r="B7019">
        <v>406</v>
      </c>
      <c r="C7019">
        <v>8</v>
      </c>
      <c r="D7019" t="s">
        <v>6921</v>
      </c>
      <c r="E7019">
        <v>5</v>
      </c>
      <c r="F7019">
        <v>4</v>
      </c>
    </row>
    <row r="7020" spans="1:6" x14ac:dyDescent="0.35">
      <c r="A7020">
        <v>5676</v>
      </c>
      <c r="B7020">
        <v>418</v>
      </c>
      <c r="C7020">
        <v>8</v>
      </c>
      <c r="D7020" t="s">
        <v>6922</v>
      </c>
      <c r="E7020">
        <v>5</v>
      </c>
      <c r="F7020">
        <v>21</v>
      </c>
    </row>
    <row r="7021" spans="1:6" x14ac:dyDescent="0.35">
      <c r="A7021">
        <v>5780</v>
      </c>
      <c r="B7021">
        <v>425</v>
      </c>
      <c r="C7021">
        <v>8</v>
      </c>
      <c r="D7021" t="s">
        <v>6506</v>
      </c>
      <c r="E7021">
        <v>5</v>
      </c>
      <c r="F7021">
        <v>22</v>
      </c>
    </row>
    <row r="7022" spans="1:6" x14ac:dyDescent="0.35">
      <c r="A7022">
        <v>5794</v>
      </c>
      <c r="B7022">
        <v>426</v>
      </c>
      <c r="C7022">
        <v>8</v>
      </c>
      <c r="D7022" t="s">
        <v>5113</v>
      </c>
      <c r="E7022">
        <v>5</v>
      </c>
      <c r="F7022">
        <v>36</v>
      </c>
    </row>
    <row r="7023" spans="1:6" x14ac:dyDescent="0.35">
      <c r="A7023">
        <v>5886</v>
      </c>
      <c r="B7023">
        <v>431</v>
      </c>
      <c r="C7023">
        <v>8</v>
      </c>
      <c r="D7023" t="s">
        <v>6511</v>
      </c>
      <c r="E7023">
        <v>5</v>
      </c>
      <c r="F7023">
        <v>19</v>
      </c>
    </row>
    <row r="7024" spans="1:6" x14ac:dyDescent="0.35">
      <c r="A7024">
        <v>5986</v>
      </c>
      <c r="B7024">
        <v>437</v>
      </c>
      <c r="C7024">
        <v>8</v>
      </c>
      <c r="D7024" t="s">
        <v>6923</v>
      </c>
      <c r="E7024">
        <v>5</v>
      </c>
      <c r="F7024">
        <v>33</v>
      </c>
    </row>
    <row r="7025" spans="1:6" x14ac:dyDescent="0.35">
      <c r="A7025">
        <v>6042</v>
      </c>
      <c r="B7025">
        <v>442</v>
      </c>
      <c r="C7025">
        <v>8</v>
      </c>
      <c r="D7025" t="s">
        <v>6924</v>
      </c>
      <c r="E7025">
        <v>5</v>
      </c>
      <c r="F7025">
        <v>27</v>
      </c>
    </row>
    <row r="7026" spans="1:6" x14ac:dyDescent="0.35">
      <c r="A7026">
        <v>6825</v>
      </c>
      <c r="B7026">
        <v>494</v>
      </c>
      <c r="C7026">
        <v>8</v>
      </c>
      <c r="D7026" t="s">
        <v>6925</v>
      </c>
      <c r="E7026">
        <v>5</v>
      </c>
      <c r="F7026">
        <v>9</v>
      </c>
    </row>
    <row r="7027" spans="1:6" x14ac:dyDescent="0.35">
      <c r="A7027">
        <v>6977</v>
      </c>
      <c r="B7027">
        <v>503</v>
      </c>
      <c r="C7027">
        <v>8</v>
      </c>
      <c r="D7027" t="s">
        <v>6926</v>
      </c>
      <c r="E7027">
        <v>5</v>
      </c>
      <c r="F7027">
        <v>28</v>
      </c>
    </row>
    <row r="7028" spans="1:6" x14ac:dyDescent="0.35">
      <c r="A7028">
        <v>7027</v>
      </c>
      <c r="B7028">
        <v>507</v>
      </c>
      <c r="C7028">
        <v>8</v>
      </c>
      <c r="D7028" t="s">
        <v>6927</v>
      </c>
      <c r="E7028">
        <v>5</v>
      </c>
      <c r="F7028">
        <v>27</v>
      </c>
    </row>
    <row r="7029" spans="1:6" x14ac:dyDescent="0.35">
      <c r="A7029">
        <v>7306</v>
      </c>
      <c r="B7029">
        <v>528</v>
      </c>
      <c r="C7029">
        <v>8</v>
      </c>
      <c r="D7029" t="s">
        <v>6928</v>
      </c>
      <c r="E7029">
        <v>5</v>
      </c>
      <c r="F7029">
        <v>7</v>
      </c>
    </row>
    <row r="7030" spans="1:6" x14ac:dyDescent="0.35">
      <c r="A7030">
        <v>7513</v>
      </c>
      <c r="B7030">
        <v>540</v>
      </c>
      <c r="C7030">
        <v>8</v>
      </c>
      <c r="D7030" t="s">
        <v>6929</v>
      </c>
      <c r="E7030">
        <v>5</v>
      </c>
      <c r="F7030">
        <v>43</v>
      </c>
    </row>
    <row r="7031" spans="1:6" x14ac:dyDescent="0.35">
      <c r="A7031">
        <v>7521</v>
      </c>
      <c r="B7031">
        <v>541</v>
      </c>
      <c r="C7031">
        <v>8</v>
      </c>
      <c r="D7031" t="s">
        <v>6930</v>
      </c>
      <c r="E7031">
        <v>5</v>
      </c>
      <c r="F7031">
        <v>47</v>
      </c>
    </row>
    <row r="7032" spans="1:6" x14ac:dyDescent="0.35">
      <c r="A7032">
        <v>8399</v>
      </c>
      <c r="B7032">
        <v>601</v>
      </c>
      <c r="C7032">
        <v>8</v>
      </c>
      <c r="D7032" t="s">
        <v>6931</v>
      </c>
      <c r="E7032">
        <v>5</v>
      </c>
      <c r="F7032">
        <v>8</v>
      </c>
    </row>
    <row r="7033" spans="1:6" x14ac:dyDescent="0.35">
      <c r="A7033">
        <v>8428</v>
      </c>
      <c r="B7033">
        <v>604</v>
      </c>
      <c r="C7033">
        <v>8</v>
      </c>
      <c r="D7033" t="s">
        <v>6932</v>
      </c>
      <c r="E7033">
        <v>5</v>
      </c>
      <c r="F7033">
        <v>31</v>
      </c>
    </row>
    <row r="7034" spans="1:6" x14ac:dyDescent="0.35">
      <c r="A7034">
        <v>8456</v>
      </c>
      <c r="B7034">
        <v>606</v>
      </c>
      <c r="C7034">
        <v>8</v>
      </c>
      <c r="D7034" t="s">
        <v>6933</v>
      </c>
      <c r="E7034">
        <v>5</v>
      </c>
      <c r="F7034">
        <v>30</v>
      </c>
    </row>
    <row r="7035" spans="1:6" x14ac:dyDescent="0.35">
      <c r="A7035">
        <v>8571</v>
      </c>
      <c r="B7035">
        <v>617</v>
      </c>
      <c r="C7035">
        <v>8</v>
      </c>
      <c r="D7035" t="s">
        <v>6934</v>
      </c>
      <c r="E7035">
        <v>5</v>
      </c>
      <c r="F7035">
        <v>17</v>
      </c>
    </row>
    <row r="7036" spans="1:6" x14ac:dyDescent="0.35">
      <c r="A7036">
        <v>8824</v>
      </c>
      <c r="B7036">
        <v>631</v>
      </c>
      <c r="C7036">
        <v>8</v>
      </c>
      <c r="D7036" t="s">
        <v>6935</v>
      </c>
      <c r="E7036">
        <v>5</v>
      </c>
      <c r="F7036">
        <v>7</v>
      </c>
    </row>
    <row r="7037" spans="1:6" x14ac:dyDescent="0.35">
      <c r="A7037">
        <v>8931</v>
      </c>
      <c r="B7037">
        <v>636</v>
      </c>
      <c r="C7037">
        <v>8</v>
      </c>
      <c r="D7037" t="s">
        <v>5222</v>
      </c>
      <c r="E7037">
        <v>5</v>
      </c>
      <c r="F7037">
        <v>5</v>
      </c>
    </row>
    <row r="7038" spans="1:6" x14ac:dyDescent="0.35">
      <c r="A7038">
        <v>9282</v>
      </c>
      <c r="B7038">
        <v>659</v>
      </c>
      <c r="C7038">
        <v>8</v>
      </c>
      <c r="D7038" t="s">
        <v>3921</v>
      </c>
      <c r="E7038">
        <v>5</v>
      </c>
      <c r="F7038">
        <v>17</v>
      </c>
    </row>
    <row r="7039" spans="1:6" x14ac:dyDescent="0.35">
      <c r="A7039">
        <v>9400</v>
      </c>
      <c r="B7039">
        <v>666</v>
      </c>
      <c r="C7039">
        <v>8</v>
      </c>
      <c r="D7039" t="s">
        <v>6936</v>
      </c>
      <c r="E7039">
        <v>5</v>
      </c>
      <c r="F7039">
        <v>50</v>
      </c>
    </row>
    <row r="7040" spans="1:6" x14ac:dyDescent="0.35">
      <c r="A7040">
        <v>9724</v>
      </c>
      <c r="B7040">
        <v>688</v>
      </c>
      <c r="C7040">
        <v>8</v>
      </c>
      <c r="D7040" t="s">
        <v>6937</v>
      </c>
      <c r="E7040">
        <v>5</v>
      </c>
      <c r="F7040">
        <v>26</v>
      </c>
    </row>
    <row r="7041" spans="1:6" x14ac:dyDescent="0.35">
      <c r="A7041">
        <v>9812</v>
      </c>
      <c r="B7041">
        <v>696</v>
      </c>
      <c r="C7041">
        <v>8</v>
      </c>
      <c r="D7041" t="s">
        <v>6938</v>
      </c>
      <c r="E7041">
        <v>5</v>
      </c>
      <c r="F7041">
        <v>17</v>
      </c>
    </row>
    <row r="7042" spans="1:6" x14ac:dyDescent="0.35">
      <c r="A7042">
        <v>391</v>
      </c>
      <c r="B7042">
        <v>27</v>
      </c>
      <c r="C7042">
        <v>9</v>
      </c>
      <c r="D7042" t="s">
        <v>6939</v>
      </c>
      <c r="E7042">
        <v>5</v>
      </c>
      <c r="F7042">
        <v>29</v>
      </c>
    </row>
    <row r="7043" spans="1:6" x14ac:dyDescent="0.35">
      <c r="A7043">
        <v>445</v>
      </c>
      <c r="B7043">
        <v>31</v>
      </c>
      <c r="C7043">
        <v>9</v>
      </c>
      <c r="D7043" t="s">
        <v>6940</v>
      </c>
      <c r="E7043">
        <v>5</v>
      </c>
      <c r="F7043">
        <v>55</v>
      </c>
    </row>
    <row r="7044" spans="1:6" x14ac:dyDescent="0.35">
      <c r="A7044">
        <v>470</v>
      </c>
      <c r="B7044">
        <v>33</v>
      </c>
      <c r="C7044">
        <v>9</v>
      </c>
      <c r="D7044" t="s">
        <v>6941</v>
      </c>
      <c r="E7044">
        <v>5</v>
      </c>
      <c r="F7044">
        <v>3</v>
      </c>
    </row>
    <row r="7045" spans="1:6" x14ac:dyDescent="0.35">
      <c r="A7045">
        <v>529</v>
      </c>
      <c r="B7045">
        <v>38</v>
      </c>
      <c r="C7045">
        <v>9</v>
      </c>
      <c r="D7045" t="s">
        <v>6942</v>
      </c>
      <c r="E7045">
        <v>5</v>
      </c>
      <c r="F7045">
        <v>58</v>
      </c>
    </row>
    <row r="7046" spans="1:6" x14ac:dyDescent="0.35">
      <c r="A7046">
        <v>760</v>
      </c>
      <c r="B7046">
        <v>54</v>
      </c>
      <c r="C7046">
        <v>9</v>
      </c>
      <c r="D7046" t="s">
        <v>6943</v>
      </c>
      <c r="E7046">
        <v>5</v>
      </c>
      <c r="F7046">
        <v>23</v>
      </c>
    </row>
    <row r="7047" spans="1:6" x14ac:dyDescent="0.35">
      <c r="A7047">
        <v>933</v>
      </c>
      <c r="B7047">
        <v>65</v>
      </c>
      <c r="C7047">
        <v>9</v>
      </c>
      <c r="D7047" t="s">
        <v>6944</v>
      </c>
      <c r="E7047">
        <v>5</v>
      </c>
      <c r="F7047">
        <v>24</v>
      </c>
    </row>
    <row r="7048" spans="1:6" x14ac:dyDescent="0.35">
      <c r="A7048">
        <v>1065</v>
      </c>
      <c r="B7048">
        <v>76</v>
      </c>
      <c r="C7048">
        <v>9</v>
      </c>
      <c r="D7048" t="s">
        <v>6945</v>
      </c>
      <c r="E7048">
        <v>5</v>
      </c>
      <c r="F7048">
        <v>16</v>
      </c>
    </row>
    <row r="7049" spans="1:6" x14ac:dyDescent="0.35">
      <c r="A7049">
        <v>1278</v>
      </c>
      <c r="B7049">
        <v>93</v>
      </c>
      <c r="C7049">
        <v>9</v>
      </c>
      <c r="D7049" t="s">
        <v>6946</v>
      </c>
      <c r="E7049">
        <v>5</v>
      </c>
      <c r="F7049">
        <v>19</v>
      </c>
    </row>
    <row r="7050" spans="1:6" x14ac:dyDescent="0.35">
      <c r="A7050">
        <v>1355</v>
      </c>
      <c r="B7050">
        <v>101</v>
      </c>
      <c r="C7050">
        <v>9</v>
      </c>
      <c r="D7050" t="s">
        <v>6947</v>
      </c>
      <c r="E7050">
        <v>5</v>
      </c>
      <c r="F7050">
        <v>15</v>
      </c>
    </row>
    <row r="7051" spans="1:6" x14ac:dyDescent="0.35">
      <c r="A7051">
        <v>1440</v>
      </c>
      <c r="B7051">
        <v>107</v>
      </c>
      <c r="C7051">
        <v>9</v>
      </c>
      <c r="D7051" t="s">
        <v>6948</v>
      </c>
      <c r="E7051">
        <v>5</v>
      </c>
      <c r="F7051">
        <v>6</v>
      </c>
    </row>
    <row r="7052" spans="1:6" x14ac:dyDescent="0.35">
      <c r="A7052">
        <v>1486</v>
      </c>
      <c r="B7052">
        <v>111</v>
      </c>
      <c r="C7052">
        <v>9</v>
      </c>
      <c r="D7052" t="s">
        <v>6949</v>
      </c>
      <c r="E7052">
        <v>5</v>
      </c>
      <c r="F7052">
        <v>5</v>
      </c>
    </row>
    <row r="7053" spans="1:6" x14ac:dyDescent="0.35">
      <c r="A7053">
        <v>1685</v>
      </c>
      <c r="B7053">
        <v>128</v>
      </c>
      <c r="C7053">
        <v>9</v>
      </c>
      <c r="D7053" t="s">
        <v>6950</v>
      </c>
      <c r="E7053">
        <v>5</v>
      </c>
      <c r="F7053">
        <v>16</v>
      </c>
    </row>
    <row r="7054" spans="1:6" x14ac:dyDescent="0.35">
      <c r="A7054">
        <v>1710</v>
      </c>
      <c r="B7054">
        <v>130</v>
      </c>
      <c r="C7054">
        <v>9</v>
      </c>
      <c r="D7054" t="s">
        <v>6951</v>
      </c>
      <c r="E7054">
        <v>5</v>
      </c>
      <c r="F7054">
        <v>45</v>
      </c>
    </row>
    <row r="7055" spans="1:6" x14ac:dyDescent="0.35">
      <c r="A7055">
        <v>1758</v>
      </c>
      <c r="B7055">
        <v>134</v>
      </c>
      <c r="C7055">
        <v>9</v>
      </c>
      <c r="D7055" t="s">
        <v>6411</v>
      </c>
      <c r="E7055">
        <v>5</v>
      </c>
      <c r="F7055">
        <v>7</v>
      </c>
    </row>
    <row r="7056" spans="1:6" x14ac:dyDescent="0.35">
      <c r="A7056">
        <v>1912</v>
      </c>
      <c r="B7056">
        <v>147</v>
      </c>
      <c r="C7056">
        <v>9</v>
      </c>
      <c r="D7056" t="s">
        <v>6868</v>
      </c>
      <c r="E7056">
        <v>5</v>
      </c>
      <c r="F7056">
        <v>30</v>
      </c>
    </row>
    <row r="7057" spans="1:6" x14ac:dyDescent="0.35">
      <c r="A7057">
        <v>2283</v>
      </c>
      <c r="B7057">
        <v>180</v>
      </c>
      <c r="C7057">
        <v>9</v>
      </c>
      <c r="D7057" t="s">
        <v>6952</v>
      </c>
      <c r="E7057">
        <v>5</v>
      </c>
      <c r="F7057">
        <v>32</v>
      </c>
    </row>
    <row r="7058" spans="1:6" x14ac:dyDescent="0.35">
      <c r="A7058">
        <v>2439</v>
      </c>
      <c r="B7058">
        <v>191</v>
      </c>
      <c r="C7058">
        <v>9</v>
      </c>
      <c r="D7058" t="s">
        <v>6953</v>
      </c>
      <c r="E7058">
        <v>5</v>
      </c>
      <c r="F7058">
        <v>0</v>
      </c>
    </row>
    <row r="7059" spans="1:6" x14ac:dyDescent="0.35">
      <c r="A7059">
        <v>2782</v>
      </c>
      <c r="B7059">
        <v>222</v>
      </c>
      <c r="C7059">
        <v>9</v>
      </c>
      <c r="D7059" t="s">
        <v>6954</v>
      </c>
      <c r="E7059">
        <v>5</v>
      </c>
      <c r="F7059">
        <v>16</v>
      </c>
    </row>
    <row r="7060" spans="1:6" x14ac:dyDescent="0.35">
      <c r="A7060">
        <v>2855</v>
      </c>
      <c r="B7060">
        <v>229</v>
      </c>
      <c r="C7060">
        <v>9</v>
      </c>
      <c r="D7060" t="s">
        <v>6955</v>
      </c>
      <c r="E7060">
        <v>5</v>
      </c>
      <c r="F7060">
        <v>17</v>
      </c>
    </row>
    <row r="7061" spans="1:6" x14ac:dyDescent="0.35">
      <c r="A7061">
        <v>2886</v>
      </c>
      <c r="B7061">
        <v>232</v>
      </c>
      <c r="C7061">
        <v>9</v>
      </c>
      <c r="D7061" t="s">
        <v>6956</v>
      </c>
      <c r="E7061">
        <v>5</v>
      </c>
      <c r="F7061">
        <v>30</v>
      </c>
    </row>
    <row r="7062" spans="1:6" x14ac:dyDescent="0.35">
      <c r="A7062">
        <v>2902</v>
      </c>
      <c r="B7062">
        <v>234</v>
      </c>
      <c r="C7062">
        <v>9</v>
      </c>
      <c r="D7062" t="s">
        <v>6957</v>
      </c>
      <c r="E7062">
        <v>5</v>
      </c>
      <c r="F7062">
        <v>53</v>
      </c>
    </row>
    <row r="7063" spans="1:6" x14ac:dyDescent="0.35">
      <c r="A7063">
        <v>2987</v>
      </c>
      <c r="B7063">
        <v>241</v>
      </c>
      <c r="C7063">
        <v>9</v>
      </c>
      <c r="D7063" t="s">
        <v>6958</v>
      </c>
      <c r="E7063">
        <v>5</v>
      </c>
      <c r="F7063">
        <v>1</v>
      </c>
    </row>
    <row r="7064" spans="1:6" x14ac:dyDescent="0.35">
      <c r="A7064">
        <v>3035</v>
      </c>
      <c r="B7064">
        <v>246</v>
      </c>
      <c r="C7064">
        <v>9</v>
      </c>
      <c r="D7064" t="s">
        <v>6959</v>
      </c>
      <c r="E7064">
        <v>5</v>
      </c>
      <c r="F7064">
        <v>59</v>
      </c>
    </row>
    <row r="7065" spans="1:6" x14ac:dyDescent="0.35">
      <c r="A7065">
        <v>3047</v>
      </c>
      <c r="B7065">
        <v>247</v>
      </c>
      <c r="C7065">
        <v>9</v>
      </c>
      <c r="D7065" t="s">
        <v>6361</v>
      </c>
      <c r="E7065">
        <v>5</v>
      </c>
      <c r="F7065">
        <v>21</v>
      </c>
    </row>
    <row r="7066" spans="1:6" x14ac:dyDescent="0.35">
      <c r="A7066">
        <v>3067</v>
      </c>
      <c r="B7066">
        <v>249</v>
      </c>
      <c r="C7066">
        <v>9</v>
      </c>
      <c r="D7066" t="s">
        <v>2063</v>
      </c>
      <c r="E7066">
        <v>5</v>
      </c>
      <c r="F7066">
        <v>48</v>
      </c>
    </row>
    <row r="7067" spans="1:6" x14ac:dyDescent="0.35">
      <c r="A7067">
        <v>3076</v>
      </c>
      <c r="B7067">
        <v>250</v>
      </c>
      <c r="C7067">
        <v>9</v>
      </c>
      <c r="D7067" t="s">
        <v>6960</v>
      </c>
      <c r="E7067">
        <v>5</v>
      </c>
      <c r="F7067">
        <v>50</v>
      </c>
    </row>
    <row r="7068" spans="1:6" x14ac:dyDescent="0.35">
      <c r="A7068">
        <v>3115</v>
      </c>
      <c r="B7068">
        <v>253</v>
      </c>
      <c r="C7068">
        <v>9</v>
      </c>
      <c r="D7068" t="s">
        <v>6961</v>
      </c>
      <c r="E7068">
        <v>5</v>
      </c>
      <c r="F7068">
        <v>21</v>
      </c>
    </row>
    <row r="7069" spans="1:6" x14ac:dyDescent="0.35">
      <c r="A7069">
        <v>3137</v>
      </c>
      <c r="B7069">
        <v>255</v>
      </c>
      <c r="C7069">
        <v>9</v>
      </c>
      <c r="D7069" t="s">
        <v>6782</v>
      </c>
      <c r="E7069">
        <v>5</v>
      </c>
      <c r="F7069">
        <v>38</v>
      </c>
    </row>
    <row r="7070" spans="1:6" x14ac:dyDescent="0.35">
      <c r="A7070">
        <v>3291</v>
      </c>
      <c r="B7070">
        <v>263</v>
      </c>
      <c r="C7070">
        <v>9</v>
      </c>
      <c r="D7070" t="s">
        <v>6962</v>
      </c>
      <c r="E7070">
        <v>5</v>
      </c>
      <c r="F7070">
        <v>12</v>
      </c>
    </row>
    <row r="7071" spans="1:6" x14ac:dyDescent="0.35">
      <c r="A7071">
        <v>3306</v>
      </c>
      <c r="B7071">
        <v>264</v>
      </c>
      <c r="C7071">
        <v>9</v>
      </c>
      <c r="D7071" t="s">
        <v>6371</v>
      </c>
      <c r="E7071">
        <v>5</v>
      </c>
      <c r="F7071">
        <v>10</v>
      </c>
    </row>
    <row r="7072" spans="1:6" x14ac:dyDescent="0.35">
      <c r="A7072">
        <v>3474</v>
      </c>
      <c r="B7072">
        <v>272</v>
      </c>
      <c r="C7072">
        <v>9</v>
      </c>
      <c r="D7072" t="s">
        <v>6963</v>
      </c>
      <c r="E7072">
        <v>5</v>
      </c>
      <c r="F7072">
        <v>36</v>
      </c>
    </row>
    <row r="7073" spans="1:6" x14ac:dyDescent="0.35">
      <c r="A7073">
        <v>3501</v>
      </c>
      <c r="B7073">
        <v>274</v>
      </c>
      <c r="C7073">
        <v>9</v>
      </c>
      <c r="D7073" t="s">
        <v>6964</v>
      </c>
      <c r="E7073">
        <v>5</v>
      </c>
      <c r="F7073">
        <v>36</v>
      </c>
    </row>
    <row r="7074" spans="1:6" x14ac:dyDescent="0.35">
      <c r="A7074">
        <v>3707</v>
      </c>
      <c r="B7074">
        <v>286</v>
      </c>
      <c r="C7074">
        <v>9</v>
      </c>
      <c r="D7074" t="s">
        <v>6395</v>
      </c>
      <c r="E7074">
        <v>5</v>
      </c>
      <c r="F7074">
        <v>31</v>
      </c>
    </row>
    <row r="7075" spans="1:6" x14ac:dyDescent="0.35">
      <c r="A7075">
        <v>3739</v>
      </c>
      <c r="B7075">
        <v>288</v>
      </c>
      <c r="C7075">
        <v>9</v>
      </c>
      <c r="D7075" t="s">
        <v>6841</v>
      </c>
      <c r="E7075">
        <v>5</v>
      </c>
      <c r="F7075">
        <v>8</v>
      </c>
    </row>
    <row r="7076" spans="1:6" x14ac:dyDescent="0.35">
      <c r="A7076">
        <v>3796</v>
      </c>
      <c r="B7076">
        <v>290</v>
      </c>
      <c r="C7076">
        <v>9</v>
      </c>
      <c r="D7076" t="s">
        <v>6400</v>
      </c>
      <c r="E7076">
        <v>5</v>
      </c>
      <c r="F7076">
        <v>28</v>
      </c>
    </row>
    <row r="7077" spans="1:6" x14ac:dyDescent="0.35">
      <c r="A7077">
        <v>4160</v>
      </c>
      <c r="B7077">
        <v>306</v>
      </c>
      <c r="C7077">
        <v>9</v>
      </c>
      <c r="D7077" t="s">
        <v>6843</v>
      </c>
      <c r="E7077">
        <v>5</v>
      </c>
      <c r="F7077">
        <v>40</v>
      </c>
    </row>
    <row r="7078" spans="1:6" x14ac:dyDescent="0.35">
      <c r="A7078">
        <v>4200</v>
      </c>
      <c r="B7078">
        <v>309</v>
      </c>
      <c r="C7078">
        <v>9</v>
      </c>
      <c r="D7078" t="s">
        <v>6965</v>
      </c>
      <c r="E7078">
        <v>5</v>
      </c>
      <c r="F7078">
        <v>53</v>
      </c>
    </row>
    <row r="7079" spans="1:6" x14ac:dyDescent="0.35">
      <c r="A7079">
        <v>4234</v>
      </c>
      <c r="B7079">
        <v>312</v>
      </c>
      <c r="C7079">
        <v>9</v>
      </c>
      <c r="D7079" t="s">
        <v>6966</v>
      </c>
      <c r="E7079">
        <v>5</v>
      </c>
      <c r="F7079">
        <v>2</v>
      </c>
    </row>
    <row r="7080" spans="1:6" x14ac:dyDescent="0.35">
      <c r="A7080">
        <v>4346</v>
      </c>
      <c r="B7080">
        <v>321</v>
      </c>
      <c r="C7080">
        <v>9</v>
      </c>
      <c r="D7080" t="s">
        <v>6967</v>
      </c>
      <c r="E7080">
        <v>5</v>
      </c>
      <c r="F7080">
        <v>20</v>
      </c>
    </row>
    <row r="7081" spans="1:6" x14ac:dyDescent="0.35">
      <c r="A7081">
        <v>4361</v>
      </c>
      <c r="B7081">
        <v>322</v>
      </c>
      <c r="C7081">
        <v>9</v>
      </c>
      <c r="D7081" t="s">
        <v>6968</v>
      </c>
      <c r="E7081">
        <v>5</v>
      </c>
      <c r="F7081">
        <v>11</v>
      </c>
    </row>
    <row r="7082" spans="1:6" x14ac:dyDescent="0.35">
      <c r="A7082">
        <v>4832</v>
      </c>
      <c r="B7082">
        <v>355</v>
      </c>
      <c r="C7082">
        <v>9</v>
      </c>
      <c r="D7082" t="s">
        <v>6969</v>
      </c>
      <c r="E7082">
        <v>5</v>
      </c>
      <c r="F7082">
        <v>2</v>
      </c>
    </row>
    <row r="7083" spans="1:6" x14ac:dyDescent="0.35">
      <c r="A7083">
        <v>4853</v>
      </c>
      <c r="B7083">
        <v>357</v>
      </c>
      <c r="C7083">
        <v>9</v>
      </c>
      <c r="D7083" t="s">
        <v>6970</v>
      </c>
      <c r="E7083">
        <v>5</v>
      </c>
      <c r="F7083">
        <v>14</v>
      </c>
    </row>
    <row r="7084" spans="1:6" x14ac:dyDescent="0.35">
      <c r="A7084">
        <v>4874</v>
      </c>
      <c r="B7084">
        <v>359</v>
      </c>
      <c r="C7084">
        <v>9</v>
      </c>
      <c r="D7084" t="s">
        <v>6971</v>
      </c>
      <c r="E7084">
        <v>5</v>
      </c>
      <c r="F7084">
        <v>2</v>
      </c>
    </row>
    <row r="7085" spans="1:6" x14ac:dyDescent="0.35">
      <c r="A7085">
        <v>4915</v>
      </c>
      <c r="B7085">
        <v>363</v>
      </c>
      <c r="C7085">
        <v>9</v>
      </c>
      <c r="D7085" t="s">
        <v>4056</v>
      </c>
      <c r="E7085">
        <v>5</v>
      </c>
      <c r="F7085">
        <v>36</v>
      </c>
    </row>
    <row r="7086" spans="1:6" x14ac:dyDescent="0.35">
      <c r="A7086">
        <v>5224</v>
      </c>
      <c r="B7086">
        <v>383</v>
      </c>
      <c r="C7086">
        <v>9</v>
      </c>
      <c r="D7086" t="s">
        <v>6972</v>
      </c>
      <c r="E7086">
        <v>5</v>
      </c>
      <c r="F7086">
        <v>20</v>
      </c>
    </row>
    <row r="7087" spans="1:6" x14ac:dyDescent="0.35">
      <c r="A7087">
        <v>5268</v>
      </c>
      <c r="B7087">
        <v>386</v>
      </c>
      <c r="C7087">
        <v>9</v>
      </c>
      <c r="D7087" t="s">
        <v>6973</v>
      </c>
      <c r="E7087">
        <v>5</v>
      </c>
      <c r="F7087">
        <v>7</v>
      </c>
    </row>
    <row r="7088" spans="1:6" x14ac:dyDescent="0.35">
      <c r="A7088">
        <v>5423</v>
      </c>
      <c r="B7088">
        <v>400</v>
      </c>
      <c r="C7088">
        <v>9</v>
      </c>
      <c r="D7088" t="s">
        <v>6974</v>
      </c>
      <c r="E7088">
        <v>5</v>
      </c>
      <c r="F7088">
        <v>5</v>
      </c>
    </row>
    <row r="7089" spans="1:6" x14ac:dyDescent="0.35">
      <c r="A7089">
        <v>5550</v>
      </c>
      <c r="B7089">
        <v>409</v>
      </c>
      <c r="C7089">
        <v>9</v>
      </c>
      <c r="D7089" t="s">
        <v>6852</v>
      </c>
      <c r="E7089">
        <v>5</v>
      </c>
      <c r="F7089">
        <v>24</v>
      </c>
    </row>
    <row r="7090" spans="1:6" x14ac:dyDescent="0.35">
      <c r="A7090">
        <v>5677</v>
      </c>
      <c r="B7090">
        <v>418</v>
      </c>
      <c r="C7090">
        <v>9</v>
      </c>
      <c r="D7090" t="s">
        <v>1510</v>
      </c>
      <c r="E7090">
        <v>5</v>
      </c>
      <c r="F7090">
        <v>2</v>
      </c>
    </row>
    <row r="7091" spans="1:6" x14ac:dyDescent="0.35">
      <c r="A7091">
        <v>5781</v>
      </c>
      <c r="B7091">
        <v>425</v>
      </c>
      <c r="C7091">
        <v>9</v>
      </c>
      <c r="D7091" t="s">
        <v>5263</v>
      </c>
      <c r="E7091">
        <v>5</v>
      </c>
      <c r="F7091">
        <v>21</v>
      </c>
    </row>
    <row r="7092" spans="1:6" x14ac:dyDescent="0.35">
      <c r="A7092">
        <v>5808</v>
      </c>
      <c r="B7092">
        <v>427</v>
      </c>
      <c r="C7092">
        <v>9</v>
      </c>
      <c r="D7092" t="s">
        <v>6975</v>
      </c>
      <c r="E7092">
        <v>5</v>
      </c>
      <c r="F7092">
        <v>34</v>
      </c>
    </row>
    <row r="7093" spans="1:6" x14ac:dyDescent="0.35">
      <c r="A7093">
        <v>5904</v>
      </c>
      <c r="B7093">
        <v>432</v>
      </c>
      <c r="C7093">
        <v>9</v>
      </c>
      <c r="D7093" t="s">
        <v>6739</v>
      </c>
      <c r="E7093">
        <v>5</v>
      </c>
      <c r="F7093">
        <v>2</v>
      </c>
    </row>
    <row r="7094" spans="1:6" x14ac:dyDescent="0.35">
      <c r="A7094">
        <v>5918</v>
      </c>
      <c r="B7094">
        <v>433</v>
      </c>
      <c r="C7094">
        <v>9</v>
      </c>
      <c r="D7094" t="s">
        <v>6976</v>
      </c>
      <c r="E7094">
        <v>5</v>
      </c>
      <c r="F7094">
        <v>9</v>
      </c>
    </row>
    <row r="7095" spans="1:6" x14ac:dyDescent="0.35">
      <c r="A7095">
        <v>5933</v>
      </c>
      <c r="B7095">
        <v>434</v>
      </c>
      <c r="C7095">
        <v>9</v>
      </c>
      <c r="D7095" t="s">
        <v>6506</v>
      </c>
      <c r="E7095">
        <v>5</v>
      </c>
      <c r="F7095">
        <v>42</v>
      </c>
    </row>
    <row r="7096" spans="1:6" x14ac:dyDescent="0.35">
      <c r="A7096">
        <v>5995</v>
      </c>
      <c r="B7096">
        <v>438</v>
      </c>
      <c r="C7096">
        <v>9</v>
      </c>
      <c r="D7096" t="s">
        <v>6977</v>
      </c>
      <c r="E7096">
        <v>5</v>
      </c>
      <c r="F7096">
        <v>14</v>
      </c>
    </row>
    <row r="7097" spans="1:6" x14ac:dyDescent="0.35">
      <c r="A7097">
        <v>6097</v>
      </c>
      <c r="B7097">
        <v>446</v>
      </c>
      <c r="C7097">
        <v>9</v>
      </c>
      <c r="D7097" t="s">
        <v>6978</v>
      </c>
      <c r="E7097">
        <v>5</v>
      </c>
      <c r="F7097">
        <v>30</v>
      </c>
    </row>
    <row r="7098" spans="1:6" x14ac:dyDescent="0.35">
      <c r="A7098">
        <v>6212</v>
      </c>
      <c r="B7098">
        <v>454</v>
      </c>
      <c r="C7098">
        <v>9</v>
      </c>
      <c r="D7098" t="s">
        <v>6979</v>
      </c>
      <c r="E7098">
        <v>5</v>
      </c>
      <c r="F7098">
        <v>0</v>
      </c>
    </row>
    <row r="7099" spans="1:6" x14ac:dyDescent="0.35">
      <c r="A7099">
        <v>6336</v>
      </c>
      <c r="B7099">
        <v>463</v>
      </c>
      <c r="C7099">
        <v>9</v>
      </c>
      <c r="D7099" t="s">
        <v>6980</v>
      </c>
      <c r="E7099">
        <v>5</v>
      </c>
      <c r="F7099">
        <v>33</v>
      </c>
    </row>
    <row r="7100" spans="1:6" x14ac:dyDescent="0.35">
      <c r="A7100">
        <v>6356</v>
      </c>
      <c r="B7100">
        <v>465</v>
      </c>
      <c r="C7100">
        <v>9</v>
      </c>
      <c r="D7100" t="s">
        <v>6981</v>
      </c>
      <c r="E7100">
        <v>5</v>
      </c>
      <c r="F7100">
        <v>3</v>
      </c>
    </row>
    <row r="7101" spans="1:6" x14ac:dyDescent="0.35">
      <c r="A7101">
        <v>6591</v>
      </c>
      <c r="B7101">
        <v>483</v>
      </c>
      <c r="C7101">
        <v>9</v>
      </c>
      <c r="D7101" t="s">
        <v>6982</v>
      </c>
      <c r="E7101">
        <v>5</v>
      </c>
      <c r="F7101">
        <v>7</v>
      </c>
    </row>
    <row r="7102" spans="1:6" x14ac:dyDescent="0.35">
      <c r="A7102">
        <v>7122</v>
      </c>
      <c r="B7102">
        <v>517</v>
      </c>
      <c r="C7102">
        <v>9</v>
      </c>
      <c r="D7102" t="s">
        <v>2645</v>
      </c>
      <c r="E7102">
        <v>5</v>
      </c>
      <c r="F7102">
        <v>16</v>
      </c>
    </row>
    <row r="7103" spans="1:6" x14ac:dyDescent="0.35">
      <c r="A7103">
        <v>7198</v>
      </c>
      <c r="B7103">
        <v>521</v>
      </c>
      <c r="C7103">
        <v>9</v>
      </c>
      <c r="D7103" t="s">
        <v>6983</v>
      </c>
      <c r="E7103">
        <v>5</v>
      </c>
      <c r="F7103">
        <v>20</v>
      </c>
    </row>
    <row r="7104" spans="1:6" x14ac:dyDescent="0.35">
      <c r="A7104">
        <v>7423</v>
      </c>
      <c r="B7104">
        <v>535</v>
      </c>
      <c r="C7104">
        <v>9</v>
      </c>
      <c r="D7104" t="s">
        <v>6984</v>
      </c>
      <c r="E7104">
        <v>5</v>
      </c>
      <c r="F7104">
        <v>0</v>
      </c>
    </row>
    <row r="7105" spans="1:6" x14ac:dyDescent="0.35">
      <c r="A7105">
        <v>7611</v>
      </c>
      <c r="B7105">
        <v>546</v>
      </c>
      <c r="C7105">
        <v>9</v>
      </c>
      <c r="D7105" t="s">
        <v>6985</v>
      </c>
      <c r="E7105">
        <v>5</v>
      </c>
      <c r="F7105">
        <v>25</v>
      </c>
    </row>
    <row r="7106" spans="1:6" x14ac:dyDescent="0.35">
      <c r="A7106">
        <v>7661</v>
      </c>
      <c r="B7106">
        <v>550</v>
      </c>
      <c r="C7106">
        <v>9</v>
      </c>
      <c r="D7106" t="s">
        <v>6986</v>
      </c>
      <c r="E7106">
        <v>5</v>
      </c>
      <c r="F7106">
        <v>53</v>
      </c>
    </row>
    <row r="7107" spans="1:6" x14ac:dyDescent="0.35">
      <c r="A7107">
        <v>7809</v>
      </c>
      <c r="B7107">
        <v>558</v>
      </c>
      <c r="C7107">
        <v>9</v>
      </c>
      <c r="D7107" t="s">
        <v>6986</v>
      </c>
      <c r="E7107">
        <v>5</v>
      </c>
      <c r="F7107">
        <v>53</v>
      </c>
    </row>
    <row r="7108" spans="1:6" x14ac:dyDescent="0.35">
      <c r="A7108">
        <v>8351</v>
      </c>
      <c r="B7108">
        <v>597</v>
      </c>
      <c r="C7108">
        <v>9</v>
      </c>
      <c r="D7108" t="s">
        <v>1493</v>
      </c>
      <c r="E7108">
        <v>5</v>
      </c>
      <c r="F7108">
        <v>15</v>
      </c>
    </row>
    <row r="7109" spans="1:6" x14ac:dyDescent="0.35">
      <c r="A7109">
        <v>8457</v>
      </c>
      <c r="B7109">
        <v>606</v>
      </c>
      <c r="C7109">
        <v>9</v>
      </c>
      <c r="D7109" t="s">
        <v>6987</v>
      </c>
      <c r="E7109">
        <v>5</v>
      </c>
      <c r="F7109">
        <v>31</v>
      </c>
    </row>
    <row r="7110" spans="1:6" x14ac:dyDescent="0.35">
      <c r="A7110">
        <v>8590</v>
      </c>
      <c r="B7110">
        <v>618</v>
      </c>
      <c r="C7110">
        <v>9</v>
      </c>
      <c r="D7110" t="s">
        <v>6988</v>
      </c>
      <c r="E7110">
        <v>5</v>
      </c>
      <c r="F7110">
        <v>23</v>
      </c>
    </row>
    <row r="7111" spans="1:6" x14ac:dyDescent="0.35">
      <c r="A7111">
        <v>8845</v>
      </c>
      <c r="B7111">
        <v>633</v>
      </c>
      <c r="C7111">
        <v>9</v>
      </c>
      <c r="D7111" t="s">
        <v>6989</v>
      </c>
      <c r="E7111">
        <v>5</v>
      </c>
      <c r="F7111">
        <v>5</v>
      </c>
    </row>
    <row r="7112" spans="1:6" x14ac:dyDescent="0.35">
      <c r="A7112">
        <v>9057</v>
      </c>
      <c r="B7112">
        <v>642</v>
      </c>
      <c r="C7112">
        <v>9</v>
      </c>
      <c r="D7112" t="s">
        <v>6990</v>
      </c>
      <c r="E7112">
        <v>5</v>
      </c>
      <c r="F7112">
        <v>41</v>
      </c>
    </row>
    <row r="7113" spans="1:6" x14ac:dyDescent="0.35">
      <c r="A7113">
        <v>9381</v>
      </c>
      <c r="B7113">
        <v>664</v>
      </c>
      <c r="C7113">
        <v>9</v>
      </c>
      <c r="D7113" t="s">
        <v>6991</v>
      </c>
      <c r="E7113">
        <v>5</v>
      </c>
      <c r="F7113">
        <v>34</v>
      </c>
    </row>
    <row r="7114" spans="1:6" x14ac:dyDescent="0.35">
      <c r="A7114">
        <v>9418</v>
      </c>
      <c r="B7114">
        <v>667</v>
      </c>
      <c r="C7114">
        <v>9</v>
      </c>
      <c r="D7114" t="s">
        <v>6992</v>
      </c>
      <c r="E7114">
        <v>5</v>
      </c>
      <c r="F7114">
        <v>2</v>
      </c>
    </row>
    <row r="7115" spans="1:6" x14ac:dyDescent="0.35">
      <c r="A7115">
        <v>9499</v>
      </c>
      <c r="B7115">
        <v>673</v>
      </c>
      <c r="C7115">
        <v>9</v>
      </c>
      <c r="D7115" t="s">
        <v>1229</v>
      </c>
      <c r="E7115">
        <v>5</v>
      </c>
      <c r="F7115">
        <v>0</v>
      </c>
    </row>
    <row r="7116" spans="1:6" x14ac:dyDescent="0.35">
      <c r="A7116">
        <v>9875</v>
      </c>
      <c r="B7116">
        <v>700</v>
      </c>
      <c r="C7116">
        <v>9</v>
      </c>
      <c r="D7116" t="s">
        <v>6993</v>
      </c>
      <c r="E7116">
        <v>5</v>
      </c>
      <c r="F7116">
        <v>4</v>
      </c>
    </row>
    <row r="7117" spans="1:6" x14ac:dyDescent="0.35">
      <c r="A7117">
        <v>9908</v>
      </c>
      <c r="B7117">
        <v>702</v>
      </c>
      <c r="C7117">
        <v>9</v>
      </c>
      <c r="D7117" t="s">
        <v>4006</v>
      </c>
      <c r="E7117">
        <v>5</v>
      </c>
      <c r="F7117">
        <v>6</v>
      </c>
    </row>
    <row r="7118" spans="1:6" x14ac:dyDescent="0.35">
      <c r="A7118">
        <v>122</v>
      </c>
      <c r="B7118">
        <v>9</v>
      </c>
      <c r="C7118">
        <v>7</v>
      </c>
      <c r="D7118" t="s">
        <v>6994</v>
      </c>
      <c r="E7118">
        <v>6</v>
      </c>
      <c r="F7118">
        <v>7</v>
      </c>
    </row>
    <row r="7119" spans="1:6" x14ac:dyDescent="0.35">
      <c r="A7119">
        <v>126</v>
      </c>
      <c r="B7119">
        <v>9</v>
      </c>
      <c r="C7119">
        <v>11</v>
      </c>
      <c r="D7119" t="s">
        <v>6995</v>
      </c>
      <c r="E7119">
        <v>6</v>
      </c>
      <c r="F7119">
        <v>3</v>
      </c>
    </row>
    <row r="7120" spans="1:6" x14ac:dyDescent="0.35">
      <c r="A7120">
        <v>147</v>
      </c>
      <c r="B7120">
        <v>11</v>
      </c>
      <c r="C7120">
        <v>4</v>
      </c>
      <c r="D7120" t="s">
        <v>6996</v>
      </c>
      <c r="E7120">
        <v>6</v>
      </c>
      <c r="F7120">
        <v>0</v>
      </c>
    </row>
    <row r="7121" spans="1:6" x14ac:dyDescent="0.35">
      <c r="A7121">
        <v>153</v>
      </c>
      <c r="B7121">
        <v>11</v>
      </c>
      <c r="C7121">
        <v>10</v>
      </c>
      <c r="D7121" t="s">
        <v>3207</v>
      </c>
      <c r="E7121">
        <v>6</v>
      </c>
      <c r="F7121">
        <v>58</v>
      </c>
    </row>
    <row r="7122" spans="1:6" x14ac:dyDescent="0.35">
      <c r="A7122">
        <v>168</v>
      </c>
      <c r="B7122">
        <v>12</v>
      </c>
      <c r="C7122">
        <v>12</v>
      </c>
      <c r="D7122" t="s">
        <v>6997</v>
      </c>
      <c r="E7122">
        <v>6</v>
      </c>
      <c r="F7122">
        <v>5</v>
      </c>
    </row>
    <row r="7123" spans="1:6" x14ac:dyDescent="0.35">
      <c r="A7123">
        <v>196</v>
      </c>
      <c r="B7123">
        <v>12</v>
      </c>
      <c r="C7123">
        <v>40</v>
      </c>
      <c r="D7123" t="s">
        <v>6998</v>
      </c>
      <c r="E7123">
        <v>6</v>
      </c>
      <c r="F7123">
        <v>10</v>
      </c>
    </row>
    <row r="7124" spans="1:6" x14ac:dyDescent="0.35">
      <c r="A7124">
        <v>250</v>
      </c>
      <c r="B7124">
        <v>16</v>
      </c>
      <c r="C7124">
        <v>5</v>
      </c>
      <c r="D7124" t="s">
        <v>6999</v>
      </c>
      <c r="E7124">
        <v>6</v>
      </c>
      <c r="F7124">
        <v>51</v>
      </c>
    </row>
    <row r="7125" spans="1:6" x14ac:dyDescent="0.35">
      <c r="A7125">
        <v>255</v>
      </c>
      <c r="B7125">
        <v>16</v>
      </c>
      <c r="C7125">
        <v>10</v>
      </c>
      <c r="D7125" t="s">
        <v>7000</v>
      </c>
      <c r="E7125">
        <v>6</v>
      </c>
      <c r="F7125">
        <v>18</v>
      </c>
    </row>
    <row r="7126" spans="1:6" x14ac:dyDescent="0.35">
      <c r="A7126">
        <v>263</v>
      </c>
      <c r="B7126">
        <v>17</v>
      </c>
      <c r="C7126">
        <v>8</v>
      </c>
      <c r="D7126" t="s">
        <v>4844</v>
      </c>
      <c r="E7126">
        <v>6</v>
      </c>
      <c r="F7126">
        <v>16</v>
      </c>
    </row>
    <row r="7127" spans="1:6" x14ac:dyDescent="0.35">
      <c r="A7127">
        <v>366</v>
      </c>
      <c r="B7127">
        <v>25</v>
      </c>
      <c r="C7127">
        <v>8</v>
      </c>
      <c r="D7127" t="s">
        <v>6807</v>
      </c>
      <c r="E7127">
        <v>6</v>
      </c>
      <c r="F7127">
        <v>2</v>
      </c>
    </row>
    <row r="7128" spans="1:6" x14ac:dyDescent="0.35">
      <c r="A7128">
        <v>399</v>
      </c>
      <c r="B7128">
        <v>27</v>
      </c>
      <c r="C7128">
        <v>17</v>
      </c>
      <c r="D7128" t="s">
        <v>7001</v>
      </c>
      <c r="E7128">
        <v>6</v>
      </c>
      <c r="F7128">
        <v>46</v>
      </c>
    </row>
    <row r="7129" spans="1:6" x14ac:dyDescent="0.35">
      <c r="A7129">
        <v>448</v>
      </c>
      <c r="B7129">
        <v>31</v>
      </c>
      <c r="C7129">
        <v>12</v>
      </c>
      <c r="D7129" t="s">
        <v>7002</v>
      </c>
      <c r="E7129">
        <v>6</v>
      </c>
      <c r="F7129">
        <v>25</v>
      </c>
    </row>
    <row r="7130" spans="1:6" x14ac:dyDescent="0.35">
      <c r="A7130">
        <v>467</v>
      </c>
      <c r="B7130">
        <v>33</v>
      </c>
      <c r="C7130">
        <v>6</v>
      </c>
      <c r="D7130" t="s">
        <v>5184</v>
      </c>
      <c r="E7130">
        <v>6</v>
      </c>
      <c r="F7130">
        <v>5</v>
      </c>
    </row>
    <row r="7131" spans="1:6" x14ac:dyDescent="0.35">
      <c r="A7131">
        <v>468</v>
      </c>
      <c r="B7131">
        <v>33</v>
      </c>
      <c r="C7131">
        <v>7</v>
      </c>
      <c r="D7131" t="s">
        <v>7003</v>
      </c>
      <c r="E7131">
        <v>6</v>
      </c>
      <c r="F7131">
        <v>20</v>
      </c>
    </row>
    <row r="7132" spans="1:6" x14ac:dyDescent="0.35">
      <c r="A7132">
        <v>483</v>
      </c>
      <c r="B7132">
        <v>34</v>
      </c>
      <c r="C7132">
        <v>10</v>
      </c>
      <c r="D7132" t="s">
        <v>7004</v>
      </c>
      <c r="E7132">
        <v>6</v>
      </c>
      <c r="F7132">
        <v>3</v>
      </c>
    </row>
    <row r="7133" spans="1:6" x14ac:dyDescent="0.35">
      <c r="A7133">
        <v>502</v>
      </c>
      <c r="B7133">
        <v>36</v>
      </c>
      <c r="C7133">
        <v>5</v>
      </c>
      <c r="D7133" t="s">
        <v>7005</v>
      </c>
      <c r="E7133">
        <v>6</v>
      </c>
      <c r="F7133">
        <v>29</v>
      </c>
    </row>
    <row r="7134" spans="1:6" x14ac:dyDescent="0.35">
      <c r="A7134">
        <v>504</v>
      </c>
      <c r="B7134">
        <v>36</v>
      </c>
      <c r="C7134">
        <v>7</v>
      </c>
      <c r="D7134" t="s">
        <v>7006</v>
      </c>
      <c r="E7134">
        <v>6</v>
      </c>
      <c r="F7134">
        <v>43</v>
      </c>
    </row>
    <row r="7135" spans="1:6" x14ac:dyDescent="0.35">
      <c r="A7135">
        <v>505</v>
      </c>
      <c r="B7135">
        <v>36</v>
      </c>
      <c r="C7135">
        <v>8</v>
      </c>
      <c r="D7135" t="s">
        <v>7007</v>
      </c>
      <c r="E7135">
        <v>6</v>
      </c>
      <c r="F7135">
        <v>55</v>
      </c>
    </row>
    <row r="7136" spans="1:6" x14ac:dyDescent="0.35">
      <c r="A7136">
        <v>507</v>
      </c>
      <c r="B7136">
        <v>36</v>
      </c>
      <c r="C7136">
        <v>10</v>
      </c>
      <c r="D7136" t="s">
        <v>7008</v>
      </c>
      <c r="E7136">
        <v>6</v>
      </c>
      <c r="F7136">
        <v>30</v>
      </c>
    </row>
    <row r="7137" spans="1:6" x14ac:dyDescent="0.35">
      <c r="A7137">
        <v>533</v>
      </c>
      <c r="B7137">
        <v>38</v>
      </c>
      <c r="C7137">
        <v>13</v>
      </c>
      <c r="D7137" t="s">
        <v>7009</v>
      </c>
      <c r="E7137">
        <v>6</v>
      </c>
      <c r="F7137">
        <v>6</v>
      </c>
    </row>
    <row r="7138" spans="1:6" x14ac:dyDescent="0.35">
      <c r="A7138">
        <v>534</v>
      </c>
      <c r="B7138">
        <v>38</v>
      </c>
      <c r="C7138">
        <v>14</v>
      </c>
      <c r="D7138" t="s">
        <v>7010</v>
      </c>
      <c r="E7138">
        <v>6</v>
      </c>
      <c r="F7138">
        <v>3</v>
      </c>
    </row>
    <row r="7139" spans="1:6" x14ac:dyDescent="0.35">
      <c r="A7139">
        <v>535</v>
      </c>
      <c r="B7139">
        <v>38</v>
      </c>
      <c r="C7139">
        <v>15</v>
      </c>
      <c r="D7139" t="s">
        <v>7011</v>
      </c>
      <c r="E7139">
        <v>6</v>
      </c>
      <c r="F7139">
        <v>25</v>
      </c>
    </row>
    <row r="7140" spans="1:6" x14ac:dyDescent="0.35">
      <c r="A7140">
        <v>549</v>
      </c>
      <c r="B7140">
        <v>38</v>
      </c>
      <c r="C7140">
        <v>29</v>
      </c>
      <c r="D7140" t="s">
        <v>7012</v>
      </c>
      <c r="E7140">
        <v>6</v>
      </c>
      <c r="F7140">
        <v>15</v>
      </c>
    </row>
    <row r="7141" spans="1:6" x14ac:dyDescent="0.35">
      <c r="A7141">
        <v>618</v>
      </c>
      <c r="B7141">
        <v>44</v>
      </c>
      <c r="C7141">
        <v>3</v>
      </c>
      <c r="D7141" t="s">
        <v>7013</v>
      </c>
      <c r="E7141">
        <v>6</v>
      </c>
      <c r="F7141">
        <v>5</v>
      </c>
    </row>
    <row r="7142" spans="1:6" x14ac:dyDescent="0.35">
      <c r="A7142">
        <v>621</v>
      </c>
      <c r="B7142">
        <v>44</v>
      </c>
      <c r="C7142">
        <v>6</v>
      </c>
      <c r="D7142" t="s">
        <v>7014</v>
      </c>
      <c r="E7142">
        <v>6</v>
      </c>
      <c r="F7142">
        <v>14</v>
      </c>
    </row>
    <row r="7143" spans="1:6" x14ac:dyDescent="0.35">
      <c r="A7143">
        <v>624</v>
      </c>
      <c r="B7143">
        <v>44</v>
      </c>
      <c r="C7143">
        <v>9</v>
      </c>
      <c r="D7143" t="s">
        <v>7015</v>
      </c>
      <c r="E7143">
        <v>6</v>
      </c>
      <c r="F7143">
        <v>17</v>
      </c>
    </row>
    <row r="7144" spans="1:6" x14ac:dyDescent="0.35">
      <c r="A7144">
        <v>632</v>
      </c>
      <c r="B7144">
        <v>45</v>
      </c>
      <c r="C7144">
        <v>6</v>
      </c>
      <c r="D7144" t="s">
        <v>7016</v>
      </c>
      <c r="E7144">
        <v>6</v>
      </c>
      <c r="F7144">
        <v>49</v>
      </c>
    </row>
    <row r="7145" spans="1:6" x14ac:dyDescent="0.35">
      <c r="A7145">
        <v>634</v>
      </c>
      <c r="B7145">
        <v>45</v>
      </c>
      <c r="C7145">
        <v>8</v>
      </c>
      <c r="D7145" t="s">
        <v>7017</v>
      </c>
      <c r="E7145">
        <v>6</v>
      </c>
      <c r="F7145">
        <v>19</v>
      </c>
    </row>
    <row r="7146" spans="1:6" x14ac:dyDescent="0.35">
      <c r="A7146">
        <v>764</v>
      </c>
      <c r="B7146">
        <v>54</v>
      </c>
      <c r="C7146">
        <v>13</v>
      </c>
      <c r="D7146" t="s">
        <v>7018</v>
      </c>
      <c r="E7146">
        <v>6</v>
      </c>
      <c r="F7146">
        <v>53</v>
      </c>
    </row>
    <row r="7147" spans="1:6" x14ac:dyDescent="0.35">
      <c r="A7147">
        <v>791</v>
      </c>
      <c r="B7147">
        <v>56</v>
      </c>
      <c r="C7147">
        <v>11</v>
      </c>
      <c r="D7147" t="s">
        <v>6628</v>
      </c>
      <c r="E7147">
        <v>6</v>
      </c>
      <c r="F7147">
        <v>17</v>
      </c>
    </row>
    <row r="7148" spans="1:6" x14ac:dyDescent="0.35">
      <c r="A7148">
        <v>833</v>
      </c>
      <c r="B7148">
        <v>57</v>
      </c>
      <c r="C7148">
        <v>13</v>
      </c>
      <c r="D7148" t="s">
        <v>3737</v>
      </c>
      <c r="E7148">
        <v>6</v>
      </c>
      <c r="F7148">
        <v>1</v>
      </c>
    </row>
    <row r="7149" spans="1:6" x14ac:dyDescent="0.35">
      <c r="A7149">
        <v>871</v>
      </c>
      <c r="B7149">
        <v>60</v>
      </c>
      <c r="C7149">
        <v>12</v>
      </c>
      <c r="D7149" t="s">
        <v>7019</v>
      </c>
      <c r="E7149">
        <v>6</v>
      </c>
      <c r="F7149">
        <v>45</v>
      </c>
    </row>
    <row r="7150" spans="1:6" x14ac:dyDescent="0.35">
      <c r="A7150">
        <v>925</v>
      </c>
      <c r="B7150">
        <v>65</v>
      </c>
      <c r="C7150">
        <v>1</v>
      </c>
      <c r="D7150" t="s">
        <v>7020</v>
      </c>
      <c r="E7150">
        <v>6</v>
      </c>
      <c r="F7150">
        <v>31</v>
      </c>
    </row>
    <row r="7151" spans="1:6" x14ac:dyDescent="0.35">
      <c r="A7151">
        <v>960</v>
      </c>
      <c r="B7151">
        <v>68</v>
      </c>
      <c r="C7151">
        <v>4</v>
      </c>
      <c r="D7151" t="s">
        <v>7021</v>
      </c>
      <c r="E7151">
        <v>6</v>
      </c>
      <c r="F7151">
        <v>3</v>
      </c>
    </row>
    <row r="7152" spans="1:6" x14ac:dyDescent="0.35">
      <c r="A7152">
        <v>987</v>
      </c>
      <c r="B7152">
        <v>70</v>
      </c>
      <c r="C7152">
        <v>4</v>
      </c>
      <c r="D7152" t="s">
        <v>7022</v>
      </c>
      <c r="E7152">
        <v>6</v>
      </c>
      <c r="F7152">
        <v>49</v>
      </c>
    </row>
    <row r="7153" spans="1:6" x14ac:dyDescent="0.35">
      <c r="A7153">
        <v>992</v>
      </c>
      <c r="B7153">
        <v>70</v>
      </c>
      <c r="C7153">
        <v>9</v>
      </c>
      <c r="D7153" t="s">
        <v>7023</v>
      </c>
      <c r="E7153">
        <v>6</v>
      </c>
      <c r="F7153">
        <v>50</v>
      </c>
    </row>
    <row r="7154" spans="1:6" x14ac:dyDescent="0.35">
      <c r="A7154">
        <v>994</v>
      </c>
      <c r="B7154">
        <v>70</v>
      </c>
      <c r="C7154">
        <v>11</v>
      </c>
      <c r="D7154" t="s">
        <v>7024</v>
      </c>
      <c r="E7154">
        <v>6</v>
      </c>
      <c r="F7154">
        <v>13</v>
      </c>
    </row>
    <row r="7155" spans="1:6" x14ac:dyDescent="0.35">
      <c r="A7155">
        <v>1110</v>
      </c>
      <c r="B7155">
        <v>80</v>
      </c>
      <c r="C7155">
        <v>3</v>
      </c>
      <c r="D7155" t="s">
        <v>7025</v>
      </c>
      <c r="E7155">
        <v>6</v>
      </c>
      <c r="F7155">
        <v>22</v>
      </c>
    </row>
    <row r="7156" spans="1:6" x14ac:dyDescent="0.35">
      <c r="A7156">
        <v>1112</v>
      </c>
      <c r="B7156">
        <v>80</v>
      </c>
      <c r="C7156">
        <v>5</v>
      </c>
      <c r="D7156" t="s">
        <v>7026</v>
      </c>
      <c r="E7156">
        <v>6</v>
      </c>
      <c r="F7156">
        <v>5</v>
      </c>
    </row>
    <row r="7157" spans="1:6" x14ac:dyDescent="0.35">
      <c r="A7157">
        <v>1116</v>
      </c>
      <c r="B7157">
        <v>80</v>
      </c>
      <c r="C7157">
        <v>9</v>
      </c>
      <c r="D7157" t="s">
        <v>7027</v>
      </c>
      <c r="E7157">
        <v>6</v>
      </c>
      <c r="F7157">
        <v>16</v>
      </c>
    </row>
    <row r="7158" spans="1:6" x14ac:dyDescent="0.35">
      <c r="A7158">
        <v>1136</v>
      </c>
      <c r="B7158">
        <v>82</v>
      </c>
      <c r="C7158">
        <v>2</v>
      </c>
      <c r="D7158" t="s">
        <v>7028</v>
      </c>
      <c r="E7158">
        <v>6</v>
      </c>
      <c r="F7158">
        <v>9</v>
      </c>
    </row>
    <row r="7159" spans="1:6" x14ac:dyDescent="0.35">
      <c r="A7159">
        <v>1142</v>
      </c>
      <c r="B7159">
        <v>82</v>
      </c>
      <c r="C7159">
        <v>8</v>
      </c>
      <c r="D7159" t="s">
        <v>7029</v>
      </c>
      <c r="E7159">
        <v>6</v>
      </c>
      <c r="F7159">
        <v>31</v>
      </c>
    </row>
    <row r="7160" spans="1:6" x14ac:dyDescent="0.35">
      <c r="A7160">
        <v>1143</v>
      </c>
      <c r="B7160">
        <v>82</v>
      </c>
      <c r="C7160">
        <v>9</v>
      </c>
      <c r="D7160" t="s">
        <v>7030</v>
      </c>
      <c r="E7160">
        <v>6</v>
      </c>
      <c r="F7160">
        <v>18</v>
      </c>
    </row>
    <row r="7161" spans="1:6" x14ac:dyDescent="0.35">
      <c r="A7161">
        <v>1205</v>
      </c>
      <c r="B7161">
        <v>87</v>
      </c>
      <c r="C7161">
        <v>9</v>
      </c>
      <c r="D7161" t="s">
        <v>1229</v>
      </c>
      <c r="E7161">
        <v>6</v>
      </c>
      <c r="F7161">
        <v>0</v>
      </c>
    </row>
    <row r="7162" spans="1:6" x14ac:dyDescent="0.35">
      <c r="A7162">
        <v>1329</v>
      </c>
      <c r="B7162">
        <v>98</v>
      </c>
      <c r="C7162">
        <v>10</v>
      </c>
      <c r="D7162" t="s">
        <v>7031</v>
      </c>
      <c r="E7162">
        <v>6</v>
      </c>
      <c r="F7162">
        <v>13</v>
      </c>
    </row>
    <row r="7163" spans="1:6" x14ac:dyDescent="0.35">
      <c r="A7163">
        <v>1331</v>
      </c>
      <c r="B7163">
        <v>99</v>
      </c>
      <c r="C7163">
        <v>2</v>
      </c>
      <c r="D7163" t="s">
        <v>7032</v>
      </c>
      <c r="E7163">
        <v>6</v>
      </c>
      <c r="F7163">
        <v>4</v>
      </c>
    </row>
    <row r="7164" spans="1:6" x14ac:dyDescent="0.35">
      <c r="A7164">
        <v>1344</v>
      </c>
      <c r="B7164">
        <v>100</v>
      </c>
      <c r="C7164">
        <v>6</v>
      </c>
      <c r="D7164" t="s">
        <v>7033</v>
      </c>
      <c r="E7164">
        <v>6</v>
      </c>
      <c r="F7164">
        <v>9</v>
      </c>
    </row>
    <row r="7165" spans="1:6" x14ac:dyDescent="0.35">
      <c r="A7165">
        <v>1353</v>
      </c>
      <c r="B7165">
        <v>101</v>
      </c>
      <c r="C7165">
        <v>7</v>
      </c>
      <c r="D7165" t="s">
        <v>7034</v>
      </c>
      <c r="E7165">
        <v>6</v>
      </c>
      <c r="F7165">
        <v>58</v>
      </c>
    </row>
    <row r="7166" spans="1:6" x14ac:dyDescent="0.35">
      <c r="A7166">
        <v>1365</v>
      </c>
      <c r="B7166">
        <v>103</v>
      </c>
      <c r="C7166">
        <v>1</v>
      </c>
      <c r="D7166" t="s">
        <v>7035</v>
      </c>
      <c r="E7166">
        <v>6</v>
      </c>
      <c r="F7166">
        <v>19</v>
      </c>
    </row>
    <row r="7167" spans="1:6" x14ac:dyDescent="0.35">
      <c r="A7167">
        <v>1470</v>
      </c>
      <c r="B7167">
        <v>110</v>
      </c>
      <c r="C7167">
        <v>5</v>
      </c>
      <c r="D7167" t="s">
        <v>7036</v>
      </c>
      <c r="E7167">
        <v>6</v>
      </c>
      <c r="F7167">
        <v>19</v>
      </c>
    </row>
    <row r="7168" spans="1:6" x14ac:dyDescent="0.35">
      <c r="A7168">
        <v>1506</v>
      </c>
      <c r="B7168">
        <v>113</v>
      </c>
      <c r="C7168">
        <v>5</v>
      </c>
      <c r="D7168" t="s">
        <v>7037</v>
      </c>
      <c r="E7168">
        <v>6</v>
      </c>
      <c r="F7168">
        <v>16</v>
      </c>
    </row>
    <row r="7169" spans="1:6" x14ac:dyDescent="0.35">
      <c r="A7169">
        <v>1680</v>
      </c>
      <c r="B7169">
        <v>128</v>
      </c>
      <c r="C7169">
        <v>4</v>
      </c>
      <c r="D7169" t="s">
        <v>7038</v>
      </c>
      <c r="E7169">
        <v>6</v>
      </c>
      <c r="F7169">
        <v>5</v>
      </c>
    </row>
    <row r="7170" spans="1:6" x14ac:dyDescent="0.35">
      <c r="A7170">
        <v>1684</v>
      </c>
      <c r="B7170">
        <v>128</v>
      </c>
      <c r="C7170">
        <v>8</v>
      </c>
      <c r="D7170" t="s">
        <v>7039</v>
      </c>
      <c r="E7170">
        <v>6</v>
      </c>
      <c r="F7170">
        <v>3</v>
      </c>
    </row>
    <row r="7171" spans="1:6" x14ac:dyDescent="0.35">
      <c r="A7171">
        <v>1764</v>
      </c>
      <c r="B7171">
        <v>135</v>
      </c>
      <c r="C7171">
        <v>5</v>
      </c>
      <c r="D7171" t="s">
        <v>7040</v>
      </c>
      <c r="E7171">
        <v>6</v>
      </c>
      <c r="F7171">
        <v>52</v>
      </c>
    </row>
    <row r="7172" spans="1:6" x14ac:dyDescent="0.35">
      <c r="A7172">
        <v>1773</v>
      </c>
      <c r="B7172">
        <v>136</v>
      </c>
      <c r="C7172">
        <v>4</v>
      </c>
      <c r="D7172" t="s">
        <v>7041</v>
      </c>
      <c r="E7172">
        <v>6</v>
      </c>
      <c r="F7172">
        <v>30</v>
      </c>
    </row>
    <row r="7173" spans="1:6" x14ac:dyDescent="0.35">
      <c r="A7173">
        <v>1991</v>
      </c>
      <c r="B7173">
        <v>154</v>
      </c>
      <c r="C7173">
        <v>1</v>
      </c>
      <c r="D7173" t="s">
        <v>7042</v>
      </c>
      <c r="E7173">
        <v>6</v>
      </c>
      <c r="F7173">
        <v>15</v>
      </c>
    </row>
    <row r="7174" spans="1:6" x14ac:dyDescent="0.35">
      <c r="A7174">
        <v>2433</v>
      </c>
      <c r="B7174">
        <v>191</v>
      </c>
      <c r="C7174">
        <v>3</v>
      </c>
      <c r="D7174" t="s">
        <v>7043</v>
      </c>
      <c r="E7174">
        <v>6</v>
      </c>
      <c r="F7174">
        <v>5</v>
      </c>
    </row>
    <row r="7175" spans="1:6" x14ac:dyDescent="0.35">
      <c r="A7175">
        <v>2464</v>
      </c>
      <c r="B7175">
        <v>194</v>
      </c>
      <c r="C7175">
        <v>4</v>
      </c>
      <c r="D7175" t="s">
        <v>7044</v>
      </c>
      <c r="E7175">
        <v>6</v>
      </c>
      <c r="F7175">
        <v>36</v>
      </c>
    </row>
    <row r="7176" spans="1:6" x14ac:dyDescent="0.35">
      <c r="A7176">
        <v>2467</v>
      </c>
      <c r="B7176">
        <v>194</v>
      </c>
      <c r="C7176">
        <v>7</v>
      </c>
      <c r="D7176" t="s">
        <v>7045</v>
      </c>
      <c r="E7176">
        <v>6</v>
      </c>
      <c r="F7176">
        <v>49</v>
      </c>
    </row>
    <row r="7177" spans="1:6" x14ac:dyDescent="0.35">
      <c r="A7177">
        <v>2514</v>
      </c>
      <c r="B7177">
        <v>198</v>
      </c>
      <c r="C7177">
        <v>6</v>
      </c>
      <c r="D7177" t="s">
        <v>7046</v>
      </c>
      <c r="E7177">
        <v>6</v>
      </c>
      <c r="F7177">
        <v>56</v>
      </c>
    </row>
    <row r="7178" spans="1:6" x14ac:dyDescent="0.35">
      <c r="A7178">
        <v>2546</v>
      </c>
      <c r="B7178">
        <v>201</v>
      </c>
      <c r="C7178">
        <v>8</v>
      </c>
      <c r="D7178" t="s">
        <v>7047</v>
      </c>
      <c r="E7178">
        <v>6</v>
      </c>
      <c r="F7178">
        <v>20</v>
      </c>
    </row>
    <row r="7179" spans="1:6" x14ac:dyDescent="0.35">
      <c r="A7179">
        <v>2552</v>
      </c>
      <c r="B7179">
        <v>202</v>
      </c>
      <c r="C7179">
        <v>3</v>
      </c>
      <c r="D7179" t="s">
        <v>7048</v>
      </c>
      <c r="E7179">
        <v>6</v>
      </c>
      <c r="F7179">
        <v>4</v>
      </c>
    </row>
    <row r="7180" spans="1:6" x14ac:dyDescent="0.35">
      <c r="A7180">
        <v>2555</v>
      </c>
      <c r="B7180">
        <v>202</v>
      </c>
      <c r="C7180">
        <v>6</v>
      </c>
      <c r="D7180" t="s">
        <v>7049</v>
      </c>
      <c r="E7180">
        <v>6</v>
      </c>
      <c r="F7180">
        <v>6</v>
      </c>
    </row>
    <row r="7181" spans="1:6" x14ac:dyDescent="0.35">
      <c r="A7181">
        <v>2560</v>
      </c>
      <c r="B7181">
        <v>203</v>
      </c>
      <c r="C7181">
        <v>5</v>
      </c>
      <c r="D7181" t="s">
        <v>7050</v>
      </c>
      <c r="E7181">
        <v>6</v>
      </c>
      <c r="F7181">
        <v>30</v>
      </c>
    </row>
    <row r="7182" spans="1:6" x14ac:dyDescent="0.35">
      <c r="A7182">
        <v>2629</v>
      </c>
      <c r="B7182">
        <v>210</v>
      </c>
      <c r="C7182">
        <v>2</v>
      </c>
      <c r="D7182" t="s">
        <v>7051</v>
      </c>
      <c r="E7182">
        <v>6</v>
      </c>
      <c r="F7182">
        <v>55</v>
      </c>
    </row>
    <row r="7183" spans="1:6" x14ac:dyDescent="0.35">
      <c r="A7183">
        <v>2779</v>
      </c>
      <c r="B7183">
        <v>222</v>
      </c>
      <c r="C7183">
        <v>6</v>
      </c>
      <c r="D7183" t="s">
        <v>7052</v>
      </c>
      <c r="E7183">
        <v>6</v>
      </c>
      <c r="F7183">
        <v>29</v>
      </c>
    </row>
    <row r="7184" spans="1:6" x14ac:dyDescent="0.35">
      <c r="A7184">
        <v>2787</v>
      </c>
      <c r="B7184">
        <v>223</v>
      </c>
      <c r="C7184">
        <v>3</v>
      </c>
      <c r="D7184" t="s">
        <v>7053</v>
      </c>
      <c r="E7184">
        <v>6</v>
      </c>
      <c r="F7184">
        <v>38</v>
      </c>
    </row>
    <row r="7185" spans="1:6" x14ac:dyDescent="0.35">
      <c r="A7185">
        <v>2909</v>
      </c>
      <c r="B7185">
        <v>235</v>
      </c>
      <c r="C7185">
        <v>5</v>
      </c>
      <c r="D7185" t="s">
        <v>7054</v>
      </c>
      <c r="E7185">
        <v>6</v>
      </c>
      <c r="F7185">
        <v>5</v>
      </c>
    </row>
    <row r="7186" spans="1:6" x14ac:dyDescent="0.35">
      <c r="A7186">
        <v>2914</v>
      </c>
      <c r="B7186">
        <v>235</v>
      </c>
      <c r="C7186">
        <v>10</v>
      </c>
      <c r="D7186" t="s">
        <v>7055</v>
      </c>
      <c r="E7186">
        <v>6</v>
      </c>
      <c r="F7186">
        <v>14</v>
      </c>
    </row>
    <row r="7187" spans="1:6" x14ac:dyDescent="0.35">
      <c r="A7187">
        <v>2923</v>
      </c>
      <c r="B7187">
        <v>236</v>
      </c>
      <c r="C7187">
        <v>1</v>
      </c>
      <c r="D7187" t="s">
        <v>7056</v>
      </c>
      <c r="E7187">
        <v>6</v>
      </c>
      <c r="F7187">
        <v>15</v>
      </c>
    </row>
    <row r="7188" spans="1:6" x14ac:dyDescent="0.35">
      <c r="A7188">
        <v>2928</v>
      </c>
      <c r="B7188">
        <v>236</v>
      </c>
      <c r="C7188">
        <v>6</v>
      </c>
      <c r="D7188" t="s">
        <v>7057</v>
      </c>
      <c r="E7188">
        <v>6</v>
      </c>
      <c r="F7188">
        <v>25</v>
      </c>
    </row>
    <row r="7189" spans="1:6" x14ac:dyDescent="0.35">
      <c r="A7189">
        <v>2941</v>
      </c>
      <c r="B7189">
        <v>237</v>
      </c>
      <c r="C7189">
        <v>10</v>
      </c>
      <c r="D7189" t="s">
        <v>1163</v>
      </c>
      <c r="E7189">
        <v>6</v>
      </c>
      <c r="F7189">
        <v>15</v>
      </c>
    </row>
    <row r="7190" spans="1:6" x14ac:dyDescent="0.35">
      <c r="A7190">
        <v>2993</v>
      </c>
      <c r="B7190">
        <v>242</v>
      </c>
      <c r="C7190">
        <v>5</v>
      </c>
      <c r="D7190" t="s">
        <v>7058</v>
      </c>
      <c r="E7190">
        <v>6</v>
      </c>
      <c r="F7190">
        <v>47</v>
      </c>
    </row>
    <row r="7191" spans="1:6" x14ac:dyDescent="0.35">
      <c r="A7191">
        <v>3002</v>
      </c>
      <c r="B7191">
        <v>243</v>
      </c>
      <c r="C7191">
        <v>5</v>
      </c>
      <c r="D7191" t="s">
        <v>7059</v>
      </c>
      <c r="E7191">
        <v>6</v>
      </c>
      <c r="F7191">
        <v>20</v>
      </c>
    </row>
    <row r="7192" spans="1:6" x14ac:dyDescent="0.35">
      <c r="A7192">
        <v>3007</v>
      </c>
      <c r="B7192">
        <v>243</v>
      </c>
      <c r="C7192">
        <v>10</v>
      </c>
      <c r="D7192" t="s">
        <v>7060</v>
      </c>
      <c r="E7192">
        <v>6</v>
      </c>
      <c r="F7192">
        <v>21</v>
      </c>
    </row>
    <row r="7193" spans="1:6" x14ac:dyDescent="0.35">
      <c r="A7193">
        <v>3026</v>
      </c>
      <c r="B7193">
        <v>245</v>
      </c>
      <c r="C7193">
        <v>9</v>
      </c>
      <c r="D7193" t="s">
        <v>7061</v>
      </c>
      <c r="E7193">
        <v>6</v>
      </c>
      <c r="F7193">
        <v>58</v>
      </c>
    </row>
    <row r="7194" spans="1:6" x14ac:dyDescent="0.35">
      <c r="A7194">
        <v>3046</v>
      </c>
      <c r="B7194">
        <v>247</v>
      </c>
      <c r="C7194">
        <v>8</v>
      </c>
      <c r="D7194" t="s">
        <v>7062</v>
      </c>
      <c r="E7194">
        <v>6</v>
      </c>
      <c r="F7194">
        <v>14</v>
      </c>
    </row>
    <row r="7195" spans="1:6" x14ac:dyDescent="0.35">
      <c r="A7195">
        <v>3053</v>
      </c>
      <c r="B7195">
        <v>248</v>
      </c>
      <c r="C7195">
        <v>1</v>
      </c>
      <c r="D7195" t="s">
        <v>2063</v>
      </c>
      <c r="E7195">
        <v>6</v>
      </c>
      <c r="F7195">
        <v>43</v>
      </c>
    </row>
    <row r="7196" spans="1:6" x14ac:dyDescent="0.35">
      <c r="A7196">
        <v>3056</v>
      </c>
      <c r="B7196">
        <v>248</v>
      </c>
      <c r="C7196">
        <v>4</v>
      </c>
      <c r="D7196" t="s">
        <v>7063</v>
      </c>
      <c r="E7196">
        <v>6</v>
      </c>
      <c r="F7196">
        <v>38</v>
      </c>
    </row>
    <row r="7197" spans="1:6" x14ac:dyDescent="0.35">
      <c r="A7197">
        <v>3066</v>
      </c>
      <c r="B7197">
        <v>249</v>
      </c>
      <c r="C7197">
        <v>8</v>
      </c>
      <c r="D7197" t="s">
        <v>6361</v>
      </c>
      <c r="E7197">
        <v>6</v>
      </c>
      <c r="F7197">
        <v>9</v>
      </c>
    </row>
    <row r="7198" spans="1:6" x14ac:dyDescent="0.35">
      <c r="A7198">
        <v>3077</v>
      </c>
      <c r="B7198">
        <v>250</v>
      </c>
      <c r="C7198">
        <v>10</v>
      </c>
      <c r="D7198" t="s">
        <v>7064</v>
      </c>
      <c r="E7198">
        <v>6</v>
      </c>
      <c r="F7198">
        <v>38</v>
      </c>
    </row>
    <row r="7199" spans="1:6" x14ac:dyDescent="0.35">
      <c r="A7199">
        <v>3081</v>
      </c>
      <c r="B7199">
        <v>250</v>
      </c>
      <c r="C7199">
        <v>14</v>
      </c>
      <c r="D7199" t="s">
        <v>6355</v>
      </c>
      <c r="E7199">
        <v>6</v>
      </c>
      <c r="F7199">
        <v>6</v>
      </c>
    </row>
    <row r="7200" spans="1:6" x14ac:dyDescent="0.35">
      <c r="A7200">
        <v>3111</v>
      </c>
      <c r="B7200">
        <v>253</v>
      </c>
      <c r="C7200">
        <v>5</v>
      </c>
      <c r="D7200" t="s">
        <v>7065</v>
      </c>
      <c r="E7200">
        <v>6</v>
      </c>
      <c r="F7200">
        <v>45</v>
      </c>
    </row>
    <row r="7201" spans="1:6" x14ac:dyDescent="0.35">
      <c r="A7201">
        <v>3128</v>
      </c>
      <c r="B7201">
        <v>254</v>
      </c>
      <c r="C7201">
        <v>12</v>
      </c>
      <c r="D7201" t="s">
        <v>7066</v>
      </c>
      <c r="E7201">
        <v>6</v>
      </c>
      <c r="F7201">
        <v>4</v>
      </c>
    </row>
    <row r="7202" spans="1:6" x14ac:dyDescent="0.35">
      <c r="A7202">
        <v>3138</v>
      </c>
      <c r="B7202">
        <v>255</v>
      </c>
      <c r="C7202">
        <v>10</v>
      </c>
      <c r="D7202" t="s">
        <v>6358</v>
      </c>
      <c r="E7202">
        <v>6</v>
      </c>
      <c r="F7202">
        <v>17</v>
      </c>
    </row>
    <row r="7203" spans="1:6" x14ac:dyDescent="0.35">
      <c r="A7203">
        <v>3140</v>
      </c>
      <c r="B7203">
        <v>255</v>
      </c>
      <c r="C7203">
        <v>12</v>
      </c>
      <c r="D7203" t="s">
        <v>7065</v>
      </c>
      <c r="E7203">
        <v>6</v>
      </c>
      <c r="F7203">
        <v>47</v>
      </c>
    </row>
    <row r="7204" spans="1:6" x14ac:dyDescent="0.35">
      <c r="A7204">
        <v>3146</v>
      </c>
      <c r="B7204">
        <v>255</v>
      </c>
      <c r="C7204">
        <v>18</v>
      </c>
      <c r="D7204" t="s">
        <v>6364</v>
      </c>
      <c r="E7204">
        <v>6</v>
      </c>
      <c r="F7204">
        <v>41</v>
      </c>
    </row>
    <row r="7205" spans="1:6" x14ac:dyDescent="0.35">
      <c r="A7205">
        <v>3169</v>
      </c>
      <c r="B7205">
        <v>256</v>
      </c>
      <c r="C7205">
        <v>11</v>
      </c>
      <c r="D7205" t="s">
        <v>7065</v>
      </c>
      <c r="E7205">
        <v>6</v>
      </c>
      <c r="F7205">
        <v>45</v>
      </c>
    </row>
    <row r="7206" spans="1:6" x14ac:dyDescent="0.35">
      <c r="A7206">
        <v>3181</v>
      </c>
      <c r="B7206">
        <v>257</v>
      </c>
      <c r="C7206">
        <v>6</v>
      </c>
      <c r="D7206" t="s">
        <v>7062</v>
      </c>
      <c r="E7206">
        <v>6</v>
      </c>
      <c r="F7206">
        <v>15</v>
      </c>
    </row>
    <row r="7207" spans="1:6" x14ac:dyDescent="0.35">
      <c r="A7207">
        <v>3195</v>
      </c>
      <c r="B7207">
        <v>258</v>
      </c>
      <c r="C7207">
        <v>2</v>
      </c>
      <c r="D7207" t="s">
        <v>7062</v>
      </c>
      <c r="E7207">
        <v>6</v>
      </c>
      <c r="F7207">
        <v>16</v>
      </c>
    </row>
    <row r="7208" spans="1:6" x14ac:dyDescent="0.35">
      <c r="A7208">
        <v>3207</v>
      </c>
      <c r="B7208">
        <v>258</v>
      </c>
      <c r="C7208">
        <v>14</v>
      </c>
      <c r="D7208" t="s">
        <v>7065</v>
      </c>
      <c r="E7208">
        <v>6</v>
      </c>
      <c r="F7208">
        <v>45</v>
      </c>
    </row>
    <row r="7209" spans="1:6" x14ac:dyDescent="0.35">
      <c r="A7209">
        <v>3211</v>
      </c>
      <c r="B7209">
        <v>258</v>
      </c>
      <c r="C7209">
        <v>18</v>
      </c>
      <c r="D7209" t="s">
        <v>6364</v>
      </c>
      <c r="E7209">
        <v>6</v>
      </c>
      <c r="F7209">
        <v>34</v>
      </c>
    </row>
    <row r="7210" spans="1:6" x14ac:dyDescent="0.35">
      <c r="A7210">
        <v>3242</v>
      </c>
      <c r="B7210">
        <v>260</v>
      </c>
      <c r="C7210">
        <v>3</v>
      </c>
      <c r="D7210" t="s">
        <v>7067</v>
      </c>
      <c r="E7210">
        <v>6</v>
      </c>
      <c r="F7210">
        <v>1</v>
      </c>
    </row>
    <row r="7211" spans="1:6" x14ac:dyDescent="0.35">
      <c r="A7211">
        <v>3248</v>
      </c>
      <c r="B7211">
        <v>260</v>
      </c>
      <c r="C7211">
        <v>9</v>
      </c>
      <c r="D7211" t="s">
        <v>7068</v>
      </c>
      <c r="E7211">
        <v>6</v>
      </c>
      <c r="F7211">
        <v>18</v>
      </c>
    </row>
    <row r="7212" spans="1:6" x14ac:dyDescent="0.35">
      <c r="A7212">
        <v>3261</v>
      </c>
      <c r="B7212">
        <v>261</v>
      </c>
      <c r="C7212">
        <v>13</v>
      </c>
      <c r="D7212" t="s">
        <v>6784</v>
      </c>
      <c r="E7212">
        <v>6</v>
      </c>
      <c r="F7212">
        <v>34</v>
      </c>
    </row>
    <row r="7213" spans="1:6" x14ac:dyDescent="0.35">
      <c r="A7213">
        <v>3274</v>
      </c>
      <c r="B7213">
        <v>262</v>
      </c>
      <c r="C7213">
        <v>9</v>
      </c>
      <c r="D7213" t="s">
        <v>7047</v>
      </c>
      <c r="E7213">
        <v>6</v>
      </c>
      <c r="F7213">
        <v>50</v>
      </c>
    </row>
    <row r="7214" spans="1:6" x14ac:dyDescent="0.35">
      <c r="A7214">
        <v>3279</v>
      </c>
      <c r="B7214">
        <v>262</v>
      </c>
      <c r="C7214">
        <v>14</v>
      </c>
      <c r="D7214" t="s">
        <v>7069</v>
      </c>
      <c r="E7214">
        <v>6</v>
      </c>
      <c r="F7214">
        <v>19</v>
      </c>
    </row>
    <row r="7215" spans="1:6" x14ac:dyDescent="0.35">
      <c r="A7215">
        <v>3286</v>
      </c>
      <c r="B7215">
        <v>263</v>
      </c>
      <c r="C7215">
        <v>4</v>
      </c>
      <c r="D7215" t="s">
        <v>7070</v>
      </c>
      <c r="E7215">
        <v>6</v>
      </c>
      <c r="F7215">
        <v>37</v>
      </c>
    </row>
    <row r="7216" spans="1:6" x14ac:dyDescent="0.35">
      <c r="A7216">
        <v>3287</v>
      </c>
      <c r="B7216">
        <v>263</v>
      </c>
      <c r="C7216">
        <v>5</v>
      </c>
      <c r="D7216" t="s">
        <v>4495</v>
      </c>
      <c r="E7216">
        <v>6</v>
      </c>
      <c r="F7216">
        <v>17</v>
      </c>
    </row>
    <row r="7217" spans="1:6" x14ac:dyDescent="0.35">
      <c r="A7217">
        <v>3316</v>
      </c>
      <c r="B7217">
        <v>265</v>
      </c>
      <c r="C7217">
        <v>8</v>
      </c>
      <c r="D7217" t="s">
        <v>7071</v>
      </c>
      <c r="E7217">
        <v>6</v>
      </c>
      <c r="F7217">
        <v>3</v>
      </c>
    </row>
    <row r="7218" spans="1:6" x14ac:dyDescent="0.35">
      <c r="A7218">
        <v>3317</v>
      </c>
      <c r="B7218">
        <v>265</v>
      </c>
      <c r="C7218">
        <v>9</v>
      </c>
      <c r="D7218" t="s">
        <v>7072</v>
      </c>
      <c r="E7218">
        <v>6</v>
      </c>
      <c r="F7218">
        <v>59</v>
      </c>
    </row>
    <row r="7219" spans="1:6" x14ac:dyDescent="0.35">
      <c r="A7219">
        <v>3327</v>
      </c>
      <c r="B7219">
        <v>266</v>
      </c>
      <c r="C7219">
        <v>9</v>
      </c>
      <c r="D7219" t="s">
        <v>7073</v>
      </c>
      <c r="E7219">
        <v>6</v>
      </c>
      <c r="F7219">
        <v>0</v>
      </c>
    </row>
    <row r="7220" spans="1:6" x14ac:dyDescent="0.35">
      <c r="A7220">
        <v>3336</v>
      </c>
      <c r="B7220">
        <v>267</v>
      </c>
      <c r="C7220">
        <v>9</v>
      </c>
      <c r="D7220" t="s">
        <v>6784</v>
      </c>
      <c r="E7220">
        <v>6</v>
      </c>
      <c r="F7220">
        <v>6</v>
      </c>
    </row>
    <row r="7221" spans="1:6" x14ac:dyDescent="0.35">
      <c r="A7221">
        <v>3361</v>
      </c>
      <c r="B7221">
        <v>268</v>
      </c>
      <c r="C7221">
        <v>13</v>
      </c>
      <c r="D7221" t="s">
        <v>6784</v>
      </c>
      <c r="E7221">
        <v>6</v>
      </c>
      <c r="F7221">
        <v>5</v>
      </c>
    </row>
    <row r="7222" spans="1:6" x14ac:dyDescent="0.35">
      <c r="A7222">
        <v>3367</v>
      </c>
      <c r="B7222">
        <v>268</v>
      </c>
      <c r="C7222">
        <v>19</v>
      </c>
      <c r="D7222" t="s">
        <v>6774</v>
      </c>
      <c r="E7222">
        <v>6</v>
      </c>
      <c r="F7222">
        <v>2</v>
      </c>
    </row>
    <row r="7223" spans="1:6" x14ac:dyDescent="0.35">
      <c r="A7223">
        <v>3466</v>
      </c>
      <c r="B7223">
        <v>272</v>
      </c>
      <c r="C7223">
        <v>1</v>
      </c>
      <c r="D7223" t="s">
        <v>7074</v>
      </c>
      <c r="E7223">
        <v>6</v>
      </c>
      <c r="F7223">
        <v>36</v>
      </c>
    </row>
    <row r="7224" spans="1:6" x14ac:dyDescent="0.35">
      <c r="A7224">
        <v>3468</v>
      </c>
      <c r="B7224">
        <v>272</v>
      </c>
      <c r="C7224">
        <v>3</v>
      </c>
      <c r="D7224" t="s">
        <v>7075</v>
      </c>
      <c r="E7224">
        <v>6</v>
      </c>
      <c r="F7224">
        <v>51</v>
      </c>
    </row>
    <row r="7225" spans="1:6" x14ac:dyDescent="0.35">
      <c r="A7225">
        <v>3482</v>
      </c>
      <c r="B7225">
        <v>273</v>
      </c>
      <c r="C7225">
        <v>5</v>
      </c>
      <c r="D7225" t="s">
        <v>7076</v>
      </c>
      <c r="E7225">
        <v>6</v>
      </c>
      <c r="F7225">
        <v>51</v>
      </c>
    </row>
    <row r="7226" spans="1:6" x14ac:dyDescent="0.35">
      <c r="A7226">
        <v>3505</v>
      </c>
      <c r="B7226">
        <v>275</v>
      </c>
      <c r="C7226">
        <v>4</v>
      </c>
      <c r="D7226" t="s">
        <v>6384</v>
      </c>
      <c r="E7226">
        <v>6</v>
      </c>
      <c r="F7226">
        <v>28</v>
      </c>
    </row>
    <row r="7227" spans="1:6" x14ac:dyDescent="0.35">
      <c r="A7227">
        <v>3507</v>
      </c>
      <c r="B7227">
        <v>275</v>
      </c>
      <c r="C7227">
        <v>6</v>
      </c>
      <c r="D7227" t="s">
        <v>6223</v>
      </c>
      <c r="E7227">
        <v>6</v>
      </c>
      <c r="F7227">
        <v>59</v>
      </c>
    </row>
    <row r="7228" spans="1:6" x14ac:dyDescent="0.35">
      <c r="A7228">
        <v>3518</v>
      </c>
      <c r="B7228">
        <v>275</v>
      </c>
      <c r="C7228">
        <v>17</v>
      </c>
      <c r="D7228" t="s">
        <v>7077</v>
      </c>
      <c r="E7228">
        <v>6</v>
      </c>
      <c r="F7228">
        <v>9</v>
      </c>
    </row>
    <row r="7229" spans="1:6" x14ac:dyDescent="0.35">
      <c r="A7229">
        <v>3554</v>
      </c>
      <c r="B7229">
        <v>276</v>
      </c>
      <c r="C7229">
        <v>29</v>
      </c>
      <c r="D7229" t="s">
        <v>7078</v>
      </c>
      <c r="E7229">
        <v>6</v>
      </c>
      <c r="F7229">
        <v>20</v>
      </c>
    </row>
    <row r="7230" spans="1:6" x14ac:dyDescent="0.35">
      <c r="A7230">
        <v>3560</v>
      </c>
      <c r="B7230">
        <v>277</v>
      </c>
      <c r="C7230">
        <v>2</v>
      </c>
      <c r="D7230" t="s">
        <v>7079</v>
      </c>
      <c r="E7230">
        <v>6</v>
      </c>
      <c r="F7230">
        <v>47</v>
      </c>
    </row>
    <row r="7231" spans="1:6" x14ac:dyDescent="0.35">
      <c r="A7231">
        <v>3575</v>
      </c>
      <c r="B7231">
        <v>277</v>
      </c>
      <c r="C7231">
        <v>17</v>
      </c>
      <c r="D7231" t="s">
        <v>5027</v>
      </c>
      <c r="E7231">
        <v>6</v>
      </c>
      <c r="F7231">
        <v>17</v>
      </c>
    </row>
    <row r="7232" spans="1:6" x14ac:dyDescent="0.35">
      <c r="A7232">
        <v>3576</v>
      </c>
      <c r="B7232">
        <v>277</v>
      </c>
      <c r="C7232">
        <v>18</v>
      </c>
      <c r="D7232" t="s">
        <v>7080</v>
      </c>
      <c r="E7232">
        <v>6</v>
      </c>
      <c r="F7232">
        <v>49</v>
      </c>
    </row>
    <row r="7233" spans="1:6" x14ac:dyDescent="0.35">
      <c r="A7233">
        <v>3692</v>
      </c>
      <c r="B7233">
        <v>285</v>
      </c>
      <c r="C7233">
        <v>13</v>
      </c>
      <c r="D7233" t="s">
        <v>2042</v>
      </c>
      <c r="E7233">
        <v>6</v>
      </c>
      <c r="F7233">
        <v>53</v>
      </c>
    </row>
    <row r="7234" spans="1:6" x14ac:dyDescent="0.35">
      <c r="A7234">
        <v>3750</v>
      </c>
      <c r="B7234">
        <v>289</v>
      </c>
      <c r="C7234">
        <v>3</v>
      </c>
      <c r="D7234" t="s">
        <v>6406</v>
      </c>
      <c r="E7234">
        <v>6</v>
      </c>
      <c r="F7234">
        <v>25</v>
      </c>
    </row>
    <row r="7235" spans="1:6" x14ac:dyDescent="0.35">
      <c r="A7235">
        <v>3751</v>
      </c>
      <c r="B7235">
        <v>289</v>
      </c>
      <c r="C7235">
        <v>4</v>
      </c>
      <c r="D7235" t="s">
        <v>6297</v>
      </c>
      <c r="E7235">
        <v>6</v>
      </c>
      <c r="F7235">
        <v>34</v>
      </c>
    </row>
    <row r="7236" spans="1:6" x14ac:dyDescent="0.35">
      <c r="A7236">
        <v>3773</v>
      </c>
      <c r="B7236">
        <v>289</v>
      </c>
      <c r="C7236">
        <v>26</v>
      </c>
      <c r="D7236" t="s">
        <v>3525</v>
      </c>
      <c r="E7236">
        <v>6</v>
      </c>
      <c r="F7236">
        <v>10</v>
      </c>
    </row>
    <row r="7237" spans="1:6" x14ac:dyDescent="0.35">
      <c r="A7237">
        <v>3780</v>
      </c>
      <c r="B7237">
        <v>289</v>
      </c>
      <c r="C7237">
        <v>33</v>
      </c>
      <c r="D7237" t="s">
        <v>7081</v>
      </c>
      <c r="E7237">
        <v>6</v>
      </c>
      <c r="F7237">
        <v>57</v>
      </c>
    </row>
    <row r="7238" spans="1:6" x14ac:dyDescent="0.35">
      <c r="A7238">
        <v>3787</v>
      </c>
      <c r="B7238">
        <v>289</v>
      </c>
      <c r="C7238">
        <v>40</v>
      </c>
      <c r="D7238" t="s">
        <v>7082</v>
      </c>
      <c r="E7238">
        <v>6</v>
      </c>
      <c r="F7238">
        <v>30</v>
      </c>
    </row>
    <row r="7239" spans="1:6" x14ac:dyDescent="0.35">
      <c r="A7239">
        <v>3799</v>
      </c>
      <c r="B7239">
        <v>290</v>
      </c>
      <c r="C7239">
        <v>12</v>
      </c>
      <c r="D7239" t="s">
        <v>7083</v>
      </c>
      <c r="E7239">
        <v>6</v>
      </c>
      <c r="F7239">
        <v>5</v>
      </c>
    </row>
    <row r="7240" spans="1:6" x14ac:dyDescent="0.35">
      <c r="A7240">
        <v>3804</v>
      </c>
      <c r="B7240">
        <v>291</v>
      </c>
      <c r="C7240">
        <v>4</v>
      </c>
      <c r="D7240" t="s">
        <v>7084</v>
      </c>
      <c r="E7240">
        <v>6</v>
      </c>
      <c r="F7240">
        <v>16</v>
      </c>
    </row>
    <row r="7241" spans="1:6" x14ac:dyDescent="0.35">
      <c r="A7241">
        <v>3816</v>
      </c>
      <c r="B7241">
        <v>291</v>
      </c>
      <c r="C7241">
        <v>16</v>
      </c>
      <c r="D7241" t="s">
        <v>7085</v>
      </c>
      <c r="E7241">
        <v>6</v>
      </c>
      <c r="F7241">
        <v>44</v>
      </c>
    </row>
    <row r="7242" spans="1:6" x14ac:dyDescent="0.35">
      <c r="A7242">
        <v>3823</v>
      </c>
      <c r="B7242">
        <v>292</v>
      </c>
      <c r="C7242">
        <v>7</v>
      </c>
      <c r="D7242" t="s">
        <v>6411</v>
      </c>
      <c r="E7242">
        <v>6</v>
      </c>
      <c r="F7242">
        <v>22</v>
      </c>
    </row>
    <row r="7243" spans="1:6" x14ac:dyDescent="0.35">
      <c r="A7243">
        <v>3824</v>
      </c>
      <c r="B7243">
        <v>292</v>
      </c>
      <c r="C7243">
        <v>8</v>
      </c>
      <c r="D7243" t="s">
        <v>7086</v>
      </c>
      <c r="E7243">
        <v>6</v>
      </c>
      <c r="F7243">
        <v>9</v>
      </c>
    </row>
    <row r="7244" spans="1:6" x14ac:dyDescent="0.35">
      <c r="A7244">
        <v>3854</v>
      </c>
      <c r="B7244">
        <v>293</v>
      </c>
      <c r="C7244">
        <v>3</v>
      </c>
      <c r="D7244" t="s">
        <v>3087</v>
      </c>
      <c r="E7244">
        <v>6</v>
      </c>
      <c r="F7244">
        <v>21</v>
      </c>
    </row>
    <row r="7245" spans="1:6" x14ac:dyDescent="0.35">
      <c r="A7245">
        <v>3855</v>
      </c>
      <c r="B7245">
        <v>293</v>
      </c>
      <c r="C7245">
        <v>4</v>
      </c>
      <c r="D7245" t="s">
        <v>3419</v>
      </c>
      <c r="E7245">
        <v>6</v>
      </c>
      <c r="F7245">
        <v>5</v>
      </c>
    </row>
    <row r="7246" spans="1:6" x14ac:dyDescent="0.35">
      <c r="A7246">
        <v>3856</v>
      </c>
      <c r="B7246">
        <v>293</v>
      </c>
      <c r="C7246">
        <v>5</v>
      </c>
      <c r="D7246" t="s">
        <v>4222</v>
      </c>
      <c r="E7246">
        <v>6</v>
      </c>
      <c r="F7246">
        <v>11</v>
      </c>
    </row>
    <row r="7247" spans="1:6" x14ac:dyDescent="0.35">
      <c r="A7247">
        <v>3894</v>
      </c>
      <c r="B7247">
        <v>295</v>
      </c>
      <c r="C7247">
        <v>12</v>
      </c>
      <c r="D7247" t="s">
        <v>6997</v>
      </c>
      <c r="E7247">
        <v>6</v>
      </c>
      <c r="F7247">
        <v>5</v>
      </c>
    </row>
    <row r="7248" spans="1:6" x14ac:dyDescent="0.35">
      <c r="A7248">
        <v>4007</v>
      </c>
      <c r="B7248">
        <v>298</v>
      </c>
      <c r="C7248">
        <v>21</v>
      </c>
      <c r="D7248" t="s">
        <v>7087</v>
      </c>
      <c r="E7248">
        <v>6</v>
      </c>
      <c r="F7248">
        <v>31</v>
      </c>
    </row>
    <row r="7249" spans="1:6" x14ac:dyDescent="0.35">
      <c r="A7249">
        <v>4013</v>
      </c>
      <c r="B7249">
        <v>298</v>
      </c>
      <c r="C7249">
        <v>27</v>
      </c>
      <c r="D7249" t="s">
        <v>6995</v>
      </c>
      <c r="E7249">
        <v>6</v>
      </c>
      <c r="F7249">
        <v>1</v>
      </c>
    </row>
    <row r="7250" spans="1:6" x14ac:dyDescent="0.35">
      <c r="A7250">
        <v>4017</v>
      </c>
      <c r="B7250">
        <v>299</v>
      </c>
      <c r="C7250">
        <v>1</v>
      </c>
      <c r="D7250" t="s">
        <v>7088</v>
      </c>
      <c r="E7250">
        <v>6</v>
      </c>
      <c r="F7250">
        <v>49</v>
      </c>
    </row>
    <row r="7251" spans="1:6" x14ac:dyDescent="0.35">
      <c r="A7251">
        <v>4126</v>
      </c>
      <c r="B7251">
        <v>304</v>
      </c>
      <c r="C7251">
        <v>4</v>
      </c>
      <c r="D7251" t="s">
        <v>6415</v>
      </c>
      <c r="E7251">
        <v>6</v>
      </c>
      <c r="F7251">
        <v>19</v>
      </c>
    </row>
    <row r="7252" spans="1:6" x14ac:dyDescent="0.35">
      <c r="A7252">
        <v>4127</v>
      </c>
      <c r="B7252">
        <v>304</v>
      </c>
      <c r="C7252">
        <v>5</v>
      </c>
      <c r="D7252" t="s">
        <v>7089</v>
      </c>
      <c r="E7252">
        <v>6</v>
      </c>
      <c r="F7252">
        <v>30</v>
      </c>
    </row>
    <row r="7253" spans="1:6" x14ac:dyDescent="0.35">
      <c r="A7253">
        <v>4129</v>
      </c>
      <c r="B7253">
        <v>304</v>
      </c>
      <c r="C7253">
        <v>7</v>
      </c>
      <c r="D7253" t="s">
        <v>6824</v>
      </c>
      <c r="E7253">
        <v>6</v>
      </c>
      <c r="F7253">
        <v>0</v>
      </c>
    </row>
    <row r="7254" spans="1:6" x14ac:dyDescent="0.35">
      <c r="A7254">
        <v>4132</v>
      </c>
      <c r="B7254">
        <v>304</v>
      </c>
      <c r="C7254">
        <v>10</v>
      </c>
      <c r="D7254" t="s">
        <v>3876</v>
      </c>
      <c r="E7254">
        <v>6</v>
      </c>
      <c r="F7254">
        <v>12</v>
      </c>
    </row>
    <row r="7255" spans="1:6" x14ac:dyDescent="0.35">
      <c r="A7255">
        <v>4138</v>
      </c>
      <c r="B7255">
        <v>305</v>
      </c>
      <c r="C7255">
        <v>1</v>
      </c>
      <c r="D7255" t="s">
        <v>7037</v>
      </c>
      <c r="E7255">
        <v>6</v>
      </c>
      <c r="F7255">
        <v>18</v>
      </c>
    </row>
    <row r="7256" spans="1:6" x14ac:dyDescent="0.35">
      <c r="A7256">
        <v>4150</v>
      </c>
      <c r="B7256">
        <v>305</v>
      </c>
      <c r="C7256">
        <v>13</v>
      </c>
      <c r="D7256" t="s">
        <v>3959</v>
      </c>
      <c r="E7256">
        <v>6</v>
      </c>
      <c r="F7256">
        <v>18</v>
      </c>
    </row>
    <row r="7257" spans="1:6" x14ac:dyDescent="0.35">
      <c r="A7257">
        <v>4159</v>
      </c>
      <c r="B7257">
        <v>306</v>
      </c>
      <c r="C7257">
        <v>8</v>
      </c>
      <c r="D7257" t="s">
        <v>1841</v>
      </c>
      <c r="E7257">
        <v>6</v>
      </c>
      <c r="F7257">
        <v>34</v>
      </c>
    </row>
    <row r="7258" spans="1:6" x14ac:dyDescent="0.35">
      <c r="A7258">
        <v>4213</v>
      </c>
      <c r="B7258">
        <v>310</v>
      </c>
      <c r="C7258">
        <v>13</v>
      </c>
      <c r="D7258" t="s">
        <v>7090</v>
      </c>
      <c r="E7258">
        <v>6</v>
      </c>
      <c r="F7258">
        <v>7</v>
      </c>
    </row>
    <row r="7259" spans="1:6" x14ac:dyDescent="0.35">
      <c r="A7259">
        <v>4226</v>
      </c>
      <c r="B7259">
        <v>312</v>
      </c>
      <c r="C7259">
        <v>1</v>
      </c>
      <c r="D7259" t="s">
        <v>7091</v>
      </c>
      <c r="E7259">
        <v>6</v>
      </c>
      <c r="F7259">
        <v>34</v>
      </c>
    </row>
    <row r="7260" spans="1:6" x14ac:dyDescent="0.35">
      <c r="A7260">
        <v>4231</v>
      </c>
      <c r="B7260">
        <v>312</v>
      </c>
      <c r="C7260">
        <v>6</v>
      </c>
      <c r="D7260" t="s">
        <v>7092</v>
      </c>
      <c r="E7260">
        <v>6</v>
      </c>
      <c r="F7260">
        <v>56</v>
      </c>
    </row>
    <row r="7261" spans="1:6" x14ac:dyDescent="0.35">
      <c r="A7261">
        <v>4233</v>
      </c>
      <c r="B7261">
        <v>312</v>
      </c>
      <c r="C7261">
        <v>8</v>
      </c>
      <c r="D7261" t="s">
        <v>7093</v>
      </c>
      <c r="E7261">
        <v>6</v>
      </c>
      <c r="F7261">
        <v>1</v>
      </c>
    </row>
    <row r="7262" spans="1:6" x14ac:dyDescent="0.35">
      <c r="A7262">
        <v>4293</v>
      </c>
      <c r="B7262">
        <v>317</v>
      </c>
      <c r="C7262">
        <v>4</v>
      </c>
      <c r="D7262" t="s">
        <v>7094</v>
      </c>
      <c r="E7262">
        <v>6</v>
      </c>
      <c r="F7262">
        <v>40</v>
      </c>
    </row>
    <row r="7263" spans="1:6" x14ac:dyDescent="0.35">
      <c r="A7263">
        <v>4312</v>
      </c>
      <c r="B7263">
        <v>319</v>
      </c>
      <c r="C7263">
        <v>5</v>
      </c>
      <c r="D7263" t="s">
        <v>7095</v>
      </c>
      <c r="E7263">
        <v>6</v>
      </c>
      <c r="F7263">
        <v>27</v>
      </c>
    </row>
    <row r="7264" spans="1:6" x14ac:dyDescent="0.35">
      <c r="A7264">
        <v>4338</v>
      </c>
      <c r="B7264">
        <v>321</v>
      </c>
      <c r="C7264">
        <v>1</v>
      </c>
      <c r="D7264" t="s">
        <v>7096</v>
      </c>
      <c r="E7264">
        <v>6</v>
      </c>
      <c r="F7264">
        <v>55</v>
      </c>
    </row>
    <row r="7265" spans="1:6" x14ac:dyDescent="0.35">
      <c r="A7265">
        <v>4362</v>
      </c>
      <c r="B7265">
        <v>322</v>
      </c>
      <c r="C7265">
        <v>10</v>
      </c>
      <c r="D7265" t="s">
        <v>7097</v>
      </c>
      <c r="E7265">
        <v>6</v>
      </c>
      <c r="F7265">
        <v>37</v>
      </c>
    </row>
    <row r="7266" spans="1:6" x14ac:dyDescent="0.35">
      <c r="A7266">
        <v>4366</v>
      </c>
      <c r="B7266">
        <v>322</v>
      </c>
      <c r="C7266">
        <v>14</v>
      </c>
      <c r="D7266" t="s">
        <v>7098</v>
      </c>
      <c r="E7266">
        <v>6</v>
      </c>
      <c r="F7266">
        <v>1</v>
      </c>
    </row>
    <row r="7267" spans="1:6" x14ac:dyDescent="0.35">
      <c r="A7267">
        <v>4384</v>
      </c>
      <c r="B7267">
        <v>323</v>
      </c>
      <c r="C7267">
        <v>17</v>
      </c>
      <c r="D7267" t="s">
        <v>7099</v>
      </c>
      <c r="E7267">
        <v>6</v>
      </c>
      <c r="F7267">
        <v>30</v>
      </c>
    </row>
    <row r="7268" spans="1:6" x14ac:dyDescent="0.35">
      <c r="A7268">
        <v>4398</v>
      </c>
      <c r="B7268">
        <v>323</v>
      </c>
      <c r="C7268">
        <v>31</v>
      </c>
      <c r="D7268" t="s">
        <v>7100</v>
      </c>
      <c r="E7268">
        <v>6</v>
      </c>
      <c r="F7268">
        <v>29</v>
      </c>
    </row>
    <row r="7269" spans="1:6" x14ac:dyDescent="0.35">
      <c r="A7269">
        <v>4403</v>
      </c>
      <c r="B7269">
        <v>324</v>
      </c>
      <c r="C7269">
        <v>3</v>
      </c>
      <c r="D7269" t="s">
        <v>7101</v>
      </c>
      <c r="E7269">
        <v>6</v>
      </c>
      <c r="F7269">
        <v>21</v>
      </c>
    </row>
    <row r="7270" spans="1:6" x14ac:dyDescent="0.35">
      <c r="A7270">
        <v>4411</v>
      </c>
      <c r="B7270">
        <v>325</v>
      </c>
      <c r="C7270">
        <v>1</v>
      </c>
      <c r="D7270" t="s">
        <v>7102</v>
      </c>
      <c r="E7270">
        <v>6</v>
      </c>
      <c r="F7270">
        <v>29</v>
      </c>
    </row>
    <row r="7271" spans="1:6" x14ac:dyDescent="0.35">
      <c r="A7271">
        <v>4433</v>
      </c>
      <c r="B7271">
        <v>326</v>
      </c>
      <c r="C7271">
        <v>13</v>
      </c>
      <c r="D7271" t="s">
        <v>7099</v>
      </c>
      <c r="E7271">
        <v>6</v>
      </c>
      <c r="F7271">
        <v>21</v>
      </c>
    </row>
    <row r="7272" spans="1:6" x14ac:dyDescent="0.35">
      <c r="A7272">
        <v>4437</v>
      </c>
      <c r="B7272">
        <v>326</v>
      </c>
      <c r="C7272">
        <v>17</v>
      </c>
      <c r="D7272" t="s">
        <v>7103</v>
      </c>
      <c r="E7272">
        <v>6</v>
      </c>
      <c r="F7272">
        <v>30</v>
      </c>
    </row>
    <row r="7273" spans="1:6" x14ac:dyDescent="0.35">
      <c r="A7273">
        <v>4747</v>
      </c>
      <c r="B7273">
        <v>347</v>
      </c>
      <c r="C7273">
        <v>2</v>
      </c>
      <c r="D7273" t="s">
        <v>7104</v>
      </c>
      <c r="E7273">
        <v>6</v>
      </c>
      <c r="F7273">
        <v>44</v>
      </c>
    </row>
    <row r="7274" spans="1:6" x14ac:dyDescent="0.35">
      <c r="A7274">
        <v>4748</v>
      </c>
      <c r="B7274">
        <v>347</v>
      </c>
      <c r="C7274">
        <v>3</v>
      </c>
      <c r="D7274" t="s">
        <v>7105</v>
      </c>
      <c r="E7274">
        <v>6</v>
      </c>
      <c r="F7274">
        <v>52</v>
      </c>
    </row>
    <row r="7275" spans="1:6" x14ac:dyDescent="0.35">
      <c r="A7275">
        <v>4788</v>
      </c>
      <c r="B7275">
        <v>351</v>
      </c>
      <c r="C7275">
        <v>16</v>
      </c>
      <c r="D7275" t="s">
        <v>7106</v>
      </c>
      <c r="E7275">
        <v>6</v>
      </c>
      <c r="F7275">
        <v>57</v>
      </c>
    </row>
    <row r="7276" spans="1:6" x14ac:dyDescent="0.35">
      <c r="A7276">
        <v>4797</v>
      </c>
      <c r="B7276">
        <v>352</v>
      </c>
      <c r="C7276">
        <v>2</v>
      </c>
      <c r="D7276" t="s">
        <v>7107</v>
      </c>
      <c r="E7276">
        <v>6</v>
      </c>
      <c r="F7276">
        <v>27</v>
      </c>
    </row>
    <row r="7277" spans="1:6" x14ac:dyDescent="0.35">
      <c r="A7277">
        <v>4798</v>
      </c>
      <c r="B7277">
        <v>352</v>
      </c>
      <c r="C7277">
        <v>3</v>
      </c>
      <c r="D7277" t="s">
        <v>7108</v>
      </c>
      <c r="E7277">
        <v>6</v>
      </c>
      <c r="F7277">
        <v>30</v>
      </c>
    </row>
    <row r="7278" spans="1:6" x14ac:dyDescent="0.35">
      <c r="A7278">
        <v>4800</v>
      </c>
      <c r="B7278">
        <v>352</v>
      </c>
      <c r="C7278">
        <v>5</v>
      </c>
      <c r="D7278" t="s">
        <v>7109</v>
      </c>
      <c r="E7278">
        <v>6</v>
      </c>
      <c r="F7278">
        <v>17</v>
      </c>
    </row>
    <row r="7279" spans="1:6" x14ac:dyDescent="0.35">
      <c r="A7279">
        <v>4808</v>
      </c>
      <c r="B7279">
        <v>353</v>
      </c>
      <c r="C7279">
        <v>5</v>
      </c>
      <c r="D7279" t="s">
        <v>7110</v>
      </c>
      <c r="E7279">
        <v>6</v>
      </c>
      <c r="F7279">
        <v>40</v>
      </c>
    </row>
    <row r="7280" spans="1:6" x14ac:dyDescent="0.35">
      <c r="A7280">
        <v>4822</v>
      </c>
      <c r="B7280">
        <v>354</v>
      </c>
      <c r="C7280">
        <v>10</v>
      </c>
      <c r="D7280" t="s">
        <v>7111</v>
      </c>
      <c r="E7280">
        <v>6</v>
      </c>
      <c r="F7280">
        <v>8</v>
      </c>
    </row>
    <row r="7281" spans="1:6" x14ac:dyDescent="0.35">
      <c r="A7281">
        <v>4838</v>
      </c>
      <c r="B7281">
        <v>356</v>
      </c>
      <c r="C7281">
        <v>3</v>
      </c>
      <c r="D7281" t="s">
        <v>7112</v>
      </c>
      <c r="E7281">
        <v>6</v>
      </c>
      <c r="F7281">
        <v>2</v>
      </c>
    </row>
    <row r="7282" spans="1:6" x14ac:dyDescent="0.35">
      <c r="A7282">
        <v>4848</v>
      </c>
      <c r="B7282">
        <v>357</v>
      </c>
      <c r="C7282">
        <v>4</v>
      </c>
      <c r="D7282" t="s">
        <v>7113</v>
      </c>
      <c r="E7282">
        <v>6</v>
      </c>
      <c r="F7282">
        <v>6</v>
      </c>
    </row>
    <row r="7283" spans="1:6" x14ac:dyDescent="0.35">
      <c r="A7283">
        <v>4882</v>
      </c>
      <c r="B7283">
        <v>361</v>
      </c>
      <c r="C7283">
        <v>1</v>
      </c>
      <c r="D7283" t="s">
        <v>7114</v>
      </c>
      <c r="E7283">
        <v>6</v>
      </c>
      <c r="F7283">
        <v>41</v>
      </c>
    </row>
    <row r="7284" spans="1:6" x14ac:dyDescent="0.35">
      <c r="A7284">
        <v>4884</v>
      </c>
      <c r="B7284">
        <v>361</v>
      </c>
      <c r="C7284">
        <v>3</v>
      </c>
      <c r="D7284" t="s">
        <v>7115</v>
      </c>
      <c r="E7284">
        <v>6</v>
      </c>
      <c r="F7284">
        <v>2</v>
      </c>
    </row>
    <row r="7285" spans="1:6" x14ac:dyDescent="0.35">
      <c r="A7285">
        <v>4893</v>
      </c>
      <c r="B7285">
        <v>361</v>
      </c>
      <c r="C7285">
        <v>12</v>
      </c>
      <c r="D7285" t="s">
        <v>7116</v>
      </c>
      <c r="E7285">
        <v>6</v>
      </c>
      <c r="F7285">
        <v>20</v>
      </c>
    </row>
    <row r="7286" spans="1:6" x14ac:dyDescent="0.35">
      <c r="A7286">
        <v>4898</v>
      </c>
      <c r="B7286">
        <v>362</v>
      </c>
      <c r="C7286">
        <v>5</v>
      </c>
      <c r="D7286" t="s">
        <v>7117</v>
      </c>
      <c r="E7286">
        <v>6</v>
      </c>
      <c r="F7286">
        <v>43</v>
      </c>
    </row>
    <row r="7287" spans="1:6" x14ac:dyDescent="0.35">
      <c r="A7287">
        <v>4910</v>
      </c>
      <c r="B7287">
        <v>363</v>
      </c>
      <c r="C7287">
        <v>4</v>
      </c>
      <c r="D7287" t="s">
        <v>1927</v>
      </c>
      <c r="E7287">
        <v>6</v>
      </c>
      <c r="F7287">
        <v>2</v>
      </c>
    </row>
    <row r="7288" spans="1:6" x14ac:dyDescent="0.35">
      <c r="A7288">
        <v>4911</v>
      </c>
      <c r="B7288">
        <v>363</v>
      </c>
      <c r="C7288">
        <v>5</v>
      </c>
      <c r="D7288" t="s">
        <v>3263</v>
      </c>
      <c r="E7288">
        <v>6</v>
      </c>
      <c r="F7288">
        <v>54</v>
      </c>
    </row>
    <row r="7289" spans="1:6" x14ac:dyDescent="0.35">
      <c r="A7289">
        <v>4912</v>
      </c>
      <c r="B7289">
        <v>363</v>
      </c>
      <c r="C7289">
        <v>6</v>
      </c>
      <c r="D7289" t="s">
        <v>7118</v>
      </c>
      <c r="E7289">
        <v>6</v>
      </c>
      <c r="F7289">
        <v>50</v>
      </c>
    </row>
    <row r="7290" spans="1:6" x14ac:dyDescent="0.35">
      <c r="A7290">
        <v>4923</v>
      </c>
      <c r="B7290">
        <v>364</v>
      </c>
      <c r="C7290">
        <v>6</v>
      </c>
      <c r="D7290" t="s">
        <v>7119</v>
      </c>
      <c r="E7290">
        <v>6</v>
      </c>
      <c r="F7290">
        <v>6</v>
      </c>
    </row>
    <row r="7291" spans="1:6" x14ac:dyDescent="0.35">
      <c r="A7291">
        <v>4926</v>
      </c>
      <c r="B7291">
        <v>365</v>
      </c>
      <c r="C7291">
        <v>3</v>
      </c>
      <c r="D7291" t="s">
        <v>7120</v>
      </c>
      <c r="E7291">
        <v>6</v>
      </c>
      <c r="F7291">
        <v>57</v>
      </c>
    </row>
    <row r="7292" spans="1:6" x14ac:dyDescent="0.35">
      <c r="A7292">
        <v>4934</v>
      </c>
      <c r="B7292">
        <v>365</v>
      </c>
      <c r="C7292">
        <v>11</v>
      </c>
      <c r="D7292" t="s">
        <v>7121</v>
      </c>
      <c r="E7292">
        <v>6</v>
      </c>
      <c r="F7292">
        <v>45</v>
      </c>
    </row>
    <row r="7293" spans="1:6" x14ac:dyDescent="0.35">
      <c r="A7293">
        <v>4935</v>
      </c>
      <c r="B7293">
        <v>365</v>
      </c>
      <c r="C7293">
        <v>12</v>
      </c>
      <c r="D7293" t="s">
        <v>7122</v>
      </c>
      <c r="E7293">
        <v>6</v>
      </c>
      <c r="F7293">
        <v>57</v>
      </c>
    </row>
    <row r="7294" spans="1:6" x14ac:dyDescent="0.35">
      <c r="A7294">
        <v>4937</v>
      </c>
      <c r="B7294">
        <v>365</v>
      </c>
      <c r="C7294">
        <v>14</v>
      </c>
      <c r="D7294" t="s">
        <v>7123</v>
      </c>
      <c r="E7294">
        <v>6</v>
      </c>
      <c r="F7294">
        <v>1</v>
      </c>
    </row>
    <row r="7295" spans="1:6" x14ac:dyDescent="0.35">
      <c r="A7295">
        <v>4939</v>
      </c>
      <c r="B7295">
        <v>365</v>
      </c>
      <c r="C7295">
        <v>16</v>
      </c>
      <c r="D7295" t="s">
        <v>7124</v>
      </c>
      <c r="E7295">
        <v>6</v>
      </c>
      <c r="F7295">
        <v>48</v>
      </c>
    </row>
    <row r="7296" spans="1:6" x14ac:dyDescent="0.35">
      <c r="A7296">
        <v>4940</v>
      </c>
      <c r="B7296">
        <v>365</v>
      </c>
      <c r="C7296">
        <v>17</v>
      </c>
      <c r="D7296" t="s">
        <v>7125</v>
      </c>
      <c r="E7296">
        <v>6</v>
      </c>
      <c r="F7296">
        <v>24</v>
      </c>
    </row>
    <row r="7297" spans="1:6" x14ac:dyDescent="0.35">
      <c r="A7297">
        <v>4943</v>
      </c>
      <c r="B7297">
        <v>365</v>
      </c>
      <c r="C7297">
        <v>20</v>
      </c>
      <c r="D7297" t="s">
        <v>7126</v>
      </c>
      <c r="E7297">
        <v>6</v>
      </c>
      <c r="F7297">
        <v>11</v>
      </c>
    </row>
    <row r="7298" spans="1:6" x14ac:dyDescent="0.35">
      <c r="A7298">
        <v>4944</v>
      </c>
      <c r="B7298">
        <v>365</v>
      </c>
      <c r="C7298">
        <v>21</v>
      </c>
      <c r="D7298" t="s">
        <v>7127</v>
      </c>
      <c r="E7298">
        <v>6</v>
      </c>
      <c r="F7298">
        <v>0</v>
      </c>
    </row>
    <row r="7299" spans="1:6" x14ac:dyDescent="0.35">
      <c r="A7299">
        <v>4963</v>
      </c>
      <c r="B7299">
        <v>367</v>
      </c>
      <c r="C7299">
        <v>1</v>
      </c>
      <c r="D7299" t="s">
        <v>7128</v>
      </c>
      <c r="E7299">
        <v>6</v>
      </c>
      <c r="F7299">
        <v>36</v>
      </c>
    </row>
    <row r="7300" spans="1:6" x14ac:dyDescent="0.35">
      <c r="A7300">
        <v>4972</v>
      </c>
      <c r="B7300">
        <v>367</v>
      </c>
      <c r="C7300">
        <v>10</v>
      </c>
      <c r="D7300" t="s">
        <v>7118</v>
      </c>
      <c r="E7300">
        <v>6</v>
      </c>
      <c r="F7300">
        <v>49</v>
      </c>
    </row>
    <row r="7301" spans="1:6" x14ac:dyDescent="0.35">
      <c r="A7301">
        <v>4975</v>
      </c>
      <c r="B7301">
        <v>367</v>
      </c>
      <c r="C7301">
        <v>13</v>
      </c>
      <c r="D7301" t="s">
        <v>7113</v>
      </c>
      <c r="E7301">
        <v>6</v>
      </c>
      <c r="F7301">
        <v>6</v>
      </c>
    </row>
    <row r="7302" spans="1:6" x14ac:dyDescent="0.35">
      <c r="A7302">
        <v>4979</v>
      </c>
      <c r="B7302">
        <v>367</v>
      </c>
      <c r="C7302">
        <v>17</v>
      </c>
      <c r="D7302" t="s">
        <v>7129</v>
      </c>
      <c r="E7302">
        <v>6</v>
      </c>
      <c r="F7302">
        <v>55</v>
      </c>
    </row>
    <row r="7303" spans="1:6" x14ac:dyDescent="0.35">
      <c r="A7303">
        <v>4983</v>
      </c>
      <c r="B7303">
        <v>367</v>
      </c>
      <c r="C7303">
        <v>21</v>
      </c>
      <c r="D7303" t="s">
        <v>7130</v>
      </c>
      <c r="E7303">
        <v>6</v>
      </c>
      <c r="F7303">
        <v>7</v>
      </c>
    </row>
    <row r="7304" spans="1:6" x14ac:dyDescent="0.35">
      <c r="A7304">
        <v>4990</v>
      </c>
      <c r="B7304">
        <v>367</v>
      </c>
      <c r="C7304">
        <v>28</v>
      </c>
      <c r="D7304" t="s">
        <v>7131</v>
      </c>
      <c r="E7304">
        <v>6</v>
      </c>
      <c r="F7304">
        <v>19</v>
      </c>
    </row>
    <row r="7305" spans="1:6" x14ac:dyDescent="0.35">
      <c r="A7305">
        <v>5005</v>
      </c>
      <c r="B7305">
        <v>368</v>
      </c>
      <c r="C7305">
        <v>3</v>
      </c>
      <c r="D7305" t="s">
        <v>7118</v>
      </c>
      <c r="E7305">
        <v>6</v>
      </c>
      <c r="F7305">
        <v>50</v>
      </c>
    </row>
    <row r="7306" spans="1:6" x14ac:dyDescent="0.35">
      <c r="A7306">
        <v>5008</v>
      </c>
      <c r="B7306">
        <v>368</v>
      </c>
      <c r="C7306">
        <v>6</v>
      </c>
      <c r="D7306" t="s">
        <v>7113</v>
      </c>
      <c r="E7306">
        <v>6</v>
      </c>
      <c r="F7306">
        <v>6</v>
      </c>
    </row>
    <row r="7307" spans="1:6" x14ac:dyDescent="0.35">
      <c r="A7307">
        <v>5018</v>
      </c>
      <c r="B7307">
        <v>368</v>
      </c>
      <c r="C7307">
        <v>16</v>
      </c>
      <c r="D7307" t="s">
        <v>7117</v>
      </c>
      <c r="E7307">
        <v>6</v>
      </c>
      <c r="F7307">
        <v>37</v>
      </c>
    </row>
    <row r="7308" spans="1:6" x14ac:dyDescent="0.35">
      <c r="A7308">
        <v>5019</v>
      </c>
      <c r="B7308">
        <v>368</v>
      </c>
      <c r="C7308">
        <v>17</v>
      </c>
      <c r="D7308" t="s">
        <v>7128</v>
      </c>
      <c r="E7308">
        <v>6</v>
      </c>
      <c r="F7308">
        <v>39</v>
      </c>
    </row>
    <row r="7309" spans="1:6" x14ac:dyDescent="0.35">
      <c r="A7309">
        <v>5041</v>
      </c>
      <c r="B7309">
        <v>369</v>
      </c>
      <c r="C7309">
        <v>12</v>
      </c>
      <c r="D7309" t="s">
        <v>7132</v>
      </c>
      <c r="E7309">
        <v>6</v>
      </c>
      <c r="F7309">
        <v>13</v>
      </c>
    </row>
    <row r="7310" spans="1:6" x14ac:dyDescent="0.35">
      <c r="A7310">
        <v>5049</v>
      </c>
      <c r="B7310">
        <v>370</v>
      </c>
      <c r="C7310">
        <v>8</v>
      </c>
      <c r="D7310" t="s">
        <v>7133</v>
      </c>
      <c r="E7310">
        <v>6</v>
      </c>
      <c r="F7310">
        <v>9</v>
      </c>
    </row>
    <row r="7311" spans="1:6" x14ac:dyDescent="0.35">
      <c r="A7311">
        <v>5083</v>
      </c>
      <c r="B7311">
        <v>373</v>
      </c>
      <c r="C7311">
        <v>4</v>
      </c>
      <c r="D7311" t="s">
        <v>7134</v>
      </c>
      <c r="E7311">
        <v>6</v>
      </c>
      <c r="F7311">
        <v>48</v>
      </c>
    </row>
    <row r="7312" spans="1:6" x14ac:dyDescent="0.35">
      <c r="A7312">
        <v>5098</v>
      </c>
      <c r="B7312">
        <v>374</v>
      </c>
      <c r="C7312">
        <v>6</v>
      </c>
      <c r="D7312" t="s">
        <v>7135</v>
      </c>
      <c r="E7312">
        <v>6</v>
      </c>
      <c r="F7312">
        <v>41</v>
      </c>
    </row>
    <row r="7313" spans="1:6" x14ac:dyDescent="0.35">
      <c r="A7313">
        <v>5102</v>
      </c>
      <c r="B7313">
        <v>374</v>
      </c>
      <c r="C7313">
        <v>10</v>
      </c>
      <c r="D7313" t="s">
        <v>6740</v>
      </c>
      <c r="E7313">
        <v>6</v>
      </c>
      <c r="F7313">
        <v>14</v>
      </c>
    </row>
    <row r="7314" spans="1:6" x14ac:dyDescent="0.35">
      <c r="A7314">
        <v>5106</v>
      </c>
      <c r="B7314">
        <v>374</v>
      </c>
      <c r="C7314">
        <v>14</v>
      </c>
      <c r="D7314" t="s">
        <v>7136</v>
      </c>
      <c r="E7314">
        <v>6</v>
      </c>
      <c r="F7314">
        <v>15</v>
      </c>
    </row>
    <row r="7315" spans="1:6" x14ac:dyDescent="0.35">
      <c r="A7315">
        <v>5115</v>
      </c>
      <c r="B7315">
        <v>375</v>
      </c>
      <c r="C7315">
        <v>9</v>
      </c>
      <c r="D7315" t="s">
        <v>7137</v>
      </c>
      <c r="E7315">
        <v>6</v>
      </c>
      <c r="F7315">
        <v>42</v>
      </c>
    </row>
    <row r="7316" spans="1:6" x14ac:dyDescent="0.35">
      <c r="A7316">
        <v>5122</v>
      </c>
      <c r="B7316">
        <v>375</v>
      </c>
      <c r="C7316">
        <v>16</v>
      </c>
      <c r="D7316" t="s">
        <v>7138</v>
      </c>
      <c r="E7316">
        <v>6</v>
      </c>
      <c r="F7316">
        <v>2</v>
      </c>
    </row>
    <row r="7317" spans="1:6" x14ac:dyDescent="0.35">
      <c r="A7317">
        <v>5132</v>
      </c>
      <c r="B7317">
        <v>376</v>
      </c>
      <c r="C7317">
        <v>4</v>
      </c>
      <c r="D7317" t="s">
        <v>7139</v>
      </c>
      <c r="E7317">
        <v>6</v>
      </c>
      <c r="F7317">
        <v>47</v>
      </c>
    </row>
    <row r="7318" spans="1:6" x14ac:dyDescent="0.35">
      <c r="A7318">
        <v>5169</v>
      </c>
      <c r="B7318">
        <v>379</v>
      </c>
      <c r="C7318">
        <v>4</v>
      </c>
      <c r="D7318" t="s">
        <v>7140</v>
      </c>
      <c r="E7318">
        <v>6</v>
      </c>
      <c r="F7318">
        <v>14</v>
      </c>
    </row>
    <row r="7319" spans="1:6" x14ac:dyDescent="0.35">
      <c r="A7319">
        <v>5236</v>
      </c>
      <c r="B7319">
        <v>384</v>
      </c>
      <c r="C7319">
        <v>5</v>
      </c>
      <c r="D7319" t="s">
        <v>7141</v>
      </c>
      <c r="E7319">
        <v>6</v>
      </c>
      <c r="F7319">
        <v>26</v>
      </c>
    </row>
    <row r="7320" spans="1:6" x14ac:dyDescent="0.35">
      <c r="A7320">
        <v>5495</v>
      </c>
      <c r="B7320">
        <v>406</v>
      </c>
      <c r="C7320">
        <v>14</v>
      </c>
      <c r="D7320" t="s">
        <v>3815</v>
      </c>
      <c r="E7320">
        <v>6</v>
      </c>
      <c r="F7320">
        <v>3</v>
      </c>
    </row>
    <row r="7321" spans="1:6" x14ac:dyDescent="0.35">
      <c r="A7321">
        <v>5499</v>
      </c>
      <c r="B7321">
        <v>407</v>
      </c>
      <c r="C7321">
        <v>4</v>
      </c>
      <c r="D7321" t="s">
        <v>93</v>
      </c>
      <c r="E7321">
        <v>6</v>
      </c>
      <c r="F7321">
        <v>45</v>
      </c>
    </row>
    <row r="7322" spans="1:6" x14ac:dyDescent="0.35">
      <c r="A7322">
        <v>5502</v>
      </c>
      <c r="B7322">
        <v>407</v>
      </c>
      <c r="C7322">
        <v>7</v>
      </c>
      <c r="D7322" t="s">
        <v>7142</v>
      </c>
      <c r="E7322">
        <v>6</v>
      </c>
      <c r="F7322">
        <v>3</v>
      </c>
    </row>
    <row r="7323" spans="1:6" x14ac:dyDescent="0.35">
      <c r="A7323">
        <v>5512</v>
      </c>
      <c r="B7323">
        <v>407</v>
      </c>
      <c r="C7323">
        <v>17</v>
      </c>
      <c r="D7323" t="s">
        <v>7143</v>
      </c>
      <c r="E7323">
        <v>6</v>
      </c>
      <c r="F7323">
        <v>29</v>
      </c>
    </row>
    <row r="7324" spans="1:6" x14ac:dyDescent="0.35">
      <c r="A7324">
        <v>5520</v>
      </c>
      <c r="B7324">
        <v>407</v>
      </c>
      <c r="C7324">
        <v>25</v>
      </c>
      <c r="D7324" t="s">
        <v>7144</v>
      </c>
      <c r="E7324">
        <v>6</v>
      </c>
      <c r="F7324">
        <v>52</v>
      </c>
    </row>
    <row r="7325" spans="1:6" x14ac:dyDescent="0.35">
      <c r="A7325">
        <v>5649</v>
      </c>
      <c r="B7325">
        <v>415</v>
      </c>
      <c r="C7325">
        <v>7</v>
      </c>
      <c r="D7325" t="s">
        <v>7145</v>
      </c>
      <c r="E7325">
        <v>6</v>
      </c>
      <c r="F7325">
        <v>35</v>
      </c>
    </row>
    <row r="7326" spans="1:6" x14ac:dyDescent="0.35">
      <c r="A7326">
        <v>5684</v>
      </c>
      <c r="B7326">
        <v>419</v>
      </c>
      <c r="C7326">
        <v>5</v>
      </c>
      <c r="D7326" t="s">
        <v>7146</v>
      </c>
      <c r="E7326">
        <v>6</v>
      </c>
      <c r="F7326">
        <v>21</v>
      </c>
    </row>
    <row r="7327" spans="1:6" x14ac:dyDescent="0.35">
      <c r="A7327">
        <v>5701</v>
      </c>
      <c r="B7327">
        <v>420</v>
      </c>
      <c r="C7327">
        <v>9</v>
      </c>
      <c r="D7327" t="s">
        <v>7147</v>
      </c>
      <c r="E7327">
        <v>6</v>
      </c>
      <c r="F7327">
        <v>33</v>
      </c>
    </row>
    <row r="7328" spans="1:6" x14ac:dyDescent="0.35">
      <c r="A7328">
        <v>5719</v>
      </c>
      <c r="B7328">
        <v>422</v>
      </c>
      <c r="C7328">
        <v>3</v>
      </c>
      <c r="D7328" t="s">
        <v>6505</v>
      </c>
      <c r="E7328">
        <v>6</v>
      </c>
      <c r="F7328">
        <v>19</v>
      </c>
    </row>
    <row r="7329" spans="1:6" x14ac:dyDescent="0.35">
      <c r="A7329">
        <v>5791</v>
      </c>
      <c r="B7329">
        <v>426</v>
      </c>
      <c r="C7329">
        <v>5</v>
      </c>
      <c r="D7329" t="s">
        <v>7004</v>
      </c>
      <c r="E7329">
        <v>6</v>
      </c>
      <c r="F7329">
        <v>45</v>
      </c>
    </row>
    <row r="7330" spans="1:6" x14ac:dyDescent="0.35">
      <c r="A7330">
        <v>5834</v>
      </c>
      <c r="B7330">
        <v>428</v>
      </c>
      <c r="C7330">
        <v>22</v>
      </c>
      <c r="D7330" t="s">
        <v>5253</v>
      </c>
      <c r="E7330">
        <v>6</v>
      </c>
      <c r="F7330">
        <v>45</v>
      </c>
    </row>
    <row r="7331" spans="1:6" x14ac:dyDescent="0.35">
      <c r="A7331">
        <v>5835</v>
      </c>
      <c r="B7331">
        <v>428</v>
      </c>
      <c r="C7331">
        <v>23</v>
      </c>
      <c r="D7331" t="s">
        <v>6506</v>
      </c>
      <c r="E7331">
        <v>6</v>
      </c>
      <c r="F7331">
        <v>10</v>
      </c>
    </row>
    <row r="7332" spans="1:6" x14ac:dyDescent="0.35">
      <c r="A7332">
        <v>5841</v>
      </c>
      <c r="B7332">
        <v>429</v>
      </c>
      <c r="C7332">
        <v>5</v>
      </c>
      <c r="D7332" t="s">
        <v>7148</v>
      </c>
      <c r="E7332">
        <v>6</v>
      </c>
      <c r="F7332">
        <v>5</v>
      </c>
    </row>
    <row r="7333" spans="1:6" x14ac:dyDescent="0.35">
      <c r="A7333">
        <v>5866</v>
      </c>
      <c r="B7333">
        <v>430</v>
      </c>
      <c r="C7333">
        <v>8</v>
      </c>
      <c r="D7333" t="s">
        <v>5182</v>
      </c>
      <c r="E7333">
        <v>6</v>
      </c>
      <c r="F7333">
        <v>17</v>
      </c>
    </row>
    <row r="7334" spans="1:6" x14ac:dyDescent="0.35">
      <c r="A7334">
        <v>5871</v>
      </c>
      <c r="B7334">
        <v>430</v>
      </c>
      <c r="C7334">
        <v>13</v>
      </c>
      <c r="D7334" t="s">
        <v>7149</v>
      </c>
      <c r="E7334">
        <v>6</v>
      </c>
      <c r="F7334">
        <v>32</v>
      </c>
    </row>
    <row r="7335" spans="1:6" x14ac:dyDescent="0.35">
      <c r="A7335">
        <v>5874</v>
      </c>
      <c r="B7335">
        <v>430</v>
      </c>
      <c r="C7335">
        <v>16</v>
      </c>
      <c r="D7335" t="s">
        <v>7150</v>
      </c>
      <c r="E7335">
        <v>6</v>
      </c>
      <c r="F7335">
        <v>17</v>
      </c>
    </row>
    <row r="7336" spans="1:6" x14ac:dyDescent="0.35">
      <c r="A7336">
        <v>5878</v>
      </c>
      <c r="B7336">
        <v>430</v>
      </c>
      <c r="C7336">
        <v>20</v>
      </c>
      <c r="D7336" t="s">
        <v>7151</v>
      </c>
      <c r="E7336">
        <v>6</v>
      </c>
      <c r="F7336">
        <v>19</v>
      </c>
    </row>
    <row r="7337" spans="1:6" x14ac:dyDescent="0.35">
      <c r="A7337">
        <v>5896</v>
      </c>
      <c r="B7337">
        <v>432</v>
      </c>
      <c r="C7337">
        <v>1</v>
      </c>
      <c r="D7337" t="s">
        <v>7152</v>
      </c>
      <c r="E7337">
        <v>6</v>
      </c>
      <c r="F7337">
        <v>23</v>
      </c>
    </row>
    <row r="7338" spans="1:6" x14ac:dyDescent="0.35">
      <c r="A7338">
        <v>5909</v>
      </c>
      <c r="B7338">
        <v>432</v>
      </c>
      <c r="C7338">
        <v>14</v>
      </c>
      <c r="D7338" t="s">
        <v>7153</v>
      </c>
      <c r="E7338">
        <v>6</v>
      </c>
      <c r="F7338">
        <v>4</v>
      </c>
    </row>
    <row r="7339" spans="1:6" x14ac:dyDescent="0.35">
      <c r="A7339">
        <v>5929</v>
      </c>
      <c r="B7339">
        <v>434</v>
      </c>
      <c r="C7339">
        <v>5</v>
      </c>
      <c r="D7339" t="s">
        <v>3971</v>
      </c>
      <c r="E7339">
        <v>6</v>
      </c>
      <c r="F7339">
        <v>8</v>
      </c>
    </row>
    <row r="7340" spans="1:6" x14ac:dyDescent="0.35">
      <c r="A7340">
        <v>5951</v>
      </c>
      <c r="B7340">
        <v>434</v>
      </c>
      <c r="C7340">
        <v>27</v>
      </c>
      <c r="D7340" t="s">
        <v>7150</v>
      </c>
      <c r="E7340">
        <v>6</v>
      </c>
      <c r="F7340">
        <v>18</v>
      </c>
    </row>
    <row r="7341" spans="1:6" x14ac:dyDescent="0.35">
      <c r="A7341">
        <v>5968</v>
      </c>
      <c r="B7341">
        <v>435</v>
      </c>
      <c r="C7341">
        <v>8</v>
      </c>
      <c r="D7341" t="s">
        <v>7154</v>
      </c>
      <c r="E7341">
        <v>6</v>
      </c>
      <c r="F7341">
        <v>26</v>
      </c>
    </row>
    <row r="7342" spans="1:6" x14ac:dyDescent="0.35">
      <c r="A7342">
        <v>5969</v>
      </c>
      <c r="B7342">
        <v>435</v>
      </c>
      <c r="C7342">
        <v>9</v>
      </c>
      <c r="D7342" t="s">
        <v>7155</v>
      </c>
      <c r="E7342">
        <v>6</v>
      </c>
      <c r="F7342">
        <v>54</v>
      </c>
    </row>
    <row r="7343" spans="1:6" x14ac:dyDescent="0.35">
      <c r="A7343">
        <v>5972</v>
      </c>
      <c r="B7343">
        <v>436</v>
      </c>
      <c r="C7343">
        <v>2</v>
      </c>
      <c r="D7343" t="s">
        <v>7156</v>
      </c>
      <c r="E7343">
        <v>6</v>
      </c>
      <c r="F7343">
        <v>37</v>
      </c>
    </row>
    <row r="7344" spans="1:6" x14ac:dyDescent="0.35">
      <c r="A7344">
        <v>5974</v>
      </c>
      <c r="B7344">
        <v>436</v>
      </c>
      <c r="C7344">
        <v>4</v>
      </c>
      <c r="D7344" t="s">
        <v>7157</v>
      </c>
      <c r="E7344">
        <v>6</v>
      </c>
      <c r="F7344">
        <v>55</v>
      </c>
    </row>
    <row r="7345" spans="1:6" x14ac:dyDescent="0.35">
      <c r="A7345">
        <v>5981</v>
      </c>
      <c r="B7345">
        <v>437</v>
      </c>
      <c r="C7345">
        <v>3</v>
      </c>
      <c r="D7345" t="s">
        <v>7158</v>
      </c>
      <c r="E7345">
        <v>6</v>
      </c>
      <c r="F7345">
        <v>37</v>
      </c>
    </row>
    <row r="7346" spans="1:6" x14ac:dyDescent="0.35">
      <c r="A7346">
        <v>5982</v>
      </c>
      <c r="B7346">
        <v>437</v>
      </c>
      <c r="C7346">
        <v>4</v>
      </c>
      <c r="D7346" t="s">
        <v>7159</v>
      </c>
      <c r="E7346">
        <v>6</v>
      </c>
      <c r="F7346">
        <v>28</v>
      </c>
    </row>
    <row r="7347" spans="1:6" x14ac:dyDescent="0.35">
      <c r="A7347">
        <v>5987</v>
      </c>
      <c r="B7347">
        <v>438</v>
      </c>
      <c r="C7347">
        <v>1</v>
      </c>
      <c r="D7347" t="s">
        <v>7160</v>
      </c>
      <c r="E7347">
        <v>6</v>
      </c>
      <c r="F7347">
        <v>42</v>
      </c>
    </row>
    <row r="7348" spans="1:6" x14ac:dyDescent="0.35">
      <c r="A7348">
        <v>5991</v>
      </c>
      <c r="B7348">
        <v>438</v>
      </c>
      <c r="C7348">
        <v>5</v>
      </c>
      <c r="D7348" t="s">
        <v>7161</v>
      </c>
      <c r="E7348">
        <v>6</v>
      </c>
      <c r="F7348">
        <v>35</v>
      </c>
    </row>
    <row r="7349" spans="1:6" x14ac:dyDescent="0.35">
      <c r="A7349">
        <v>6006</v>
      </c>
      <c r="B7349">
        <v>439</v>
      </c>
      <c r="C7349">
        <v>11</v>
      </c>
      <c r="D7349" t="s">
        <v>7162</v>
      </c>
      <c r="E7349">
        <v>6</v>
      </c>
      <c r="F7349">
        <v>49</v>
      </c>
    </row>
    <row r="7350" spans="1:6" x14ac:dyDescent="0.35">
      <c r="A7350">
        <v>6010</v>
      </c>
      <c r="B7350">
        <v>440</v>
      </c>
      <c r="C7350">
        <v>3</v>
      </c>
      <c r="D7350" t="s">
        <v>7163</v>
      </c>
      <c r="E7350">
        <v>6</v>
      </c>
      <c r="F7350">
        <v>39</v>
      </c>
    </row>
    <row r="7351" spans="1:6" x14ac:dyDescent="0.35">
      <c r="A7351">
        <v>6028</v>
      </c>
      <c r="B7351">
        <v>441</v>
      </c>
      <c r="C7351">
        <v>7</v>
      </c>
      <c r="D7351" t="s">
        <v>7164</v>
      </c>
      <c r="E7351">
        <v>6</v>
      </c>
      <c r="F7351">
        <v>12</v>
      </c>
    </row>
    <row r="7352" spans="1:6" x14ac:dyDescent="0.35">
      <c r="A7352">
        <v>6030</v>
      </c>
      <c r="B7352">
        <v>441</v>
      </c>
      <c r="C7352">
        <v>9</v>
      </c>
      <c r="D7352" t="s">
        <v>7165</v>
      </c>
      <c r="E7352">
        <v>6</v>
      </c>
      <c r="F7352">
        <v>53</v>
      </c>
    </row>
    <row r="7353" spans="1:6" x14ac:dyDescent="0.35">
      <c r="A7353">
        <v>6031</v>
      </c>
      <c r="B7353">
        <v>441</v>
      </c>
      <c r="C7353">
        <v>10</v>
      </c>
      <c r="D7353" t="s">
        <v>7166</v>
      </c>
      <c r="E7353">
        <v>6</v>
      </c>
      <c r="F7353">
        <v>5</v>
      </c>
    </row>
    <row r="7354" spans="1:6" x14ac:dyDescent="0.35">
      <c r="A7354">
        <v>6057</v>
      </c>
      <c r="B7354">
        <v>444</v>
      </c>
      <c r="C7354">
        <v>2</v>
      </c>
      <c r="D7354" t="s">
        <v>7167</v>
      </c>
      <c r="E7354">
        <v>6</v>
      </c>
      <c r="F7354">
        <v>12</v>
      </c>
    </row>
    <row r="7355" spans="1:6" x14ac:dyDescent="0.35">
      <c r="A7355">
        <v>6059</v>
      </c>
      <c r="B7355">
        <v>444</v>
      </c>
      <c r="C7355">
        <v>4</v>
      </c>
      <c r="D7355" t="s">
        <v>7168</v>
      </c>
      <c r="E7355">
        <v>6</v>
      </c>
      <c r="F7355">
        <v>56</v>
      </c>
    </row>
    <row r="7356" spans="1:6" x14ac:dyDescent="0.35">
      <c r="A7356">
        <v>6063</v>
      </c>
      <c r="B7356">
        <v>444</v>
      </c>
      <c r="C7356">
        <v>8</v>
      </c>
      <c r="D7356" t="s">
        <v>7169</v>
      </c>
      <c r="E7356">
        <v>6</v>
      </c>
      <c r="F7356">
        <v>45</v>
      </c>
    </row>
    <row r="7357" spans="1:6" x14ac:dyDescent="0.35">
      <c r="A7357">
        <v>6094</v>
      </c>
      <c r="B7357">
        <v>446</v>
      </c>
      <c r="C7357">
        <v>6</v>
      </c>
      <c r="D7357" t="s">
        <v>7006</v>
      </c>
      <c r="E7357">
        <v>6</v>
      </c>
      <c r="F7357">
        <v>41</v>
      </c>
    </row>
    <row r="7358" spans="1:6" x14ac:dyDescent="0.35">
      <c r="A7358">
        <v>6095</v>
      </c>
      <c r="B7358">
        <v>446</v>
      </c>
      <c r="C7358">
        <v>7</v>
      </c>
      <c r="D7358" t="s">
        <v>7170</v>
      </c>
      <c r="E7358">
        <v>6</v>
      </c>
      <c r="F7358">
        <v>18</v>
      </c>
    </row>
    <row r="7359" spans="1:6" x14ac:dyDescent="0.35">
      <c r="A7359">
        <v>6104</v>
      </c>
      <c r="B7359">
        <v>446</v>
      </c>
      <c r="C7359">
        <v>16</v>
      </c>
      <c r="D7359" t="s">
        <v>7171</v>
      </c>
      <c r="E7359">
        <v>6</v>
      </c>
      <c r="F7359">
        <v>13</v>
      </c>
    </row>
    <row r="7360" spans="1:6" x14ac:dyDescent="0.35">
      <c r="A7360">
        <v>6106</v>
      </c>
      <c r="B7360">
        <v>446</v>
      </c>
      <c r="C7360">
        <v>18</v>
      </c>
      <c r="D7360" t="s">
        <v>7172</v>
      </c>
      <c r="E7360">
        <v>6</v>
      </c>
      <c r="F7360">
        <v>32</v>
      </c>
    </row>
    <row r="7361" spans="1:6" x14ac:dyDescent="0.35">
      <c r="A7361">
        <v>6109</v>
      </c>
      <c r="B7361">
        <v>446</v>
      </c>
      <c r="C7361">
        <v>21</v>
      </c>
      <c r="D7361" t="s">
        <v>7173</v>
      </c>
      <c r="E7361">
        <v>6</v>
      </c>
      <c r="F7361">
        <v>39</v>
      </c>
    </row>
    <row r="7362" spans="1:6" x14ac:dyDescent="0.35">
      <c r="A7362">
        <v>6113</v>
      </c>
      <c r="B7362">
        <v>447</v>
      </c>
      <c r="C7362">
        <v>3</v>
      </c>
      <c r="D7362" t="s">
        <v>7174</v>
      </c>
      <c r="E7362">
        <v>6</v>
      </c>
      <c r="F7362">
        <v>20</v>
      </c>
    </row>
    <row r="7363" spans="1:6" x14ac:dyDescent="0.35">
      <c r="A7363">
        <v>6118</v>
      </c>
      <c r="B7363">
        <v>447</v>
      </c>
      <c r="C7363">
        <v>8</v>
      </c>
      <c r="D7363" t="s">
        <v>7175</v>
      </c>
      <c r="E7363">
        <v>6</v>
      </c>
      <c r="F7363">
        <v>37</v>
      </c>
    </row>
    <row r="7364" spans="1:6" x14ac:dyDescent="0.35">
      <c r="A7364">
        <v>6122</v>
      </c>
      <c r="B7364">
        <v>447</v>
      </c>
      <c r="C7364">
        <v>12</v>
      </c>
      <c r="D7364" t="s">
        <v>7176</v>
      </c>
      <c r="E7364">
        <v>6</v>
      </c>
      <c r="F7364">
        <v>38</v>
      </c>
    </row>
    <row r="7365" spans="1:6" x14ac:dyDescent="0.35">
      <c r="A7365">
        <v>6123</v>
      </c>
      <c r="B7365">
        <v>447</v>
      </c>
      <c r="C7365">
        <v>13</v>
      </c>
      <c r="D7365" t="s">
        <v>7177</v>
      </c>
      <c r="E7365">
        <v>6</v>
      </c>
      <c r="F7365">
        <v>43</v>
      </c>
    </row>
    <row r="7366" spans="1:6" x14ac:dyDescent="0.35">
      <c r="A7366">
        <v>6139</v>
      </c>
      <c r="B7366">
        <v>448</v>
      </c>
      <c r="C7366">
        <v>2</v>
      </c>
      <c r="D7366" t="s">
        <v>7178</v>
      </c>
      <c r="E7366">
        <v>6</v>
      </c>
      <c r="F7366">
        <v>20</v>
      </c>
    </row>
    <row r="7367" spans="1:6" x14ac:dyDescent="0.35">
      <c r="A7367">
        <v>6142</v>
      </c>
      <c r="B7367">
        <v>448</v>
      </c>
      <c r="C7367">
        <v>5</v>
      </c>
      <c r="D7367" t="s">
        <v>7156</v>
      </c>
      <c r="E7367">
        <v>6</v>
      </c>
      <c r="F7367">
        <v>55</v>
      </c>
    </row>
    <row r="7368" spans="1:6" x14ac:dyDescent="0.35">
      <c r="A7368">
        <v>6145</v>
      </c>
      <c r="B7368">
        <v>448</v>
      </c>
      <c r="C7368">
        <v>8</v>
      </c>
      <c r="D7368" t="s">
        <v>7172</v>
      </c>
      <c r="E7368">
        <v>6</v>
      </c>
      <c r="F7368">
        <v>19</v>
      </c>
    </row>
    <row r="7369" spans="1:6" x14ac:dyDescent="0.35">
      <c r="A7369">
        <v>6151</v>
      </c>
      <c r="B7369">
        <v>448</v>
      </c>
      <c r="C7369">
        <v>14</v>
      </c>
      <c r="D7369" t="s">
        <v>7179</v>
      </c>
      <c r="E7369">
        <v>6</v>
      </c>
      <c r="F7369">
        <v>22</v>
      </c>
    </row>
    <row r="7370" spans="1:6" x14ac:dyDescent="0.35">
      <c r="A7370">
        <v>6213</v>
      </c>
      <c r="B7370">
        <v>455</v>
      </c>
      <c r="C7370">
        <v>1</v>
      </c>
      <c r="D7370" t="s">
        <v>7180</v>
      </c>
      <c r="E7370">
        <v>6</v>
      </c>
      <c r="F7370">
        <v>25</v>
      </c>
    </row>
    <row r="7371" spans="1:6" x14ac:dyDescent="0.35">
      <c r="A7371">
        <v>6280</v>
      </c>
      <c r="B7371">
        <v>458</v>
      </c>
      <c r="C7371">
        <v>33</v>
      </c>
      <c r="D7371" t="s">
        <v>7181</v>
      </c>
      <c r="E7371">
        <v>6</v>
      </c>
      <c r="F7371">
        <v>24</v>
      </c>
    </row>
    <row r="7372" spans="1:6" x14ac:dyDescent="0.35">
      <c r="A7372">
        <v>6312</v>
      </c>
      <c r="B7372">
        <v>461</v>
      </c>
      <c r="C7372">
        <v>9</v>
      </c>
      <c r="D7372" t="s">
        <v>7182</v>
      </c>
      <c r="E7372">
        <v>6</v>
      </c>
      <c r="F7372">
        <v>58</v>
      </c>
    </row>
    <row r="7373" spans="1:6" x14ac:dyDescent="0.35">
      <c r="A7373">
        <v>6313</v>
      </c>
      <c r="B7373">
        <v>461</v>
      </c>
      <c r="C7373">
        <v>10</v>
      </c>
      <c r="D7373" t="s">
        <v>7183</v>
      </c>
      <c r="E7373">
        <v>6</v>
      </c>
      <c r="F7373">
        <v>25</v>
      </c>
    </row>
    <row r="7374" spans="1:6" x14ac:dyDescent="0.35">
      <c r="A7374">
        <v>6357</v>
      </c>
      <c r="B7374">
        <v>465</v>
      </c>
      <c r="C7374">
        <v>10</v>
      </c>
      <c r="D7374" t="s">
        <v>7184</v>
      </c>
      <c r="E7374">
        <v>6</v>
      </c>
      <c r="F7374">
        <v>24</v>
      </c>
    </row>
    <row r="7375" spans="1:6" x14ac:dyDescent="0.35">
      <c r="A7375">
        <v>6401</v>
      </c>
      <c r="B7375">
        <v>468</v>
      </c>
      <c r="C7375">
        <v>14</v>
      </c>
      <c r="D7375" t="s">
        <v>7185</v>
      </c>
      <c r="E7375">
        <v>6</v>
      </c>
      <c r="F7375">
        <v>30</v>
      </c>
    </row>
    <row r="7376" spans="1:6" x14ac:dyDescent="0.35">
      <c r="A7376">
        <v>6480</v>
      </c>
      <c r="B7376">
        <v>475</v>
      </c>
      <c r="C7376">
        <v>4</v>
      </c>
      <c r="D7376" t="s">
        <v>7186</v>
      </c>
      <c r="E7376">
        <v>6</v>
      </c>
      <c r="F7376">
        <v>19</v>
      </c>
    </row>
    <row r="7377" spans="1:6" x14ac:dyDescent="0.35">
      <c r="A7377">
        <v>6539</v>
      </c>
      <c r="B7377">
        <v>479</v>
      </c>
      <c r="C7377">
        <v>12</v>
      </c>
      <c r="D7377" t="s">
        <v>7187</v>
      </c>
      <c r="E7377">
        <v>6</v>
      </c>
      <c r="F7377">
        <v>18</v>
      </c>
    </row>
    <row r="7378" spans="1:6" x14ac:dyDescent="0.35">
      <c r="A7378">
        <v>6637</v>
      </c>
      <c r="B7378">
        <v>486</v>
      </c>
      <c r="C7378">
        <v>14</v>
      </c>
      <c r="D7378" t="s">
        <v>7188</v>
      </c>
      <c r="E7378">
        <v>6</v>
      </c>
      <c r="F7378">
        <v>58</v>
      </c>
    </row>
    <row r="7379" spans="1:6" x14ac:dyDescent="0.35">
      <c r="A7379">
        <v>6639</v>
      </c>
      <c r="B7379">
        <v>486</v>
      </c>
      <c r="C7379">
        <v>16</v>
      </c>
      <c r="D7379" t="s">
        <v>7189</v>
      </c>
      <c r="E7379">
        <v>6</v>
      </c>
      <c r="F7379">
        <v>22</v>
      </c>
    </row>
    <row r="7380" spans="1:6" x14ac:dyDescent="0.35">
      <c r="A7380">
        <v>6659</v>
      </c>
      <c r="B7380">
        <v>488</v>
      </c>
      <c r="C7380">
        <v>9</v>
      </c>
      <c r="D7380" t="s">
        <v>5195</v>
      </c>
      <c r="E7380">
        <v>6</v>
      </c>
      <c r="F7380">
        <v>38</v>
      </c>
    </row>
    <row r="7381" spans="1:6" x14ac:dyDescent="0.35">
      <c r="A7381">
        <v>6665</v>
      </c>
      <c r="B7381">
        <v>488</v>
      </c>
      <c r="C7381">
        <v>15</v>
      </c>
      <c r="D7381" t="s">
        <v>7190</v>
      </c>
      <c r="E7381">
        <v>6</v>
      </c>
      <c r="F7381">
        <v>23</v>
      </c>
    </row>
    <row r="7382" spans="1:6" x14ac:dyDescent="0.35">
      <c r="A7382">
        <v>6686</v>
      </c>
      <c r="B7382">
        <v>488</v>
      </c>
      <c r="C7382">
        <v>36</v>
      </c>
      <c r="D7382" t="s">
        <v>7191</v>
      </c>
      <c r="E7382">
        <v>6</v>
      </c>
      <c r="F7382">
        <v>41</v>
      </c>
    </row>
    <row r="7383" spans="1:6" x14ac:dyDescent="0.35">
      <c r="A7383">
        <v>6728</v>
      </c>
      <c r="B7383">
        <v>490</v>
      </c>
      <c r="C7383">
        <v>24</v>
      </c>
      <c r="D7383" t="s">
        <v>7192</v>
      </c>
      <c r="E7383">
        <v>6</v>
      </c>
      <c r="F7383">
        <v>19</v>
      </c>
    </row>
    <row r="7384" spans="1:6" x14ac:dyDescent="0.35">
      <c r="A7384">
        <v>6809</v>
      </c>
      <c r="B7384">
        <v>493</v>
      </c>
      <c r="C7384">
        <v>13</v>
      </c>
      <c r="D7384" t="s">
        <v>7193</v>
      </c>
      <c r="E7384">
        <v>6</v>
      </c>
      <c r="F7384">
        <v>2</v>
      </c>
    </row>
    <row r="7385" spans="1:6" x14ac:dyDescent="0.35">
      <c r="A7385">
        <v>6972</v>
      </c>
      <c r="B7385">
        <v>503</v>
      </c>
      <c r="C7385">
        <v>3</v>
      </c>
      <c r="D7385" t="s">
        <v>7194</v>
      </c>
      <c r="E7385">
        <v>6</v>
      </c>
      <c r="F7385">
        <v>18</v>
      </c>
    </row>
    <row r="7386" spans="1:6" x14ac:dyDescent="0.35">
      <c r="A7386">
        <v>6985</v>
      </c>
      <c r="B7386">
        <v>503</v>
      </c>
      <c r="C7386">
        <v>16</v>
      </c>
      <c r="D7386" t="s">
        <v>7195</v>
      </c>
      <c r="E7386">
        <v>6</v>
      </c>
      <c r="F7386">
        <v>53</v>
      </c>
    </row>
    <row r="7387" spans="1:6" x14ac:dyDescent="0.35">
      <c r="A7387">
        <v>7049</v>
      </c>
      <c r="B7387">
        <v>510</v>
      </c>
      <c r="C7387">
        <v>3</v>
      </c>
      <c r="D7387" t="s">
        <v>7196</v>
      </c>
      <c r="E7387">
        <v>6</v>
      </c>
      <c r="F7387">
        <v>8</v>
      </c>
    </row>
    <row r="7388" spans="1:6" x14ac:dyDescent="0.35">
      <c r="A7388">
        <v>7066</v>
      </c>
      <c r="B7388">
        <v>512</v>
      </c>
      <c r="C7388">
        <v>4</v>
      </c>
      <c r="D7388" t="s">
        <v>2645</v>
      </c>
      <c r="E7388">
        <v>6</v>
      </c>
      <c r="F7388">
        <v>53</v>
      </c>
    </row>
    <row r="7389" spans="1:6" x14ac:dyDescent="0.35">
      <c r="A7389">
        <v>7097</v>
      </c>
      <c r="B7389">
        <v>516</v>
      </c>
      <c r="C7389">
        <v>2</v>
      </c>
      <c r="D7389" t="s">
        <v>7197</v>
      </c>
      <c r="E7389">
        <v>6</v>
      </c>
      <c r="F7389">
        <v>17</v>
      </c>
    </row>
    <row r="7390" spans="1:6" x14ac:dyDescent="0.35">
      <c r="A7390">
        <v>7116</v>
      </c>
      <c r="B7390">
        <v>517</v>
      </c>
      <c r="C7390">
        <v>3</v>
      </c>
      <c r="D7390" t="s">
        <v>7014</v>
      </c>
      <c r="E7390">
        <v>6</v>
      </c>
      <c r="F7390">
        <v>21</v>
      </c>
    </row>
    <row r="7391" spans="1:6" x14ac:dyDescent="0.35">
      <c r="A7391">
        <v>7121</v>
      </c>
      <c r="B7391">
        <v>517</v>
      </c>
      <c r="C7391">
        <v>8</v>
      </c>
      <c r="D7391" t="s">
        <v>6568</v>
      </c>
      <c r="E7391">
        <v>6</v>
      </c>
      <c r="F7391">
        <v>15</v>
      </c>
    </row>
    <row r="7392" spans="1:6" x14ac:dyDescent="0.35">
      <c r="A7392">
        <v>7133</v>
      </c>
      <c r="B7392">
        <v>518</v>
      </c>
      <c r="C7392">
        <v>5</v>
      </c>
      <c r="D7392" t="s">
        <v>7198</v>
      </c>
      <c r="E7392">
        <v>6</v>
      </c>
      <c r="F7392">
        <v>52</v>
      </c>
    </row>
    <row r="7393" spans="1:6" x14ac:dyDescent="0.35">
      <c r="A7393">
        <v>7134</v>
      </c>
      <c r="B7393">
        <v>518</v>
      </c>
      <c r="C7393">
        <v>6</v>
      </c>
      <c r="D7393" t="s">
        <v>7199</v>
      </c>
      <c r="E7393">
        <v>6</v>
      </c>
      <c r="F7393">
        <v>56</v>
      </c>
    </row>
    <row r="7394" spans="1:6" x14ac:dyDescent="0.35">
      <c r="A7394">
        <v>7144</v>
      </c>
      <c r="B7394">
        <v>518</v>
      </c>
      <c r="C7394">
        <v>16</v>
      </c>
      <c r="D7394" t="s">
        <v>7200</v>
      </c>
      <c r="E7394">
        <v>6</v>
      </c>
      <c r="F7394">
        <v>47</v>
      </c>
    </row>
    <row r="7395" spans="1:6" x14ac:dyDescent="0.35">
      <c r="A7395">
        <v>7147</v>
      </c>
      <c r="B7395">
        <v>518</v>
      </c>
      <c r="C7395">
        <v>19</v>
      </c>
      <c r="D7395" t="s">
        <v>7201</v>
      </c>
      <c r="E7395">
        <v>6</v>
      </c>
      <c r="F7395">
        <v>58</v>
      </c>
    </row>
    <row r="7396" spans="1:6" x14ac:dyDescent="0.35">
      <c r="A7396">
        <v>7151</v>
      </c>
      <c r="B7396">
        <v>518</v>
      </c>
      <c r="C7396">
        <v>23</v>
      </c>
      <c r="D7396" t="s">
        <v>7202</v>
      </c>
      <c r="E7396">
        <v>6</v>
      </c>
      <c r="F7396">
        <v>35</v>
      </c>
    </row>
    <row r="7397" spans="1:6" x14ac:dyDescent="0.35">
      <c r="A7397">
        <v>7159</v>
      </c>
      <c r="B7397">
        <v>519</v>
      </c>
      <c r="C7397">
        <v>6</v>
      </c>
      <c r="D7397" t="s">
        <v>7203</v>
      </c>
      <c r="E7397">
        <v>6</v>
      </c>
      <c r="F7397">
        <v>19</v>
      </c>
    </row>
    <row r="7398" spans="1:6" x14ac:dyDescent="0.35">
      <c r="A7398">
        <v>7182</v>
      </c>
      <c r="B7398">
        <v>519</v>
      </c>
      <c r="C7398">
        <v>29</v>
      </c>
      <c r="D7398" t="s">
        <v>7204</v>
      </c>
      <c r="E7398">
        <v>6</v>
      </c>
      <c r="F7398">
        <v>1</v>
      </c>
    </row>
    <row r="7399" spans="1:6" x14ac:dyDescent="0.35">
      <c r="A7399">
        <v>7185</v>
      </c>
      <c r="B7399">
        <v>520</v>
      </c>
      <c r="C7399">
        <v>2</v>
      </c>
      <c r="D7399" t="s">
        <v>7205</v>
      </c>
      <c r="E7399">
        <v>6</v>
      </c>
      <c r="F7399">
        <v>46</v>
      </c>
    </row>
    <row r="7400" spans="1:6" x14ac:dyDescent="0.35">
      <c r="A7400">
        <v>7199</v>
      </c>
      <c r="B7400">
        <v>521</v>
      </c>
      <c r="C7400">
        <v>10</v>
      </c>
      <c r="D7400" t="s">
        <v>7206</v>
      </c>
      <c r="E7400">
        <v>6</v>
      </c>
      <c r="F7400">
        <v>29</v>
      </c>
    </row>
    <row r="7401" spans="1:6" x14ac:dyDescent="0.35">
      <c r="A7401">
        <v>7204</v>
      </c>
      <c r="B7401">
        <v>521</v>
      </c>
      <c r="C7401">
        <v>15</v>
      </c>
      <c r="D7401" t="s">
        <v>7207</v>
      </c>
      <c r="E7401">
        <v>6</v>
      </c>
      <c r="F7401">
        <v>48</v>
      </c>
    </row>
    <row r="7402" spans="1:6" x14ac:dyDescent="0.35">
      <c r="A7402">
        <v>7206</v>
      </c>
      <c r="B7402">
        <v>521</v>
      </c>
      <c r="C7402">
        <v>17</v>
      </c>
      <c r="D7402" t="s">
        <v>7208</v>
      </c>
      <c r="E7402">
        <v>6</v>
      </c>
      <c r="F7402">
        <v>53</v>
      </c>
    </row>
    <row r="7403" spans="1:6" x14ac:dyDescent="0.35">
      <c r="A7403">
        <v>7214</v>
      </c>
      <c r="B7403">
        <v>521</v>
      </c>
      <c r="C7403">
        <v>25</v>
      </c>
      <c r="D7403" t="s">
        <v>7209</v>
      </c>
      <c r="E7403">
        <v>6</v>
      </c>
      <c r="F7403">
        <v>59</v>
      </c>
    </row>
    <row r="7404" spans="1:6" x14ac:dyDescent="0.35">
      <c r="A7404">
        <v>7222</v>
      </c>
      <c r="B7404">
        <v>522</v>
      </c>
      <c r="C7404">
        <v>7</v>
      </c>
      <c r="D7404" t="s">
        <v>7210</v>
      </c>
      <c r="E7404">
        <v>6</v>
      </c>
      <c r="F7404">
        <v>20</v>
      </c>
    </row>
    <row r="7405" spans="1:6" x14ac:dyDescent="0.35">
      <c r="A7405">
        <v>7224</v>
      </c>
      <c r="B7405">
        <v>522</v>
      </c>
      <c r="C7405">
        <v>9</v>
      </c>
      <c r="D7405" t="s">
        <v>3429</v>
      </c>
      <c r="E7405">
        <v>6</v>
      </c>
      <c r="F7405">
        <v>34</v>
      </c>
    </row>
    <row r="7406" spans="1:6" x14ac:dyDescent="0.35">
      <c r="A7406">
        <v>7225</v>
      </c>
      <c r="B7406">
        <v>522</v>
      </c>
      <c r="C7406">
        <v>10</v>
      </c>
      <c r="D7406" t="s">
        <v>7211</v>
      </c>
      <c r="E7406">
        <v>6</v>
      </c>
      <c r="F7406">
        <v>19</v>
      </c>
    </row>
    <row r="7407" spans="1:6" x14ac:dyDescent="0.35">
      <c r="A7407">
        <v>7226</v>
      </c>
      <c r="B7407">
        <v>522</v>
      </c>
      <c r="C7407">
        <v>11</v>
      </c>
      <c r="D7407" t="s">
        <v>7212</v>
      </c>
      <c r="E7407">
        <v>6</v>
      </c>
      <c r="F7407">
        <v>55</v>
      </c>
    </row>
    <row r="7408" spans="1:6" x14ac:dyDescent="0.35">
      <c r="A7408">
        <v>7301</v>
      </c>
      <c r="B7408">
        <v>528</v>
      </c>
      <c r="C7408">
        <v>3</v>
      </c>
      <c r="D7408" t="s">
        <v>7213</v>
      </c>
      <c r="E7408">
        <v>6</v>
      </c>
      <c r="F7408">
        <v>34</v>
      </c>
    </row>
    <row r="7409" spans="1:6" x14ac:dyDescent="0.35">
      <c r="A7409">
        <v>7305</v>
      </c>
      <c r="B7409">
        <v>528</v>
      </c>
      <c r="C7409">
        <v>7</v>
      </c>
      <c r="D7409" t="s">
        <v>7214</v>
      </c>
      <c r="E7409">
        <v>6</v>
      </c>
      <c r="F7409">
        <v>1</v>
      </c>
    </row>
    <row r="7410" spans="1:6" x14ac:dyDescent="0.35">
      <c r="A7410">
        <v>7308</v>
      </c>
      <c r="B7410">
        <v>528</v>
      </c>
      <c r="C7410">
        <v>10</v>
      </c>
      <c r="D7410" t="s">
        <v>7215</v>
      </c>
      <c r="E7410">
        <v>6</v>
      </c>
      <c r="F7410">
        <v>25</v>
      </c>
    </row>
    <row r="7411" spans="1:6" x14ac:dyDescent="0.35">
      <c r="A7411">
        <v>7342</v>
      </c>
      <c r="B7411">
        <v>530</v>
      </c>
      <c r="C7411">
        <v>16</v>
      </c>
      <c r="D7411" t="s">
        <v>7216</v>
      </c>
      <c r="E7411">
        <v>6</v>
      </c>
      <c r="F7411">
        <v>6</v>
      </c>
    </row>
    <row r="7412" spans="1:6" x14ac:dyDescent="0.35">
      <c r="A7412">
        <v>7369</v>
      </c>
      <c r="B7412">
        <v>531</v>
      </c>
      <c r="C7412">
        <v>27</v>
      </c>
      <c r="D7412" t="s">
        <v>7217</v>
      </c>
      <c r="E7412">
        <v>6</v>
      </c>
      <c r="F7412">
        <v>6</v>
      </c>
    </row>
    <row r="7413" spans="1:6" x14ac:dyDescent="0.35">
      <c r="A7413">
        <v>7397</v>
      </c>
      <c r="B7413">
        <v>533</v>
      </c>
      <c r="C7413">
        <v>13</v>
      </c>
      <c r="D7413" t="s">
        <v>7218</v>
      </c>
      <c r="E7413">
        <v>6</v>
      </c>
      <c r="F7413">
        <v>9</v>
      </c>
    </row>
    <row r="7414" spans="1:6" x14ac:dyDescent="0.35">
      <c r="A7414">
        <v>7460</v>
      </c>
      <c r="B7414">
        <v>537</v>
      </c>
      <c r="C7414">
        <v>2</v>
      </c>
      <c r="D7414" t="s">
        <v>7219</v>
      </c>
      <c r="E7414">
        <v>6</v>
      </c>
      <c r="F7414">
        <v>33</v>
      </c>
    </row>
    <row r="7415" spans="1:6" x14ac:dyDescent="0.35">
      <c r="A7415">
        <v>7500</v>
      </c>
      <c r="B7415">
        <v>539</v>
      </c>
      <c r="C7415">
        <v>7</v>
      </c>
      <c r="D7415" t="s">
        <v>7220</v>
      </c>
      <c r="E7415">
        <v>6</v>
      </c>
      <c r="F7415">
        <v>59</v>
      </c>
    </row>
    <row r="7416" spans="1:6" x14ac:dyDescent="0.35">
      <c r="A7416">
        <v>7511</v>
      </c>
      <c r="B7416">
        <v>540</v>
      </c>
      <c r="C7416">
        <v>6</v>
      </c>
      <c r="D7416" t="s">
        <v>7221</v>
      </c>
      <c r="E7416">
        <v>6</v>
      </c>
      <c r="F7416">
        <v>0</v>
      </c>
    </row>
    <row r="7417" spans="1:6" x14ac:dyDescent="0.35">
      <c r="A7417">
        <v>7524</v>
      </c>
      <c r="B7417">
        <v>541</v>
      </c>
      <c r="C7417">
        <v>11</v>
      </c>
      <c r="D7417" t="s">
        <v>7222</v>
      </c>
      <c r="E7417">
        <v>6</v>
      </c>
      <c r="F7417">
        <v>6</v>
      </c>
    </row>
    <row r="7418" spans="1:6" x14ac:dyDescent="0.35">
      <c r="A7418">
        <v>7525</v>
      </c>
      <c r="B7418">
        <v>541</v>
      </c>
      <c r="C7418">
        <v>12</v>
      </c>
      <c r="D7418" t="s">
        <v>7223</v>
      </c>
      <c r="E7418">
        <v>6</v>
      </c>
      <c r="F7418">
        <v>52</v>
      </c>
    </row>
    <row r="7419" spans="1:6" x14ac:dyDescent="0.35">
      <c r="A7419">
        <v>7531</v>
      </c>
      <c r="B7419">
        <v>542</v>
      </c>
      <c r="C7419">
        <v>4</v>
      </c>
      <c r="D7419" t="s">
        <v>7224</v>
      </c>
      <c r="E7419">
        <v>6</v>
      </c>
      <c r="F7419">
        <v>47</v>
      </c>
    </row>
    <row r="7420" spans="1:6" x14ac:dyDescent="0.35">
      <c r="A7420">
        <v>7535</v>
      </c>
      <c r="B7420">
        <v>542</v>
      </c>
      <c r="C7420">
        <v>8</v>
      </c>
      <c r="D7420" t="s">
        <v>7225</v>
      </c>
      <c r="E7420">
        <v>6</v>
      </c>
      <c r="F7420">
        <v>9</v>
      </c>
    </row>
    <row r="7421" spans="1:6" x14ac:dyDescent="0.35">
      <c r="A7421">
        <v>7548</v>
      </c>
      <c r="B7421">
        <v>543</v>
      </c>
      <c r="C7421">
        <v>9</v>
      </c>
      <c r="D7421" t="s">
        <v>7226</v>
      </c>
      <c r="E7421">
        <v>6</v>
      </c>
      <c r="F7421">
        <v>57</v>
      </c>
    </row>
    <row r="7422" spans="1:6" x14ac:dyDescent="0.35">
      <c r="A7422">
        <v>7553</v>
      </c>
      <c r="B7422">
        <v>543</v>
      </c>
      <c r="C7422">
        <v>14</v>
      </c>
      <c r="D7422" t="s">
        <v>7227</v>
      </c>
      <c r="E7422">
        <v>6</v>
      </c>
      <c r="F7422">
        <v>24</v>
      </c>
    </row>
    <row r="7423" spans="1:6" x14ac:dyDescent="0.35">
      <c r="A7423">
        <v>7554</v>
      </c>
      <c r="B7423">
        <v>543</v>
      </c>
      <c r="C7423">
        <v>15</v>
      </c>
      <c r="D7423" t="s">
        <v>7206</v>
      </c>
      <c r="E7423">
        <v>6</v>
      </c>
      <c r="F7423">
        <v>11</v>
      </c>
    </row>
    <row r="7424" spans="1:6" x14ac:dyDescent="0.35">
      <c r="A7424">
        <v>7570</v>
      </c>
      <c r="B7424">
        <v>544</v>
      </c>
      <c r="C7424">
        <v>7</v>
      </c>
      <c r="D7424" t="s">
        <v>1820</v>
      </c>
      <c r="E7424">
        <v>6</v>
      </c>
      <c r="F7424">
        <v>45</v>
      </c>
    </row>
    <row r="7425" spans="1:6" x14ac:dyDescent="0.35">
      <c r="A7425">
        <v>7588</v>
      </c>
      <c r="B7425">
        <v>544</v>
      </c>
      <c r="C7425">
        <v>25</v>
      </c>
      <c r="D7425" t="s">
        <v>7228</v>
      </c>
      <c r="E7425">
        <v>6</v>
      </c>
      <c r="F7425">
        <v>28</v>
      </c>
    </row>
    <row r="7426" spans="1:6" x14ac:dyDescent="0.35">
      <c r="A7426">
        <v>7591</v>
      </c>
      <c r="B7426">
        <v>544</v>
      </c>
      <c r="C7426">
        <v>28</v>
      </c>
      <c r="D7426" t="s">
        <v>6252</v>
      </c>
      <c r="E7426">
        <v>6</v>
      </c>
      <c r="F7426">
        <v>31</v>
      </c>
    </row>
    <row r="7427" spans="1:6" x14ac:dyDescent="0.35">
      <c r="A7427">
        <v>7657</v>
      </c>
      <c r="B7427">
        <v>550</v>
      </c>
      <c r="C7427">
        <v>5</v>
      </c>
      <c r="D7427" t="s">
        <v>2765</v>
      </c>
      <c r="E7427">
        <v>6</v>
      </c>
      <c r="F7427">
        <v>43</v>
      </c>
    </row>
    <row r="7428" spans="1:6" x14ac:dyDescent="0.35">
      <c r="A7428">
        <v>7665</v>
      </c>
      <c r="B7428">
        <v>550</v>
      </c>
      <c r="C7428">
        <v>13</v>
      </c>
      <c r="D7428" t="s">
        <v>7229</v>
      </c>
      <c r="E7428">
        <v>6</v>
      </c>
      <c r="F7428">
        <v>7</v>
      </c>
    </row>
    <row r="7429" spans="1:6" x14ac:dyDescent="0.35">
      <c r="A7429">
        <v>7805</v>
      </c>
      <c r="B7429">
        <v>558</v>
      </c>
      <c r="C7429">
        <v>5</v>
      </c>
      <c r="D7429" t="s">
        <v>2765</v>
      </c>
      <c r="E7429">
        <v>6</v>
      </c>
      <c r="F7429">
        <v>45</v>
      </c>
    </row>
    <row r="7430" spans="1:6" x14ac:dyDescent="0.35">
      <c r="A7430">
        <v>7813</v>
      </c>
      <c r="B7430">
        <v>558</v>
      </c>
      <c r="C7430">
        <v>13</v>
      </c>
      <c r="D7430" t="s">
        <v>7229</v>
      </c>
      <c r="E7430">
        <v>6</v>
      </c>
      <c r="F7430">
        <v>9</v>
      </c>
    </row>
    <row r="7431" spans="1:6" x14ac:dyDescent="0.35">
      <c r="A7431">
        <v>7849</v>
      </c>
      <c r="B7431">
        <v>560</v>
      </c>
      <c r="C7431">
        <v>6</v>
      </c>
      <c r="D7431" t="s">
        <v>7230</v>
      </c>
      <c r="E7431">
        <v>6</v>
      </c>
      <c r="F7431">
        <v>1</v>
      </c>
    </row>
    <row r="7432" spans="1:6" x14ac:dyDescent="0.35">
      <c r="A7432">
        <v>7852</v>
      </c>
      <c r="B7432">
        <v>560</v>
      </c>
      <c r="C7432">
        <v>9</v>
      </c>
      <c r="D7432" t="s">
        <v>7229</v>
      </c>
      <c r="E7432">
        <v>6</v>
      </c>
      <c r="F7432">
        <v>12</v>
      </c>
    </row>
    <row r="7433" spans="1:6" x14ac:dyDescent="0.35">
      <c r="A7433">
        <v>7856</v>
      </c>
      <c r="B7433">
        <v>560</v>
      </c>
      <c r="C7433">
        <v>13</v>
      </c>
      <c r="D7433" t="s">
        <v>2765</v>
      </c>
      <c r="E7433">
        <v>6</v>
      </c>
      <c r="F7433">
        <v>45</v>
      </c>
    </row>
    <row r="7434" spans="1:6" x14ac:dyDescent="0.35">
      <c r="A7434">
        <v>7857</v>
      </c>
      <c r="B7434">
        <v>560</v>
      </c>
      <c r="C7434">
        <v>14</v>
      </c>
      <c r="D7434" t="s">
        <v>6986</v>
      </c>
      <c r="E7434">
        <v>6</v>
      </c>
      <c r="F7434">
        <v>25</v>
      </c>
    </row>
    <row r="7435" spans="1:6" x14ac:dyDescent="0.35">
      <c r="A7435">
        <v>7859</v>
      </c>
      <c r="B7435">
        <v>560</v>
      </c>
      <c r="C7435">
        <v>16</v>
      </c>
      <c r="D7435" t="s">
        <v>6603</v>
      </c>
      <c r="E7435">
        <v>6</v>
      </c>
      <c r="F7435">
        <v>21</v>
      </c>
    </row>
    <row r="7436" spans="1:6" x14ac:dyDescent="0.35">
      <c r="A7436">
        <v>8031</v>
      </c>
      <c r="B7436">
        <v>575</v>
      </c>
      <c r="C7436">
        <v>7</v>
      </c>
      <c r="D7436" t="s">
        <v>7231</v>
      </c>
      <c r="E7436">
        <v>6</v>
      </c>
      <c r="F7436">
        <v>11</v>
      </c>
    </row>
    <row r="7437" spans="1:6" x14ac:dyDescent="0.35">
      <c r="A7437">
        <v>8052</v>
      </c>
      <c r="B7437">
        <v>577</v>
      </c>
      <c r="C7437">
        <v>11</v>
      </c>
      <c r="D7437" t="s">
        <v>7232</v>
      </c>
      <c r="E7437">
        <v>6</v>
      </c>
      <c r="F7437">
        <v>13</v>
      </c>
    </row>
    <row r="7438" spans="1:6" x14ac:dyDescent="0.35">
      <c r="A7438">
        <v>8091</v>
      </c>
      <c r="B7438">
        <v>579</v>
      </c>
      <c r="C7438">
        <v>1</v>
      </c>
      <c r="D7438" t="s">
        <v>7233</v>
      </c>
      <c r="E7438">
        <v>6</v>
      </c>
      <c r="F7438">
        <v>4</v>
      </c>
    </row>
    <row r="7439" spans="1:6" x14ac:dyDescent="0.35">
      <c r="A7439">
        <v>8101</v>
      </c>
      <c r="B7439">
        <v>579</v>
      </c>
      <c r="C7439">
        <v>11</v>
      </c>
      <c r="D7439" t="s">
        <v>7234</v>
      </c>
      <c r="E7439">
        <v>6</v>
      </c>
      <c r="F7439">
        <v>28</v>
      </c>
    </row>
    <row r="7440" spans="1:6" x14ac:dyDescent="0.35">
      <c r="A7440">
        <v>8186</v>
      </c>
      <c r="B7440">
        <v>585</v>
      </c>
      <c r="C7440">
        <v>28</v>
      </c>
      <c r="D7440" t="s">
        <v>1821</v>
      </c>
      <c r="E7440">
        <v>6</v>
      </c>
      <c r="F7440">
        <v>10</v>
      </c>
    </row>
    <row r="7441" spans="1:6" x14ac:dyDescent="0.35">
      <c r="A7441">
        <v>8187</v>
      </c>
      <c r="B7441">
        <v>585</v>
      </c>
      <c r="C7441">
        <v>29</v>
      </c>
      <c r="D7441" t="s">
        <v>7235</v>
      </c>
      <c r="E7441">
        <v>6</v>
      </c>
      <c r="F7441">
        <v>48</v>
      </c>
    </row>
    <row r="7442" spans="1:6" x14ac:dyDescent="0.35">
      <c r="A7442">
        <v>8406</v>
      </c>
      <c r="B7442">
        <v>602</v>
      </c>
      <c r="C7442">
        <v>5</v>
      </c>
      <c r="D7442" t="s">
        <v>7236</v>
      </c>
      <c r="E7442">
        <v>6</v>
      </c>
      <c r="F7442">
        <v>6</v>
      </c>
    </row>
    <row r="7443" spans="1:6" x14ac:dyDescent="0.35">
      <c r="A7443">
        <v>8417</v>
      </c>
      <c r="B7443">
        <v>603</v>
      </c>
      <c r="C7443">
        <v>6</v>
      </c>
      <c r="D7443" t="s">
        <v>7237</v>
      </c>
      <c r="E7443">
        <v>6</v>
      </c>
      <c r="F7443">
        <v>52</v>
      </c>
    </row>
    <row r="7444" spans="1:6" x14ac:dyDescent="0.35">
      <c r="A7444">
        <v>8463</v>
      </c>
      <c r="B7444">
        <v>607</v>
      </c>
      <c r="C7444">
        <v>5</v>
      </c>
      <c r="D7444" t="s">
        <v>1981</v>
      </c>
      <c r="E7444">
        <v>6</v>
      </c>
      <c r="F7444">
        <v>37</v>
      </c>
    </row>
    <row r="7445" spans="1:6" x14ac:dyDescent="0.35">
      <c r="A7445">
        <v>8466</v>
      </c>
      <c r="B7445">
        <v>607</v>
      </c>
      <c r="C7445">
        <v>8</v>
      </c>
      <c r="D7445" t="s">
        <v>7238</v>
      </c>
      <c r="E7445">
        <v>6</v>
      </c>
      <c r="F7445">
        <v>16</v>
      </c>
    </row>
    <row r="7446" spans="1:6" x14ac:dyDescent="0.35">
      <c r="A7446">
        <v>8468</v>
      </c>
      <c r="B7446">
        <v>607</v>
      </c>
      <c r="C7446">
        <v>10</v>
      </c>
      <c r="D7446" t="s">
        <v>7239</v>
      </c>
      <c r="E7446">
        <v>6</v>
      </c>
      <c r="F7446">
        <v>33</v>
      </c>
    </row>
    <row r="7447" spans="1:6" x14ac:dyDescent="0.35">
      <c r="A7447">
        <v>8559</v>
      </c>
      <c r="B7447">
        <v>616</v>
      </c>
      <c r="C7447">
        <v>1</v>
      </c>
      <c r="D7447" t="s">
        <v>7240</v>
      </c>
      <c r="E7447">
        <v>6</v>
      </c>
      <c r="F7447">
        <v>52</v>
      </c>
    </row>
    <row r="7448" spans="1:6" x14ac:dyDescent="0.35">
      <c r="A7448">
        <v>8574</v>
      </c>
      <c r="B7448">
        <v>617</v>
      </c>
      <c r="C7448">
        <v>11</v>
      </c>
      <c r="D7448" t="s">
        <v>7241</v>
      </c>
      <c r="E7448">
        <v>6</v>
      </c>
      <c r="F7448">
        <v>28</v>
      </c>
    </row>
    <row r="7449" spans="1:6" x14ac:dyDescent="0.35">
      <c r="A7449">
        <v>8608</v>
      </c>
      <c r="B7449">
        <v>619</v>
      </c>
      <c r="C7449">
        <v>15</v>
      </c>
      <c r="D7449" t="s">
        <v>7242</v>
      </c>
      <c r="E7449">
        <v>6</v>
      </c>
      <c r="F7449">
        <v>9</v>
      </c>
    </row>
    <row r="7450" spans="1:6" x14ac:dyDescent="0.35">
      <c r="A7450">
        <v>8647</v>
      </c>
      <c r="B7450">
        <v>622</v>
      </c>
      <c r="C7450">
        <v>4</v>
      </c>
      <c r="D7450" t="s">
        <v>3717</v>
      </c>
      <c r="E7450">
        <v>6</v>
      </c>
      <c r="F7450">
        <v>46</v>
      </c>
    </row>
    <row r="7451" spans="1:6" x14ac:dyDescent="0.35">
      <c r="A7451">
        <v>8653</v>
      </c>
      <c r="B7451">
        <v>622</v>
      </c>
      <c r="C7451">
        <v>10</v>
      </c>
      <c r="D7451" t="s">
        <v>3726</v>
      </c>
      <c r="E7451">
        <v>6</v>
      </c>
      <c r="F7451">
        <v>50</v>
      </c>
    </row>
    <row r="7452" spans="1:6" x14ac:dyDescent="0.35">
      <c r="A7452">
        <v>8665</v>
      </c>
      <c r="B7452">
        <v>622</v>
      </c>
      <c r="C7452">
        <v>22</v>
      </c>
      <c r="D7452" t="s">
        <v>6767</v>
      </c>
      <c r="E7452">
        <v>6</v>
      </c>
      <c r="F7452">
        <v>1</v>
      </c>
    </row>
    <row r="7453" spans="1:6" x14ac:dyDescent="0.35">
      <c r="A7453">
        <v>8666</v>
      </c>
      <c r="B7453">
        <v>622</v>
      </c>
      <c r="C7453">
        <v>23</v>
      </c>
      <c r="D7453" t="s">
        <v>7243</v>
      </c>
      <c r="E7453">
        <v>6</v>
      </c>
      <c r="F7453">
        <v>35</v>
      </c>
    </row>
    <row r="7454" spans="1:6" x14ac:dyDescent="0.35">
      <c r="A7454">
        <v>8674</v>
      </c>
      <c r="B7454">
        <v>623</v>
      </c>
      <c r="C7454">
        <v>8</v>
      </c>
      <c r="D7454" t="s">
        <v>7244</v>
      </c>
      <c r="E7454">
        <v>6</v>
      </c>
      <c r="F7454">
        <v>39</v>
      </c>
    </row>
    <row r="7455" spans="1:6" x14ac:dyDescent="0.35">
      <c r="A7455">
        <v>8715</v>
      </c>
      <c r="B7455">
        <v>625</v>
      </c>
      <c r="C7455">
        <v>7</v>
      </c>
      <c r="D7455" t="s">
        <v>7245</v>
      </c>
      <c r="E7455">
        <v>6</v>
      </c>
      <c r="F7455">
        <v>2</v>
      </c>
    </row>
    <row r="7456" spans="1:6" x14ac:dyDescent="0.35">
      <c r="A7456">
        <v>8769</v>
      </c>
      <c r="B7456">
        <v>628</v>
      </c>
      <c r="C7456">
        <v>15</v>
      </c>
      <c r="D7456" t="s">
        <v>6628</v>
      </c>
      <c r="E7456">
        <v>6</v>
      </c>
      <c r="F7456">
        <v>18</v>
      </c>
    </row>
    <row r="7457" spans="1:6" x14ac:dyDescent="0.35">
      <c r="A7457">
        <v>8905</v>
      </c>
      <c r="B7457">
        <v>634</v>
      </c>
      <c r="C7457">
        <v>58</v>
      </c>
      <c r="D7457" t="s">
        <v>7246</v>
      </c>
      <c r="E7457">
        <v>6</v>
      </c>
      <c r="F7457">
        <v>17</v>
      </c>
    </row>
    <row r="7458" spans="1:6" x14ac:dyDescent="0.35">
      <c r="A7458">
        <v>8960</v>
      </c>
      <c r="B7458">
        <v>637</v>
      </c>
      <c r="C7458">
        <v>1</v>
      </c>
      <c r="D7458" t="s">
        <v>7247</v>
      </c>
      <c r="E7458">
        <v>6</v>
      </c>
      <c r="F7458">
        <v>8</v>
      </c>
    </row>
    <row r="7459" spans="1:6" x14ac:dyDescent="0.35">
      <c r="A7459">
        <v>8983</v>
      </c>
      <c r="B7459">
        <v>638</v>
      </c>
      <c r="C7459">
        <v>14</v>
      </c>
      <c r="D7459" t="s">
        <v>1785</v>
      </c>
      <c r="E7459">
        <v>6</v>
      </c>
      <c r="F7459">
        <v>17</v>
      </c>
    </row>
    <row r="7460" spans="1:6" x14ac:dyDescent="0.35">
      <c r="A7460">
        <v>9051</v>
      </c>
      <c r="B7460">
        <v>642</v>
      </c>
      <c r="C7460">
        <v>3</v>
      </c>
      <c r="D7460" t="s">
        <v>7248</v>
      </c>
      <c r="E7460">
        <v>6</v>
      </c>
      <c r="F7460">
        <v>47</v>
      </c>
    </row>
    <row r="7461" spans="1:6" x14ac:dyDescent="0.35">
      <c r="A7461">
        <v>9056</v>
      </c>
      <c r="B7461">
        <v>642</v>
      </c>
      <c r="C7461">
        <v>8</v>
      </c>
      <c r="D7461" t="s">
        <v>7249</v>
      </c>
      <c r="E7461">
        <v>6</v>
      </c>
      <c r="F7461">
        <v>4</v>
      </c>
    </row>
    <row r="7462" spans="1:6" x14ac:dyDescent="0.35">
      <c r="A7462">
        <v>9076</v>
      </c>
      <c r="B7462">
        <v>642</v>
      </c>
      <c r="C7462">
        <v>28</v>
      </c>
      <c r="D7462" t="s">
        <v>7250</v>
      </c>
      <c r="E7462">
        <v>6</v>
      </c>
      <c r="F7462">
        <v>0</v>
      </c>
    </row>
    <row r="7463" spans="1:6" x14ac:dyDescent="0.35">
      <c r="A7463">
        <v>9096</v>
      </c>
      <c r="B7463">
        <v>643</v>
      </c>
      <c r="C7463">
        <v>18</v>
      </c>
      <c r="D7463" t="s">
        <v>7251</v>
      </c>
      <c r="E7463">
        <v>6</v>
      </c>
      <c r="F7463">
        <v>1</v>
      </c>
    </row>
    <row r="7464" spans="1:6" x14ac:dyDescent="0.35">
      <c r="A7464">
        <v>9168</v>
      </c>
      <c r="B7464">
        <v>650</v>
      </c>
      <c r="C7464">
        <v>2</v>
      </c>
      <c r="D7464" t="s">
        <v>7252</v>
      </c>
      <c r="E7464">
        <v>6</v>
      </c>
      <c r="F7464">
        <v>15</v>
      </c>
    </row>
    <row r="7465" spans="1:6" x14ac:dyDescent="0.35">
      <c r="A7465">
        <v>9224</v>
      </c>
      <c r="B7465">
        <v>654</v>
      </c>
      <c r="C7465">
        <v>11</v>
      </c>
      <c r="D7465" t="s">
        <v>7253</v>
      </c>
      <c r="E7465">
        <v>6</v>
      </c>
      <c r="F7465">
        <v>21</v>
      </c>
    </row>
    <row r="7466" spans="1:6" x14ac:dyDescent="0.35">
      <c r="A7466">
        <v>9315</v>
      </c>
      <c r="B7466">
        <v>660</v>
      </c>
      <c r="C7466">
        <v>8</v>
      </c>
      <c r="D7466" t="s">
        <v>6262</v>
      </c>
      <c r="E7466">
        <v>6</v>
      </c>
      <c r="F7466">
        <v>29</v>
      </c>
    </row>
    <row r="7467" spans="1:6" x14ac:dyDescent="0.35">
      <c r="A7467">
        <v>9325</v>
      </c>
      <c r="B7467">
        <v>660</v>
      </c>
      <c r="C7467">
        <v>18</v>
      </c>
      <c r="D7467" t="s">
        <v>7254</v>
      </c>
      <c r="E7467">
        <v>6</v>
      </c>
      <c r="F7467">
        <v>44</v>
      </c>
    </row>
    <row r="7468" spans="1:6" x14ac:dyDescent="0.35">
      <c r="A7468">
        <v>9339</v>
      </c>
      <c r="B7468">
        <v>661</v>
      </c>
      <c r="C7468">
        <v>4</v>
      </c>
      <c r="D7468" t="s">
        <v>6262</v>
      </c>
      <c r="E7468">
        <v>6</v>
      </c>
      <c r="F7468">
        <v>25</v>
      </c>
    </row>
    <row r="7469" spans="1:6" x14ac:dyDescent="0.35">
      <c r="A7469">
        <v>9341</v>
      </c>
      <c r="B7469">
        <v>661</v>
      </c>
      <c r="C7469">
        <v>6</v>
      </c>
      <c r="D7469" t="s">
        <v>6869</v>
      </c>
      <c r="E7469">
        <v>6</v>
      </c>
      <c r="F7469">
        <v>29</v>
      </c>
    </row>
    <row r="7470" spans="1:6" x14ac:dyDescent="0.35">
      <c r="A7470">
        <v>9389</v>
      </c>
      <c r="B7470">
        <v>665</v>
      </c>
      <c r="C7470">
        <v>7</v>
      </c>
      <c r="D7470" t="s">
        <v>7255</v>
      </c>
      <c r="E7470">
        <v>6</v>
      </c>
      <c r="F7470">
        <v>9</v>
      </c>
    </row>
    <row r="7471" spans="1:6" x14ac:dyDescent="0.35">
      <c r="A7471">
        <v>9391</v>
      </c>
      <c r="B7471">
        <v>665</v>
      </c>
      <c r="C7471">
        <v>9</v>
      </c>
      <c r="D7471" t="s">
        <v>7256</v>
      </c>
      <c r="E7471">
        <v>6</v>
      </c>
      <c r="F7471">
        <v>23</v>
      </c>
    </row>
    <row r="7472" spans="1:6" x14ac:dyDescent="0.35">
      <c r="A7472">
        <v>9396</v>
      </c>
      <c r="B7472">
        <v>666</v>
      </c>
      <c r="C7472">
        <v>4</v>
      </c>
      <c r="D7472" t="s">
        <v>7257</v>
      </c>
      <c r="E7472">
        <v>6</v>
      </c>
      <c r="F7472">
        <v>22</v>
      </c>
    </row>
    <row r="7473" spans="1:6" x14ac:dyDescent="0.35">
      <c r="A7473">
        <v>9403</v>
      </c>
      <c r="B7473">
        <v>666</v>
      </c>
      <c r="C7473">
        <v>11</v>
      </c>
      <c r="D7473" t="s">
        <v>7258</v>
      </c>
      <c r="E7473">
        <v>6</v>
      </c>
      <c r="F7473">
        <v>24</v>
      </c>
    </row>
    <row r="7474" spans="1:6" x14ac:dyDescent="0.35">
      <c r="A7474">
        <v>9455</v>
      </c>
      <c r="B7474">
        <v>670</v>
      </c>
      <c r="C7474">
        <v>14</v>
      </c>
      <c r="D7474" t="s">
        <v>7259</v>
      </c>
      <c r="E7474">
        <v>6</v>
      </c>
      <c r="F7474">
        <v>30</v>
      </c>
    </row>
    <row r="7475" spans="1:6" x14ac:dyDescent="0.35">
      <c r="A7475">
        <v>9540</v>
      </c>
      <c r="B7475">
        <v>675</v>
      </c>
      <c r="C7475">
        <v>9</v>
      </c>
      <c r="D7475" t="s">
        <v>4353</v>
      </c>
      <c r="E7475">
        <v>6</v>
      </c>
      <c r="F7475">
        <v>2</v>
      </c>
    </row>
    <row r="7476" spans="1:6" x14ac:dyDescent="0.35">
      <c r="A7476">
        <v>9547</v>
      </c>
      <c r="B7476">
        <v>675</v>
      </c>
      <c r="C7476">
        <v>16</v>
      </c>
      <c r="D7476" t="s">
        <v>5536</v>
      </c>
      <c r="E7476">
        <v>6</v>
      </c>
      <c r="F7476">
        <v>55</v>
      </c>
    </row>
    <row r="7477" spans="1:6" x14ac:dyDescent="0.35">
      <c r="A7477">
        <v>9570</v>
      </c>
      <c r="B7477">
        <v>676</v>
      </c>
      <c r="C7477">
        <v>19</v>
      </c>
      <c r="D7477" t="s">
        <v>6676</v>
      </c>
      <c r="E7477">
        <v>6</v>
      </c>
      <c r="F7477">
        <v>2</v>
      </c>
    </row>
    <row r="7478" spans="1:6" x14ac:dyDescent="0.35">
      <c r="A7478">
        <v>9589</v>
      </c>
      <c r="B7478">
        <v>677</v>
      </c>
      <c r="C7478">
        <v>7</v>
      </c>
      <c r="D7478" t="s">
        <v>6740</v>
      </c>
      <c r="E7478">
        <v>6</v>
      </c>
      <c r="F7478">
        <v>34</v>
      </c>
    </row>
    <row r="7479" spans="1:6" x14ac:dyDescent="0.35">
      <c r="A7479">
        <v>9640</v>
      </c>
      <c r="B7479">
        <v>679</v>
      </c>
      <c r="C7479">
        <v>9</v>
      </c>
      <c r="D7479" t="s">
        <v>5724</v>
      </c>
      <c r="E7479">
        <v>6</v>
      </c>
      <c r="F7479">
        <v>5</v>
      </c>
    </row>
    <row r="7480" spans="1:6" x14ac:dyDescent="0.35">
      <c r="A7480">
        <v>9646</v>
      </c>
      <c r="B7480">
        <v>680</v>
      </c>
      <c r="C7480">
        <v>4</v>
      </c>
      <c r="D7480" t="s">
        <v>7260</v>
      </c>
      <c r="E7480">
        <v>6</v>
      </c>
      <c r="F7480">
        <v>34</v>
      </c>
    </row>
    <row r="7481" spans="1:6" x14ac:dyDescent="0.35">
      <c r="A7481">
        <v>9651</v>
      </c>
      <c r="B7481">
        <v>681</v>
      </c>
      <c r="C7481">
        <v>1</v>
      </c>
      <c r="D7481" t="s">
        <v>6704</v>
      </c>
      <c r="E7481">
        <v>6</v>
      </c>
      <c r="F7481">
        <v>8</v>
      </c>
    </row>
    <row r="7482" spans="1:6" x14ac:dyDescent="0.35">
      <c r="A7482">
        <v>9652</v>
      </c>
      <c r="B7482">
        <v>681</v>
      </c>
      <c r="C7482">
        <v>2</v>
      </c>
      <c r="D7482" t="s">
        <v>6692</v>
      </c>
      <c r="E7482">
        <v>6</v>
      </c>
      <c r="F7482">
        <v>51</v>
      </c>
    </row>
    <row r="7483" spans="1:6" x14ac:dyDescent="0.35">
      <c r="A7483">
        <v>9664</v>
      </c>
      <c r="B7483">
        <v>682</v>
      </c>
      <c r="C7483">
        <v>5</v>
      </c>
      <c r="D7483" t="s">
        <v>7261</v>
      </c>
      <c r="E7483">
        <v>6</v>
      </c>
      <c r="F7483">
        <v>18</v>
      </c>
    </row>
    <row r="7484" spans="1:6" x14ac:dyDescent="0.35">
      <c r="A7484">
        <v>9672</v>
      </c>
      <c r="B7484">
        <v>683</v>
      </c>
      <c r="C7484">
        <v>5</v>
      </c>
      <c r="D7484" t="s">
        <v>7262</v>
      </c>
      <c r="E7484">
        <v>6</v>
      </c>
      <c r="F7484">
        <v>31</v>
      </c>
    </row>
    <row r="7485" spans="1:6" x14ac:dyDescent="0.35">
      <c r="A7485">
        <v>9677</v>
      </c>
      <c r="B7485">
        <v>684</v>
      </c>
      <c r="C7485">
        <v>2</v>
      </c>
      <c r="D7485" t="s">
        <v>7263</v>
      </c>
      <c r="E7485">
        <v>6</v>
      </c>
      <c r="F7485">
        <v>8</v>
      </c>
    </row>
    <row r="7486" spans="1:6" x14ac:dyDescent="0.35">
      <c r="A7486">
        <v>9696</v>
      </c>
      <c r="B7486">
        <v>686</v>
      </c>
      <c r="C7486">
        <v>3</v>
      </c>
      <c r="D7486" t="s">
        <v>7264</v>
      </c>
      <c r="E7486">
        <v>6</v>
      </c>
      <c r="F7486">
        <v>52</v>
      </c>
    </row>
    <row r="7487" spans="1:6" x14ac:dyDescent="0.35">
      <c r="A7487">
        <v>9711</v>
      </c>
      <c r="B7487">
        <v>687</v>
      </c>
      <c r="C7487">
        <v>6</v>
      </c>
      <c r="D7487" t="s">
        <v>7265</v>
      </c>
      <c r="E7487">
        <v>6</v>
      </c>
      <c r="F7487">
        <v>20</v>
      </c>
    </row>
    <row r="7488" spans="1:6" x14ac:dyDescent="0.35">
      <c r="A7488">
        <v>9713</v>
      </c>
      <c r="B7488">
        <v>687</v>
      </c>
      <c r="C7488">
        <v>8</v>
      </c>
      <c r="D7488" t="s">
        <v>7266</v>
      </c>
      <c r="E7488">
        <v>6</v>
      </c>
      <c r="F7488">
        <v>0</v>
      </c>
    </row>
    <row r="7489" spans="1:6" x14ac:dyDescent="0.35">
      <c r="A7489">
        <v>9714</v>
      </c>
      <c r="B7489">
        <v>687</v>
      </c>
      <c r="C7489">
        <v>9</v>
      </c>
      <c r="D7489" t="s">
        <v>7267</v>
      </c>
      <c r="E7489">
        <v>6</v>
      </c>
      <c r="F7489">
        <v>39</v>
      </c>
    </row>
    <row r="7490" spans="1:6" x14ac:dyDescent="0.35">
      <c r="A7490">
        <v>9721</v>
      </c>
      <c r="B7490">
        <v>688</v>
      </c>
      <c r="C7490">
        <v>5</v>
      </c>
      <c r="D7490" t="s">
        <v>7268</v>
      </c>
      <c r="E7490">
        <v>6</v>
      </c>
      <c r="F7490">
        <v>13</v>
      </c>
    </row>
    <row r="7491" spans="1:6" x14ac:dyDescent="0.35">
      <c r="A7491">
        <v>9722</v>
      </c>
      <c r="B7491">
        <v>688</v>
      </c>
      <c r="C7491">
        <v>6</v>
      </c>
      <c r="D7491" t="s">
        <v>7269</v>
      </c>
      <c r="E7491">
        <v>6</v>
      </c>
      <c r="F7491">
        <v>46</v>
      </c>
    </row>
    <row r="7492" spans="1:6" x14ac:dyDescent="0.35">
      <c r="A7492">
        <v>9726</v>
      </c>
      <c r="B7492">
        <v>689</v>
      </c>
      <c r="C7492">
        <v>2</v>
      </c>
      <c r="D7492" t="s">
        <v>7270</v>
      </c>
      <c r="E7492">
        <v>6</v>
      </c>
      <c r="F7492">
        <v>50</v>
      </c>
    </row>
    <row r="7493" spans="1:6" x14ac:dyDescent="0.35">
      <c r="A7493">
        <v>9727</v>
      </c>
      <c r="B7493">
        <v>689</v>
      </c>
      <c r="C7493">
        <v>3</v>
      </c>
      <c r="D7493" t="s">
        <v>7271</v>
      </c>
      <c r="E7493">
        <v>6</v>
      </c>
      <c r="F7493">
        <v>18</v>
      </c>
    </row>
    <row r="7494" spans="1:6" x14ac:dyDescent="0.35">
      <c r="A7494">
        <v>9743</v>
      </c>
      <c r="B7494">
        <v>690</v>
      </c>
      <c r="C7494">
        <v>9</v>
      </c>
      <c r="D7494" t="s">
        <v>7272</v>
      </c>
      <c r="E7494">
        <v>6</v>
      </c>
      <c r="F7494">
        <v>31</v>
      </c>
    </row>
    <row r="7495" spans="1:6" x14ac:dyDescent="0.35">
      <c r="A7495">
        <v>9744</v>
      </c>
      <c r="B7495">
        <v>690</v>
      </c>
      <c r="C7495">
        <v>10</v>
      </c>
      <c r="D7495" t="s">
        <v>7273</v>
      </c>
      <c r="E7495">
        <v>6</v>
      </c>
      <c r="F7495">
        <v>10</v>
      </c>
    </row>
    <row r="7496" spans="1:6" x14ac:dyDescent="0.35">
      <c r="A7496">
        <v>9747</v>
      </c>
      <c r="B7496">
        <v>691</v>
      </c>
      <c r="C7496">
        <v>2</v>
      </c>
      <c r="D7496" t="s">
        <v>7274</v>
      </c>
      <c r="E7496">
        <v>6</v>
      </c>
      <c r="F7496">
        <v>52</v>
      </c>
    </row>
    <row r="7497" spans="1:6" x14ac:dyDescent="0.35">
      <c r="A7497">
        <v>9768</v>
      </c>
      <c r="B7497">
        <v>693</v>
      </c>
      <c r="C7497">
        <v>3</v>
      </c>
      <c r="D7497" t="s">
        <v>7275</v>
      </c>
      <c r="E7497">
        <v>6</v>
      </c>
      <c r="F7497">
        <v>37</v>
      </c>
    </row>
    <row r="7498" spans="1:6" x14ac:dyDescent="0.35">
      <c r="A7498">
        <v>9775</v>
      </c>
      <c r="B7498">
        <v>693</v>
      </c>
      <c r="C7498">
        <v>10</v>
      </c>
      <c r="D7498" t="s">
        <v>7276</v>
      </c>
      <c r="E7498">
        <v>6</v>
      </c>
      <c r="F7498">
        <v>28</v>
      </c>
    </row>
    <row r="7499" spans="1:6" x14ac:dyDescent="0.35">
      <c r="A7499">
        <v>9801</v>
      </c>
      <c r="B7499">
        <v>695</v>
      </c>
      <c r="C7499">
        <v>15</v>
      </c>
      <c r="D7499" t="s">
        <v>7260</v>
      </c>
      <c r="E7499">
        <v>6</v>
      </c>
      <c r="F7499">
        <v>4</v>
      </c>
    </row>
    <row r="7500" spans="1:6" x14ac:dyDescent="0.35">
      <c r="A7500">
        <v>9811</v>
      </c>
      <c r="B7500">
        <v>696</v>
      </c>
      <c r="C7500">
        <v>7</v>
      </c>
      <c r="D7500" t="s">
        <v>7277</v>
      </c>
      <c r="E7500">
        <v>6</v>
      </c>
      <c r="F7500">
        <v>47</v>
      </c>
    </row>
    <row r="7501" spans="1:6" x14ac:dyDescent="0.35">
      <c r="A7501">
        <v>9836</v>
      </c>
      <c r="B7501">
        <v>698</v>
      </c>
      <c r="C7501">
        <v>9</v>
      </c>
      <c r="D7501" t="s">
        <v>7264</v>
      </c>
      <c r="E7501">
        <v>6</v>
      </c>
      <c r="F7501">
        <v>52</v>
      </c>
    </row>
    <row r="7502" spans="1:6" x14ac:dyDescent="0.35">
      <c r="A7502">
        <v>9838</v>
      </c>
      <c r="B7502">
        <v>698</v>
      </c>
      <c r="C7502">
        <v>11</v>
      </c>
      <c r="D7502" t="s">
        <v>3775</v>
      </c>
      <c r="E7502">
        <v>6</v>
      </c>
      <c r="F7502">
        <v>17</v>
      </c>
    </row>
    <row r="7503" spans="1:6" x14ac:dyDescent="0.35">
      <c r="A7503">
        <v>9850</v>
      </c>
      <c r="B7503">
        <v>699</v>
      </c>
      <c r="C7503">
        <v>3</v>
      </c>
      <c r="D7503" t="s">
        <v>7270</v>
      </c>
      <c r="E7503">
        <v>6</v>
      </c>
      <c r="F7503">
        <v>48</v>
      </c>
    </row>
    <row r="7504" spans="1:6" x14ac:dyDescent="0.35">
      <c r="A7504">
        <v>9851</v>
      </c>
      <c r="B7504">
        <v>699</v>
      </c>
      <c r="C7504">
        <v>4</v>
      </c>
      <c r="D7504" t="s">
        <v>7271</v>
      </c>
      <c r="E7504">
        <v>6</v>
      </c>
      <c r="F7504">
        <v>6</v>
      </c>
    </row>
    <row r="7505" spans="1:6" x14ac:dyDescent="0.35">
      <c r="A7505">
        <v>9853</v>
      </c>
      <c r="B7505">
        <v>699</v>
      </c>
      <c r="C7505">
        <v>6</v>
      </c>
      <c r="D7505" t="s">
        <v>6691</v>
      </c>
      <c r="E7505">
        <v>6</v>
      </c>
      <c r="F7505">
        <v>26</v>
      </c>
    </row>
    <row r="7506" spans="1:6" x14ac:dyDescent="0.35">
      <c r="A7506">
        <v>9873</v>
      </c>
      <c r="B7506">
        <v>700</v>
      </c>
      <c r="C7506">
        <v>7</v>
      </c>
      <c r="D7506" t="s">
        <v>7271</v>
      </c>
      <c r="E7506">
        <v>6</v>
      </c>
      <c r="F7506">
        <v>10</v>
      </c>
    </row>
    <row r="7507" spans="1:6" x14ac:dyDescent="0.35">
      <c r="A7507">
        <v>9886</v>
      </c>
      <c r="B7507">
        <v>701</v>
      </c>
      <c r="C7507">
        <v>4</v>
      </c>
      <c r="D7507" t="s">
        <v>7278</v>
      </c>
      <c r="E7507">
        <v>6</v>
      </c>
      <c r="F7507">
        <v>28</v>
      </c>
    </row>
    <row r="7508" spans="1:6" x14ac:dyDescent="0.35">
      <c r="A7508">
        <v>9925</v>
      </c>
      <c r="B7508">
        <v>703</v>
      </c>
      <c r="C7508">
        <v>9</v>
      </c>
      <c r="D7508" t="s">
        <v>7279</v>
      </c>
      <c r="E7508">
        <v>6</v>
      </c>
      <c r="F7508">
        <v>50</v>
      </c>
    </row>
    <row r="7509" spans="1:6" x14ac:dyDescent="0.35">
      <c r="A7509">
        <v>9928</v>
      </c>
      <c r="B7509">
        <v>703</v>
      </c>
      <c r="C7509">
        <v>12</v>
      </c>
      <c r="D7509" t="s">
        <v>7280</v>
      </c>
      <c r="E7509">
        <v>6</v>
      </c>
      <c r="F7509">
        <v>5</v>
      </c>
    </row>
    <row r="7510" spans="1:6" x14ac:dyDescent="0.35">
      <c r="A7510">
        <v>9938</v>
      </c>
      <c r="B7510">
        <v>704</v>
      </c>
      <c r="C7510">
        <v>7</v>
      </c>
      <c r="D7510" t="s">
        <v>6692</v>
      </c>
      <c r="E7510">
        <v>6</v>
      </c>
      <c r="F7510">
        <v>32</v>
      </c>
    </row>
    <row r="7511" spans="1:6" x14ac:dyDescent="0.35">
      <c r="A7511">
        <v>9957</v>
      </c>
      <c r="B7511">
        <v>705</v>
      </c>
      <c r="C7511">
        <v>9</v>
      </c>
      <c r="D7511" t="s">
        <v>6691</v>
      </c>
      <c r="E7511">
        <v>6</v>
      </c>
      <c r="F7511">
        <v>4</v>
      </c>
    </row>
    <row r="7512" spans="1:6" x14ac:dyDescent="0.35">
      <c r="A7512">
        <v>9967</v>
      </c>
      <c r="B7512">
        <v>706</v>
      </c>
      <c r="C7512">
        <v>3</v>
      </c>
      <c r="D7512" t="s">
        <v>6691</v>
      </c>
      <c r="E7512">
        <v>6</v>
      </c>
      <c r="F7512">
        <v>0</v>
      </c>
    </row>
    <row r="7513" spans="1:6" x14ac:dyDescent="0.35">
      <c r="A7513">
        <v>9977</v>
      </c>
      <c r="B7513">
        <v>706</v>
      </c>
      <c r="C7513">
        <v>13</v>
      </c>
      <c r="D7513" t="s">
        <v>7281</v>
      </c>
      <c r="E7513">
        <v>6</v>
      </c>
      <c r="F7513">
        <v>47</v>
      </c>
    </row>
    <row r="7514" spans="1:6" x14ac:dyDescent="0.35">
      <c r="A7514">
        <v>9982</v>
      </c>
      <c r="B7514">
        <v>707</v>
      </c>
      <c r="C7514">
        <v>3</v>
      </c>
      <c r="D7514" t="s">
        <v>6698</v>
      </c>
      <c r="E7514">
        <v>6</v>
      </c>
      <c r="F7514">
        <v>49</v>
      </c>
    </row>
    <row r="7515" spans="1:6" x14ac:dyDescent="0.35">
      <c r="A7515">
        <v>9990</v>
      </c>
      <c r="B7515">
        <v>707</v>
      </c>
      <c r="C7515">
        <v>11</v>
      </c>
      <c r="D7515" t="s">
        <v>7271</v>
      </c>
      <c r="E7515">
        <v>6</v>
      </c>
      <c r="F7515">
        <v>20</v>
      </c>
    </row>
    <row r="7516" spans="1:6" x14ac:dyDescent="0.35">
      <c r="A7516">
        <v>9998</v>
      </c>
      <c r="B7516">
        <v>707</v>
      </c>
      <c r="C7516">
        <v>19</v>
      </c>
      <c r="D7516" t="s">
        <v>7274</v>
      </c>
      <c r="E7516">
        <v>6</v>
      </c>
      <c r="F7516">
        <v>53</v>
      </c>
    </row>
    <row r="7517" spans="1:6" x14ac:dyDescent="0.35">
      <c r="A7517">
        <v>10000</v>
      </c>
      <c r="B7517">
        <v>707</v>
      </c>
      <c r="C7517">
        <v>21</v>
      </c>
      <c r="D7517" t="s">
        <v>7264</v>
      </c>
      <c r="E7517">
        <v>6</v>
      </c>
      <c r="F7517">
        <v>56</v>
      </c>
    </row>
    <row r="7518" spans="1:6" x14ac:dyDescent="0.35">
      <c r="A7518">
        <v>207</v>
      </c>
      <c r="B7518">
        <v>12</v>
      </c>
      <c r="C7518">
        <v>51</v>
      </c>
      <c r="D7518" t="s">
        <v>7282</v>
      </c>
      <c r="E7518">
        <v>1</v>
      </c>
      <c r="F7518">
        <v>19</v>
      </c>
    </row>
    <row r="7519" spans="1:6" x14ac:dyDescent="0.35">
      <c r="A7519">
        <v>262</v>
      </c>
      <c r="B7519">
        <v>17</v>
      </c>
      <c r="C7519">
        <v>7</v>
      </c>
      <c r="D7519" t="s">
        <v>7283</v>
      </c>
      <c r="E7519">
        <v>1</v>
      </c>
      <c r="F7519">
        <v>51</v>
      </c>
    </row>
    <row r="7520" spans="1:6" x14ac:dyDescent="0.35">
      <c r="A7520">
        <v>265</v>
      </c>
      <c r="B7520">
        <v>17</v>
      </c>
      <c r="C7520">
        <v>10</v>
      </c>
      <c r="D7520" t="s">
        <v>7284</v>
      </c>
      <c r="E7520">
        <v>1</v>
      </c>
      <c r="F7520">
        <v>0</v>
      </c>
    </row>
    <row r="7521" spans="1:6" x14ac:dyDescent="0.35">
      <c r="A7521">
        <v>350</v>
      </c>
      <c r="B7521">
        <v>24</v>
      </c>
      <c r="C7521">
        <v>6</v>
      </c>
      <c r="D7521" t="s">
        <v>7285</v>
      </c>
      <c r="E7521">
        <v>1</v>
      </c>
      <c r="F7521">
        <v>55</v>
      </c>
    </row>
    <row r="7522" spans="1:6" x14ac:dyDescent="0.35">
      <c r="A7522">
        <v>388</v>
      </c>
      <c r="B7522">
        <v>27</v>
      </c>
      <c r="C7522">
        <v>6</v>
      </c>
      <c r="D7522" t="s">
        <v>7286</v>
      </c>
      <c r="E7522">
        <v>1</v>
      </c>
      <c r="F7522">
        <v>43</v>
      </c>
    </row>
    <row r="7523" spans="1:6" x14ac:dyDescent="0.35">
      <c r="A7523">
        <v>421</v>
      </c>
      <c r="B7523">
        <v>30</v>
      </c>
      <c r="C7523">
        <v>1</v>
      </c>
      <c r="D7523" t="s">
        <v>7287</v>
      </c>
      <c r="E7523">
        <v>1</v>
      </c>
      <c r="F7523">
        <v>0</v>
      </c>
    </row>
    <row r="7524" spans="1:6" x14ac:dyDescent="0.35">
      <c r="A7524">
        <v>622</v>
      </c>
      <c r="B7524">
        <v>44</v>
      </c>
      <c r="C7524">
        <v>7</v>
      </c>
      <c r="D7524" t="s">
        <v>7288</v>
      </c>
      <c r="E7524">
        <v>1</v>
      </c>
      <c r="F7524">
        <v>13</v>
      </c>
    </row>
    <row r="7525" spans="1:6" x14ac:dyDescent="0.35">
      <c r="A7525">
        <v>623</v>
      </c>
      <c r="B7525">
        <v>44</v>
      </c>
      <c r="C7525">
        <v>8</v>
      </c>
      <c r="D7525" t="s">
        <v>7289</v>
      </c>
      <c r="E7525">
        <v>1</v>
      </c>
      <c r="F7525">
        <v>46</v>
      </c>
    </row>
    <row r="7526" spans="1:6" x14ac:dyDescent="0.35">
      <c r="A7526">
        <v>658</v>
      </c>
      <c r="B7526">
        <v>47</v>
      </c>
      <c r="C7526">
        <v>4</v>
      </c>
      <c r="D7526" t="s">
        <v>7290</v>
      </c>
      <c r="E7526">
        <v>1</v>
      </c>
      <c r="F7526">
        <v>46</v>
      </c>
    </row>
    <row r="7527" spans="1:6" x14ac:dyDescent="0.35">
      <c r="A7527">
        <v>666</v>
      </c>
      <c r="B7527">
        <v>47</v>
      </c>
      <c r="C7527">
        <v>12</v>
      </c>
      <c r="D7527" t="s">
        <v>7291</v>
      </c>
      <c r="E7527">
        <v>1</v>
      </c>
      <c r="F7527">
        <v>18</v>
      </c>
    </row>
    <row r="7528" spans="1:6" x14ac:dyDescent="0.35">
      <c r="A7528">
        <v>667</v>
      </c>
      <c r="B7528">
        <v>47</v>
      </c>
      <c r="C7528">
        <v>13</v>
      </c>
      <c r="D7528" t="s">
        <v>7292</v>
      </c>
      <c r="E7528">
        <v>1</v>
      </c>
      <c r="F7528">
        <v>16</v>
      </c>
    </row>
    <row r="7529" spans="1:6" x14ac:dyDescent="0.35">
      <c r="A7529">
        <v>671</v>
      </c>
      <c r="B7529">
        <v>47</v>
      </c>
      <c r="C7529">
        <v>17</v>
      </c>
      <c r="D7529" t="s">
        <v>7293</v>
      </c>
      <c r="E7529">
        <v>1</v>
      </c>
      <c r="F7529">
        <v>35</v>
      </c>
    </row>
    <row r="7530" spans="1:6" x14ac:dyDescent="0.35">
      <c r="A7530">
        <v>672</v>
      </c>
      <c r="B7530">
        <v>47</v>
      </c>
      <c r="C7530">
        <v>18</v>
      </c>
      <c r="D7530" t="s">
        <v>7294</v>
      </c>
      <c r="E7530">
        <v>1</v>
      </c>
      <c r="F7530">
        <v>21</v>
      </c>
    </row>
    <row r="7531" spans="1:6" x14ac:dyDescent="0.35">
      <c r="A7531">
        <v>674</v>
      </c>
      <c r="B7531">
        <v>47</v>
      </c>
      <c r="C7531">
        <v>20</v>
      </c>
      <c r="D7531" t="s">
        <v>6136</v>
      </c>
      <c r="E7531">
        <v>1</v>
      </c>
      <c r="F7531">
        <v>36</v>
      </c>
    </row>
    <row r="7532" spans="1:6" x14ac:dyDescent="0.35">
      <c r="A7532">
        <v>680</v>
      </c>
      <c r="B7532">
        <v>47</v>
      </c>
      <c r="C7532">
        <v>26</v>
      </c>
      <c r="D7532" t="s">
        <v>3675</v>
      </c>
      <c r="E7532">
        <v>1</v>
      </c>
      <c r="F7532">
        <v>41</v>
      </c>
    </row>
    <row r="7533" spans="1:6" x14ac:dyDescent="0.35">
      <c r="A7533">
        <v>789</v>
      </c>
      <c r="B7533">
        <v>56</v>
      </c>
      <c r="C7533">
        <v>9</v>
      </c>
      <c r="D7533" t="s">
        <v>7295</v>
      </c>
      <c r="E7533">
        <v>1</v>
      </c>
      <c r="F7533">
        <v>48</v>
      </c>
    </row>
    <row r="7534" spans="1:6" x14ac:dyDescent="0.35">
      <c r="A7534">
        <v>972</v>
      </c>
      <c r="B7534">
        <v>69</v>
      </c>
      <c r="C7534">
        <v>5</v>
      </c>
      <c r="D7534" t="s">
        <v>7296</v>
      </c>
      <c r="E7534">
        <v>1</v>
      </c>
      <c r="F7534">
        <v>56</v>
      </c>
    </row>
    <row r="7535" spans="1:6" x14ac:dyDescent="0.35">
      <c r="A7535">
        <v>1131</v>
      </c>
      <c r="B7535">
        <v>81</v>
      </c>
      <c r="C7535">
        <v>9</v>
      </c>
      <c r="D7535" t="s">
        <v>7297</v>
      </c>
      <c r="E7535">
        <v>1</v>
      </c>
      <c r="F7535">
        <v>19</v>
      </c>
    </row>
    <row r="7536" spans="1:6" x14ac:dyDescent="0.35">
      <c r="A7536">
        <v>1509</v>
      </c>
      <c r="B7536">
        <v>113</v>
      </c>
      <c r="C7536">
        <v>8</v>
      </c>
      <c r="D7536" t="s">
        <v>7298</v>
      </c>
      <c r="E7536">
        <v>1</v>
      </c>
      <c r="F7536">
        <v>25</v>
      </c>
    </row>
    <row r="7537" spans="1:6" x14ac:dyDescent="0.35">
      <c r="A7537">
        <v>1672</v>
      </c>
      <c r="B7537">
        <v>127</v>
      </c>
      <c r="C7537">
        <v>9</v>
      </c>
      <c r="D7537" t="s">
        <v>7299</v>
      </c>
      <c r="E7537">
        <v>1</v>
      </c>
      <c r="F7537">
        <v>52</v>
      </c>
    </row>
    <row r="7538" spans="1:6" x14ac:dyDescent="0.35">
      <c r="A7538">
        <v>1933</v>
      </c>
      <c r="B7538">
        <v>149</v>
      </c>
      <c r="C7538">
        <v>1</v>
      </c>
      <c r="D7538" t="s">
        <v>7300</v>
      </c>
      <c r="E7538">
        <v>1</v>
      </c>
      <c r="F7538">
        <v>14</v>
      </c>
    </row>
    <row r="7539" spans="1:6" x14ac:dyDescent="0.35">
      <c r="A7539">
        <v>2241</v>
      </c>
      <c r="B7539">
        <v>177</v>
      </c>
      <c r="C7539">
        <v>6</v>
      </c>
      <c r="D7539" t="s">
        <v>7301</v>
      </c>
      <c r="E7539">
        <v>1</v>
      </c>
      <c r="F7539">
        <v>16</v>
      </c>
    </row>
    <row r="7540" spans="1:6" x14ac:dyDescent="0.35">
      <c r="A7540">
        <v>2244</v>
      </c>
      <c r="B7540">
        <v>177</v>
      </c>
      <c r="C7540">
        <v>9</v>
      </c>
      <c r="D7540" t="s">
        <v>7302</v>
      </c>
      <c r="E7540">
        <v>1</v>
      </c>
      <c r="F7540">
        <v>55</v>
      </c>
    </row>
    <row r="7541" spans="1:6" x14ac:dyDescent="0.35">
      <c r="A7541">
        <v>2360</v>
      </c>
      <c r="B7541">
        <v>186</v>
      </c>
      <c r="C7541">
        <v>1</v>
      </c>
      <c r="D7541" t="s">
        <v>7303</v>
      </c>
      <c r="E7541">
        <v>1</v>
      </c>
      <c r="F7541">
        <v>19</v>
      </c>
    </row>
    <row r="7542" spans="1:6" x14ac:dyDescent="0.35">
      <c r="A7542">
        <v>2375</v>
      </c>
      <c r="B7542">
        <v>186</v>
      </c>
      <c r="C7542">
        <v>16</v>
      </c>
      <c r="D7542" t="s">
        <v>7304</v>
      </c>
      <c r="E7542">
        <v>1</v>
      </c>
      <c r="F7542">
        <v>12</v>
      </c>
    </row>
    <row r="7543" spans="1:6" x14ac:dyDescent="0.35">
      <c r="A7543">
        <v>2397</v>
      </c>
      <c r="B7543">
        <v>187</v>
      </c>
      <c r="C7543">
        <v>17</v>
      </c>
      <c r="D7543" t="s">
        <v>7305</v>
      </c>
      <c r="E7543">
        <v>1</v>
      </c>
      <c r="F7543">
        <v>45</v>
      </c>
    </row>
    <row r="7544" spans="1:6" x14ac:dyDescent="0.35">
      <c r="A7544">
        <v>2450</v>
      </c>
      <c r="B7544">
        <v>192</v>
      </c>
      <c r="C7544">
        <v>9</v>
      </c>
      <c r="D7544" t="s">
        <v>7306</v>
      </c>
      <c r="E7544">
        <v>1</v>
      </c>
      <c r="F7544">
        <v>54</v>
      </c>
    </row>
    <row r="7545" spans="1:6" x14ac:dyDescent="0.35">
      <c r="A7545">
        <v>2461</v>
      </c>
      <c r="B7545">
        <v>194</v>
      </c>
      <c r="C7545">
        <v>1</v>
      </c>
      <c r="D7545" t="s">
        <v>7307</v>
      </c>
      <c r="E7545">
        <v>1</v>
      </c>
      <c r="F7545">
        <v>25</v>
      </c>
    </row>
    <row r="7546" spans="1:6" x14ac:dyDescent="0.35">
      <c r="A7546">
        <v>2465</v>
      </c>
      <c r="B7546">
        <v>194</v>
      </c>
      <c r="C7546">
        <v>5</v>
      </c>
      <c r="D7546" t="s">
        <v>7308</v>
      </c>
      <c r="E7546">
        <v>1</v>
      </c>
      <c r="F7546">
        <v>39</v>
      </c>
    </row>
    <row r="7547" spans="1:6" x14ac:dyDescent="0.35">
      <c r="A7547">
        <v>2475</v>
      </c>
      <c r="B7547">
        <v>194</v>
      </c>
      <c r="C7547">
        <v>15</v>
      </c>
      <c r="D7547" t="s">
        <v>7309</v>
      </c>
      <c r="E7547">
        <v>1</v>
      </c>
      <c r="F7547">
        <v>0</v>
      </c>
    </row>
    <row r="7548" spans="1:6" x14ac:dyDescent="0.35">
      <c r="A7548">
        <v>2574</v>
      </c>
      <c r="B7548">
        <v>204</v>
      </c>
      <c r="C7548">
        <v>11</v>
      </c>
      <c r="D7548" t="s">
        <v>7310</v>
      </c>
      <c r="E7548">
        <v>1</v>
      </c>
      <c r="F7548">
        <v>58</v>
      </c>
    </row>
    <row r="7549" spans="1:6" x14ac:dyDescent="0.35">
      <c r="A7549">
        <v>2727</v>
      </c>
      <c r="B7549">
        <v>217</v>
      </c>
      <c r="C7549">
        <v>14</v>
      </c>
      <c r="D7549" t="s">
        <v>7311</v>
      </c>
      <c r="E7549">
        <v>1</v>
      </c>
      <c r="F7549">
        <v>37</v>
      </c>
    </row>
    <row r="7550" spans="1:6" x14ac:dyDescent="0.35">
      <c r="A7550">
        <v>2873</v>
      </c>
      <c r="B7550">
        <v>231</v>
      </c>
      <c r="C7550">
        <v>7</v>
      </c>
      <c r="D7550" t="s">
        <v>7312</v>
      </c>
      <c r="E7550">
        <v>1</v>
      </c>
      <c r="F7550">
        <v>26</v>
      </c>
    </row>
    <row r="7551" spans="1:6" x14ac:dyDescent="0.35">
      <c r="A7551">
        <v>2905</v>
      </c>
      <c r="B7551">
        <v>235</v>
      </c>
      <c r="C7551">
        <v>1</v>
      </c>
      <c r="D7551" t="s">
        <v>7313</v>
      </c>
      <c r="E7551">
        <v>1</v>
      </c>
      <c r="F7551">
        <v>23</v>
      </c>
    </row>
    <row r="7552" spans="1:6" x14ac:dyDescent="0.35">
      <c r="A7552">
        <v>2921</v>
      </c>
      <c r="B7552">
        <v>235</v>
      </c>
      <c r="C7552">
        <v>17</v>
      </c>
      <c r="D7552" t="s">
        <v>7314</v>
      </c>
      <c r="E7552">
        <v>1</v>
      </c>
      <c r="F7552">
        <v>19</v>
      </c>
    </row>
    <row r="7553" spans="1:6" x14ac:dyDescent="0.35">
      <c r="A7553">
        <v>2997</v>
      </c>
      <c r="B7553">
        <v>242</v>
      </c>
      <c r="C7553">
        <v>9</v>
      </c>
      <c r="D7553" t="s">
        <v>4205</v>
      </c>
      <c r="E7553">
        <v>1</v>
      </c>
      <c r="F7553">
        <v>49</v>
      </c>
    </row>
    <row r="7554" spans="1:6" x14ac:dyDescent="0.35">
      <c r="A7554">
        <v>3238</v>
      </c>
      <c r="B7554">
        <v>259</v>
      </c>
      <c r="C7554">
        <v>11</v>
      </c>
      <c r="D7554" t="s">
        <v>7315</v>
      </c>
      <c r="E7554">
        <v>1</v>
      </c>
      <c r="F7554">
        <v>49</v>
      </c>
    </row>
    <row r="7555" spans="1:6" x14ac:dyDescent="0.35">
      <c r="A7555">
        <v>3433</v>
      </c>
      <c r="B7555">
        <v>270</v>
      </c>
      <c r="C7555">
        <v>7</v>
      </c>
      <c r="D7555" t="s">
        <v>7316</v>
      </c>
      <c r="E7555">
        <v>1</v>
      </c>
      <c r="F7555">
        <v>26</v>
      </c>
    </row>
    <row r="7556" spans="1:6" x14ac:dyDescent="0.35">
      <c r="A7556">
        <v>3434</v>
      </c>
      <c r="B7556">
        <v>270</v>
      </c>
      <c r="C7556">
        <v>8</v>
      </c>
      <c r="D7556" t="s">
        <v>7317</v>
      </c>
      <c r="E7556">
        <v>1</v>
      </c>
      <c r="F7556">
        <v>32</v>
      </c>
    </row>
    <row r="7557" spans="1:6" x14ac:dyDescent="0.35">
      <c r="A7557">
        <v>3435</v>
      </c>
      <c r="B7557">
        <v>270</v>
      </c>
      <c r="C7557">
        <v>9</v>
      </c>
      <c r="D7557" t="s">
        <v>7318</v>
      </c>
      <c r="E7557">
        <v>1</v>
      </c>
      <c r="F7557">
        <v>14</v>
      </c>
    </row>
    <row r="7558" spans="1:6" x14ac:dyDescent="0.35">
      <c r="A7558">
        <v>3436</v>
      </c>
      <c r="B7558">
        <v>270</v>
      </c>
      <c r="C7558">
        <v>10</v>
      </c>
      <c r="D7558" t="s">
        <v>7319</v>
      </c>
      <c r="E7558">
        <v>1</v>
      </c>
      <c r="F7558">
        <v>40</v>
      </c>
    </row>
    <row r="7559" spans="1:6" x14ac:dyDescent="0.35">
      <c r="A7559">
        <v>3437</v>
      </c>
      <c r="B7559">
        <v>270</v>
      </c>
      <c r="C7559">
        <v>11</v>
      </c>
      <c r="D7559" t="s">
        <v>7320</v>
      </c>
      <c r="E7559">
        <v>1</v>
      </c>
      <c r="F7559">
        <v>46</v>
      </c>
    </row>
    <row r="7560" spans="1:6" x14ac:dyDescent="0.35">
      <c r="A7560">
        <v>3450</v>
      </c>
      <c r="B7560">
        <v>271</v>
      </c>
      <c r="C7560">
        <v>1</v>
      </c>
      <c r="D7560" t="s">
        <v>7321</v>
      </c>
      <c r="E7560">
        <v>1</v>
      </c>
      <c r="F7560">
        <v>36</v>
      </c>
    </row>
    <row r="7561" spans="1:6" x14ac:dyDescent="0.35">
      <c r="A7561">
        <v>3456</v>
      </c>
      <c r="B7561">
        <v>271</v>
      </c>
      <c r="C7561">
        <v>7</v>
      </c>
      <c r="D7561" t="s">
        <v>7322</v>
      </c>
      <c r="E7561">
        <v>1</v>
      </c>
      <c r="F7561">
        <v>37</v>
      </c>
    </row>
    <row r="7562" spans="1:6" x14ac:dyDescent="0.35">
      <c r="A7562">
        <v>3457</v>
      </c>
      <c r="B7562">
        <v>271</v>
      </c>
      <c r="C7562">
        <v>8</v>
      </c>
      <c r="D7562" t="s">
        <v>7323</v>
      </c>
      <c r="E7562">
        <v>1</v>
      </c>
      <c r="F7562">
        <v>37</v>
      </c>
    </row>
    <row r="7563" spans="1:6" x14ac:dyDescent="0.35">
      <c r="A7563">
        <v>3512</v>
      </c>
      <c r="B7563">
        <v>275</v>
      </c>
      <c r="C7563">
        <v>11</v>
      </c>
      <c r="D7563" t="s">
        <v>7324</v>
      </c>
      <c r="E7563">
        <v>1</v>
      </c>
      <c r="F7563">
        <v>45</v>
      </c>
    </row>
    <row r="7564" spans="1:6" x14ac:dyDescent="0.35">
      <c r="A7564">
        <v>3519</v>
      </c>
      <c r="B7564">
        <v>275</v>
      </c>
      <c r="C7564">
        <v>18</v>
      </c>
      <c r="D7564" t="s">
        <v>7284</v>
      </c>
      <c r="E7564">
        <v>1</v>
      </c>
      <c r="F7564">
        <v>57</v>
      </c>
    </row>
    <row r="7565" spans="1:6" x14ac:dyDescent="0.35">
      <c r="A7565">
        <v>3565</v>
      </c>
      <c r="B7565">
        <v>277</v>
      </c>
      <c r="C7565">
        <v>7</v>
      </c>
      <c r="D7565" t="s">
        <v>5750</v>
      </c>
      <c r="E7565">
        <v>1</v>
      </c>
      <c r="F7565">
        <v>34</v>
      </c>
    </row>
    <row r="7566" spans="1:6" x14ac:dyDescent="0.35">
      <c r="A7566">
        <v>3566</v>
      </c>
      <c r="B7566">
        <v>277</v>
      </c>
      <c r="C7566">
        <v>8</v>
      </c>
      <c r="D7566" t="s">
        <v>5916</v>
      </c>
      <c r="E7566">
        <v>1</v>
      </c>
      <c r="F7566">
        <v>31</v>
      </c>
    </row>
    <row r="7567" spans="1:6" x14ac:dyDescent="0.35">
      <c r="A7567">
        <v>3567</v>
      </c>
      <c r="B7567">
        <v>277</v>
      </c>
      <c r="C7567">
        <v>9</v>
      </c>
      <c r="D7567" t="s">
        <v>2774</v>
      </c>
      <c r="E7567">
        <v>1</v>
      </c>
      <c r="F7567">
        <v>13</v>
      </c>
    </row>
    <row r="7568" spans="1:6" x14ac:dyDescent="0.35">
      <c r="A7568">
        <v>3680</v>
      </c>
      <c r="B7568">
        <v>285</v>
      </c>
      <c r="C7568">
        <v>1</v>
      </c>
      <c r="D7568" t="s">
        <v>7325</v>
      </c>
      <c r="E7568">
        <v>1</v>
      </c>
      <c r="F7568">
        <v>16</v>
      </c>
    </row>
    <row r="7569" spans="1:6" x14ac:dyDescent="0.35">
      <c r="A7569">
        <v>3835</v>
      </c>
      <c r="B7569">
        <v>292</v>
      </c>
      <c r="C7569">
        <v>19</v>
      </c>
      <c r="D7569" t="s">
        <v>7326</v>
      </c>
      <c r="E7569">
        <v>1</v>
      </c>
      <c r="F7569">
        <v>10</v>
      </c>
    </row>
    <row r="7570" spans="1:6" x14ac:dyDescent="0.35">
      <c r="A7570">
        <v>3837</v>
      </c>
      <c r="B7570">
        <v>292</v>
      </c>
      <c r="C7570">
        <v>21</v>
      </c>
      <c r="D7570" t="s">
        <v>7327</v>
      </c>
      <c r="E7570">
        <v>1</v>
      </c>
      <c r="F7570">
        <v>25</v>
      </c>
    </row>
    <row r="7571" spans="1:6" x14ac:dyDescent="0.35">
      <c r="A7571">
        <v>3839</v>
      </c>
      <c r="B7571">
        <v>292</v>
      </c>
      <c r="C7571">
        <v>23</v>
      </c>
      <c r="D7571" t="s">
        <v>7328</v>
      </c>
      <c r="E7571">
        <v>1</v>
      </c>
      <c r="F7571">
        <v>43</v>
      </c>
    </row>
    <row r="7572" spans="1:6" x14ac:dyDescent="0.35">
      <c r="A7572">
        <v>3906</v>
      </c>
      <c r="B7572">
        <v>296</v>
      </c>
      <c r="C7572">
        <v>4</v>
      </c>
      <c r="D7572" t="s">
        <v>7329</v>
      </c>
      <c r="E7572">
        <v>1</v>
      </c>
      <c r="F7572">
        <v>58</v>
      </c>
    </row>
    <row r="7573" spans="1:6" x14ac:dyDescent="0.35">
      <c r="A7573">
        <v>3935</v>
      </c>
      <c r="B7573">
        <v>296</v>
      </c>
      <c r="C7573">
        <v>33</v>
      </c>
      <c r="D7573" t="s">
        <v>7330</v>
      </c>
      <c r="E7573">
        <v>1</v>
      </c>
      <c r="F7573">
        <v>49</v>
      </c>
    </row>
    <row r="7574" spans="1:6" x14ac:dyDescent="0.35">
      <c r="A7574">
        <v>3949</v>
      </c>
      <c r="B7574">
        <v>296</v>
      </c>
      <c r="C7574">
        <v>47</v>
      </c>
      <c r="D7574" t="s">
        <v>7331</v>
      </c>
      <c r="E7574">
        <v>1</v>
      </c>
      <c r="F7574">
        <v>57</v>
      </c>
    </row>
    <row r="7575" spans="1:6" x14ac:dyDescent="0.35">
      <c r="A7575">
        <v>4039</v>
      </c>
      <c r="B7575">
        <v>300</v>
      </c>
      <c r="C7575">
        <v>1</v>
      </c>
      <c r="D7575" t="s">
        <v>7332</v>
      </c>
      <c r="E7575">
        <v>1</v>
      </c>
      <c r="F7575">
        <v>55</v>
      </c>
    </row>
    <row r="7576" spans="1:6" x14ac:dyDescent="0.35">
      <c r="A7576">
        <v>4303</v>
      </c>
      <c r="B7576">
        <v>318</v>
      </c>
      <c r="C7576">
        <v>5</v>
      </c>
      <c r="D7576" t="s">
        <v>7333</v>
      </c>
      <c r="E7576">
        <v>1</v>
      </c>
      <c r="F7576">
        <v>22</v>
      </c>
    </row>
    <row r="7577" spans="1:6" x14ac:dyDescent="0.35">
      <c r="A7577">
        <v>4330</v>
      </c>
      <c r="B7577">
        <v>320</v>
      </c>
      <c r="C7577">
        <v>13</v>
      </c>
      <c r="D7577" t="s">
        <v>7334</v>
      </c>
      <c r="E7577">
        <v>1</v>
      </c>
      <c r="F7577">
        <v>37</v>
      </c>
    </row>
    <row r="7578" spans="1:6" x14ac:dyDescent="0.35">
      <c r="A7578">
        <v>4379</v>
      </c>
      <c r="B7578">
        <v>323</v>
      </c>
      <c r="C7578">
        <v>12</v>
      </c>
      <c r="D7578" t="s">
        <v>7335</v>
      </c>
      <c r="E7578">
        <v>1</v>
      </c>
      <c r="F7578">
        <v>25</v>
      </c>
    </row>
    <row r="7579" spans="1:6" x14ac:dyDescent="0.35">
      <c r="A7579">
        <v>4391</v>
      </c>
      <c r="B7579">
        <v>323</v>
      </c>
      <c r="C7579">
        <v>24</v>
      </c>
      <c r="D7579" t="s">
        <v>7336</v>
      </c>
      <c r="E7579">
        <v>1</v>
      </c>
      <c r="F7579">
        <v>54</v>
      </c>
    </row>
    <row r="7580" spans="1:6" x14ac:dyDescent="0.35">
      <c r="A7580">
        <v>4555</v>
      </c>
      <c r="B7580">
        <v>335</v>
      </c>
      <c r="C7580">
        <v>13</v>
      </c>
      <c r="D7580" t="s">
        <v>7337</v>
      </c>
      <c r="E7580">
        <v>1</v>
      </c>
      <c r="F7580">
        <v>28</v>
      </c>
    </row>
    <row r="7581" spans="1:6" x14ac:dyDescent="0.35">
      <c r="A7581">
        <v>4644</v>
      </c>
      <c r="B7581">
        <v>342</v>
      </c>
      <c r="C7581">
        <v>13</v>
      </c>
      <c r="D7581" t="s">
        <v>7338</v>
      </c>
      <c r="E7581">
        <v>1</v>
      </c>
      <c r="F7581">
        <v>28</v>
      </c>
    </row>
    <row r="7582" spans="1:6" x14ac:dyDescent="0.35">
      <c r="A7582">
        <v>4745</v>
      </c>
      <c r="B7582">
        <v>346</v>
      </c>
      <c r="C7582">
        <v>13</v>
      </c>
      <c r="D7582" t="s">
        <v>7339</v>
      </c>
      <c r="E7582">
        <v>1</v>
      </c>
      <c r="F7582">
        <v>57</v>
      </c>
    </row>
    <row r="7583" spans="1:6" x14ac:dyDescent="0.35">
      <c r="A7583">
        <v>4753</v>
      </c>
      <c r="B7583">
        <v>348</v>
      </c>
      <c r="C7583">
        <v>2</v>
      </c>
      <c r="D7583" t="s">
        <v>7340</v>
      </c>
      <c r="E7583">
        <v>1</v>
      </c>
      <c r="F7583">
        <v>48</v>
      </c>
    </row>
    <row r="7584" spans="1:6" x14ac:dyDescent="0.35">
      <c r="A7584">
        <v>4763</v>
      </c>
      <c r="B7584">
        <v>349</v>
      </c>
      <c r="C7584">
        <v>5</v>
      </c>
      <c r="D7584" t="s">
        <v>7341</v>
      </c>
      <c r="E7584">
        <v>1</v>
      </c>
      <c r="F7584">
        <v>42</v>
      </c>
    </row>
    <row r="7585" spans="1:6" x14ac:dyDescent="0.35">
      <c r="A7585">
        <v>4772</v>
      </c>
      <c r="B7585">
        <v>350</v>
      </c>
      <c r="C7585">
        <v>8</v>
      </c>
      <c r="D7585" t="s">
        <v>7342</v>
      </c>
      <c r="E7585">
        <v>1</v>
      </c>
      <c r="F7585">
        <v>33</v>
      </c>
    </row>
    <row r="7586" spans="1:6" x14ac:dyDescent="0.35">
      <c r="A7586">
        <v>4826</v>
      </c>
      <c r="B7586">
        <v>355</v>
      </c>
      <c r="C7586">
        <v>3</v>
      </c>
      <c r="D7586" t="s">
        <v>7343</v>
      </c>
      <c r="E7586">
        <v>1</v>
      </c>
      <c r="F7586">
        <v>18</v>
      </c>
    </row>
    <row r="7587" spans="1:6" x14ac:dyDescent="0.35">
      <c r="A7587">
        <v>5079</v>
      </c>
      <c r="B7587">
        <v>372</v>
      </c>
      <c r="C7587">
        <v>14</v>
      </c>
      <c r="D7587" t="s">
        <v>6745</v>
      </c>
      <c r="E7587">
        <v>1</v>
      </c>
      <c r="F7587">
        <v>24</v>
      </c>
    </row>
    <row r="7588" spans="1:6" x14ac:dyDescent="0.35">
      <c r="A7588">
        <v>5088</v>
      </c>
      <c r="B7588">
        <v>373</v>
      </c>
      <c r="C7588">
        <v>9</v>
      </c>
      <c r="D7588" t="s">
        <v>6518</v>
      </c>
      <c r="E7588">
        <v>1</v>
      </c>
      <c r="F7588">
        <v>27</v>
      </c>
    </row>
    <row r="7589" spans="1:6" x14ac:dyDescent="0.35">
      <c r="A7589">
        <v>5209</v>
      </c>
      <c r="B7589">
        <v>382</v>
      </c>
      <c r="C7589">
        <v>10</v>
      </c>
      <c r="D7589" t="s">
        <v>7344</v>
      </c>
      <c r="E7589">
        <v>1</v>
      </c>
      <c r="F7589">
        <v>1</v>
      </c>
    </row>
    <row r="7590" spans="1:6" x14ac:dyDescent="0.35">
      <c r="A7590">
        <v>5225</v>
      </c>
      <c r="B7590">
        <v>383</v>
      </c>
      <c r="C7590">
        <v>10</v>
      </c>
      <c r="D7590" t="s">
        <v>7345</v>
      </c>
      <c r="E7590">
        <v>1</v>
      </c>
      <c r="F7590">
        <v>15</v>
      </c>
    </row>
    <row r="7591" spans="1:6" x14ac:dyDescent="0.35">
      <c r="A7591">
        <v>5260</v>
      </c>
      <c r="B7591">
        <v>386</v>
      </c>
      <c r="C7591">
        <v>1</v>
      </c>
      <c r="D7591" t="s">
        <v>7346</v>
      </c>
      <c r="E7591">
        <v>1</v>
      </c>
      <c r="F7591">
        <v>58</v>
      </c>
    </row>
    <row r="7592" spans="1:6" x14ac:dyDescent="0.35">
      <c r="A7592">
        <v>5277</v>
      </c>
      <c r="B7592">
        <v>387</v>
      </c>
      <c r="C7592">
        <v>4</v>
      </c>
      <c r="D7592" t="s">
        <v>7347</v>
      </c>
      <c r="E7592">
        <v>1</v>
      </c>
      <c r="F7592">
        <v>50</v>
      </c>
    </row>
    <row r="7593" spans="1:6" x14ac:dyDescent="0.35">
      <c r="A7593">
        <v>5639</v>
      </c>
      <c r="B7593">
        <v>414</v>
      </c>
      <c r="C7593">
        <v>31</v>
      </c>
      <c r="D7593" t="s">
        <v>7348</v>
      </c>
      <c r="E7593">
        <v>1</v>
      </c>
      <c r="F7593">
        <v>26</v>
      </c>
    </row>
    <row r="7594" spans="1:6" x14ac:dyDescent="0.35">
      <c r="A7594">
        <v>5640</v>
      </c>
      <c r="B7594">
        <v>414</v>
      </c>
      <c r="C7594">
        <v>32</v>
      </c>
      <c r="D7594" t="s">
        <v>7349</v>
      </c>
      <c r="E7594">
        <v>1</v>
      </c>
      <c r="F7594">
        <v>3</v>
      </c>
    </row>
    <row r="7595" spans="1:6" x14ac:dyDescent="0.35">
      <c r="A7595">
        <v>5733</v>
      </c>
      <c r="B7595">
        <v>423</v>
      </c>
      <c r="C7595">
        <v>4</v>
      </c>
      <c r="D7595" t="s">
        <v>7350</v>
      </c>
      <c r="E7595">
        <v>1</v>
      </c>
      <c r="F7595">
        <v>41</v>
      </c>
    </row>
    <row r="7596" spans="1:6" x14ac:dyDescent="0.35">
      <c r="A7596">
        <v>5739</v>
      </c>
      <c r="B7596">
        <v>423</v>
      </c>
      <c r="C7596">
        <v>10</v>
      </c>
      <c r="D7596" t="s">
        <v>7351</v>
      </c>
      <c r="E7596">
        <v>1</v>
      </c>
      <c r="F7596">
        <v>35</v>
      </c>
    </row>
    <row r="7597" spans="1:6" x14ac:dyDescent="0.35">
      <c r="A7597">
        <v>5742</v>
      </c>
      <c r="B7597">
        <v>424</v>
      </c>
      <c r="C7597">
        <v>1</v>
      </c>
      <c r="D7597" t="s">
        <v>7352</v>
      </c>
      <c r="E7597">
        <v>1</v>
      </c>
      <c r="F7597">
        <v>20</v>
      </c>
    </row>
    <row r="7598" spans="1:6" x14ac:dyDescent="0.35">
      <c r="A7598">
        <v>5753</v>
      </c>
      <c r="B7598">
        <v>424</v>
      </c>
      <c r="C7598">
        <v>12</v>
      </c>
      <c r="D7598" t="s">
        <v>7353</v>
      </c>
      <c r="E7598">
        <v>1</v>
      </c>
      <c r="F7598">
        <v>46</v>
      </c>
    </row>
    <row r="7599" spans="1:6" x14ac:dyDescent="0.35">
      <c r="A7599">
        <v>5756</v>
      </c>
      <c r="B7599">
        <v>424</v>
      </c>
      <c r="C7599">
        <v>15</v>
      </c>
      <c r="D7599" t="s">
        <v>7354</v>
      </c>
      <c r="E7599">
        <v>1</v>
      </c>
      <c r="F7599">
        <v>28</v>
      </c>
    </row>
    <row r="7600" spans="1:6" x14ac:dyDescent="0.35">
      <c r="A7600">
        <v>5764</v>
      </c>
      <c r="B7600">
        <v>424</v>
      </c>
      <c r="C7600">
        <v>23</v>
      </c>
      <c r="D7600" t="s">
        <v>7355</v>
      </c>
      <c r="E7600">
        <v>1</v>
      </c>
      <c r="F7600">
        <v>40</v>
      </c>
    </row>
    <row r="7601" spans="1:6" x14ac:dyDescent="0.35">
      <c r="A7601">
        <v>5765</v>
      </c>
      <c r="B7601">
        <v>424</v>
      </c>
      <c r="C7601">
        <v>24</v>
      </c>
      <c r="D7601" t="s">
        <v>7356</v>
      </c>
      <c r="E7601">
        <v>1</v>
      </c>
      <c r="F7601">
        <v>39</v>
      </c>
    </row>
    <row r="7602" spans="1:6" x14ac:dyDescent="0.35">
      <c r="A7602">
        <v>5768</v>
      </c>
      <c r="B7602">
        <v>424</v>
      </c>
      <c r="C7602">
        <v>27</v>
      </c>
      <c r="D7602" t="s">
        <v>7357</v>
      </c>
      <c r="E7602">
        <v>1</v>
      </c>
      <c r="F7602">
        <v>24</v>
      </c>
    </row>
    <row r="7603" spans="1:6" x14ac:dyDescent="0.35">
      <c r="A7603">
        <v>5817</v>
      </c>
      <c r="B7603">
        <v>428</v>
      </c>
      <c r="C7603">
        <v>5</v>
      </c>
      <c r="D7603" t="s">
        <v>3615</v>
      </c>
      <c r="E7603">
        <v>1</v>
      </c>
      <c r="F7603">
        <v>50</v>
      </c>
    </row>
    <row r="7604" spans="1:6" x14ac:dyDescent="0.35">
      <c r="A7604">
        <v>5859</v>
      </c>
      <c r="B7604">
        <v>430</v>
      </c>
      <c r="C7604">
        <v>1</v>
      </c>
      <c r="D7604" t="s">
        <v>7303</v>
      </c>
      <c r="E7604">
        <v>1</v>
      </c>
      <c r="F7604">
        <v>38</v>
      </c>
    </row>
    <row r="7605" spans="1:6" x14ac:dyDescent="0.35">
      <c r="A7605">
        <v>5867</v>
      </c>
      <c r="B7605">
        <v>430</v>
      </c>
      <c r="C7605">
        <v>9</v>
      </c>
      <c r="D7605" t="s">
        <v>7358</v>
      </c>
      <c r="E7605">
        <v>1</v>
      </c>
      <c r="F7605">
        <v>41</v>
      </c>
    </row>
    <row r="7606" spans="1:6" x14ac:dyDescent="0.35">
      <c r="A7606">
        <v>5870</v>
      </c>
      <c r="B7606">
        <v>430</v>
      </c>
      <c r="C7606">
        <v>12</v>
      </c>
      <c r="D7606" t="s">
        <v>7359</v>
      </c>
      <c r="E7606">
        <v>1</v>
      </c>
      <c r="F7606">
        <v>52</v>
      </c>
    </row>
    <row r="7607" spans="1:6" x14ac:dyDescent="0.35">
      <c r="A7607">
        <v>6101</v>
      </c>
      <c r="B7607">
        <v>446</v>
      </c>
      <c r="C7607">
        <v>13</v>
      </c>
      <c r="D7607" t="s">
        <v>7360</v>
      </c>
      <c r="E7607">
        <v>1</v>
      </c>
      <c r="F7607">
        <v>3</v>
      </c>
    </row>
    <row r="7608" spans="1:6" x14ac:dyDescent="0.35">
      <c r="A7608">
        <v>6347</v>
      </c>
      <c r="B7608">
        <v>464</v>
      </c>
      <c r="C7608">
        <v>10</v>
      </c>
      <c r="D7608" t="s">
        <v>7361</v>
      </c>
      <c r="E7608">
        <v>1</v>
      </c>
      <c r="F7608">
        <v>12</v>
      </c>
    </row>
    <row r="7609" spans="1:6" x14ac:dyDescent="0.35">
      <c r="A7609">
        <v>6455</v>
      </c>
      <c r="B7609">
        <v>473</v>
      </c>
      <c r="C7609">
        <v>3</v>
      </c>
      <c r="D7609" t="s">
        <v>7362</v>
      </c>
      <c r="E7609">
        <v>1</v>
      </c>
      <c r="F7609">
        <v>39</v>
      </c>
    </row>
    <row r="7610" spans="1:6" x14ac:dyDescent="0.35">
      <c r="A7610">
        <v>6458</v>
      </c>
      <c r="B7610">
        <v>473</v>
      </c>
      <c r="C7610">
        <v>6</v>
      </c>
      <c r="D7610" t="s">
        <v>7363</v>
      </c>
      <c r="E7610">
        <v>1</v>
      </c>
      <c r="F7610">
        <v>54</v>
      </c>
    </row>
    <row r="7611" spans="1:6" x14ac:dyDescent="0.35">
      <c r="A7611">
        <v>6502</v>
      </c>
      <c r="B7611">
        <v>477</v>
      </c>
      <c r="C7611">
        <v>3</v>
      </c>
      <c r="D7611" t="s">
        <v>6105</v>
      </c>
      <c r="E7611">
        <v>1</v>
      </c>
      <c r="F7611">
        <v>43</v>
      </c>
    </row>
    <row r="7612" spans="1:6" x14ac:dyDescent="0.35">
      <c r="A7612">
        <v>6503</v>
      </c>
      <c r="B7612">
        <v>477</v>
      </c>
      <c r="C7612">
        <v>4</v>
      </c>
      <c r="D7612" t="s">
        <v>2115</v>
      </c>
      <c r="E7612">
        <v>1</v>
      </c>
      <c r="F7612">
        <v>43</v>
      </c>
    </row>
    <row r="7613" spans="1:6" x14ac:dyDescent="0.35">
      <c r="A7613">
        <v>6567</v>
      </c>
      <c r="B7613">
        <v>482</v>
      </c>
      <c r="C7613">
        <v>1</v>
      </c>
      <c r="D7613" t="s">
        <v>7364</v>
      </c>
      <c r="E7613">
        <v>1</v>
      </c>
      <c r="F7613">
        <v>57</v>
      </c>
    </row>
    <row r="7614" spans="1:6" x14ac:dyDescent="0.35">
      <c r="A7614">
        <v>6660</v>
      </c>
      <c r="B7614">
        <v>488</v>
      </c>
      <c r="C7614">
        <v>10</v>
      </c>
      <c r="D7614" t="s">
        <v>7365</v>
      </c>
      <c r="E7614">
        <v>1</v>
      </c>
      <c r="F7614">
        <v>22</v>
      </c>
    </row>
    <row r="7615" spans="1:6" x14ac:dyDescent="0.35">
      <c r="A7615">
        <v>6689</v>
      </c>
      <c r="B7615">
        <v>489</v>
      </c>
      <c r="C7615">
        <v>2</v>
      </c>
      <c r="D7615" t="s">
        <v>7366</v>
      </c>
      <c r="E7615">
        <v>1</v>
      </c>
      <c r="F7615">
        <v>45</v>
      </c>
    </row>
    <row r="7616" spans="1:6" x14ac:dyDescent="0.35">
      <c r="A7616">
        <v>6710</v>
      </c>
      <c r="B7616">
        <v>490</v>
      </c>
      <c r="C7616">
        <v>6</v>
      </c>
      <c r="D7616" t="s">
        <v>7367</v>
      </c>
      <c r="E7616">
        <v>1</v>
      </c>
      <c r="F7616">
        <v>57</v>
      </c>
    </row>
    <row r="7617" spans="1:6" x14ac:dyDescent="0.35">
      <c r="A7617">
        <v>6876</v>
      </c>
      <c r="B7617">
        <v>495</v>
      </c>
      <c r="C7617">
        <v>39</v>
      </c>
      <c r="D7617" t="s">
        <v>6106</v>
      </c>
      <c r="E7617">
        <v>1</v>
      </c>
      <c r="F7617">
        <v>57</v>
      </c>
    </row>
    <row r="7618" spans="1:6" x14ac:dyDescent="0.35">
      <c r="A7618">
        <v>6984</v>
      </c>
      <c r="B7618">
        <v>503</v>
      </c>
      <c r="C7618">
        <v>15</v>
      </c>
      <c r="D7618" t="s">
        <v>7368</v>
      </c>
      <c r="E7618">
        <v>1</v>
      </c>
      <c r="F7618">
        <v>36</v>
      </c>
    </row>
    <row r="7619" spans="1:6" x14ac:dyDescent="0.35">
      <c r="A7619">
        <v>7026</v>
      </c>
      <c r="B7619">
        <v>507</v>
      </c>
      <c r="C7619">
        <v>7</v>
      </c>
      <c r="D7619" t="s">
        <v>7369</v>
      </c>
      <c r="E7619">
        <v>1</v>
      </c>
      <c r="F7619">
        <v>7</v>
      </c>
    </row>
    <row r="7620" spans="1:6" x14ac:dyDescent="0.35">
      <c r="A7620">
        <v>7031</v>
      </c>
      <c r="B7620">
        <v>507</v>
      </c>
      <c r="C7620">
        <v>12</v>
      </c>
      <c r="D7620" t="s">
        <v>7370</v>
      </c>
      <c r="E7620">
        <v>1</v>
      </c>
      <c r="F7620">
        <v>5</v>
      </c>
    </row>
    <row r="7621" spans="1:6" x14ac:dyDescent="0.35">
      <c r="A7621">
        <v>7063</v>
      </c>
      <c r="B7621">
        <v>512</v>
      </c>
      <c r="C7621">
        <v>1</v>
      </c>
      <c r="D7621" t="s">
        <v>7371</v>
      </c>
      <c r="E7621">
        <v>1</v>
      </c>
      <c r="F7621">
        <v>7</v>
      </c>
    </row>
    <row r="7622" spans="1:6" x14ac:dyDescent="0.35">
      <c r="A7622">
        <v>7078</v>
      </c>
      <c r="B7622">
        <v>514</v>
      </c>
      <c r="C7622">
        <v>1</v>
      </c>
      <c r="D7622" t="s">
        <v>7372</v>
      </c>
      <c r="E7622">
        <v>1</v>
      </c>
      <c r="F7622">
        <v>24</v>
      </c>
    </row>
    <row r="7623" spans="1:6" x14ac:dyDescent="0.35">
      <c r="A7623">
        <v>7082</v>
      </c>
      <c r="B7623">
        <v>514</v>
      </c>
      <c r="C7623">
        <v>5</v>
      </c>
      <c r="D7623" t="s">
        <v>7373</v>
      </c>
      <c r="E7623">
        <v>1</v>
      </c>
      <c r="F7623">
        <v>24</v>
      </c>
    </row>
    <row r="7624" spans="1:6" x14ac:dyDescent="0.35">
      <c r="A7624">
        <v>7085</v>
      </c>
      <c r="B7624">
        <v>515</v>
      </c>
      <c r="C7624">
        <v>3</v>
      </c>
      <c r="D7624" t="s">
        <v>7374</v>
      </c>
      <c r="E7624">
        <v>1</v>
      </c>
      <c r="F7624">
        <v>11</v>
      </c>
    </row>
    <row r="7625" spans="1:6" x14ac:dyDescent="0.35">
      <c r="A7625">
        <v>7090</v>
      </c>
      <c r="B7625">
        <v>515</v>
      </c>
      <c r="C7625">
        <v>8</v>
      </c>
      <c r="D7625" t="s">
        <v>7375</v>
      </c>
      <c r="E7625">
        <v>1</v>
      </c>
      <c r="F7625">
        <v>17</v>
      </c>
    </row>
    <row r="7626" spans="1:6" x14ac:dyDescent="0.35">
      <c r="A7626">
        <v>7098</v>
      </c>
      <c r="B7626">
        <v>516</v>
      </c>
      <c r="C7626">
        <v>3</v>
      </c>
      <c r="D7626" t="s">
        <v>7376</v>
      </c>
      <c r="E7626">
        <v>1</v>
      </c>
      <c r="F7626">
        <v>55</v>
      </c>
    </row>
    <row r="7627" spans="1:6" x14ac:dyDescent="0.35">
      <c r="A7627">
        <v>7101</v>
      </c>
      <c r="B7627">
        <v>516</v>
      </c>
      <c r="C7627">
        <v>6</v>
      </c>
      <c r="D7627" t="s">
        <v>7377</v>
      </c>
      <c r="E7627">
        <v>1</v>
      </c>
      <c r="F7627">
        <v>7</v>
      </c>
    </row>
    <row r="7628" spans="1:6" x14ac:dyDescent="0.35">
      <c r="A7628">
        <v>7103</v>
      </c>
      <c r="B7628">
        <v>516</v>
      </c>
      <c r="C7628">
        <v>8</v>
      </c>
      <c r="D7628" t="s">
        <v>7378</v>
      </c>
      <c r="E7628">
        <v>1</v>
      </c>
      <c r="F7628">
        <v>42</v>
      </c>
    </row>
    <row r="7629" spans="1:6" x14ac:dyDescent="0.35">
      <c r="A7629">
        <v>7104</v>
      </c>
      <c r="B7629">
        <v>516</v>
      </c>
      <c r="C7629">
        <v>9</v>
      </c>
      <c r="D7629" t="s">
        <v>7379</v>
      </c>
      <c r="E7629">
        <v>1</v>
      </c>
      <c r="F7629">
        <v>42</v>
      </c>
    </row>
    <row r="7630" spans="1:6" x14ac:dyDescent="0.35">
      <c r="A7630">
        <v>7105</v>
      </c>
      <c r="B7630">
        <v>516</v>
      </c>
      <c r="C7630">
        <v>10</v>
      </c>
      <c r="D7630" t="s">
        <v>7380</v>
      </c>
      <c r="E7630">
        <v>1</v>
      </c>
      <c r="F7630">
        <v>42</v>
      </c>
    </row>
    <row r="7631" spans="1:6" x14ac:dyDescent="0.35">
      <c r="A7631">
        <v>7106</v>
      </c>
      <c r="B7631">
        <v>516</v>
      </c>
      <c r="C7631">
        <v>11</v>
      </c>
      <c r="D7631" t="s">
        <v>7381</v>
      </c>
      <c r="E7631">
        <v>1</v>
      </c>
      <c r="F7631">
        <v>57</v>
      </c>
    </row>
    <row r="7632" spans="1:6" x14ac:dyDescent="0.35">
      <c r="A7632">
        <v>7107</v>
      </c>
      <c r="B7632">
        <v>516</v>
      </c>
      <c r="C7632">
        <v>12</v>
      </c>
      <c r="D7632" t="s">
        <v>7382</v>
      </c>
      <c r="E7632">
        <v>1</v>
      </c>
      <c r="F7632">
        <v>35</v>
      </c>
    </row>
    <row r="7633" spans="1:6" x14ac:dyDescent="0.35">
      <c r="A7633">
        <v>7108</v>
      </c>
      <c r="B7633">
        <v>516</v>
      </c>
      <c r="C7633">
        <v>13</v>
      </c>
      <c r="D7633" t="s">
        <v>7383</v>
      </c>
      <c r="E7633">
        <v>1</v>
      </c>
      <c r="F7633">
        <v>32</v>
      </c>
    </row>
    <row r="7634" spans="1:6" x14ac:dyDescent="0.35">
      <c r="A7634">
        <v>7111</v>
      </c>
      <c r="B7634">
        <v>516</v>
      </c>
      <c r="C7634">
        <v>16</v>
      </c>
      <c r="D7634" t="s">
        <v>7384</v>
      </c>
      <c r="E7634">
        <v>1</v>
      </c>
      <c r="F7634">
        <v>51</v>
      </c>
    </row>
    <row r="7635" spans="1:6" x14ac:dyDescent="0.35">
      <c r="A7635">
        <v>7141</v>
      </c>
      <c r="B7635">
        <v>518</v>
      </c>
      <c r="C7635">
        <v>13</v>
      </c>
      <c r="D7635" t="s">
        <v>7385</v>
      </c>
      <c r="E7635">
        <v>1</v>
      </c>
      <c r="F7635">
        <v>53</v>
      </c>
    </row>
    <row r="7636" spans="1:6" x14ac:dyDescent="0.35">
      <c r="A7636">
        <v>7154</v>
      </c>
      <c r="B7636">
        <v>519</v>
      </c>
      <c r="C7636">
        <v>1</v>
      </c>
      <c r="D7636" t="s">
        <v>7386</v>
      </c>
      <c r="E7636">
        <v>1</v>
      </c>
      <c r="F7636">
        <v>13</v>
      </c>
    </row>
    <row r="7637" spans="1:6" x14ac:dyDescent="0.35">
      <c r="A7637">
        <v>7158</v>
      </c>
      <c r="B7637">
        <v>519</v>
      </c>
      <c r="C7637">
        <v>5</v>
      </c>
      <c r="D7637" t="s">
        <v>7387</v>
      </c>
      <c r="E7637">
        <v>1</v>
      </c>
      <c r="F7637">
        <v>40</v>
      </c>
    </row>
    <row r="7638" spans="1:6" x14ac:dyDescent="0.35">
      <c r="A7638">
        <v>7163</v>
      </c>
      <c r="B7638">
        <v>519</v>
      </c>
      <c r="C7638">
        <v>10</v>
      </c>
      <c r="D7638" t="s">
        <v>7388</v>
      </c>
      <c r="E7638">
        <v>1</v>
      </c>
      <c r="F7638">
        <v>40</v>
      </c>
    </row>
    <row r="7639" spans="1:6" x14ac:dyDescent="0.35">
      <c r="A7639">
        <v>7167</v>
      </c>
      <c r="B7639">
        <v>519</v>
      </c>
      <c r="C7639">
        <v>14</v>
      </c>
      <c r="D7639" t="s">
        <v>7389</v>
      </c>
      <c r="E7639">
        <v>1</v>
      </c>
      <c r="F7639">
        <v>15</v>
      </c>
    </row>
    <row r="7640" spans="1:6" x14ac:dyDescent="0.35">
      <c r="A7640">
        <v>7169</v>
      </c>
      <c r="B7640">
        <v>519</v>
      </c>
      <c r="C7640">
        <v>16</v>
      </c>
      <c r="D7640" t="s">
        <v>7390</v>
      </c>
      <c r="E7640">
        <v>1</v>
      </c>
      <c r="F7640">
        <v>41</v>
      </c>
    </row>
    <row r="7641" spans="1:6" x14ac:dyDescent="0.35">
      <c r="A7641">
        <v>7173</v>
      </c>
      <c r="B7641">
        <v>519</v>
      </c>
      <c r="C7641">
        <v>20</v>
      </c>
      <c r="D7641" t="s">
        <v>7391</v>
      </c>
      <c r="E7641">
        <v>1</v>
      </c>
      <c r="F7641">
        <v>27</v>
      </c>
    </row>
    <row r="7642" spans="1:6" x14ac:dyDescent="0.35">
      <c r="A7642">
        <v>7174</v>
      </c>
      <c r="B7642">
        <v>519</v>
      </c>
      <c r="C7642">
        <v>21</v>
      </c>
      <c r="D7642" t="s">
        <v>7392</v>
      </c>
      <c r="E7642">
        <v>1</v>
      </c>
      <c r="F7642">
        <v>20</v>
      </c>
    </row>
    <row r="7643" spans="1:6" x14ac:dyDescent="0.35">
      <c r="A7643">
        <v>7192</v>
      </c>
      <c r="B7643">
        <v>521</v>
      </c>
      <c r="C7643">
        <v>3</v>
      </c>
      <c r="D7643" t="s">
        <v>7393</v>
      </c>
      <c r="E7643">
        <v>1</v>
      </c>
      <c r="F7643">
        <v>38</v>
      </c>
    </row>
    <row r="7644" spans="1:6" x14ac:dyDescent="0.35">
      <c r="A7644">
        <v>7218</v>
      </c>
      <c r="B7644">
        <v>522</v>
      </c>
      <c r="C7644">
        <v>3</v>
      </c>
      <c r="D7644" t="s">
        <v>7290</v>
      </c>
      <c r="E7644">
        <v>1</v>
      </c>
      <c r="F7644">
        <v>32</v>
      </c>
    </row>
    <row r="7645" spans="1:6" x14ac:dyDescent="0.35">
      <c r="A7645">
        <v>7231</v>
      </c>
      <c r="B7645">
        <v>522</v>
      </c>
      <c r="C7645">
        <v>16</v>
      </c>
      <c r="D7645" t="s">
        <v>7394</v>
      </c>
      <c r="E7645">
        <v>1</v>
      </c>
      <c r="F7645">
        <v>53</v>
      </c>
    </row>
    <row r="7646" spans="1:6" x14ac:dyDescent="0.35">
      <c r="A7646">
        <v>7240</v>
      </c>
      <c r="B7646">
        <v>523</v>
      </c>
      <c r="C7646">
        <v>9</v>
      </c>
      <c r="D7646" t="s">
        <v>7395</v>
      </c>
      <c r="E7646">
        <v>1</v>
      </c>
      <c r="F7646">
        <v>16</v>
      </c>
    </row>
    <row r="7647" spans="1:6" x14ac:dyDescent="0.35">
      <c r="A7647">
        <v>7251</v>
      </c>
      <c r="B7647">
        <v>524</v>
      </c>
      <c r="C7647">
        <v>9</v>
      </c>
      <c r="D7647" t="s">
        <v>7396</v>
      </c>
      <c r="E7647">
        <v>1</v>
      </c>
      <c r="F7647">
        <v>53</v>
      </c>
    </row>
    <row r="7648" spans="1:6" x14ac:dyDescent="0.35">
      <c r="A7648">
        <v>7253</v>
      </c>
      <c r="B7648">
        <v>524</v>
      </c>
      <c r="C7648">
        <v>11</v>
      </c>
      <c r="D7648" t="s">
        <v>7397</v>
      </c>
      <c r="E7648">
        <v>1</v>
      </c>
      <c r="F7648">
        <v>55</v>
      </c>
    </row>
    <row r="7649" spans="1:6" x14ac:dyDescent="0.35">
      <c r="A7649">
        <v>7254</v>
      </c>
      <c r="B7649">
        <v>524</v>
      </c>
      <c r="C7649">
        <v>12</v>
      </c>
      <c r="D7649" t="s">
        <v>7398</v>
      </c>
      <c r="E7649">
        <v>1</v>
      </c>
      <c r="F7649">
        <v>54</v>
      </c>
    </row>
    <row r="7650" spans="1:6" x14ac:dyDescent="0.35">
      <c r="A7650">
        <v>7261</v>
      </c>
      <c r="B7650">
        <v>525</v>
      </c>
      <c r="C7650">
        <v>5</v>
      </c>
      <c r="D7650" t="s">
        <v>7399</v>
      </c>
      <c r="E7650">
        <v>1</v>
      </c>
      <c r="F7650">
        <v>16</v>
      </c>
    </row>
    <row r="7651" spans="1:6" x14ac:dyDescent="0.35">
      <c r="A7651">
        <v>7278</v>
      </c>
      <c r="B7651">
        <v>526</v>
      </c>
      <c r="C7651">
        <v>10</v>
      </c>
      <c r="D7651" t="s">
        <v>7400</v>
      </c>
      <c r="E7651">
        <v>1</v>
      </c>
      <c r="F7651">
        <v>36</v>
      </c>
    </row>
    <row r="7652" spans="1:6" x14ac:dyDescent="0.35">
      <c r="A7652">
        <v>7279</v>
      </c>
      <c r="B7652">
        <v>526</v>
      </c>
      <c r="C7652">
        <v>11</v>
      </c>
      <c r="D7652" t="s">
        <v>7401</v>
      </c>
      <c r="E7652">
        <v>1</v>
      </c>
      <c r="F7652">
        <v>46</v>
      </c>
    </row>
    <row r="7653" spans="1:6" x14ac:dyDescent="0.35">
      <c r="A7653">
        <v>7298</v>
      </c>
      <c r="B7653">
        <v>527</v>
      </c>
      <c r="C7653">
        <v>17</v>
      </c>
      <c r="D7653" t="s">
        <v>7402</v>
      </c>
      <c r="E7653">
        <v>1</v>
      </c>
      <c r="F7653">
        <v>9</v>
      </c>
    </row>
    <row r="7654" spans="1:6" x14ac:dyDescent="0.35">
      <c r="A7654">
        <v>7304</v>
      </c>
      <c r="B7654">
        <v>528</v>
      </c>
      <c r="C7654">
        <v>6</v>
      </c>
      <c r="D7654" t="s">
        <v>7403</v>
      </c>
      <c r="E7654">
        <v>1</v>
      </c>
      <c r="F7654">
        <v>46</v>
      </c>
    </row>
    <row r="7655" spans="1:6" x14ac:dyDescent="0.35">
      <c r="A7655">
        <v>7325</v>
      </c>
      <c r="B7655">
        <v>529</v>
      </c>
      <c r="C7655">
        <v>14</v>
      </c>
      <c r="D7655" t="s">
        <v>7404</v>
      </c>
      <c r="E7655">
        <v>1</v>
      </c>
      <c r="F7655">
        <v>52</v>
      </c>
    </row>
    <row r="7656" spans="1:6" x14ac:dyDescent="0.35">
      <c r="A7656">
        <v>7421</v>
      </c>
      <c r="B7656">
        <v>535</v>
      </c>
      <c r="C7656">
        <v>7</v>
      </c>
      <c r="D7656" t="s">
        <v>7405</v>
      </c>
      <c r="E7656">
        <v>1</v>
      </c>
      <c r="F7656">
        <v>28</v>
      </c>
    </row>
    <row r="7657" spans="1:6" x14ac:dyDescent="0.35">
      <c r="A7657">
        <v>7436</v>
      </c>
      <c r="B7657">
        <v>535</v>
      </c>
      <c r="C7657">
        <v>22</v>
      </c>
      <c r="D7657" t="s">
        <v>7406</v>
      </c>
      <c r="E7657">
        <v>1</v>
      </c>
      <c r="F7657">
        <v>29</v>
      </c>
    </row>
    <row r="7658" spans="1:6" x14ac:dyDescent="0.35">
      <c r="A7658">
        <v>7457</v>
      </c>
      <c r="B7658">
        <v>536</v>
      </c>
      <c r="C7658">
        <v>17</v>
      </c>
      <c r="D7658" t="s">
        <v>7397</v>
      </c>
      <c r="E7658">
        <v>1</v>
      </c>
      <c r="F7658">
        <v>55</v>
      </c>
    </row>
    <row r="7659" spans="1:6" x14ac:dyDescent="0.35">
      <c r="A7659">
        <v>7465</v>
      </c>
      <c r="B7659">
        <v>537</v>
      </c>
      <c r="C7659">
        <v>7</v>
      </c>
      <c r="D7659" t="s">
        <v>7407</v>
      </c>
      <c r="E7659">
        <v>1</v>
      </c>
      <c r="F7659">
        <v>17</v>
      </c>
    </row>
    <row r="7660" spans="1:6" x14ac:dyDescent="0.35">
      <c r="A7660">
        <v>7467</v>
      </c>
      <c r="B7660">
        <v>537</v>
      </c>
      <c r="C7660">
        <v>9</v>
      </c>
      <c r="D7660" t="s">
        <v>7408</v>
      </c>
      <c r="E7660">
        <v>1</v>
      </c>
      <c r="F7660">
        <v>56</v>
      </c>
    </row>
    <row r="7661" spans="1:6" x14ac:dyDescent="0.35">
      <c r="A7661">
        <v>7469</v>
      </c>
      <c r="B7661">
        <v>537</v>
      </c>
      <c r="C7661">
        <v>11</v>
      </c>
      <c r="D7661" t="s">
        <v>7409</v>
      </c>
      <c r="E7661">
        <v>1</v>
      </c>
      <c r="F7661">
        <v>12</v>
      </c>
    </row>
    <row r="7662" spans="1:6" x14ac:dyDescent="0.35">
      <c r="A7662">
        <v>7471</v>
      </c>
      <c r="B7662">
        <v>537</v>
      </c>
      <c r="C7662">
        <v>13</v>
      </c>
      <c r="D7662" t="s">
        <v>7410</v>
      </c>
      <c r="E7662">
        <v>1</v>
      </c>
      <c r="F7662">
        <v>35</v>
      </c>
    </row>
    <row r="7663" spans="1:6" x14ac:dyDescent="0.35">
      <c r="A7663">
        <v>7477</v>
      </c>
      <c r="B7663">
        <v>537</v>
      </c>
      <c r="C7663">
        <v>19</v>
      </c>
      <c r="D7663" t="s">
        <v>7411</v>
      </c>
      <c r="E7663">
        <v>1</v>
      </c>
      <c r="F7663">
        <v>2</v>
      </c>
    </row>
    <row r="7664" spans="1:6" x14ac:dyDescent="0.35">
      <c r="A7664">
        <v>7501</v>
      </c>
      <c r="B7664">
        <v>539</v>
      </c>
      <c r="C7664">
        <v>8</v>
      </c>
      <c r="D7664" t="s">
        <v>7412</v>
      </c>
      <c r="E7664">
        <v>1</v>
      </c>
      <c r="F7664">
        <v>38</v>
      </c>
    </row>
    <row r="7665" spans="1:6" x14ac:dyDescent="0.35">
      <c r="A7665">
        <v>7505</v>
      </c>
      <c r="B7665">
        <v>539</v>
      </c>
      <c r="C7665">
        <v>12</v>
      </c>
      <c r="D7665" t="s">
        <v>7413</v>
      </c>
      <c r="E7665">
        <v>1</v>
      </c>
      <c r="F7665">
        <v>28</v>
      </c>
    </row>
    <row r="7666" spans="1:6" x14ac:dyDescent="0.35">
      <c r="A7666">
        <v>7528</v>
      </c>
      <c r="B7666">
        <v>542</v>
      </c>
      <c r="C7666">
        <v>1</v>
      </c>
      <c r="D7666" t="s">
        <v>7414</v>
      </c>
      <c r="E7666">
        <v>1</v>
      </c>
      <c r="F7666">
        <v>39</v>
      </c>
    </row>
    <row r="7667" spans="1:6" x14ac:dyDescent="0.35">
      <c r="A7667">
        <v>7538</v>
      </c>
      <c r="B7667">
        <v>542</v>
      </c>
      <c r="C7667">
        <v>11</v>
      </c>
      <c r="D7667" t="s">
        <v>7415</v>
      </c>
      <c r="E7667">
        <v>1</v>
      </c>
      <c r="F7667">
        <v>7</v>
      </c>
    </row>
    <row r="7668" spans="1:6" x14ac:dyDescent="0.35">
      <c r="A7668">
        <v>7541</v>
      </c>
      <c r="B7668">
        <v>543</v>
      </c>
      <c r="C7668">
        <v>2</v>
      </c>
      <c r="D7668" t="s">
        <v>7416</v>
      </c>
      <c r="E7668">
        <v>1</v>
      </c>
      <c r="F7668">
        <v>34</v>
      </c>
    </row>
    <row r="7669" spans="1:6" x14ac:dyDescent="0.35">
      <c r="A7669">
        <v>7546</v>
      </c>
      <c r="B7669">
        <v>543</v>
      </c>
      <c r="C7669">
        <v>7</v>
      </c>
      <c r="D7669" t="s">
        <v>7417</v>
      </c>
      <c r="E7669">
        <v>1</v>
      </c>
      <c r="F7669">
        <v>18</v>
      </c>
    </row>
    <row r="7670" spans="1:6" x14ac:dyDescent="0.35">
      <c r="A7670">
        <v>7567</v>
      </c>
      <c r="B7670">
        <v>544</v>
      </c>
      <c r="C7670">
        <v>4</v>
      </c>
      <c r="D7670" t="s">
        <v>7290</v>
      </c>
      <c r="E7670">
        <v>1</v>
      </c>
      <c r="F7670">
        <v>26</v>
      </c>
    </row>
    <row r="7671" spans="1:6" x14ac:dyDescent="0.35">
      <c r="A7671">
        <v>7573</v>
      </c>
      <c r="B7671">
        <v>544</v>
      </c>
      <c r="C7671">
        <v>10</v>
      </c>
      <c r="D7671" t="s">
        <v>7418</v>
      </c>
      <c r="E7671">
        <v>1</v>
      </c>
      <c r="F7671">
        <v>31</v>
      </c>
    </row>
    <row r="7672" spans="1:6" x14ac:dyDescent="0.35">
      <c r="A7672">
        <v>7577</v>
      </c>
      <c r="B7672">
        <v>544</v>
      </c>
      <c r="C7672">
        <v>14</v>
      </c>
      <c r="D7672" t="s">
        <v>7419</v>
      </c>
      <c r="E7672">
        <v>1</v>
      </c>
      <c r="F7672">
        <v>23</v>
      </c>
    </row>
    <row r="7673" spans="1:6" x14ac:dyDescent="0.35">
      <c r="A7673">
        <v>7579</v>
      </c>
      <c r="B7673">
        <v>544</v>
      </c>
      <c r="C7673">
        <v>16</v>
      </c>
      <c r="D7673" t="s">
        <v>7292</v>
      </c>
      <c r="E7673">
        <v>1</v>
      </c>
      <c r="F7673">
        <v>35</v>
      </c>
    </row>
    <row r="7674" spans="1:6" x14ac:dyDescent="0.35">
      <c r="A7674">
        <v>7583</v>
      </c>
      <c r="B7674">
        <v>544</v>
      </c>
      <c r="C7674">
        <v>20</v>
      </c>
      <c r="D7674" t="s">
        <v>7293</v>
      </c>
      <c r="E7674">
        <v>1</v>
      </c>
      <c r="F7674">
        <v>9</v>
      </c>
    </row>
    <row r="7675" spans="1:6" x14ac:dyDescent="0.35">
      <c r="A7675">
        <v>7584</v>
      </c>
      <c r="B7675">
        <v>544</v>
      </c>
      <c r="C7675">
        <v>21</v>
      </c>
      <c r="D7675" t="s">
        <v>7294</v>
      </c>
      <c r="E7675">
        <v>1</v>
      </c>
      <c r="F7675">
        <v>55</v>
      </c>
    </row>
    <row r="7676" spans="1:6" x14ac:dyDescent="0.35">
      <c r="A7676">
        <v>7855</v>
      </c>
      <c r="B7676">
        <v>560</v>
      </c>
      <c r="C7676">
        <v>12</v>
      </c>
      <c r="D7676" t="s">
        <v>7420</v>
      </c>
      <c r="E7676">
        <v>1</v>
      </c>
      <c r="F7676">
        <v>21</v>
      </c>
    </row>
    <row r="7677" spans="1:6" x14ac:dyDescent="0.35">
      <c r="A7677">
        <v>8071</v>
      </c>
      <c r="B7677">
        <v>578</v>
      </c>
      <c r="C7677">
        <v>19</v>
      </c>
      <c r="D7677" t="s">
        <v>7421</v>
      </c>
      <c r="E7677">
        <v>1</v>
      </c>
      <c r="F7677">
        <v>56</v>
      </c>
    </row>
    <row r="7678" spans="1:6" x14ac:dyDescent="0.35">
      <c r="A7678">
        <v>8085</v>
      </c>
      <c r="B7678">
        <v>578</v>
      </c>
      <c r="C7678">
        <v>33</v>
      </c>
      <c r="D7678" t="s">
        <v>7422</v>
      </c>
      <c r="E7678">
        <v>1</v>
      </c>
      <c r="F7678">
        <v>9</v>
      </c>
    </row>
    <row r="7679" spans="1:6" x14ac:dyDescent="0.35">
      <c r="A7679">
        <v>8259</v>
      </c>
      <c r="B7679">
        <v>590</v>
      </c>
      <c r="C7679">
        <v>1</v>
      </c>
      <c r="D7679" t="s">
        <v>7295</v>
      </c>
      <c r="E7679">
        <v>1</v>
      </c>
      <c r="F7679">
        <v>48</v>
      </c>
    </row>
    <row r="7680" spans="1:6" x14ac:dyDescent="0.35">
      <c r="A7680">
        <v>8282</v>
      </c>
      <c r="B7680">
        <v>591</v>
      </c>
      <c r="C7680">
        <v>12</v>
      </c>
      <c r="D7680" t="s">
        <v>7423</v>
      </c>
      <c r="E7680">
        <v>1</v>
      </c>
      <c r="F7680">
        <v>51</v>
      </c>
    </row>
    <row r="7681" spans="1:6" x14ac:dyDescent="0.35">
      <c r="A7681">
        <v>8288</v>
      </c>
      <c r="B7681">
        <v>592</v>
      </c>
      <c r="C7681">
        <v>6</v>
      </c>
      <c r="D7681" t="s">
        <v>7424</v>
      </c>
      <c r="E7681">
        <v>1</v>
      </c>
      <c r="F7681">
        <v>50</v>
      </c>
    </row>
    <row r="7682" spans="1:6" x14ac:dyDescent="0.35">
      <c r="A7682">
        <v>8294</v>
      </c>
      <c r="B7682">
        <v>592</v>
      </c>
      <c r="C7682">
        <v>12</v>
      </c>
      <c r="D7682" t="s">
        <v>7425</v>
      </c>
      <c r="E7682">
        <v>1</v>
      </c>
      <c r="F7682">
        <v>51</v>
      </c>
    </row>
    <row r="7683" spans="1:6" x14ac:dyDescent="0.35">
      <c r="A7683">
        <v>8311</v>
      </c>
      <c r="B7683">
        <v>594</v>
      </c>
      <c r="C7683">
        <v>5</v>
      </c>
      <c r="D7683" t="s">
        <v>7426</v>
      </c>
      <c r="E7683">
        <v>1</v>
      </c>
      <c r="F7683">
        <v>58</v>
      </c>
    </row>
    <row r="7684" spans="1:6" x14ac:dyDescent="0.35">
      <c r="A7684">
        <v>8318</v>
      </c>
      <c r="B7684">
        <v>594</v>
      </c>
      <c r="C7684">
        <v>12</v>
      </c>
      <c r="D7684" t="s">
        <v>7427</v>
      </c>
      <c r="E7684">
        <v>1</v>
      </c>
      <c r="F7684">
        <v>58</v>
      </c>
    </row>
    <row r="7685" spans="1:6" x14ac:dyDescent="0.35">
      <c r="A7685">
        <v>8319</v>
      </c>
      <c r="B7685">
        <v>595</v>
      </c>
      <c r="C7685">
        <v>1</v>
      </c>
      <c r="D7685" t="s">
        <v>5513</v>
      </c>
      <c r="E7685">
        <v>1</v>
      </c>
      <c r="F7685">
        <v>34</v>
      </c>
    </row>
    <row r="7686" spans="1:6" x14ac:dyDescent="0.35">
      <c r="A7686">
        <v>8323</v>
      </c>
      <c r="B7686">
        <v>595</v>
      </c>
      <c r="C7686">
        <v>5</v>
      </c>
      <c r="D7686" t="s">
        <v>7426</v>
      </c>
      <c r="E7686">
        <v>1</v>
      </c>
      <c r="F7686">
        <v>58</v>
      </c>
    </row>
    <row r="7687" spans="1:6" x14ac:dyDescent="0.35">
      <c r="A7687">
        <v>8331</v>
      </c>
      <c r="B7687">
        <v>596</v>
      </c>
      <c r="C7687">
        <v>1</v>
      </c>
      <c r="D7687" t="s">
        <v>5513</v>
      </c>
      <c r="E7687">
        <v>1</v>
      </c>
      <c r="F7687">
        <v>30</v>
      </c>
    </row>
    <row r="7688" spans="1:6" x14ac:dyDescent="0.35">
      <c r="A7688">
        <v>8564</v>
      </c>
      <c r="B7688">
        <v>617</v>
      </c>
      <c r="C7688">
        <v>1</v>
      </c>
      <c r="D7688" t="s">
        <v>7428</v>
      </c>
      <c r="E7688">
        <v>1</v>
      </c>
      <c r="F7688">
        <v>24</v>
      </c>
    </row>
    <row r="7689" spans="1:6" x14ac:dyDescent="0.35">
      <c r="A7689">
        <v>8586</v>
      </c>
      <c r="B7689">
        <v>618</v>
      </c>
      <c r="C7689">
        <v>5</v>
      </c>
      <c r="D7689" t="s">
        <v>7429</v>
      </c>
      <c r="E7689">
        <v>1</v>
      </c>
      <c r="F7689">
        <v>48</v>
      </c>
    </row>
    <row r="7690" spans="1:6" x14ac:dyDescent="0.35">
      <c r="A7690">
        <v>8635</v>
      </c>
      <c r="B7690">
        <v>621</v>
      </c>
      <c r="C7690">
        <v>11</v>
      </c>
      <c r="D7690" t="s">
        <v>7430</v>
      </c>
      <c r="E7690">
        <v>1</v>
      </c>
      <c r="F7690">
        <v>5</v>
      </c>
    </row>
    <row r="7691" spans="1:6" x14ac:dyDescent="0.35">
      <c r="A7691">
        <v>8678</v>
      </c>
      <c r="B7691">
        <v>623</v>
      </c>
      <c r="C7691">
        <v>12</v>
      </c>
      <c r="D7691" t="s">
        <v>7431</v>
      </c>
      <c r="E7691">
        <v>1</v>
      </c>
      <c r="F7691">
        <v>39</v>
      </c>
    </row>
    <row r="7692" spans="1:6" x14ac:dyDescent="0.35">
      <c r="A7692">
        <v>8703</v>
      </c>
      <c r="B7692">
        <v>624</v>
      </c>
      <c r="C7692">
        <v>13</v>
      </c>
      <c r="D7692" t="s">
        <v>7432</v>
      </c>
      <c r="E7692">
        <v>1</v>
      </c>
      <c r="F7692">
        <v>49</v>
      </c>
    </row>
    <row r="7693" spans="1:6" x14ac:dyDescent="0.35">
      <c r="A7693">
        <v>8705</v>
      </c>
      <c r="B7693">
        <v>624</v>
      </c>
      <c r="C7693">
        <v>15</v>
      </c>
      <c r="D7693" t="s">
        <v>4427</v>
      </c>
      <c r="E7693">
        <v>1</v>
      </c>
      <c r="F7693">
        <v>56</v>
      </c>
    </row>
    <row r="7694" spans="1:6" x14ac:dyDescent="0.35">
      <c r="A7694">
        <v>8741</v>
      </c>
      <c r="B7694">
        <v>626</v>
      </c>
      <c r="C7694">
        <v>10</v>
      </c>
      <c r="D7694" t="s">
        <v>7295</v>
      </c>
      <c r="E7694">
        <v>1</v>
      </c>
      <c r="F7694">
        <v>48</v>
      </c>
    </row>
    <row r="7695" spans="1:6" x14ac:dyDescent="0.35">
      <c r="A7695">
        <v>8777</v>
      </c>
      <c r="B7695">
        <v>629</v>
      </c>
      <c r="C7695">
        <v>2</v>
      </c>
      <c r="D7695" t="s">
        <v>7433</v>
      </c>
      <c r="E7695">
        <v>1</v>
      </c>
      <c r="F7695">
        <v>48</v>
      </c>
    </row>
    <row r="7696" spans="1:6" x14ac:dyDescent="0.35">
      <c r="A7696">
        <v>8796</v>
      </c>
      <c r="B7696">
        <v>629</v>
      </c>
      <c r="C7696">
        <v>21</v>
      </c>
      <c r="D7696" t="s">
        <v>7434</v>
      </c>
      <c r="E7696">
        <v>1</v>
      </c>
      <c r="F7696">
        <v>48</v>
      </c>
    </row>
    <row r="7697" spans="1:6" x14ac:dyDescent="0.35">
      <c r="A7697">
        <v>8848</v>
      </c>
      <c r="B7697">
        <v>634</v>
      </c>
      <c r="C7697">
        <v>1</v>
      </c>
      <c r="D7697" t="s">
        <v>7435</v>
      </c>
      <c r="E7697">
        <v>1</v>
      </c>
      <c r="F7697">
        <v>48</v>
      </c>
    </row>
    <row r="7698" spans="1:6" x14ac:dyDescent="0.35">
      <c r="A7698">
        <v>8849</v>
      </c>
      <c r="B7698">
        <v>634</v>
      </c>
      <c r="C7698">
        <v>2</v>
      </c>
      <c r="D7698" t="s">
        <v>7436</v>
      </c>
      <c r="E7698">
        <v>1</v>
      </c>
      <c r="F7698">
        <v>52</v>
      </c>
    </row>
    <row r="7699" spans="1:6" x14ac:dyDescent="0.35">
      <c r="A7699">
        <v>8850</v>
      </c>
      <c r="B7699">
        <v>634</v>
      </c>
      <c r="C7699">
        <v>3</v>
      </c>
      <c r="D7699" t="s">
        <v>7437</v>
      </c>
      <c r="E7699">
        <v>1</v>
      </c>
      <c r="F7699">
        <v>43</v>
      </c>
    </row>
    <row r="7700" spans="1:6" x14ac:dyDescent="0.35">
      <c r="A7700">
        <v>8852</v>
      </c>
      <c r="B7700">
        <v>634</v>
      </c>
      <c r="C7700">
        <v>5</v>
      </c>
      <c r="D7700" t="s">
        <v>7438</v>
      </c>
      <c r="E7700">
        <v>1</v>
      </c>
      <c r="F7700">
        <v>47</v>
      </c>
    </row>
    <row r="7701" spans="1:6" x14ac:dyDescent="0.35">
      <c r="A7701">
        <v>8991</v>
      </c>
      <c r="B7701">
        <v>639</v>
      </c>
      <c r="C7701">
        <v>8</v>
      </c>
      <c r="D7701" t="s">
        <v>7439</v>
      </c>
      <c r="E7701">
        <v>1</v>
      </c>
      <c r="F7701">
        <v>51</v>
      </c>
    </row>
    <row r="7702" spans="1:6" x14ac:dyDescent="0.35">
      <c r="A7702">
        <v>9002</v>
      </c>
      <c r="B7702">
        <v>640</v>
      </c>
      <c r="C7702">
        <v>1</v>
      </c>
      <c r="D7702" t="s">
        <v>7440</v>
      </c>
      <c r="E7702">
        <v>1</v>
      </c>
      <c r="F7702">
        <v>36</v>
      </c>
    </row>
    <row r="7703" spans="1:6" x14ac:dyDescent="0.35">
      <c r="A7703">
        <v>9007</v>
      </c>
      <c r="B7703">
        <v>640</v>
      </c>
      <c r="C7703">
        <v>6</v>
      </c>
      <c r="D7703" t="s">
        <v>7441</v>
      </c>
      <c r="E7703">
        <v>1</v>
      </c>
      <c r="F7703">
        <v>36</v>
      </c>
    </row>
    <row r="7704" spans="1:6" x14ac:dyDescent="0.35">
      <c r="A7704">
        <v>9018</v>
      </c>
      <c r="B7704">
        <v>641</v>
      </c>
      <c r="C7704">
        <v>1</v>
      </c>
      <c r="D7704" t="s">
        <v>7303</v>
      </c>
      <c r="E7704">
        <v>1</v>
      </c>
      <c r="F7704">
        <v>35</v>
      </c>
    </row>
    <row r="7705" spans="1:6" x14ac:dyDescent="0.35">
      <c r="A7705">
        <v>9028</v>
      </c>
      <c r="B7705">
        <v>641</v>
      </c>
      <c r="C7705">
        <v>11</v>
      </c>
      <c r="D7705" t="s">
        <v>7442</v>
      </c>
      <c r="E7705">
        <v>1</v>
      </c>
      <c r="F7705">
        <v>53</v>
      </c>
    </row>
    <row r="7706" spans="1:6" x14ac:dyDescent="0.35">
      <c r="A7706">
        <v>9031</v>
      </c>
      <c r="B7706">
        <v>641</v>
      </c>
      <c r="C7706">
        <v>14</v>
      </c>
      <c r="D7706" t="s">
        <v>7443</v>
      </c>
      <c r="E7706">
        <v>1</v>
      </c>
      <c r="F7706">
        <v>47</v>
      </c>
    </row>
    <row r="7707" spans="1:6" x14ac:dyDescent="0.35">
      <c r="A7707">
        <v>9032</v>
      </c>
      <c r="B7707">
        <v>641</v>
      </c>
      <c r="C7707">
        <v>15</v>
      </c>
      <c r="D7707" t="s">
        <v>7444</v>
      </c>
      <c r="E7707">
        <v>1</v>
      </c>
      <c r="F7707">
        <v>41</v>
      </c>
    </row>
    <row r="7708" spans="1:6" x14ac:dyDescent="0.35">
      <c r="A7708">
        <v>9033</v>
      </c>
      <c r="B7708">
        <v>641</v>
      </c>
      <c r="C7708">
        <v>16</v>
      </c>
      <c r="D7708" t="s">
        <v>7445</v>
      </c>
      <c r="E7708">
        <v>1</v>
      </c>
      <c r="F7708">
        <v>50</v>
      </c>
    </row>
    <row r="7709" spans="1:6" x14ac:dyDescent="0.35">
      <c r="A7709">
        <v>9344</v>
      </c>
      <c r="B7709">
        <v>661</v>
      </c>
      <c r="C7709">
        <v>9</v>
      </c>
      <c r="D7709" t="s">
        <v>1521</v>
      </c>
      <c r="E7709">
        <v>1</v>
      </c>
      <c r="F7709">
        <v>47</v>
      </c>
    </row>
    <row r="7710" spans="1:6" x14ac:dyDescent="0.35">
      <c r="A7710">
        <v>9357</v>
      </c>
      <c r="B7710">
        <v>662</v>
      </c>
      <c r="C7710">
        <v>7</v>
      </c>
      <c r="D7710" t="s">
        <v>7446</v>
      </c>
      <c r="E7710">
        <v>1</v>
      </c>
      <c r="F7710">
        <v>34</v>
      </c>
    </row>
    <row r="7711" spans="1:6" x14ac:dyDescent="0.35">
      <c r="A7711">
        <v>9505</v>
      </c>
      <c r="B7711">
        <v>673</v>
      </c>
      <c r="C7711">
        <v>15</v>
      </c>
      <c r="D7711" t="s">
        <v>3410</v>
      </c>
      <c r="E7711">
        <v>1</v>
      </c>
      <c r="F7711">
        <v>45</v>
      </c>
    </row>
    <row r="7712" spans="1:6" x14ac:dyDescent="0.35">
      <c r="A7712">
        <v>9506</v>
      </c>
      <c r="B7712">
        <v>674</v>
      </c>
      <c r="C7712">
        <v>1</v>
      </c>
      <c r="D7712" t="s">
        <v>7447</v>
      </c>
      <c r="E7712">
        <v>1</v>
      </c>
      <c r="F7712">
        <v>8</v>
      </c>
    </row>
    <row r="7713" spans="1:6" x14ac:dyDescent="0.35">
      <c r="A7713">
        <v>9522</v>
      </c>
      <c r="B7713">
        <v>674</v>
      </c>
      <c r="C7713">
        <v>17</v>
      </c>
      <c r="D7713" t="s">
        <v>7448</v>
      </c>
      <c r="E7713">
        <v>1</v>
      </c>
      <c r="F7713">
        <v>16</v>
      </c>
    </row>
    <row r="7714" spans="1:6" x14ac:dyDescent="0.35">
      <c r="A7714">
        <v>9527</v>
      </c>
      <c r="B7714">
        <v>674</v>
      </c>
      <c r="C7714">
        <v>22</v>
      </c>
      <c r="D7714" t="s">
        <v>7449</v>
      </c>
      <c r="E7714">
        <v>1</v>
      </c>
      <c r="F7714">
        <v>56</v>
      </c>
    </row>
    <row r="7715" spans="1:6" x14ac:dyDescent="0.35">
      <c r="A7715">
        <v>9546</v>
      </c>
      <c r="B7715">
        <v>675</v>
      </c>
      <c r="C7715">
        <v>15</v>
      </c>
      <c r="D7715" t="s">
        <v>7450</v>
      </c>
      <c r="E7715">
        <v>1</v>
      </c>
      <c r="F7715">
        <v>37</v>
      </c>
    </row>
    <row r="7716" spans="1:6" x14ac:dyDescent="0.35">
      <c r="A7716">
        <v>9552</v>
      </c>
      <c r="B7716">
        <v>676</v>
      </c>
      <c r="C7716">
        <v>1</v>
      </c>
      <c r="D7716" t="s">
        <v>7303</v>
      </c>
      <c r="E7716">
        <v>1</v>
      </c>
      <c r="F7716">
        <v>54</v>
      </c>
    </row>
    <row r="7717" spans="1:6" x14ac:dyDescent="0.35">
      <c r="A7717">
        <v>9575</v>
      </c>
      <c r="B7717">
        <v>676</v>
      </c>
      <c r="C7717">
        <v>24</v>
      </c>
      <c r="D7717" t="s">
        <v>7451</v>
      </c>
      <c r="E7717">
        <v>1</v>
      </c>
      <c r="F7717">
        <v>2</v>
      </c>
    </row>
    <row r="7718" spans="1:6" x14ac:dyDescent="0.35">
      <c r="A7718">
        <v>9579</v>
      </c>
      <c r="B7718">
        <v>676</v>
      </c>
      <c r="C7718">
        <v>28</v>
      </c>
      <c r="D7718" t="s">
        <v>7452</v>
      </c>
      <c r="E7718">
        <v>1</v>
      </c>
      <c r="F7718">
        <v>38</v>
      </c>
    </row>
    <row r="7719" spans="1:6" x14ac:dyDescent="0.35">
      <c r="A7719">
        <v>9585</v>
      </c>
      <c r="B7719">
        <v>677</v>
      </c>
      <c r="C7719">
        <v>3</v>
      </c>
      <c r="D7719" t="s">
        <v>4913</v>
      </c>
      <c r="E7719">
        <v>1</v>
      </c>
      <c r="F7719">
        <v>54</v>
      </c>
    </row>
    <row r="7720" spans="1:6" x14ac:dyDescent="0.35">
      <c r="A7720">
        <v>9591</v>
      </c>
      <c r="B7720">
        <v>677</v>
      </c>
      <c r="C7720">
        <v>9</v>
      </c>
      <c r="D7720" t="s">
        <v>7453</v>
      </c>
      <c r="E7720">
        <v>1</v>
      </c>
      <c r="F7720">
        <v>28</v>
      </c>
    </row>
    <row r="7721" spans="1:6" x14ac:dyDescent="0.35">
      <c r="A7721">
        <v>9596</v>
      </c>
      <c r="B7721">
        <v>677</v>
      </c>
      <c r="C7721">
        <v>14</v>
      </c>
      <c r="D7721" t="s">
        <v>7454</v>
      </c>
      <c r="E7721">
        <v>1</v>
      </c>
      <c r="F7721">
        <v>23</v>
      </c>
    </row>
    <row r="7722" spans="1:6" x14ac:dyDescent="0.35">
      <c r="A7722">
        <v>9598</v>
      </c>
      <c r="B7722">
        <v>677</v>
      </c>
      <c r="C7722">
        <v>16</v>
      </c>
      <c r="D7722" t="s">
        <v>7455</v>
      </c>
      <c r="E7722">
        <v>1</v>
      </c>
      <c r="F7722">
        <v>58</v>
      </c>
    </row>
    <row r="7723" spans="1:6" x14ac:dyDescent="0.35">
      <c r="A7723">
        <v>9603</v>
      </c>
      <c r="B7723">
        <v>677</v>
      </c>
      <c r="C7723">
        <v>21</v>
      </c>
      <c r="D7723" t="s">
        <v>7456</v>
      </c>
      <c r="E7723">
        <v>1</v>
      </c>
      <c r="F7723">
        <v>8</v>
      </c>
    </row>
    <row r="7724" spans="1:6" x14ac:dyDescent="0.35">
      <c r="A7724">
        <v>9605</v>
      </c>
      <c r="B7724">
        <v>677</v>
      </c>
      <c r="C7724">
        <v>23</v>
      </c>
      <c r="D7724" t="s">
        <v>4003</v>
      </c>
      <c r="E7724">
        <v>1</v>
      </c>
      <c r="F7724">
        <v>32</v>
      </c>
    </row>
    <row r="7725" spans="1:6" x14ac:dyDescent="0.35">
      <c r="A7725">
        <v>9606</v>
      </c>
      <c r="B7725">
        <v>677</v>
      </c>
      <c r="C7725">
        <v>24</v>
      </c>
      <c r="D7725" t="s">
        <v>7457</v>
      </c>
      <c r="E7725">
        <v>1</v>
      </c>
      <c r="F7725">
        <v>12</v>
      </c>
    </row>
    <row r="7726" spans="1:6" x14ac:dyDescent="0.35">
      <c r="A7726">
        <v>9608</v>
      </c>
      <c r="B7726">
        <v>677</v>
      </c>
      <c r="C7726">
        <v>26</v>
      </c>
      <c r="D7726" t="s">
        <v>7458</v>
      </c>
      <c r="E7726">
        <v>1</v>
      </c>
      <c r="F7726">
        <v>43</v>
      </c>
    </row>
    <row r="7727" spans="1:6" x14ac:dyDescent="0.35">
      <c r="A7727">
        <v>9609</v>
      </c>
      <c r="B7727">
        <v>677</v>
      </c>
      <c r="C7727">
        <v>27</v>
      </c>
      <c r="D7727" t="s">
        <v>6210</v>
      </c>
      <c r="E7727">
        <v>1</v>
      </c>
      <c r="F7727">
        <v>16</v>
      </c>
    </row>
    <row r="7728" spans="1:6" x14ac:dyDescent="0.35">
      <c r="A7728">
        <v>9613</v>
      </c>
      <c r="B7728">
        <v>677</v>
      </c>
      <c r="C7728">
        <v>31</v>
      </c>
      <c r="D7728" t="s">
        <v>7459</v>
      </c>
      <c r="E7728">
        <v>1</v>
      </c>
      <c r="F7728">
        <v>31</v>
      </c>
    </row>
    <row r="7729" spans="1:6" x14ac:dyDescent="0.35">
      <c r="A7729">
        <v>9614</v>
      </c>
      <c r="B7729">
        <v>677</v>
      </c>
      <c r="C7729">
        <v>32</v>
      </c>
      <c r="D7729" t="s">
        <v>7460</v>
      </c>
      <c r="E7729">
        <v>1</v>
      </c>
      <c r="F7729">
        <v>52</v>
      </c>
    </row>
    <row r="7730" spans="1:6" x14ac:dyDescent="0.35">
      <c r="A7730">
        <v>9618</v>
      </c>
      <c r="B7730">
        <v>677</v>
      </c>
      <c r="C7730">
        <v>36</v>
      </c>
      <c r="D7730" t="s">
        <v>7461</v>
      </c>
      <c r="E7730">
        <v>1</v>
      </c>
      <c r="F7730">
        <v>42</v>
      </c>
    </row>
    <row r="7731" spans="1:6" x14ac:dyDescent="0.35">
      <c r="A7731">
        <v>9632</v>
      </c>
      <c r="B7731">
        <v>679</v>
      </c>
      <c r="C7731">
        <v>1</v>
      </c>
      <c r="D7731" t="s">
        <v>7462</v>
      </c>
      <c r="E7731">
        <v>1</v>
      </c>
      <c r="F7731">
        <v>48</v>
      </c>
    </row>
    <row r="7732" spans="1:6" x14ac:dyDescent="0.35">
      <c r="A7732">
        <v>9787</v>
      </c>
      <c r="B7732">
        <v>695</v>
      </c>
      <c r="C7732">
        <v>1</v>
      </c>
      <c r="D7732" t="s">
        <v>7463</v>
      </c>
      <c r="E7732">
        <v>1</v>
      </c>
      <c r="F7732">
        <v>9</v>
      </c>
    </row>
    <row r="7733" spans="1:6" x14ac:dyDescent="0.35">
      <c r="A7733">
        <v>9848</v>
      </c>
      <c r="B7733">
        <v>699</v>
      </c>
      <c r="C7733">
        <v>1</v>
      </c>
      <c r="D7733" t="s">
        <v>7464</v>
      </c>
      <c r="E7733">
        <v>1</v>
      </c>
      <c r="F7733">
        <v>55</v>
      </c>
    </row>
    <row r="7734" spans="1:6" x14ac:dyDescent="0.35">
      <c r="A7734">
        <v>251</v>
      </c>
      <c r="B7734">
        <v>16</v>
      </c>
      <c r="C7734">
        <v>6</v>
      </c>
      <c r="D7734" t="s">
        <v>7465</v>
      </c>
      <c r="E7734">
        <v>7</v>
      </c>
      <c r="F7734">
        <v>6</v>
      </c>
    </row>
    <row r="7735" spans="1:6" x14ac:dyDescent="0.35">
      <c r="A7735">
        <v>506</v>
      </c>
      <c r="B7735">
        <v>36</v>
      </c>
      <c r="C7735">
        <v>9</v>
      </c>
      <c r="D7735" t="s">
        <v>7466</v>
      </c>
      <c r="E7735">
        <v>7</v>
      </c>
      <c r="F7735">
        <v>17</v>
      </c>
    </row>
    <row r="7736" spans="1:6" x14ac:dyDescent="0.35">
      <c r="A7736">
        <v>564</v>
      </c>
      <c r="B7736">
        <v>39</v>
      </c>
      <c r="C7736">
        <v>14</v>
      </c>
      <c r="D7736" t="s">
        <v>7182</v>
      </c>
      <c r="E7736">
        <v>7</v>
      </c>
      <c r="F7736">
        <v>0</v>
      </c>
    </row>
    <row r="7737" spans="1:6" x14ac:dyDescent="0.35">
      <c r="A7737">
        <v>602</v>
      </c>
      <c r="B7737">
        <v>42</v>
      </c>
      <c r="C7737">
        <v>12</v>
      </c>
      <c r="D7737" t="s">
        <v>7467</v>
      </c>
      <c r="E7737">
        <v>7</v>
      </c>
      <c r="F7737">
        <v>39</v>
      </c>
    </row>
    <row r="7738" spans="1:6" x14ac:dyDescent="0.35">
      <c r="A7738">
        <v>629</v>
      </c>
      <c r="B7738">
        <v>45</v>
      </c>
      <c r="C7738">
        <v>3</v>
      </c>
      <c r="D7738" t="s">
        <v>7468</v>
      </c>
      <c r="E7738">
        <v>7</v>
      </c>
      <c r="F7738">
        <v>3</v>
      </c>
    </row>
    <row r="7739" spans="1:6" x14ac:dyDescent="0.35">
      <c r="A7739">
        <v>786</v>
      </c>
      <c r="B7739">
        <v>56</v>
      </c>
      <c r="C7739">
        <v>6</v>
      </c>
      <c r="D7739" t="s">
        <v>3717</v>
      </c>
      <c r="E7739">
        <v>7</v>
      </c>
      <c r="F7739">
        <v>28</v>
      </c>
    </row>
    <row r="7740" spans="1:6" x14ac:dyDescent="0.35">
      <c r="A7740">
        <v>959</v>
      </c>
      <c r="B7740">
        <v>68</v>
      </c>
      <c r="C7740">
        <v>3</v>
      </c>
      <c r="D7740" t="s">
        <v>7469</v>
      </c>
      <c r="E7740">
        <v>7</v>
      </c>
      <c r="F7740">
        <v>24</v>
      </c>
    </row>
    <row r="7741" spans="1:6" x14ac:dyDescent="0.35">
      <c r="A7741">
        <v>1122</v>
      </c>
      <c r="B7741">
        <v>80</v>
      </c>
      <c r="C7741">
        <v>15</v>
      </c>
      <c r="D7741" t="s">
        <v>7470</v>
      </c>
      <c r="E7741">
        <v>7</v>
      </c>
      <c r="F7741">
        <v>59</v>
      </c>
    </row>
    <row r="7742" spans="1:6" x14ac:dyDescent="0.35">
      <c r="A7742">
        <v>1639</v>
      </c>
      <c r="B7742">
        <v>125</v>
      </c>
      <c r="C7742">
        <v>3</v>
      </c>
      <c r="D7742" t="s">
        <v>7471</v>
      </c>
      <c r="E7742">
        <v>7</v>
      </c>
      <c r="F7742">
        <v>23</v>
      </c>
    </row>
    <row r="7743" spans="1:6" x14ac:dyDescent="0.35">
      <c r="A7743">
        <v>1646</v>
      </c>
      <c r="B7743">
        <v>125</v>
      </c>
      <c r="C7743">
        <v>10</v>
      </c>
      <c r="D7743" t="s">
        <v>3528</v>
      </c>
      <c r="E7743">
        <v>7</v>
      </c>
      <c r="F7743">
        <v>33</v>
      </c>
    </row>
    <row r="7744" spans="1:6" x14ac:dyDescent="0.35">
      <c r="A7744">
        <v>1780</v>
      </c>
      <c r="B7744">
        <v>137</v>
      </c>
      <c r="C7744">
        <v>3</v>
      </c>
      <c r="D7744" t="s">
        <v>7472</v>
      </c>
      <c r="E7744">
        <v>7</v>
      </c>
      <c r="F7744">
        <v>9</v>
      </c>
    </row>
    <row r="7745" spans="1:6" x14ac:dyDescent="0.35">
      <c r="A7745">
        <v>1782</v>
      </c>
      <c r="B7745">
        <v>137</v>
      </c>
      <c r="C7745">
        <v>5</v>
      </c>
      <c r="D7745" t="s">
        <v>7473</v>
      </c>
      <c r="E7745">
        <v>7</v>
      </c>
      <c r="F7745">
        <v>45</v>
      </c>
    </row>
    <row r="7746" spans="1:6" x14ac:dyDescent="0.35">
      <c r="A7746">
        <v>1783</v>
      </c>
      <c r="B7746">
        <v>137</v>
      </c>
      <c r="C7746">
        <v>6</v>
      </c>
      <c r="D7746" t="s">
        <v>7474</v>
      </c>
      <c r="E7746">
        <v>7</v>
      </c>
      <c r="F7746">
        <v>4</v>
      </c>
    </row>
    <row r="7747" spans="1:6" x14ac:dyDescent="0.35">
      <c r="A7747">
        <v>2260</v>
      </c>
      <c r="B7747">
        <v>178</v>
      </c>
      <c r="C7747">
        <v>9</v>
      </c>
      <c r="D7747" t="s">
        <v>7475</v>
      </c>
      <c r="E7747">
        <v>7</v>
      </c>
      <c r="F7747">
        <v>47</v>
      </c>
    </row>
    <row r="7748" spans="1:6" x14ac:dyDescent="0.35">
      <c r="A7748">
        <v>2308</v>
      </c>
      <c r="B7748">
        <v>182</v>
      </c>
      <c r="C7748">
        <v>10</v>
      </c>
      <c r="D7748" t="s">
        <v>7476</v>
      </c>
      <c r="E7748">
        <v>7</v>
      </c>
      <c r="F7748">
        <v>17</v>
      </c>
    </row>
    <row r="7749" spans="1:6" x14ac:dyDescent="0.35">
      <c r="A7749">
        <v>2430</v>
      </c>
      <c r="B7749">
        <v>190</v>
      </c>
      <c r="C7749">
        <v>11</v>
      </c>
      <c r="D7749" t="s">
        <v>7477</v>
      </c>
      <c r="E7749">
        <v>7</v>
      </c>
      <c r="F7749">
        <v>45</v>
      </c>
    </row>
    <row r="7750" spans="1:6" x14ac:dyDescent="0.35">
      <c r="A7750">
        <v>2445</v>
      </c>
      <c r="B7750">
        <v>192</v>
      </c>
      <c r="C7750">
        <v>4</v>
      </c>
      <c r="D7750" t="s">
        <v>7478</v>
      </c>
      <c r="E7750">
        <v>7</v>
      </c>
      <c r="F7750">
        <v>4</v>
      </c>
    </row>
    <row r="7751" spans="1:6" x14ac:dyDescent="0.35">
      <c r="A7751">
        <v>2636</v>
      </c>
      <c r="B7751">
        <v>210</v>
      </c>
      <c r="C7751">
        <v>9</v>
      </c>
      <c r="D7751" t="s">
        <v>7479</v>
      </c>
      <c r="E7751">
        <v>7</v>
      </c>
      <c r="F7751">
        <v>9</v>
      </c>
    </row>
    <row r="7752" spans="1:6" x14ac:dyDescent="0.35">
      <c r="A7752">
        <v>2906</v>
      </c>
      <c r="B7752">
        <v>235</v>
      </c>
      <c r="C7752">
        <v>2</v>
      </c>
      <c r="D7752" t="s">
        <v>7480</v>
      </c>
      <c r="E7752">
        <v>7</v>
      </c>
      <c r="F7752">
        <v>52</v>
      </c>
    </row>
    <row r="7753" spans="1:6" x14ac:dyDescent="0.35">
      <c r="A7753">
        <v>2951</v>
      </c>
      <c r="B7753">
        <v>238</v>
      </c>
      <c r="C7753">
        <v>10</v>
      </c>
      <c r="D7753" t="s">
        <v>7481</v>
      </c>
      <c r="E7753">
        <v>7</v>
      </c>
      <c r="F7753">
        <v>34</v>
      </c>
    </row>
    <row r="7754" spans="1:6" x14ac:dyDescent="0.35">
      <c r="A7754">
        <v>3061</v>
      </c>
      <c r="B7754">
        <v>249</v>
      </c>
      <c r="C7754">
        <v>3</v>
      </c>
      <c r="D7754" t="s">
        <v>6357</v>
      </c>
      <c r="E7754">
        <v>7</v>
      </c>
      <c r="F7754">
        <v>15</v>
      </c>
    </row>
    <row r="7755" spans="1:6" x14ac:dyDescent="0.35">
      <c r="A7755">
        <v>3075</v>
      </c>
      <c r="B7755">
        <v>250</v>
      </c>
      <c r="C7755">
        <v>8</v>
      </c>
      <c r="D7755" t="s">
        <v>7482</v>
      </c>
      <c r="E7755">
        <v>7</v>
      </c>
      <c r="F7755">
        <v>46</v>
      </c>
    </row>
    <row r="7756" spans="1:6" x14ac:dyDescent="0.35">
      <c r="A7756">
        <v>3426</v>
      </c>
      <c r="B7756">
        <v>269</v>
      </c>
      <c r="C7756">
        <v>39</v>
      </c>
      <c r="D7756" t="s">
        <v>7483</v>
      </c>
      <c r="E7756">
        <v>7</v>
      </c>
      <c r="F7756">
        <v>23</v>
      </c>
    </row>
    <row r="7757" spans="1:6" x14ac:dyDescent="0.35">
      <c r="A7757">
        <v>3738</v>
      </c>
      <c r="B7757">
        <v>288</v>
      </c>
      <c r="C7757">
        <v>8</v>
      </c>
      <c r="D7757" t="s">
        <v>1587</v>
      </c>
      <c r="E7757">
        <v>7</v>
      </c>
      <c r="F7757">
        <v>37</v>
      </c>
    </row>
    <row r="7758" spans="1:6" x14ac:dyDescent="0.35">
      <c r="A7758">
        <v>3754</v>
      </c>
      <c r="B7758">
        <v>289</v>
      </c>
      <c r="C7758">
        <v>7</v>
      </c>
      <c r="D7758" t="s">
        <v>2498</v>
      </c>
      <c r="E7758">
        <v>7</v>
      </c>
      <c r="F7758">
        <v>54</v>
      </c>
    </row>
    <row r="7759" spans="1:6" x14ac:dyDescent="0.35">
      <c r="A7759">
        <v>3756</v>
      </c>
      <c r="B7759">
        <v>289</v>
      </c>
      <c r="C7759">
        <v>9</v>
      </c>
      <c r="D7759" t="s">
        <v>7041</v>
      </c>
      <c r="E7759">
        <v>7</v>
      </c>
      <c r="F7759">
        <v>35</v>
      </c>
    </row>
    <row r="7760" spans="1:6" x14ac:dyDescent="0.35">
      <c r="A7760">
        <v>3793</v>
      </c>
      <c r="B7760">
        <v>290</v>
      </c>
      <c r="C7760">
        <v>6</v>
      </c>
      <c r="D7760" t="s">
        <v>7484</v>
      </c>
      <c r="E7760">
        <v>7</v>
      </c>
      <c r="F7760">
        <v>30</v>
      </c>
    </row>
    <row r="7761" spans="1:6" x14ac:dyDescent="0.35">
      <c r="A7761">
        <v>3803</v>
      </c>
      <c r="B7761">
        <v>291</v>
      </c>
      <c r="C7761">
        <v>3</v>
      </c>
      <c r="D7761" t="s">
        <v>7485</v>
      </c>
      <c r="E7761">
        <v>7</v>
      </c>
      <c r="F7761">
        <v>36</v>
      </c>
    </row>
    <row r="7762" spans="1:6" x14ac:dyDescent="0.35">
      <c r="A7762">
        <v>3809</v>
      </c>
      <c r="B7762">
        <v>291</v>
      </c>
      <c r="C7762">
        <v>9</v>
      </c>
      <c r="D7762" t="s">
        <v>7486</v>
      </c>
      <c r="E7762">
        <v>7</v>
      </c>
      <c r="F7762">
        <v>23</v>
      </c>
    </row>
    <row r="7763" spans="1:6" x14ac:dyDescent="0.35">
      <c r="A7763">
        <v>3813</v>
      </c>
      <c r="B7763">
        <v>291</v>
      </c>
      <c r="C7763">
        <v>13</v>
      </c>
      <c r="D7763" t="s">
        <v>7487</v>
      </c>
      <c r="E7763">
        <v>7</v>
      </c>
      <c r="F7763">
        <v>3</v>
      </c>
    </row>
    <row r="7764" spans="1:6" x14ac:dyDescent="0.35">
      <c r="A7764">
        <v>3814</v>
      </c>
      <c r="B7764">
        <v>291</v>
      </c>
      <c r="C7764">
        <v>14</v>
      </c>
      <c r="D7764" t="s">
        <v>7488</v>
      </c>
      <c r="E7764">
        <v>7</v>
      </c>
      <c r="F7764">
        <v>2</v>
      </c>
    </row>
    <row r="7765" spans="1:6" x14ac:dyDescent="0.35">
      <c r="A7765">
        <v>3836</v>
      </c>
      <c r="B7765">
        <v>292</v>
      </c>
      <c r="C7765">
        <v>20</v>
      </c>
      <c r="D7765" t="s">
        <v>3523</v>
      </c>
      <c r="E7765">
        <v>7</v>
      </c>
      <c r="F7765">
        <v>56</v>
      </c>
    </row>
    <row r="7766" spans="1:6" x14ac:dyDescent="0.35">
      <c r="A7766">
        <v>3940</v>
      </c>
      <c r="B7766">
        <v>296</v>
      </c>
      <c r="C7766">
        <v>38</v>
      </c>
      <c r="D7766" t="s">
        <v>7489</v>
      </c>
      <c r="E7766">
        <v>7</v>
      </c>
      <c r="F7766">
        <v>22</v>
      </c>
    </row>
    <row r="7767" spans="1:6" x14ac:dyDescent="0.35">
      <c r="A7767">
        <v>3985</v>
      </c>
      <c r="B7767">
        <v>297</v>
      </c>
      <c r="C7767">
        <v>17</v>
      </c>
      <c r="D7767" t="s">
        <v>7490</v>
      </c>
      <c r="E7767">
        <v>7</v>
      </c>
      <c r="F7767">
        <v>35</v>
      </c>
    </row>
    <row r="7768" spans="1:6" x14ac:dyDescent="0.35">
      <c r="A7768">
        <v>3991</v>
      </c>
      <c r="B7768">
        <v>298</v>
      </c>
      <c r="C7768">
        <v>5</v>
      </c>
      <c r="D7768" t="s">
        <v>7474</v>
      </c>
      <c r="E7768">
        <v>7</v>
      </c>
      <c r="F7768">
        <v>4</v>
      </c>
    </row>
    <row r="7769" spans="1:6" x14ac:dyDescent="0.35">
      <c r="A7769">
        <v>4015</v>
      </c>
      <c r="B7769">
        <v>298</v>
      </c>
      <c r="C7769">
        <v>29</v>
      </c>
      <c r="D7769" t="s">
        <v>7471</v>
      </c>
      <c r="E7769">
        <v>7</v>
      </c>
      <c r="F7769">
        <v>53</v>
      </c>
    </row>
    <row r="7770" spans="1:6" x14ac:dyDescent="0.35">
      <c r="A7770">
        <v>4147</v>
      </c>
      <c r="B7770">
        <v>305</v>
      </c>
      <c r="C7770">
        <v>10</v>
      </c>
      <c r="D7770" t="s">
        <v>6416</v>
      </c>
      <c r="E7770">
        <v>7</v>
      </c>
      <c r="F7770">
        <v>18</v>
      </c>
    </row>
    <row r="7771" spans="1:6" x14ac:dyDescent="0.35">
      <c r="A7771">
        <v>4151</v>
      </c>
      <c r="B7771">
        <v>305</v>
      </c>
      <c r="C7771">
        <v>14</v>
      </c>
      <c r="D7771" t="s">
        <v>6415</v>
      </c>
      <c r="E7771">
        <v>7</v>
      </c>
      <c r="F7771">
        <v>9</v>
      </c>
    </row>
    <row r="7772" spans="1:6" x14ac:dyDescent="0.35">
      <c r="A7772">
        <v>4218</v>
      </c>
      <c r="B7772">
        <v>311</v>
      </c>
      <c r="C7772">
        <v>3</v>
      </c>
      <c r="D7772" t="s">
        <v>7491</v>
      </c>
      <c r="E7772">
        <v>7</v>
      </c>
      <c r="F7772">
        <v>29</v>
      </c>
    </row>
    <row r="7773" spans="1:6" x14ac:dyDescent="0.35">
      <c r="A7773">
        <v>4239</v>
      </c>
      <c r="B7773">
        <v>312</v>
      </c>
      <c r="C7773">
        <v>14</v>
      </c>
      <c r="D7773" t="s">
        <v>7492</v>
      </c>
      <c r="E7773">
        <v>7</v>
      </c>
      <c r="F7773">
        <v>9</v>
      </c>
    </row>
    <row r="7774" spans="1:6" x14ac:dyDescent="0.35">
      <c r="A7774">
        <v>4258</v>
      </c>
      <c r="B7774">
        <v>313</v>
      </c>
      <c r="C7774">
        <v>19</v>
      </c>
      <c r="D7774" t="s">
        <v>7493</v>
      </c>
      <c r="E7774">
        <v>7</v>
      </c>
      <c r="F7774">
        <v>44</v>
      </c>
    </row>
    <row r="7775" spans="1:6" x14ac:dyDescent="0.35">
      <c r="A7775">
        <v>4307</v>
      </c>
      <c r="B7775">
        <v>318</v>
      </c>
      <c r="C7775">
        <v>9</v>
      </c>
      <c r="D7775" t="s">
        <v>7494</v>
      </c>
      <c r="E7775">
        <v>7</v>
      </c>
      <c r="F7775">
        <v>25</v>
      </c>
    </row>
    <row r="7776" spans="1:6" x14ac:dyDescent="0.35">
      <c r="A7776">
        <v>4324</v>
      </c>
      <c r="B7776">
        <v>320</v>
      </c>
      <c r="C7776">
        <v>7</v>
      </c>
      <c r="D7776" t="s">
        <v>7495</v>
      </c>
      <c r="E7776">
        <v>7</v>
      </c>
      <c r="F7776">
        <v>46</v>
      </c>
    </row>
    <row r="7777" spans="1:6" x14ac:dyDescent="0.35">
      <c r="A7777">
        <v>4333</v>
      </c>
      <c r="B7777">
        <v>320</v>
      </c>
      <c r="C7777">
        <v>16</v>
      </c>
      <c r="D7777" t="s">
        <v>7496</v>
      </c>
      <c r="E7777">
        <v>7</v>
      </c>
      <c r="F7777">
        <v>7</v>
      </c>
    </row>
    <row r="7778" spans="1:6" x14ac:dyDescent="0.35">
      <c r="A7778">
        <v>4358</v>
      </c>
      <c r="B7778">
        <v>322</v>
      </c>
      <c r="C7778">
        <v>6</v>
      </c>
      <c r="D7778" t="s">
        <v>7497</v>
      </c>
      <c r="E7778">
        <v>7</v>
      </c>
      <c r="F7778">
        <v>12</v>
      </c>
    </row>
    <row r="7779" spans="1:6" x14ac:dyDescent="0.35">
      <c r="A7779">
        <v>4363</v>
      </c>
      <c r="B7779">
        <v>322</v>
      </c>
      <c r="C7779">
        <v>11</v>
      </c>
      <c r="D7779" t="s">
        <v>7498</v>
      </c>
      <c r="E7779">
        <v>7</v>
      </c>
      <c r="F7779">
        <v>24</v>
      </c>
    </row>
    <row r="7780" spans="1:6" x14ac:dyDescent="0.35">
      <c r="A7780">
        <v>4441</v>
      </c>
      <c r="B7780">
        <v>326</v>
      </c>
      <c r="C7780">
        <v>21</v>
      </c>
      <c r="D7780" t="s">
        <v>7494</v>
      </c>
      <c r="E7780">
        <v>7</v>
      </c>
      <c r="F7780">
        <v>25</v>
      </c>
    </row>
    <row r="7781" spans="1:6" x14ac:dyDescent="0.35">
      <c r="A7781">
        <v>4716</v>
      </c>
      <c r="B7781">
        <v>345</v>
      </c>
      <c r="C7781">
        <v>11</v>
      </c>
      <c r="D7781" t="s">
        <v>7499</v>
      </c>
      <c r="E7781">
        <v>7</v>
      </c>
      <c r="F7781">
        <v>16</v>
      </c>
    </row>
    <row r="7782" spans="1:6" x14ac:dyDescent="0.35">
      <c r="A7782">
        <v>4746</v>
      </c>
      <c r="B7782">
        <v>347</v>
      </c>
      <c r="C7782">
        <v>1</v>
      </c>
      <c r="D7782" t="s">
        <v>7500</v>
      </c>
      <c r="E7782">
        <v>7</v>
      </c>
      <c r="F7782">
        <v>6</v>
      </c>
    </row>
    <row r="7783" spans="1:6" x14ac:dyDescent="0.35">
      <c r="A7783">
        <v>4758</v>
      </c>
      <c r="B7783">
        <v>348</v>
      </c>
      <c r="C7783">
        <v>7</v>
      </c>
      <c r="D7783" t="s">
        <v>7501</v>
      </c>
      <c r="E7783">
        <v>7</v>
      </c>
      <c r="F7783">
        <v>56</v>
      </c>
    </row>
    <row r="7784" spans="1:6" x14ac:dyDescent="0.35">
      <c r="A7784">
        <v>4799</v>
      </c>
      <c r="B7784">
        <v>352</v>
      </c>
      <c r="C7784">
        <v>4</v>
      </c>
      <c r="D7784" t="s">
        <v>7502</v>
      </c>
      <c r="E7784">
        <v>7</v>
      </c>
      <c r="F7784">
        <v>34</v>
      </c>
    </row>
    <row r="7785" spans="1:6" x14ac:dyDescent="0.35">
      <c r="A7785">
        <v>4804</v>
      </c>
      <c r="B7785">
        <v>353</v>
      </c>
      <c r="C7785">
        <v>1</v>
      </c>
      <c r="D7785" t="s">
        <v>7503</v>
      </c>
      <c r="E7785">
        <v>7</v>
      </c>
      <c r="F7785">
        <v>46</v>
      </c>
    </row>
    <row r="7786" spans="1:6" x14ac:dyDescent="0.35">
      <c r="A7786">
        <v>4817</v>
      </c>
      <c r="B7786">
        <v>354</v>
      </c>
      <c r="C7786">
        <v>5</v>
      </c>
      <c r="D7786" t="s">
        <v>7504</v>
      </c>
      <c r="E7786">
        <v>7</v>
      </c>
      <c r="F7786">
        <v>10</v>
      </c>
    </row>
    <row r="7787" spans="1:6" x14ac:dyDescent="0.35">
      <c r="A7787">
        <v>4840</v>
      </c>
      <c r="B7787">
        <v>356</v>
      </c>
      <c r="C7787">
        <v>5</v>
      </c>
      <c r="D7787" t="s">
        <v>7505</v>
      </c>
      <c r="E7787">
        <v>7</v>
      </c>
      <c r="F7787">
        <v>28</v>
      </c>
    </row>
    <row r="7788" spans="1:6" x14ac:dyDescent="0.35">
      <c r="A7788">
        <v>4859</v>
      </c>
      <c r="B7788">
        <v>358</v>
      </c>
      <c r="C7788">
        <v>6</v>
      </c>
      <c r="D7788" t="s">
        <v>7506</v>
      </c>
      <c r="E7788">
        <v>7</v>
      </c>
      <c r="F7788">
        <v>21</v>
      </c>
    </row>
    <row r="7789" spans="1:6" x14ac:dyDescent="0.35">
      <c r="A7789">
        <v>4869</v>
      </c>
      <c r="B7789">
        <v>359</v>
      </c>
      <c r="C7789">
        <v>4</v>
      </c>
      <c r="D7789" t="s">
        <v>7507</v>
      </c>
      <c r="E7789">
        <v>7</v>
      </c>
      <c r="F7789">
        <v>51</v>
      </c>
    </row>
    <row r="7790" spans="1:6" x14ac:dyDescent="0.35">
      <c r="A7790">
        <v>4872</v>
      </c>
      <c r="B7790">
        <v>359</v>
      </c>
      <c r="C7790">
        <v>7</v>
      </c>
      <c r="D7790" t="s">
        <v>7508</v>
      </c>
      <c r="E7790">
        <v>7</v>
      </c>
      <c r="F7790">
        <v>45</v>
      </c>
    </row>
    <row r="7791" spans="1:6" x14ac:dyDescent="0.35">
      <c r="A7791">
        <v>4875</v>
      </c>
      <c r="B7791">
        <v>359</v>
      </c>
      <c r="C7791">
        <v>10</v>
      </c>
      <c r="D7791" t="s">
        <v>7509</v>
      </c>
      <c r="E7791">
        <v>7</v>
      </c>
      <c r="F7791">
        <v>54</v>
      </c>
    </row>
    <row r="7792" spans="1:6" x14ac:dyDescent="0.35">
      <c r="A7792">
        <v>4895</v>
      </c>
      <c r="B7792">
        <v>362</v>
      </c>
      <c r="C7792">
        <v>2</v>
      </c>
      <c r="D7792" t="s">
        <v>7505</v>
      </c>
      <c r="E7792">
        <v>7</v>
      </c>
      <c r="F7792">
        <v>19</v>
      </c>
    </row>
    <row r="7793" spans="1:6" x14ac:dyDescent="0.35">
      <c r="A7793">
        <v>4906</v>
      </c>
      <c r="B7793">
        <v>362</v>
      </c>
      <c r="C7793">
        <v>13</v>
      </c>
      <c r="D7793" t="s">
        <v>7510</v>
      </c>
      <c r="E7793">
        <v>7</v>
      </c>
      <c r="F7793">
        <v>3</v>
      </c>
    </row>
    <row r="7794" spans="1:6" x14ac:dyDescent="0.35">
      <c r="A7794">
        <v>4908</v>
      </c>
      <c r="B7794">
        <v>363</v>
      </c>
      <c r="C7794">
        <v>2</v>
      </c>
      <c r="D7794" t="s">
        <v>7128</v>
      </c>
      <c r="E7794">
        <v>7</v>
      </c>
      <c r="F7794">
        <v>6</v>
      </c>
    </row>
    <row r="7795" spans="1:6" x14ac:dyDescent="0.35">
      <c r="A7795">
        <v>4936</v>
      </c>
      <c r="B7795">
        <v>365</v>
      </c>
      <c r="C7795">
        <v>13</v>
      </c>
      <c r="D7795" t="s">
        <v>7511</v>
      </c>
      <c r="E7795">
        <v>7</v>
      </c>
      <c r="F7795">
        <v>57</v>
      </c>
    </row>
    <row r="7796" spans="1:6" x14ac:dyDescent="0.35">
      <c r="A7796">
        <v>5072</v>
      </c>
      <c r="B7796">
        <v>372</v>
      </c>
      <c r="C7796">
        <v>7</v>
      </c>
      <c r="D7796" t="s">
        <v>7512</v>
      </c>
      <c r="E7796">
        <v>7</v>
      </c>
      <c r="F7796">
        <v>4</v>
      </c>
    </row>
    <row r="7797" spans="1:6" x14ac:dyDescent="0.35">
      <c r="A7797">
        <v>5124</v>
      </c>
      <c r="B7797">
        <v>375</v>
      </c>
      <c r="C7797">
        <v>18</v>
      </c>
      <c r="D7797" t="s">
        <v>7513</v>
      </c>
      <c r="E7797">
        <v>7</v>
      </c>
      <c r="F7797">
        <v>25</v>
      </c>
    </row>
    <row r="7798" spans="1:6" x14ac:dyDescent="0.35">
      <c r="A7798">
        <v>5125</v>
      </c>
      <c r="B7798">
        <v>375</v>
      </c>
      <c r="C7798">
        <v>19</v>
      </c>
      <c r="D7798" t="s">
        <v>7514</v>
      </c>
      <c r="E7798">
        <v>7</v>
      </c>
      <c r="F7798">
        <v>27</v>
      </c>
    </row>
    <row r="7799" spans="1:6" x14ac:dyDescent="0.35">
      <c r="A7799">
        <v>5128</v>
      </c>
      <c r="B7799">
        <v>375</v>
      </c>
      <c r="C7799">
        <v>22</v>
      </c>
      <c r="D7799" t="s">
        <v>7515</v>
      </c>
      <c r="E7799">
        <v>7</v>
      </c>
      <c r="F7799">
        <v>22</v>
      </c>
    </row>
    <row r="7800" spans="1:6" x14ac:dyDescent="0.35">
      <c r="A7800">
        <v>5134</v>
      </c>
      <c r="B7800">
        <v>376</v>
      </c>
      <c r="C7800">
        <v>6</v>
      </c>
      <c r="D7800" t="s">
        <v>7516</v>
      </c>
      <c r="E7800">
        <v>7</v>
      </c>
      <c r="F7800">
        <v>42</v>
      </c>
    </row>
    <row r="7801" spans="1:6" x14ac:dyDescent="0.35">
      <c r="A7801">
        <v>5142</v>
      </c>
      <c r="B7801">
        <v>376</v>
      </c>
      <c r="C7801">
        <v>14</v>
      </c>
      <c r="D7801" t="s">
        <v>7517</v>
      </c>
      <c r="E7801">
        <v>7</v>
      </c>
      <c r="F7801">
        <v>36</v>
      </c>
    </row>
    <row r="7802" spans="1:6" x14ac:dyDescent="0.35">
      <c r="A7802">
        <v>5181</v>
      </c>
      <c r="B7802">
        <v>380</v>
      </c>
      <c r="C7802">
        <v>3</v>
      </c>
      <c r="D7802" t="s">
        <v>7518</v>
      </c>
      <c r="E7802">
        <v>7</v>
      </c>
      <c r="F7802">
        <v>10</v>
      </c>
    </row>
    <row r="7803" spans="1:6" x14ac:dyDescent="0.35">
      <c r="A7803">
        <v>5182</v>
      </c>
      <c r="B7803">
        <v>380</v>
      </c>
      <c r="C7803">
        <v>4</v>
      </c>
      <c r="D7803" t="s">
        <v>7519</v>
      </c>
      <c r="E7803">
        <v>7</v>
      </c>
      <c r="F7803">
        <v>59</v>
      </c>
    </row>
    <row r="7804" spans="1:6" x14ac:dyDescent="0.35">
      <c r="A7804">
        <v>5184</v>
      </c>
      <c r="B7804">
        <v>380</v>
      </c>
      <c r="C7804">
        <v>6</v>
      </c>
      <c r="D7804" t="s">
        <v>7520</v>
      </c>
      <c r="E7804">
        <v>7</v>
      </c>
      <c r="F7804">
        <v>17</v>
      </c>
    </row>
    <row r="7805" spans="1:6" x14ac:dyDescent="0.35">
      <c r="A7805">
        <v>5186</v>
      </c>
      <c r="B7805">
        <v>380</v>
      </c>
      <c r="C7805">
        <v>8</v>
      </c>
      <c r="D7805" t="s">
        <v>7521</v>
      </c>
      <c r="E7805">
        <v>7</v>
      </c>
      <c r="F7805">
        <v>11</v>
      </c>
    </row>
    <row r="7806" spans="1:6" x14ac:dyDescent="0.35">
      <c r="A7806">
        <v>5188</v>
      </c>
      <c r="B7806">
        <v>380</v>
      </c>
      <c r="C7806">
        <v>10</v>
      </c>
      <c r="D7806" t="s">
        <v>7522</v>
      </c>
      <c r="E7806">
        <v>7</v>
      </c>
      <c r="F7806">
        <v>19</v>
      </c>
    </row>
    <row r="7807" spans="1:6" x14ac:dyDescent="0.35">
      <c r="A7807">
        <v>5197</v>
      </c>
      <c r="B7807">
        <v>381</v>
      </c>
      <c r="C7807">
        <v>9</v>
      </c>
      <c r="D7807" t="s">
        <v>7523</v>
      </c>
      <c r="E7807">
        <v>7</v>
      </c>
      <c r="F7807">
        <v>4</v>
      </c>
    </row>
    <row r="7808" spans="1:6" x14ac:dyDescent="0.35">
      <c r="A7808">
        <v>5198</v>
      </c>
      <c r="B7808">
        <v>381</v>
      </c>
      <c r="C7808">
        <v>10</v>
      </c>
      <c r="D7808" t="s">
        <v>7524</v>
      </c>
      <c r="E7808">
        <v>7</v>
      </c>
      <c r="F7808">
        <v>5</v>
      </c>
    </row>
    <row r="7809" spans="1:6" x14ac:dyDescent="0.35">
      <c r="A7809">
        <v>5242</v>
      </c>
      <c r="B7809">
        <v>384</v>
      </c>
      <c r="C7809">
        <v>11</v>
      </c>
      <c r="D7809" t="s">
        <v>7525</v>
      </c>
      <c r="E7809">
        <v>7</v>
      </c>
      <c r="F7809">
        <v>23</v>
      </c>
    </row>
    <row r="7810" spans="1:6" x14ac:dyDescent="0.35">
      <c r="A7810">
        <v>5271</v>
      </c>
      <c r="B7810">
        <v>386</v>
      </c>
      <c r="C7810">
        <v>12</v>
      </c>
      <c r="D7810" t="s">
        <v>2186</v>
      </c>
      <c r="E7810">
        <v>7</v>
      </c>
      <c r="F7810">
        <v>40</v>
      </c>
    </row>
    <row r="7811" spans="1:6" x14ac:dyDescent="0.35">
      <c r="A7811">
        <v>5783</v>
      </c>
      <c r="B7811">
        <v>425</v>
      </c>
      <c r="C7811">
        <v>11</v>
      </c>
      <c r="D7811" t="s">
        <v>7526</v>
      </c>
      <c r="E7811">
        <v>7</v>
      </c>
      <c r="F7811">
        <v>19</v>
      </c>
    </row>
    <row r="7812" spans="1:6" x14ac:dyDescent="0.35">
      <c r="A7812">
        <v>5796</v>
      </c>
      <c r="B7812">
        <v>426</v>
      </c>
      <c r="C7812">
        <v>10</v>
      </c>
      <c r="D7812" t="s">
        <v>7527</v>
      </c>
      <c r="E7812">
        <v>7</v>
      </c>
      <c r="F7812">
        <v>41</v>
      </c>
    </row>
    <row r="7813" spans="1:6" x14ac:dyDescent="0.35">
      <c r="A7813">
        <v>5836</v>
      </c>
      <c r="B7813">
        <v>428</v>
      </c>
      <c r="C7813">
        <v>24</v>
      </c>
      <c r="D7813" t="s">
        <v>7528</v>
      </c>
      <c r="E7813">
        <v>7</v>
      </c>
      <c r="F7813">
        <v>24</v>
      </c>
    </row>
    <row r="7814" spans="1:6" x14ac:dyDescent="0.35">
      <c r="A7814">
        <v>5856</v>
      </c>
      <c r="B7814">
        <v>429</v>
      </c>
      <c r="C7814">
        <v>20</v>
      </c>
      <c r="D7814" t="s">
        <v>1773</v>
      </c>
      <c r="E7814">
        <v>7</v>
      </c>
      <c r="F7814">
        <v>6</v>
      </c>
    </row>
    <row r="7815" spans="1:6" x14ac:dyDescent="0.35">
      <c r="A7815">
        <v>5862</v>
      </c>
      <c r="B7815">
        <v>430</v>
      </c>
      <c r="C7815">
        <v>4</v>
      </c>
      <c r="D7815" t="s">
        <v>2096</v>
      </c>
      <c r="E7815">
        <v>7</v>
      </c>
      <c r="F7815">
        <v>3</v>
      </c>
    </row>
    <row r="7816" spans="1:6" x14ac:dyDescent="0.35">
      <c r="A7816">
        <v>5962</v>
      </c>
      <c r="B7816">
        <v>435</v>
      </c>
      <c r="C7816">
        <v>2</v>
      </c>
      <c r="D7816" t="s">
        <v>7529</v>
      </c>
      <c r="E7816">
        <v>7</v>
      </c>
      <c r="F7816">
        <v>13</v>
      </c>
    </row>
    <row r="7817" spans="1:6" x14ac:dyDescent="0.35">
      <c r="A7817">
        <v>5993</v>
      </c>
      <c r="B7817">
        <v>438</v>
      </c>
      <c r="C7817">
        <v>7</v>
      </c>
      <c r="D7817" t="s">
        <v>7530</v>
      </c>
      <c r="E7817">
        <v>7</v>
      </c>
      <c r="F7817">
        <v>43</v>
      </c>
    </row>
    <row r="7818" spans="1:6" x14ac:dyDescent="0.35">
      <c r="A7818">
        <v>6032</v>
      </c>
      <c r="B7818">
        <v>441</v>
      </c>
      <c r="C7818">
        <v>11</v>
      </c>
      <c r="D7818" t="s">
        <v>7531</v>
      </c>
      <c r="E7818">
        <v>7</v>
      </c>
      <c r="F7818">
        <v>36</v>
      </c>
    </row>
    <row r="7819" spans="1:6" x14ac:dyDescent="0.35">
      <c r="A7819">
        <v>6041</v>
      </c>
      <c r="B7819">
        <v>442</v>
      </c>
      <c r="C7819">
        <v>7</v>
      </c>
      <c r="D7819" t="s">
        <v>7532</v>
      </c>
      <c r="E7819">
        <v>7</v>
      </c>
      <c r="F7819">
        <v>10</v>
      </c>
    </row>
    <row r="7820" spans="1:6" x14ac:dyDescent="0.35">
      <c r="A7820">
        <v>6046</v>
      </c>
      <c r="B7820">
        <v>443</v>
      </c>
      <c r="C7820">
        <v>1</v>
      </c>
      <c r="D7820" t="s">
        <v>7533</v>
      </c>
      <c r="E7820">
        <v>7</v>
      </c>
      <c r="F7820">
        <v>10</v>
      </c>
    </row>
    <row r="7821" spans="1:6" x14ac:dyDescent="0.35">
      <c r="A7821">
        <v>6047</v>
      </c>
      <c r="B7821">
        <v>443</v>
      </c>
      <c r="C7821">
        <v>2</v>
      </c>
      <c r="D7821" t="s">
        <v>7534</v>
      </c>
      <c r="E7821">
        <v>7</v>
      </c>
      <c r="F7821">
        <v>50</v>
      </c>
    </row>
    <row r="7822" spans="1:6" x14ac:dyDescent="0.35">
      <c r="A7822">
        <v>6052</v>
      </c>
      <c r="B7822">
        <v>443</v>
      </c>
      <c r="C7822">
        <v>7</v>
      </c>
      <c r="D7822" t="s">
        <v>7535</v>
      </c>
      <c r="E7822">
        <v>7</v>
      </c>
      <c r="F7822">
        <v>47</v>
      </c>
    </row>
    <row r="7823" spans="1:6" x14ac:dyDescent="0.35">
      <c r="A7823">
        <v>6060</v>
      </c>
      <c r="B7823">
        <v>444</v>
      </c>
      <c r="C7823">
        <v>5</v>
      </c>
      <c r="D7823" t="s">
        <v>7536</v>
      </c>
      <c r="E7823">
        <v>7</v>
      </c>
      <c r="F7823">
        <v>3</v>
      </c>
    </row>
    <row r="7824" spans="1:6" x14ac:dyDescent="0.35">
      <c r="A7824">
        <v>6072</v>
      </c>
      <c r="B7824">
        <v>445</v>
      </c>
      <c r="C7824">
        <v>5</v>
      </c>
      <c r="D7824" t="s">
        <v>7158</v>
      </c>
      <c r="E7824">
        <v>7</v>
      </c>
      <c r="F7824">
        <v>27</v>
      </c>
    </row>
    <row r="7825" spans="1:6" x14ac:dyDescent="0.35">
      <c r="A7825">
        <v>6083</v>
      </c>
      <c r="B7825">
        <v>445</v>
      </c>
      <c r="C7825">
        <v>16</v>
      </c>
      <c r="D7825" t="s">
        <v>7172</v>
      </c>
      <c r="E7825">
        <v>7</v>
      </c>
      <c r="F7825">
        <v>2</v>
      </c>
    </row>
    <row r="7826" spans="1:6" x14ac:dyDescent="0.35">
      <c r="A7826">
        <v>6086</v>
      </c>
      <c r="B7826">
        <v>445</v>
      </c>
      <c r="C7826">
        <v>19</v>
      </c>
      <c r="D7826" t="s">
        <v>3942</v>
      </c>
      <c r="E7826">
        <v>7</v>
      </c>
      <c r="F7826">
        <v>53</v>
      </c>
    </row>
    <row r="7827" spans="1:6" x14ac:dyDescent="0.35">
      <c r="A7827">
        <v>6087</v>
      </c>
      <c r="B7827">
        <v>445</v>
      </c>
      <c r="C7827">
        <v>20</v>
      </c>
      <c r="D7827" t="s">
        <v>7179</v>
      </c>
      <c r="E7827">
        <v>7</v>
      </c>
      <c r="F7827">
        <v>39</v>
      </c>
    </row>
    <row r="7828" spans="1:6" x14ac:dyDescent="0.35">
      <c r="A7828">
        <v>6088</v>
      </c>
      <c r="B7828">
        <v>445</v>
      </c>
      <c r="C7828">
        <v>21</v>
      </c>
      <c r="D7828" t="s">
        <v>6512</v>
      </c>
      <c r="E7828">
        <v>7</v>
      </c>
      <c r="F7828">
        <v>25</v>
      </c>
    </row>
    <row r="7829" spans="1:6" x14ac:dyDescent="0.35">
      <c r="A7829">
        <v>6105</v>
      </c>
      <c r="B7829">
        <v>446</v>
      </c>
      <c r="C7829">
        <v>17</v>
      </c>
      <c r="D7829" t="s">
        <v>7537</v>
      </c>
      <c r="E7829">
        <v>7</v>
      </c>
      <c r="F7829">
        <v>27</v>
      </c>
    </row>
    <row r="7830" spans="1:6" x14ac:dyDescent="0.35">
      <c r="A7830">
        <v>6116</v>
      </c>
      <c r="B7830">
        <v>447</v>
      </c>
      <c r="C7830">
        <v>6</v>
      </c>
      <c r="D7830" t="s">
        <v>7538</v>
      </c>
      <c r="E7830">
        <v>7</v>
      </c>
      <c r="F7830">
        <v>53</v>
      </c>
    </row>
    <row r="7831" spans="1:6" x14ac:dyDescent="0.35">
      <c r="A7831">
        <v>6127</v>
      </c>
      <c r="B7831">
        <v>447</v>
      </c>
      <c r="C7831">
        <v>17</v>
      </c>
      <c r="D7831" t="s">
        <v>7539</v>
      </c>
      <c r="E7831">
        <v>7</v>
      </c>
      <c r="F7831">
        <v>50</v>
      </c>
    </row>
    <row r="7832" spans="1:6" x14ac:dyDescent="0.35">
      <c r="A7832">
        <v>6146</v>
      </c>
      <c r="B7832">
        <v>448</v>
      </c>
      <c r="C7832">
        <v>9</v>
      </c>
      <c r="D7832" t="s">
        <v>7540</v>
      </c>
      <c r="E7832">
        <v>7</v>
      </c>
      <c r="F7832">
        <v>2</v>
      </c>
    </row>
    <row r="7833" spans="1:6" x14ac:dyDescent="0.35">
      <c r="A7833">
        <v>6150</v>
      </c>
      <c r="B7833">
        <v>448</v>
      </c>
      <c r="C7833">
        <v>13</v>
      </c>
      <c r="D7833" t="s">
        <v>7173</v>
      </c>
      <c r="E7833">
        <v>7</v>
      </c>
      <c r="F7833">
        <v>22</v>
      </c>
    </row>
    <row r="7834" spans="1:6" x14ac:dyDescent="0.35">
      <c r="A7834">
        <v>6758</v>
      </c>
      <c r="B7834">
        <v>491</v>
      </c>
      <c r="C7834">
        <v>30</v>
      </c>
      <c r="D7834" t="s">
        <v>7541</v>
      </c>
      <c r="E7834">
        <v>7</v>
      </c>
      <c r="F7834">
        <v>1</v>
      </c>
    </row>
    <row r="7835" spans="1:6" x14ac:dyDescent="0.35">
      <c r="A7835">
        <v>6789</v>
      </c>
      <c r="B7835">
        <v>492</v>
      </c>
      <c r="C7835">
        <v>26</v>
      </c>
      <c r="D7835" t="s">
        <v>7542</v>
      </c>
      <c r="E7835">
        <v>7</v>
      </c>
      <c r="F7835">
        <v>23</v>
      </c>
    </row>
    <row r="7836" spans="1:6" x14ac:dyDescent="0.35">
      <c r="A7836">
        <v>6980</v>
      </c>
      <c r="B7836">
        <v>503</v>
      </c>
      <c r="C7836">
        <v>11</v>
      </c>
      <c r="D7836" t="s">
        <v>7543</v>
      </c>
      <c r="E7836">
        <v>7</v>
      </c>
      <c r="F7836">
        <v>30</v>
      </c>
    </row>
    <row r="7837" spans="1:6" x14ac:dyDescent="0.35">
      <c r="A7837">
        <v>7030</v>
      </c>
      <c r="B7837">
        <v>507</v>
      </c>
      <c r="C7837">
        <v>11</v>
      </c>
      <c r="D7837" t="s">
        <v>7544</v>
      </c>
      <c r="E7837">
        <v>7</v>
      </c>
      <c r="F7837">
        <v>13</v>
      </c>
    </row>
    <row r="7838" spans="1:6" x14ac:dyDescent="0.35">
      <c r="A7838">
        <v>7038</v>
      </c>
      <c r="B7838">
        <v>508</v>
      </c>
      <c r="C7838">
        <v>6</v>
      </c>
      <c r="D7838" t="s">
        <v>7545</v>
      </c>
      <c r="E7838">
        <v>7</v>
      </c>
      <c r="F7838">
        <v>23</v>
      </c>
    </row>
    <row r="7839" spans="1:6" x14ac:dyDescent="0.35">
      <c r="A7839">
        <v>7074</v>
      </c>
      <c r="B7839">
        <v>513</v>
      </c>
      <c r="C7839">
        <v>2</v>
      </c>
      <c r="D7839" t="s">
        <v>7546</v>
      </c>
      <c r="E7839">
        <v>7</v>
      </c>
      <c r="F7839">
        <v>25</v>
      </c>
    </row>
    <row r="7840" spans="1:6" x14ac:dyDescent="0.35">
      <c r="A7840">
        <v>7119</v>
      </c>
      <c r="B7840">
        <v>517</v>
      </c>
      <c r="C7840">
        <v>6</v>
      </c>
      <c r="D7840" t="s">
        <v>7013</v>
      </c>
      <c r="E7840">
        <v>7</v>
      </c>
      <c r="F7840">
        <v>18</v>
      </c>
    </row>
    <row r="7841" spans="1:6" x14ac:dyDescent="0.35">
      <c r="A7841">
        <v>7120</v>
      </c>
      <c r="B7841">
        <v>517</v>
      </c>
      <c r="C7841">
        <v>7</v>
      </c>
      <c r="D7841" t="s">
        <v>7547</v>
      </c>
      <c r="E7841">
        <v>7</v>
      </c>
      <c r="F7841">
        <v>58</v>
      </c>
    </row>
    <row r="7842" spans="1:6" x14ac:dyDescent="0.35">
      <c r="A7842">
        <v>7124</v>
      </c>
      <c r="B7842">
        <v>517</v>
      </c>
      <c r="C7842">
        <v>11</v>
      </c>
      <c r="D7842" t="s">
        <v>7548</v>
      </c>
      <c r="E7842">
        <v>7</v>
      </c>
      <c r="F7842">
        <v>22</v>
      </c>
    </row>
    <row r="7843" spans="1:6" x14ac:dyDescent="0.35">
      <c r="A7843">
        <v>7128</v>
      </c>
      <c r="B7843">
        <v>517</v>
      </c>
      <c r="C7843">
        <v>15</v>
      </c>
      <c r="D7843" t="s">
        <v>7228</v>
      </c>
      <c r="E7843">
        <v>7</v>
      </c>
      <c r="F7843">
        <v>12</v>
      </c>
    </row>
    <row r="7844" spans="1:6" x14ac:dyDescent="0.35">
      <c r="A7844">
        <v>7138</v>
      </c>
      <c r="B7844">
        <v>518</v>
      </c>
      <c r="C7844">
        <v>10</v>
      </c>
      <c r="D7844" t="s">
        <v>7549</v>
      </c>
      <c r="E7844">
        <v>7</v>
      </c>
      <c r="F7844">
        <v>52</v>
      </c>
    </row>
    <row r="7845" spans="1:6" x14ac:dyDescent="0.35">
      <c r="A7845">
        <v>7139</v>
      </c>
      <c r="B7845">
        <v>518</v>
      </c>
      <c r="C7845">
        <v>11</v>
      </c>
      <c r="D7845" t="s">
        <v>7550</v>
      </c>
      <c r="E7845">
        <v>7</v>
      </c>
      <c r="F7845">
        <v>6</v>
      </c>
    </row>
    <row r="7846" spans="1:6" x14ac:dyDescent="0.35">
      <c r="A7846">
        <v>7140</v>
      </c>
      <c r="B7846">
        <v>518</v>
      </c>
      <c r="C7846">
        <v>12</v>
      </c>
      <c r="D7846" t="s">
        <v>7551</v>
      </c>
      <c r="E7846">
        <v>7</v>
      </c>
      <c r="F7846">
        <v>5</v>
      </c>
    </row>
    <row r="7847" spans="1:6" x14ac:dyDescent="0.35">
      <c r="A7847">
        <v>7160</v>
      </c>
      <c r="B7847">
        <v>519</v>
      </c>
      <c r="C7847">
        <v>7</v>
      </c>
      <c r="D7847" t="s">
        <v>7552</v>
      </c>
      <c r="E7847">
        <v>7</v>
      </c>
      <c r="F7847">
        <v>54</v>
      </c>
    </row>
    <row r="7848" spans="1:6" x14ac:dyDescent="0.35">
      <c r="A7848">
        <v>7175</v>
      </c>
      <c r="B7848">
        <v>519</v>
      </c>
      <c r="C7848">
        <v>22</v>
      </c>
      <c r="D7848" t="s">
        <v>7553</v>
      </c>
      <c r="E7848">
        <v>7</v>
      </c>
      <c r="F7848">
        <v>26</v>
      </c>
    </row>
    <row r="7849" spans="1:6" x14ac:dyDescent="0.35">
      <c r="A7849">
        <v>7179</v>
      </c>
      <c r="B7849">
        <v>519</v>
      </c>
      <c r="C7849">
        <v>26</v>
      </c>
      <c r="D7849" t="s">
        <v>7554</v>
      </c>
      <c r="E7849">
        <v>7</v>
      </c>
      <c r="F7849">
        <v>5</v>
      </c>
    </row>
    <row r="7850" spans="1:6" x14ac:dyDescent="0.35">
      <c r="A7850">
        <v>7209</v>
      </c>
      <c r="B7850">
        <v>521</v>
      </c>
      <c r="C7850">
        <v>20</v>
      </c>
      <c r="D7850" t="s">
        <v>7555</v>
      </c>
      <c r="E7850">
        <v>7</v>
      </c>
      <c r="F7850">
        <v>51</v>
      </c>
    </row>
    <row r="7851" spans="1:6" x14ac:dyDescent="0.35">
      <c r="A7851">
        <v>7429</v>
      </c>
      <c r="B7851">
        <v>535</v>
      </c>
      <c r="C7851">
        <v>15</v>
      </c>
      <c r="D7851" t="s">
        <v>7556</v>
      </c>
      <c r="E7851">
        <v>7</v>
      </c>
      <c r="F7851">
        <v>30</v>
      </c>
    </row>
    <row r="7852" spans="1:6" x14ac:dyDescent="0.35">
      <c r="A7852">
        <v>7432</v>
      </c>
      <c r="B7852">
        <v>535</v>
      </c>
      <c r="C7852">
        <v>18</v>
      </c>
      <c r="D7852" t="s">
        <v>7557</v>
      </c>
      <c r="E7852">
        <v>7</v>
      </c>
      <c r="F7852">
        <v>4</v>
      </c>
    </row>
    <row r="7853" spans="1:6" x14ac:dyDescent="0.35">
      <c r="A7853">
        <v>7461</v>
      </c>
      <c r="B7853">
        <v>537</v>
      </c>
      <c r="C7853">
        <v>3</v>
      </c>
      <c r="D7853" t="s">
        <v>7558</v>
      </c>
      <c r="E7853">
        <v>7</v>
      </c>
      <c r="F7853">
        <v>3</v>
      </c>
    </row>
    <row r="7854" spans="1:6" x14ac:dyDescent="0.35">
      <c r="A7854">
        <v>7551</v>
      </c>
      <c r="B7854">
        <v>543</v>
      </c>
      <c r="C7854">
        <v>12</v>
      </c>
      <c r="D7854" t="s">
        <v>7559</v>
      </c>
      <c r="E7854">
        <v>7</v>
      </c>
      <c r="F7854">
        <v>15</v>
      </c>
    </row>
    <row r="7855" spans="1:6" x14ac:dyDescent="0.35">
      <c r="A7855">
        <v>7556</v>
      </c>
      <c r="B7855">
        <v>543</v>
      </c>
      <c r="C7855">
        <v>17</v>
      </c>
      <c r="D7855" t="s">
        <v>7560</v>
      </c>
      <c r="E7855">
        <v>7</v>
      </c>
      <c r="F7855">
        <v>26</v>
      </c>
    </row>
    <row r="7856" spans="1:6" x14ac:dyDescent="0.35">
      <c r="A7856">
        <v>7585</v>
      </c>
      <c r="B7856">
        <v>544</v>
      </c>
      <c r="C7856">
        <v>22</v>
      </c>
      <c r="D7856" t="s">
        <v>7211</v>
      </c>
      <c r="E7856">
        <v>7</v>
      </c>
      <c r="F7856">
        <v>35</v>
      </c>
    </row>
    <row r="7857" spans="1:6" x14ac:dyDescent="0.35">
      <c r="A7857">
        <v>7984</v>
      </c>
      <c r="B7857">
        <v>570</v>
      </c>
      <c r="C7857">
        <v>5</v>
      </c>
      <c r="D7857" t="s">
        <v>7561</v>
      </c>
      <c r="E7857">
        <v>7</v>
      </c>
      <c r="F7857">
        <v>11</v>
      </c>
    </row>
    <row r="7858" spans="1:6" x14ac:dyDescent="0.35">
      <c r="A7858">
        <v>8064</v>
      </c>
      <c r="B7858">
        <v>578</v>
      </c>
      <c r="C7858">
        <v>12</v>
      </c>
      <c r="D7858" t="s">
        <v>7562</v>
      </c>
      <c r="E7858">
        <v>7</v>
      </c>
      <c r="F7858">
        <v>8</v>
      </c>
    </row>
    <row r="7859" spans="1:6" x14ac:dyDescent="0.35">
      <c r="A7859">
        <v>8160</v>
      </c>
      <c r="B7859">
        <v>585</v>
      </c>
      <c r="C7859">
        <v>2</v>
      </c>
      <c r="D7859" t="s">
        <v>4566</v>
      </c>
      <c r="E7859">
        <v>7</v>
      </c>
      <c r="F7859">
        <v>32</v>
      </c>
    </row>
    <row r="7860" spans="1:6" x14ac:dyDescent="0.35">
      <c r="A7860">
        <v>8170</v>
      </c>
      <c r="B7860">
        <v>585</v>
      </c>
      <c r="C7860">
        <v>12</v>
      </c>
      <c r="D7860" t="s">
        <v>7235</v>
      </c>
      <c r="E7860">
        <v>7</v>
      </c>
      <c r="F7860">
        <v>54</v>
      </c>
    </row>
    <row r="7861" spans="1:6" x14ac:dyDescent="0.35">
      <c r="A7861">
        <v>8188</v>
      </c>
      <c r="B7861">
        <v>585</v>
      </c>
      <c r="C7861">
        <v>30</v>
      </c>
      <c r="D7861" t="s">
        <v>4566</v>
      </c>
      <c r="E7861">
        <v>7</v>
      </c>
      <c r="F7861">
        <v>26</v>
      </c>
    </row>
    <row r="7862" spans="1:6" x14ac:dyDescent="0.35">
      <c r="A7862">
        <v>8420</v>
      </c>
      <c r="B7862">
        <v>603</v>
      </c>
      <c r="C7862">
        <v>9</v>
      </c>
      <c r="D7862" t="s">
        <v>3717</v>
      </c>
      <c r="E7862">
        <v>7</v>
      </c>
      <c r="F7862">
        <v>28</v>
      </c>
    </row>
    <row r="7863" spans="1:6" x14ac:dyDescent="0.35">
      <c r="A7863">
        <v>8424</v>
      </c>
      <c r="B7863">
        <v>604</v>
      </c>
      <c r="C7863">
        <v>4</v>
      </c>
      <c r="D7863" t="s">
        <v>7563</v>
      </c>
      <c r="E7863">
        <v>7</v>
      </c>
      <c r="F7863">
        <v>14</v>
      </c>
    </row>
    <row r="7864" spans="1:6" x14ac:dyDescent="0.35">
      <c r="A7864">
        <v>8472</v>
      </c>
      <c r="B7864">
        <v>608</v>
      </c>
      <c r="C7864">
        <v>4</v>
      </c>
      <c r="D7864" t="s">
        <v>7564</v>
      </c>
      <c r="E7864">
        <v>7</v>
      </c>
      <c r="F7864">
        <v>7</v>
      </c>
    </row>
    <row r="7865" spans="1:6" x14ac:dyDescent="0.35">
      <c r="A7865">
        <v>8540</v>
      </c>
      <c r="B7865">
        <v>614</v>
      </c>
      <c r="C7865">
        <v>11</v>
      </c>
      <c r="D7865" t="s">
        <v>7565</v>
      </c>
      <c r="E7865">
        <v>7</v>
      </c>
      <c r="F7865">
        <v>22</v>
      </c>
    </row>
    <row r="7866" spans="1:6" x14ac:dyDescent="0.35">
      <c r="A7866">
        <v>8573</v>
      </c>
      <c r="B7866">
        <v>617</v>
      </c>
      <c r="C7866">
        <v>10</v>
      </c>
      <c r="D7866" t="s">
        <v>7566</v>
      </c>
      <c r="E7866">
        <v>7</v>
      </c>
      <c r="F7866">
        <v>42</v>
      </c>
    </row>
    <row r="7867" spans="1:6" x14ac:dyDescent="0.35">
      <c r="A7867">
        <v>8581</v>
      </c>
      <c r="B7867">
        <v>617</v>
      </c>
      <c r="C7867">
        <v>18</v>
      </c>
      <c r="D7867" t="s">
        <v>7567</v>
      </c>
      <c r="E7867">
        <v>7</v>
      </c>
      <c r="F7867">
        <v>51</v>
      </c>
    </row>
    <row r="7868" spans="1:6" x14ac:dyDescent="0.35">
      <c r="A7868">
        <v>8600</v>
      </c>
      <c r="B7868">
        <v>619</v>
      </c>
      <c r="C7868">
        <v>7</v>
      </c>
      <c r="D7868" t="s">
        <v>7568</v>
      </c>
      <c r="E7868">
        <v>7</v>
      </c>
      <c r="F7868">
        <v>26</v>
      </c>
    </row>
    <row r="7869" spans="1:6" x14ac:dyDescent="0.35">
      <c r="A7869">
        <v>8630</v>
      </c>
      <c r="B7869">
        <v>621</v>
      </c>
      <c r="C7869">
        <v>6</v>
      </c>
      <c r="D7869" t="s">
        <v>7569</v>
      </c>
      <c r="E7869">
        <v>7</v>
      </c>
      <c r="F7869">
        <v>33</v>
      </c>
    </row>
    <row r="7870" spans="1:6" x14ac:dyDescent="0.35">
      <c r="A7870">
        <v>8773</v>
      </c>
      <c r="B7870">
        <v>628</v>
      </c>
      <c r="C7870">
        <v>19</v>
      </c>
      <c r="D7870" t="s">
        <v>3717</v>
      </c>
      <c r="E7870">
        <v>7</v>
      </c>
      <c r="F7870">
        <v>30</v>
      </c>
    </row>
    <row r="7871" spans="1:6" x14ac:dyDescent="0.35">
      <c r="A7871">
        <v>8969</v>
      </c>
      <c r="B7871">
        <v>637</v>
      </c>
      <c r="C7871">
        <v>10</v>
      </c>
      <c r="D7871" t="s">
        <v>7570</v>
      </c>
      <c r="E7871">
        <v>7</v>
      </c>
      <c r="F7871">
        <v>24</v>
      </c>
    </row>
    <row r="7872" spans="1:6" x14ac:dyDescent="0.35">
      <c r="A7872">
        <v>9054</v>
      </c>
      <c r="B7872">
        <v>642</v>
      </c>
      <c r="C7872">
        <v>6</v>
      </c>
      <c r="D7872" t="s">
        <v>7571</v>
      </c>
      <c r="E7872">
        <v>7</v>
      </c>
      <c r="F7872">
        <v>39</v>
      </c>
    </row>
    <row r="7873" spans="1:6" x14ac:dyDescent="0.35">
      <c r="A7873">
        <v>9072</v>
      </c>
      <c r="B7873">
        <v>642</v>
      </c>
      <c r="C7873">
        <v>24</v>
      </c>
      <c r="D7873" t="s">
        <v>7572</v>
      </c>
      <c r="E7873">
        <v>7</v>
      </c>
      <c r="F7873">
        <v>23</v>
      </c>
    </row>
    <row r="7874" spans="1:6" x14ac:dyDescent="0.35">
      <c r="A7874">
        <v>9350</v>
      </c>
      <c r="B7874">
        <v>661</v>
      </c>
      <c r="C7874">
        <v>15</v>
      </c>
      <c r="D7874" t="s">
        <v>7573</v>
      </c>
      <c r="E7874">
        <v>7</v>
      </c>
      <c r="F7874">
        <v>34</v>
      </c>
    </row>
    <row r="7875" spans="1:6" x14ac:dyDescent="0.35">
      <c r="A7875">
        <v>9513</v>
      </c>
      <c r="B7875">
        <v>674</v>
      </c>
      <c r="C7875">
        <v>8</v>
      </c>
      <c r="D7875" t="s">
        <v>6673</v>
      </c>
      <c r="E7875">
        <v>7</v>
      </c>
      <c r="F7875">
        <v>17</v>
      </c>
    </row>
    <row r="7876" spans="1:6" x14ac:dyDescent="0.35">
      <c r="A7876">
        <v>9514</v>
      </c>
      <c r="B7876">
        <v>674</v>
      </c>
      <c r="C7876">
        <v>9</v>
      </c>
      <c r="D7876" t="s">
        <v>7574</v>
      </c>
      <c r="E7876">
        <v>7</v>
      </c>
      <c r="F7876">
        <v>10</v>
      </c>
    </row>
    <row r="7877" spans="1:6" x14ac:dyDescent="0.35">
      <c r="A7877">
        <v>9524</v>
      </c>
      <c r="B7877">
        <v>674</v>
      </c>
      <c r="C7877">
        <v>19</v>
      </c>
      <c r="D7877" t="s">
        <v>6207</v>
      </c>
      <c r="E7877">
        <v>7</v>
      </c>
      <c r="F7877">
        <v>7</v>
      </c>
    </row>
    <row r="7878" spans="1:6" x14ac:dyDescent="0.35">
      <c r="A7878">
        <v>9529</v>
      </c>
      <c r="B7878">
        <v>674</v>
      </c>
      <c r="C7878">
        <v>24</v>
      </c>
      <c r="D7878" t="s">
        <v>6676</v>
      </c>
      <c r="E7878">
        <v>7</v>
      </c>
      <c r="F7878">
        <v>31</v>
      </c>
    </row>
    <row r="7879" spans="1:6" x14ac:dyDescent="0.35">
      <c r="A7879">
        <v>9626</v>
      </c>
      <c r="B7879">
        <v>678</v>
      </c>
      <c r="C7879">
        <v>4</v>
      </c>
      <c r="D7879" t="s">
        <v>7575</v>
      </c>
      <c r="E7879">
        <v>7</v>
      </c>
      <c r="F7879">
        <v>2</v>
      </c>
    </row>
    <row r="7880" spans="1:6" x14ac:dyDescent="0.35">
      <c r="A7880">
        <v>9650</v>
      </c>
      <c r="B7880">
        <v>680</v>
      </c>
      <c r="C7880">
        <v>8</v>
      </c>
      <c r="D7880" t="s">
        <v>7576</v>
      </c>
      <c r="E7880">
        <v>7</v>
      </c>
      <c r="F7880">
        <v>8</v>
      </c>
    </row>
    <row r="7881" spans="1:6" x14ac:dyDescent="0.35">
      <c r="A7881">
        <v>9659</v>
      </c>
      <c r="B7881">
        <v>681</v>
      </c>
      <c r="C7881">
        <v>9</v>
      </c>
      <c r="D7881" t="s">
        <v>7577</v>
      </c>
      <c r="E7881">
        <v>7</v>
      </c>
      <c r="F7881">
        <v>26</v>
      </c>
    </row>
    <row r="7882" spans="1:6" x14ac:dyDescent="0.35">
      <c r="A7882">
        <v>9666</v>
      </c>
      <c r="B7882">
        <v>682</v>
      </c>
      <c r="C7882">
        <v>7</v>
      </c>
      <c r="D7882" t="s">
        <v>7281</v>
      </c>
      <c r="E7882">
        <v>7</v>
      </c>
      <c r="F7882">
        <v>12</v>
      </c>
    </row>
    <row r="7883" spans="1:6" x14ac:dyDescent="0.35">
      <c r="A7883">
        <v>9668</v>
      </c>
      <c r="B7883">
        <v>683</v>
      </c>
      <c r="C7883">
        <v>1</v>
      </c>
      <c r="D7883" t="s">
        <v>7578</v>
      </c>
      <c r="E7883">
        <v>7</v>
      </c>
      <c r="F7883">
        <v>22</v>
      </c>
    </row>
    <row r="7884" spans="1:6" x14ac:dyDescent="0.35">
      <c r="A7884">
        <v>9671</v>
      </c>
      <c r="B7884">
        <v>683</v>
      </c>
      <c r="C7884">
        <v>4</v>
      </c>
      <c r="D7884" t="s">
        <v>5188</v>
      </c>
      <c r="E7884">
        <v>7</v>
      </c>
      <c r="F7884">
        <v>24</v>
      </c>
    </row>
    <row r="7885" spans="1:6" x14ac:dyDescent="0.35">
      <c r="A7885">
        <v>9705</v>
      </c>
      <c r="B7885">
        <v>686</v>
      </c>
      <c r="C7885">
        <v>12</v>
      </c>
      <c r="D7885" t="s">
        <v>7579</v>
      </c>
      <c r="E7885">
        <v>7</v>
      </c>
      <c r="F7885">
        <v>16</v>
      </c>
    </row>
    <row r="7886" spans="1:6" x14ac:dyDescent="0.35">
      <c r="A7886">
        <v>9709</v>
      </c>
      <c r="B7886">
        <v>687</v>
      </c>
      <c r="C7886">
        <v>4</v>
      </c>
      <c r="D7886" t="s">
        <v>7580</v>
      </c>
      <c r="E7886">
        <v>7</v>
      </c>
      <c r="F7886">
        <v>25</v>
      </c>
    </row>
    <row r="7887" spans="1:6" x14ac:dyDescent="0.35">
      <c r="A7887">
        <v>9728</v>
      </c>
      <c r="B7887">
        <v>689</v>
      </c>
      <c r="C7887">
        <v>4</v>
      </c>
      <c r="D7887" t="s">
        <v>3531</v>
      </c>
      <c r="E7887">
        <v>7</v>
      </c>
      <c r="F7887">
        <v>14</v>
      </c>
    </row>
    <row r="7888" spans="1:6" x14ac:dyDescent="0.35">
      <c r="A7888">
        <v>9737</v>
      </c>
      <c r="B7888">
        <v>690</v>
      </c>
      <c r="C7888">
        <v>3</v>
      </c>
      <c r="D7888" t="s">
        <v>7581</v>
      </c>
      <c r="E7888">
        <v>7</v>
      </c>
      <c r="F7888">
        <v>21</v>
      </c>
    </row>
    <row r="7889" spans="1:6" x14ac:dyDescent="0.35">
      <c r="A7889">
        <v>9745</v>
      </c>
      <c r="B7889">
        <v>690</v>
      </c>
      <c r="C7889">
        <v>11</v>
      </c>
      <c r="D7889" t="s">
        <v>7582</v>
      </c>
      <c r="E7889">
        <v>7</v>
      </c>
      <c r="F7889">
        <v>6</v>
      </c>
    </row>
    <row r="7890" spans="1:6" x14ac:dyDescent="0.35">
      <c r="A7890">
        <v>9750</v>
      </c>
      <c r="B7890">
        <v>691</v>
      </c>
      <c r="C7890">
        <v>5</v>
      </c>
      <c r="D7890" t="s">
        <v>7583</v>
      </c>
      <c r="E7890">
        <v>7</v>
      </c>
      <c r="F7890">
        <v>48</v>
      </c>
    </row>
    <row r="7891" spans="1:6" x14ac:dyDescent="0.35">
      <c r="A7891">
        <v>9754</v>
      </c>
      <c r="B7891">
        <v>691</v>
      </c>
      <c r="C7891">
        <v>9</v>
      </c>
      <c r="D7891" t="s">
        <v>7584</v>
      </c>
      <c r="E7891">
        <v>7</v>
      </c>
      <c r="F7891">
        <v>25</v>
      </c>
    </row>
    <row r="7892" spans="1:6" x14ac:dyDescent="0.35">
      <c r="A7892">
        <v>9762</v>
      </c>
      <c r="B7892">
        <v>692</v>
      </c>
      <c r="C7892">
        <v>7</v>
      </c>
      <c r="D7892" t="s">
        <v>7585</v>
      </c>
      <c r="E7892">
        <v>7</v>
      </c>
      <c r="F7892">
        <v>48</v>
      </c>
    </row>
    <row r="7893" spans="1:6" x14ac:dyDescent="0.35">
      <c r="A7893">
        <v>9773</v>
      </c>
      <c r="B7893">
        <v>693</v>
      </c>
      <c r="C7893">
        <v>8</v>
      </c>
      <c r="D7893" t="s">
        <v>7586</v>
      </c>
      <c r="E7893">
        <v>7</v>
      </c>
      <c r="F7893">
        <v>32</v>
      </c>
    </row>
    <row r="7894" spans="1:6" x14ac:dyDescent="0.35">
      <c r="A7894">
        <v>9782</v>
      </c>
      <c r="B7894">
        <v>694</v>
      </c>
      <c r="C7894">
        <v>6</v>
      </c>
      <c r="D7894" t="s">
        <v>7587</v>
      </c>
      <c r="E7894">
        <v>7</v>
      </c>
      <c r="F7894">
        <v>9</v>
      </c>
    </row>
    <row r="7895" spans="1:6" x14ac:dyDescent="0.35">
      <c r="A7895">
        <v>9783</v>
      </c>
      <c r="B7895">
        <v>694</v>
      </c>
      <c r="C7895">
        <v>7</v>
      </c>
      <c r="D7895" t="s">
        <v>7588</v>
      </c>
      <c r="E7895">
        <v>7</v>
      </c>
      <c r="F7895">
        <v>20</v>
      </c>
    </row>
    <row r="7896" spans="1:6" x14ac:dyDescent="0.35">
      <c r="A7896">
        <v>9794</v>
      </c>
      <c r="B7896">
        <v>695</v>
      </c>
      <c r="C7896">
        <v>8</v>
      </c>
      <c r="D7896" t="s">
        <v>7281</v>
      </c>
      <c r="E7896">
        <v>7</v>
      </c>
      <c r="F7896">
        <v>6</v>
      </c>
    </row>
    <row r="7897" spans="1:6" x14ac:dyDescent="0.35">
      <c r="A7897">
        <v>9796</v>
      </c>
      <c r="B7897">
        <v>695</v>
      </c>
      <c r="C7897">
        <v>10</v>
      </c>
      <c r="D7897" t="s">
        <v>7576</v>
      </c>
      <c r="E7897">
        <v>7</v>
      </c>
      <c r="F7897">
        <v>17</v>
      </c>
    </row>
    <row r="7898" spans="1:6" x14ac:dyDescent="0.35">
      <c r="A7898">
        <v>9804</v>
      </c>
      <c r="B7898">
        <v>695</v>
      </c>
      <c r="C7898">
        <v>18</v>
      </c>
      <c r="D7898" t="s">
        <v>7575</v>
      </c>
      <c r="E7898">
        <v>7</v>
      </c>
      <c r="F7898">
        <v>1</v>
      </c>
    </row>
    <row r="7899" spans="1:6" x14ac:dyDescent="0.35">
      <c r="A7899">
        <v>9813</v>
      </c>
      <c r="B7899">
        <v>696</v>
      </c>
      <c r="C7899">
        <v>9</v>
      </c>
      <c r="D7899" t="s">
        <v>7589</v>
      </c>
      <c r="E7899">
        <v>7</v>
      </c>
      <c r="F7899">
        <v>28</v>
      </c>
    </row>
    <row r="7900" spans="1:6" x14ac:dyDescent="0.35">
      <c r="A7900">
        <v>9835</v>
      </c>
      <c r="B7900">
        <v>698</v>
      </c>
      <c r="C7900">
        <v>8</v>
      </c>
      <c r="D7900" t="s">
        <v>3773</v>
      </c>
      <c r="E7900">
        <v>7</v>
      </c>
      <c r="F7900">
        <v>58</v>
      </c>
    </row>
    <row r="7901" spans="1:6" x14ac:dyDescent="0.35">
      <c r="A7901">
        <v>9837</v>
      </c>
      <c r="B7901">
        <v>698</v>
      </c>
      <c r="C7901">
        <v>10</v>
      </c>
      <c r="D7901" t="s">
        <v>7579</v>
      </c>
      <c r="E7901">
        <v>7</v>
      </c>
      <c r="F7901">
        <v>11</v>
      </c>
    </row>
    <row r="7902" spans="1:6" x14ac:dyDescent="0.35">
      <c r="A7902">
        <v>9840</v>
      </c>
      <c r="B7902">
        <v>698</v>
      </c>
      <c r="C7902">
        <v>13</v>
      </c>
      <c r="D7902" t="s">
        <v>5188</v>
      </c>
      <c r="E7902">
        <v>7</v>
      </c>
      <c r="F7902">
        <v>20</v>
      </c>
    </row>
    <row r="7903" spans="1:6" x14ac:dyDescent="0.35">
      <c r="A7903">
        <v>9844</v>
      </c>
      <c r="B7903">
        <v>698</v>
      </c>
      <c r="C7903">
        <v>17</v>
      </c>
      <c r="D7903" t="s">
        <v>7576</v>
      </c>
      <c r="E7903">
        <v>7</v>
      </c>
      <c r="F7903">
        <v>28</v>
      </c>
    </row>
    <row r="7904" spans="1:6" x14ac:dyDescent="0.35">
      <c r="A7904">
        <v>9847</v>
      </c>
      <c r="B7904">
        <v>698</v>
      </c>
      <c r="C7904">
        <v>20</v>
      </c>
      <c r="D7904" t="s">
        <v>7590</v>
      </c>
      <c r="E7904">
        <v>7</v>
      </c>
      <c r="F7904">
        <v>54</v>
      </c>
    </row>
    <row r="7905" spans="1:6" x14ac:dyDescent="0.35">
      <c r="A7905">
        <v>9854</v>
      </c>
      <c r="B7905">
        <v>699</v>
      </c>
      <c r="C7905">
        <v>7</v>
      </c>
      <c r="D7905" t="s">
        <v>3531</v>
      </c>
      <c r="E7905">
        <v>7</v>
      </c>
      <c r="F7905">
        <v>15</v>
      </c>
    </row>
    <row r="7906" spans="1:6" x14ac:dyDescent="0.35">
      <c r="A7906">
        <v>9861</v>
      </c>
      <c r="B7906">
        <v>699</v>
      </c>
      <c r="C7906">
        <v>14</v>
      </c>
      <c r="D7906" t="s">
        <v>7579</v>
      </c>
      <c r="E7906">
        <v>7</v>
      </c>
      <c r="F7906">
        <v>40</v>
      </c>
    </row>
    <row r="7907" spans="1:6" x14ac:dyDescent="0.35">
      <c r="A7907">
        <v>9864</v>
      </c>
      <c r="B7907">
        <v>699</v>
      </c>
      <c r="C7907">
        <v>17</v>
      </c>
      <c r="D7907" t="s">
        <v>7576</v>
      </c>
      <c r="E7907">
        <v>7</v>
      </c>
      <c r="F7907">
        <v>23</v>
      </c>
    </row>
    <row r="7908" spans="1:6" x14ac:dyDescent="0.35">
      <c r="A7908">
        <v>9876</v>
      </c>
      <c r="B7908">
        <v>700</v>
      </c>
      <c r="C7908">
        <v>10</v>
      </c>
      <c r="D7908" t="s">
        <v>7581</v>
      </c>
      <c r="E7908">
        <v>7</v>
      </c>
      <c r="F7908">
        <v>50</v>
      </c>
    </row>
    <row r="7909" spans="1:6" x14ac:dyDescent="0.35">
      <c r="A7909">
        <v>9877</v>
      </c>
      <c r="B7909">
        <v>700</v>
      </c>
      <c r="C7909">
        <v>11</v>
      </c>
      <c r="D7909" t="s">
        <v>7576</v>
      </c>
      <c r="E7909">
        <v>7</v>
      </c>
      <c r="F7909">
        <v>32</v>
      </c>
    </row>
    <row r="7910" spans="1:6" x14ac:dyDescent="0.35">
      <c r="A7910">
        <v>9878</v>
      </c>
      <c r="B7910">
        <v>700</v>
      </c>
      <c r="C7910">
        <v>12</v>
      </c>
      <c r="D7910" t="s">
        <v>7579</v>
      </c>
      <c r="E7910">
        <v>7</v>
      </c>
      <c r="F7910">
        <v>28</v>
      </c>
    </row>
    <row r="7911" spans="1:6" x14ac:dyDescent="0.35">
      <c r="A7911">
        <v>9880</v>
      </c>
      <c r="B7911">
        <v>700</v>
      </c>
      <c r="C7911">
        <v>14</v>
      </c>
      <c r="D7911" t="s">
        <v>7582</v>
      </c>
      <c r="E7911">
        <v>7</v>
      </c>
      <c r="F7911">
        <v>3</v>
      </c>
    </row>
    <row r="7912" spans="1:6" x14ac:dyDescent="0.35">
      <c r="A7912">
        <v>9892</v>
      </c>
      <c r="B7912">
        <v>701</v>
      </c>
      <c r="C7912">
        <v>10</v>
      </c>
      <c r="D7912" t="s">
        <v>7591</v>
      </c>
      <c r="E7912">
        <v>7</v>
      </c>
      <c r="F7912">
        <v>28</v>
      </c>
    </row>
    <row r="7913" spans="1:6" x14ac:dyDescent="0.35">
      <c r="A7913">
        <v>9893</v>
      </c>
      <c r="B7913">
        <v>701</v>
      </c>
      <c r="C7913">
        <v>11</v>
      </c>
      <c r="D7913" t="s">
        <v>7592</v>
      </c>
      <c r="E7913">
        <v>7</v>
      </c>
      <c r="F7913">
        <v>35</v>
      </c>
    </row>
    <row r="7914" spans="1:6" x14ac:dyDescent="0.35">
      <c r="A7914">
        <v>9895</v>
      </c>
      <c r="B7914">
        <v>701</v>
      </c>
      <c r="C7914">
        <v>13</v>
      </c>
      <c r="D7914" t="s">
        <v>7593</v>
      </c>
      <c r="E7914">
        <v>7</v>
      </c>
      <c r="F7914">
        <v>32</v>
      </c>
    </row>
    <row r="7915" spans="1:6" x14ac:dyDescent="0.35">
      <c r="A7915">
        <v>9897</v>
      </c>
      <c r="B7915">
        <v>701</v>
      </c>
      <c r="C7915">
        <v>15</v>
      </c>
      <c r="D7915" t="s">
        <v>7594</v>
      </c>
      <c r="E7915">
        <v>7</v>
      </c>
      <c r="F7915">
        <v>29</v>
      </c>
    </row>
    <row r="7916" spans="1:6" x14ac:dyDescent="0.35">
      <c r="A7916">
        <v>9899</v>
      </c>
      <c r="B7916">
        <v>701</v>
      </c>
      <c r="C7916">
        <v>17</v>
      </c>
      <c r="D7916" t="s">
        <v>7595</v>
      </c>
      <c r="E7916">
        <v>7</v>
      </c>
      <c r="F7916">
        <v>52</v>
      </c>
    </row>
    <row r="7917" spans="1:6" x14ac:dyDescent="0.35">
      <c r="A7917">
        <v>9909</v>
      </c>
      <c r="B7917">
        <v>702</v>
      </c>
      <c r="C7917">
        <v>10</v>
      </c>
      <c r="D7917" t="s">
        <v>3531</v>
      </c>
      <c r="E7917">
        <v>7</v>
      </c>
      <c r="F7917">
        <v>4</v>
      </c>
    </row>
    <row r="7918" spans="1:6" x14ac:dyDescent="0.35">
      <c r="A7918">
        <v>9912</v>
      </c>
      <c r="B7918">
        <v>702</v>
      </c>
      <c r="C7918">
        <v>13</v>
      </c>
      <c r="D7918" t="s">
        <v>7579</v>
      </c>
      <c r="E7918">
        <v>7</v>
      </c>
      <c r="F7918">
        <v>30</v>
      </c>
    </row>
    <row r="7919" spans="1:6" x14ac:dyDescent="0.35">
      <c r="A7919">
        <v>9915</v>
      </c>
      <c r="B7919">
        <v>702</v>
      </c>
      <c r="C7919">
        <v>16</v>
      </c>
      <c r="D7919" t="s">
        <v>7576</v>
      </c>
      <c r="E7919">
        <v>7</v>
      </c>
      <c r="F7919">
        <v>28</v>
      </c>
    </row>
    <row r="7920" spans="1:6" x14ac:dyDescent="0.35">
      <c r="A7920">
        <v>9916</v>
      </c>
      <c r="B7920">
        <v>702</v>
      </c>
      <c r="C7920">
        <v>17</v>
      </c>
      <c r="D7920" t="s">
        <v>7596</v>
      </c>
      <c r="E7920">
        <v>7</v>
      </c>
      <c r="F7920">
        <v>57</v>
      </c>
    </row>
    <row r="7921" spans="1:6" x14ac:dyDescent="0.35">
      <c r="A7921">
        <v>9917</v>
      </c>
      <c r="B7921">
        <v>703</v>
      </c>
      <c r="C7921">
        <v>1</v>
      </c>
      <c r="D7921" t="s">
        <v>7597</v>
      </c>
      <c r="E7921">
        <v>7</v>
      </c>
      <c r="F7921">
        <v>46</v>
      </c>
    </row>
    <row r="7922" spans="1:6" x14ac:dyDescent="0.35">
      <c r="A7922">
        <v>9924</v>
      </c>
      <c r="B7922">
        <v>703</v>
      </c>
      <c r="C7922">
        <v>8</v>
      </c>
      <c r="D7922" t="s">
        <v>7598</v>
      </c>
      <c r="E7922">
        <v>7</v>
      </c>
      <c r="F7922">
        <v>31</v>
      </c>
    </row>
    <row r="7923" spans="1:6" x14ac:dyDescent="0.35">
      <c r="A7923">
        <v>9927</v>
      </c>
      <c r="B7923">
        <v>703</v>
      </c>
      <c r="C7923">
        <v>11</v>
      </c>
      <c r="D7923" t="s">
        <v>7599</v>
      </c>
      <c r="E7923">
        <v>7</v>
      </c>
      <c r="F7923">
        <v>34</v>
      </c>
    </row>
    <row r="7924" spans="1:6" x14ac:dyDescent="0.35">
      <c r="A7924">
        <v>9930</v>
      </c>
      <c r="B7924">
        <v>703</v>
      </c>
      <c r="C7924">
        <v>14</v>
      </c>
      <c r="D7924" t="s">
        <v>7600</v>
      </c>
      <c r="E7924">
        <v>7</v>
      </c>
      <c r="F7924">
        <v>35</v>
      </c>
    </row>
    <row r="7925" spans="1:6" x14ac:dyDescent="0.35">
      <c r="A7925">
        <v>9943</v>
      </c>
      <c r="B7925">
        <v>704</v>
      </c>
      <c r="C7925">
        <v>12</v>
      </c>
      <c r="D7925" t="s">
        <v>7579</v>
      </c>
      <c r="E7925">
        <v>7</v>
      </c>
      <c r="F7925">
        <v>46</v>
      </c>
    </row>
    <row r="7926" spans="1:6" x14ac:dyDescent="0.35">
      <c r="A7926">
        <v>9947</v>
      </c>
      <c r="B7926">
        <v>704</v>
      </c>
      <c r="C7926">
        <v>16</v>
      </c>
      <c r="D7926" t="s">
        <v>7576</v>
      </c>
      <c r="E7926">
        <v>7</v>
      </c>
      <c r="F7926">
        <v>38</v>
      </c>
    </row>
    <row r="7927" spans="1:6" x14ac:dyDescent="0.35">
      <c r="A7927">
        <v>9951</v>
      </c>
      <c r="B7927">
        <v>705</v>
      </c>
      <c r="C7927">
        <v>3</v>
      </c>
      <c r="D7927" t="s">
        <v>7601</v>
      </c>
      <c r="E7927">
        <v>7</v>
      </c>
      <c r="F7927">
        <v>21</v>
      </c>
    </row>
    <row r="7928" spans="1:6" x14ac:dyDescent="0.35">
      <c r="A7928">
        <v>9964</v>
      </c>
      <c r="B7928">
        <v>705</v>
      </c>
      <c r="C7928">
        <v>16</v>
      </c>
      <c r="D7928" t="s">
        <v>7576</v>
      </c>
      <c r="E7928">
        <v>7</v>
      </c>
      <c r="F7928">
        <v>10</v>
      </c>
    </row>
    <row r="7929" spans="1:6" x14ac:dyDescent="0.35">
      <c r="A7929">
        <v>9973</v>
      </c>
      <c r="B7929">
        <v>706</v>
      </c>
      <c r="C7929">
        <v>9</v>
      </c>
      <c r="D7929" t="s">
        <v>7602</v>
      </c>
      <c r="E7929">
        <v>7</v>
      </c>
      <c r="F7929">
        <v>21</v>
      </c>
    </row>
    <row r="7930" spans="1:6" x14ac:dyDescent="0.35">
      <c r="A7930">
        <v>9978</v>
      </c>
      <c r="B7930">
        <v>706</v>
      </c>
      <c r="C7930">
        <v>14</v>
      </c>
      <c r="D7930" t="s">
        <v>7576</v>
      </c>
      <c r="E7930">
        <v>7</v>
      </c>
      <c r="F7930">
        <v>12</v>
      </c>
    </row>
    <row r="7931" spans="1:6" x14ac:dyDescent="0.35">
      <c r="A7931">
        <v>9986</v>
      </c>
      <c r="B7931">
        <v>707</v>
      </c>
      <c r="C7931">
        <v>7</v>
      </c>
      <c r="D7931" t="s">
        <v>7603</v>
      </c>
      <c r="E7931">
        <v>7</v>
      </c>
      <c r="F7931">
        <v>21</v>
      </c>
    </row>
    <row r="7932" spans="1:6" x14ac:dyDescent="0.35">
      <c r="A7932">
        <v>9987</v>
      </c>
      <c r="B7932">
        <v>707</v>
      </c>
      <c r="C7932">
        <v>8</v>
      </c>
      <c r="D7932" t="s">
        <v>3531</v>
      </c>
      <c r="E7932">
        <v>7</v>
      </c>
      <c r="F7932">
        <v>14</v>
      </c>
    </row>
    <row r="7933" spans="1:6" x14ac:dyDescent="0.35">
      <c r="A7933">
        <v>9991</v>
      </c>
      <c r="B7933">
        <v>707</v>
      </c>
      <c r="C7933">
        <v>12</v>
      </c>
      <c r="D7933" t="s">
        <v>7604</v>
      </c>
      <c r="E7933">
        <v>7</v>
      </c>
      <c r="F7933">
        <v>51</v>
      </c>
    </row>
    <row r="7934" spans="1:6" x14ac:dyDescent="0.35">
      <c r="A7934">
        <v>9994</v>
      </c>
      <c r="B7934">
        <v>707</v>
      </c>
      <c r="C7934">
        <v>15</v>
      </c>
      <c r="D7934" t="s">
        <v>7581</v>
      </c>
      <c r="E7934">
        <v>7</v>
      </c>
      <c r="F7934">
        <v>22</v>
      </c>
    </row>
    <row r="7935" spans="1:6" x14ac:dyDescent="0.35">
      <c r="A7935">
        <v>131</v>
      </c>
      <c r="B7935">
        <v>10</v>
      </c>
      <c r="C7935">
        <v>1</v>
      </c>
      <c r="D7935" t="s">
        <v>7605</v>
      </c>
      <c r="E7935">
        <v>8</v>
      </c>
      <c r="F7935">
        <v>0</v>
      </c>
    </row>
    <row r="7936" spans="1:6" x14ac:dyDescent="0.35">
      <c r="A7936">
        <v>175</v>
      </c>
      <c r="B7936">
        <v>12</v>
      </c>
      <c r="C7936">
        <v>19</v>
      </c>
      <c r="D7936" t="s">
        <v>7606</v>
      </c>
      <c r="E7936">
        <v>8</v>
      </c>
      <c r="F7936">
        <v>26</v>
      </c>
    </row>
    <row r="7937" spans="1:6" x14ac:dyDescent="0.35">
      <c r="A7937">
        <v>503</v>
      </c>
      <c r="B7937">
        <v>36</v>
      </c>
      <c r="C7937">
        <v>6</v>
      </c>
      <c r="D7937" t="s">
        <v>7607</v>
      </c>
      <c r="E7937">
        <v>8</v>
      </c>
      <c r="F7937">
        <v>15</v>
      </c>
    </row>
    <row r="7938" spans="1:6" x14ac:dyDescent="0.35">
      <c r="A7938">
        <v>626</v>
      </c>
      <c r="B7938">
        <v>44</v>
      </c>
      <c r="C7938">
        <v>11</v>
      </c>
      <c r="D7938" t="s">
        <v>6021</v>
      </c>
      <c r="E7938">
        <v>8</v>
      </c>
      <c r="F7938">
        <v>47</v>
      </c>
    </row>
    <row r="7939" spans="1:6" x14ac:dyDescent="0.35">
      <c r="A7939">
        <v>2619</v>
      </c>
      <c r="B7939">
        <v>209</v>
      </c>
      <c r="C7939">
        <v>1</v>
      </c>
      <c r="D7939" t="s">
        <v>7608</v>
      </c>
      <c r="E7939">
        <v>8</v>
      </c>
      <c r="F7939">
        <v>5</v>
      </c>
    </row>
    <row r="7940" spans="1:6" x14ac:dyDescent="0.35">
      <c r="A7940">
        <v>2898</v>
      </c>
      <c r="B7940">
        <v>234</v>
      </c>
      <c r="C7940">
        <v>5</v>
      </c>
      <c r="D7940" t="s">
        <v>7609</v>
      </c>
      <c r="E7940">
        <v>8</v>
      </c>
      <c r="F7940">
        <v>27</v>
      </c>
    </row>
    <row r="7941" spans="1:6" x14ac:dyDescent="0.35">
      <c r="A7941">
        <v>3018</v>
      </c>
      <c r="B7941">
        <v>245</v>
      </c>
      <c r="C7941">
        <v>1</v>
      </c>
      <c r="D7941" t="s">
        <v>1849</v>
      </c>
      <c r="E7941">
        <v>8</v>
      </c>
      <c r="F7941">
        <v>29</v>
      </c>
    </row>
    <row r="7942" spans="1:6" x14ac:dyDescent="0.35">
      <c r="A7942">
        <v>3055</v>
      </c>
      <c r="B7942">
        <v>248</v>
      </c>
      <c r="C7942">
        <v>3</v>
      </c>
      <c r="D7942" t="s">
        <v>5024</v>
      </c>
      <c r="E7942">
        <v>8</v>
      </c>
      <c r="F7942">
        <v>5</v>
      </c>
    </row>
    <row r="7943" spans="1:6" x14ac:dyDescent="0.35">
      <c r="A7943">
        <v>3245</v>
      </c>
      <c r="B7943">
        <v>260</v>
      </c>
      <c r="C7943">
        <v>6</v>
      </c>
      <c r="D7943" t="s">
        <v>7610</v>
      </c>
      <c r="E7943">
        <v>8</v>
      </c>
      <c r="F7943">
        <v>42</v>
      </c>
    </row>
    <row r="7944" spans="1:6" x14ac:dyDescent="0.35">
      <c r="A7944">
        <v>3252</v>
      </c>
      <c r="B7944">
        <v>261</v>
      </c>
      <c r="C7944">
        <v>4</v>
      </c>
      <c r="D7944" t="s">
        <v>7611</v>
      </c>
      <c r="E7944">
        <v>8</v>
      </c>
      <c r="F7944">
        <v>48</v>
      </c>
    </row>
    <row r="7945" spans="1:6" x14ac:dyDescent="0.35">
      <c r="A7945">
        <v>3263</v>
      </c>
      <c r="B7945">
        <v>261</v>
      </c>
      <c r="C7945">
        <v>15</v>
      </c>
      <c r="D7945" t="s">
        <v>7612</v>
      </c>
      <c r="E7945">
        <v>8</v>
      </c>
      <c r="F7945">
        <v>14</v>
      </c>
    </row>
    <row r="7946" spans="1:6" x14ac:dyDescent="0.35">
      <c r="A7946">
        <v>3271</v>
      </c>
      <c r="B7946">
        <v>262</v>
      </c>
      <c r="C7946">
        <v>6</v>
      </c>
      <c r="D7946" t="s">
        <v>7613</v>
      </c>
      <c r="E7946">
        <v>8</v>
      </c>
      <c r="F7946">
        <v>55</v>
      </c>
    </row>
    <row r="7947" spans="1:6" x14ac:dyDescent="0.35">
      <c r="A7947">
        <v>3472</v>
      </c>
      <c r="B7947">
        <v>272</v>
      </c>
      <c r="C7947">
        <v>7</v>
      </c>
      <c r="D7947" t="s">
        <v>7614</v>
      </c>
      <c r="E7947">
        <v>8</v>
      </c>
      <c r="F7947">
        <v>48</v>
      </c>
    </row>
    <row r="7948" spans="1:6" x14ac:dyDescent="0.35">
      <c r="A7948">
        <v>3524</v>
      </c>
      <c r="B7948">
        <v>275</v>
      </c>
      <c r="C7948">
        <v>23</v>
      </c>
      <c r="D7948" t="s">
        <v>7615</v>
      </c>
      <c r="E7948">
        <v>8</v>
      </c>
      <c r="F7948">
        <v>45</v>
      </c>
    </row>
    <row r="7949" spans="1:6" x14ac:dyDescent="0.35">
      <c r="A7949">
        <v>3768</v>
      </c>
      <c r="B7949">
        <v>289</v>
      </c>
      <c r="C7949">
        <v>21</v>
      </c>
      <c r="D7949" t="s">
        <v>7040</v>
      </c>
      <c r="E7949">
        <v>8</v>
      </c>
      <c r="F7949">
        <v>12</v>
      </c>
    </row>
    <row r="7950" spans="1:6" x14ac:dyDescent="0.35">
      <c r="A7950">
        <v>3797</v>
      </c>
      <c r="B7950">
        <v>290</v>
      </c>
      <c r="C7950">
        <v>10</v>
      </c>
      <c r="D7950" t="s">
        <v>7616</v>
      </c>
      <c r="E7950">
        <v>8</v>
      </c>
      <c r="F7950">
        <v>17</v>
      </c>
    </row>
    <row r="7951" spans="1:6" x14ac:dyDescent="0.35">
      <c r="A7951">
        <v>3815</v>
      </c>
      <c r="B7951">
        <v>291</v>
      </c>
      <c r="C7951">
        <v>15</v>
      </c>
      <c r="D7951" t="s">
        <v>7617</v>
      </c>
      <c r="E7951">
        <v>8</v>
      </c>
      <c r="F7951">
        <v>26</v>
      </c>
    </row>
    <row r="7952" spans="1:6" x14ac:dyDescent="0.35">
      <c r="A7952">
        <v>3901</v>
      </c>
      <c r="B7952">
        <v>295</v>
      </c>
      <c r="C7952">
        <v>19</v>
      </c>
      <c r="D7952" t="s">
        <v>7606</v>
      </c>
      <c r="E7952">
        <v>8</v>
      </c>
      <c r="F7952">
        <v>26</v>
      </c>
    </row>
    <row r="7953" spans="1:6" x14ac:dyDescent="0.35">
      <c r="A7953">
        <v>3912</v>
      </c>
      <c r="B7953">
        <v>296</v>
      </c>
      <c r="C7953">
        <v>10</v>
      </c>
      <c r="D7953" t="s">
        <v>7618</v>
      </c>
      <c r="E7953">
        <v>8</v>
      </c>
      <c r="F7953">
        <v>25</v>
      </c>
    </row>
    <row r="7954" spans="1:6" x14ac:dyDescent="0.35">
      <c r="A7954">
        <v>4224</v>
      </c>
      <c r="B7954">
        <v>311</v>
      </c>
      <c r="C7954">
        <v>9</v>
      </c>
      <c r="D7954" t="s">
        <v>7619</v>
      </c>
      <c r="E7954">
        <v>8</v>
      </c>
      <c r="F7954">
        <v>33</v>
      </c>
    </row>
    <row r="7955" spans="1:6" x14ac:dyDescent="0.35">
      <c r="A7955">
        <v>4392</v>
      </c>
      <c r="B7955">
        <v>323</v>
      </c>
      <c r="C7955">
        <v>25</v>
      </c>
      <c r="D7955" t="s">
        <v>7620</v>
      </c>
      <c r="E7955">
        <v>8</v>
      </c>
      <c r="F7955">
        <v>4</v>
      </c>
    </row>
    <row r="7956" spans="1:6" x14ac:dyDescent="0.35">
      <c r="A7956">
        <v>4397</v>
      </c>
      <c r="B7956">
        <v>323</v>
      </c>
      <c r="C7956">
        <v>30</v>
      </c>
      <c r="D7956" t="s">
        <v>7103</v>
      </c>
      <c r="E7956">
        <v>8</v>
      </c>
      <c r="F7956">
        <v>27</v>
      </c>
    </row>
    <row r="7957" spans="1:6" x14ac:dyDescent="0.35">
      <c r="A7957">
        <v>4704</v>
      </c>
      <c r="B7957">
        <v>344</v>
      </c>
      <c r="C7957">
        <v>25</v>
      </c>
      <c r="D7957" t="s">
        <v>7499</v>
      </c>
      <c r="E7957">
        <v>8</v>
      </c>
      <c r="F7957">
        <v>56</v>
      </c>
    </row>
    <row r="7958" spans="1:6" x14ac:dyDescent="0.35">
      <c r="A7958">
        <v>4749</v>
      </c>
      <c r="B7958">
        <v>347</v>
      </c>
      <c r="C7958">
        <v>4</v>
      </c>
      <c r="D7958" t="s">
        <v>7621</v>
      </c>
      <c r="E7958">
        <v>8</v>
      </c>
      <c r="F7958">
        <v>51</v>
      </c>
    </row>
    <row r="7959" spans="1:6" x14ac:dyDescent="0.35">
      <c r="A7959">
        <v>4754</v>
      </c>
      <c r="B7959">
        <v>348</v>
      </c>
      <c r="C7959">
        <v>3</v>
      </c>
      <c r="D7959" t="s">
        <v>7622</v>
      </c>
      <c r="E7959">
        <v>8</v>
      </c>
      <c r="F7959">
        <v>13</v>
      </c>
    </row>
    <row r="7960" spans="1:6" x14ac:dyDescent="0.35">
      <c r="A7960">
        <v>4761</v>
      </c>
      <c r="B7960">
        <v>349</v>
      </c>
      <c r="C7960">
        <v>3</v>
      </c>
      <c r="D7960" t="s">
        <v>7623</v>
      </c>
      <c r="E7960">
        <v>8</v>
      </c>
      <c r="F7960">
        <v>38</v>
      </c>
    </row>
    <row r="7961" spans="1:6" x14ac:dyDescent="0.35">
      <c r="A7961">
        <v>4765</v>
      </c>
      <c r="B7961">
        <v>350</v>
      </c>
      <c r="C7961">
        <v>1</v>
      </c>
      <c r="D7961" t="s">
        <v>7624</v>
      </c>
      <c r="E7961">
        <v>8</v>
      </c>
      <c r="F7961">
        <v>5</v>
      </c>
    </row>
    <row r="7962" spans="1:6" x14ac:dyDescent="0.35">
      <c r="A7962">
        <v>4777</v>
      </c>
      <c r="B7962">
        <v>351</v>
      </c>
      <c r="C7962">
        <v>5</v>
      </c>
      <c r="D7962" t="s">
        <v>7625</v>
      </c>
      <c r="E7962">
        <v>8</v>
      </c>
      <c r="F7962">
        <v>14</v>
      </c>
    </row>
    <row r="7963" spans="1:6" x14ac:dyDescent="0.35">
      <c r="A7963">
        <v>4790</v>
      </c>
      <c r="B7963">
        <v>351</v>
      </c>
      <c r="C7963">
        <v>18</v>
      </c>
      <c r="D7963" t="s">
        <v>7626</v>
      </c>
      <c r="E7963">
        <v>8</v>
      </c>
      <c r="F7963">
        <v>13</v>
      </c>
    </row>
    <row r="7964" spans="1:6" x14ac:dyDescent="0.35">
      <c r="A7964">
        <v>4834</v>
      </c>
      <c r="B7964">
        <v>355</v>
      </c>
      <c r="C7964">
        <v>11</v>
      </c>
      <c r="D7964" t="s">
        <v>7627</v>
      </c>
      <c r="E7964">
        <v>8</v>
      </c>
      <c r="F7964">
        <v>41</v>
      </c>
    </row>
    <row r="7965" spans="1:6" x14ac:dyDescent="0.35">
      <c r="A7965">
        <v>4876</v>
      </c>
      <c r="B7965">
        <v>359</v>
      </c>
      <c r="C7965">
        <v>11</v>
      </c>
      <c r="D7965" t="s">
        <v>7628</v>
      </c>
      <c r="E7965">
        <v>8</v>
      </c>
      <c r="F7965">
        <v>58</v>
      </c>
    </row>
    <row r="7966" spans="1:6" x14ac:dyDescent="0.35">
      <c r="A7966">
        <v>4877</v>
      </c>
      <c r="B7966">
        <v>360</v>
      </c>
      <c r="C7966">
        <v>1</v>
      </c>
      <c r="D7966" t="s">
        <v>7629</v>
      </c>
      <c r="E7966">
        <v>8</v>
      </c>
      <c r="F7966">
        <v>34</v>
      </c>
    </row>
    <row r="7967" spans="1:6" x14ac:dyDescent="0.35">
      <c r="A7967">
        <v>4879</v>
      </c>
      <c r="B7967">
        <v>360</v>
      </c>
      <c r="C7967">
        <v>3</v>
      </c>
      <c r="D7967" t="s">
        <v>7622</v>
      </c>
      <c r="E7967">
        <v>8</v>
      </c>
      <c r="F7967">
        <v>14</v>
      </c>
    </row>
    <row r="7968" spans="1:6" x14ac:dyDescent="0.35">
      <c r="A7968">
        <v>4886</v>
      </c>
      <c r="B7968">
        <v>361</v>
      </c>
      <c r="C7968">
        <v>5</v>
      </c>
      <c r="D7968" t="s">
        <v>7630</v>
      </c>
      <c r="E7968">
        <v>8</v>
      </c>
      <c r="F7968">
        <v>56</v>
      </c>
    </row>
    <row r="7969" spans="1:6" x14ac:dyDescent="0.35">
      <c r="A7969">
        <v>4887</v>
      </c>
      <c r="B7969">
        <v>361</v>
      </c>
      <c r="C7969">
        <v>6</v>
      </c>
      <c r="D7969" t="s">
        <v>7631</v>
      </c>
      <c r="E7969">
        <v>8</v>
      </c>
      <c r="F7969">
        <v>45</v>
      </c>
    </row>
    <row r="7970" spans="1:6" x14ac:dyDescent="0.35">
      <c r="A7970">
        <v>4896</v>
      </c>
      <c r="B7970">
        <v>362</v>
      </c>
      <c r="C7970">
        <v>3</v>
      </c>
      <c r="D7970" t="s">
        <v>7632</v>
      </c>
      <c r="E7970">
        <v>8</v>
      </c>
      <c r="F7970">
        <v>47</v>
      </c>
    </row>
    <row r="7971" spans="1:6" x14ac:dyDescent="0.35">
      <c r="A7971">
        <v>4905</v>
      </c>
      <c r="B7971">
        <v>362</v>
      </c>
      <c r="C7971">
        <v>12</v>
      </c>
      <c r="D7971" t="s">
        <v>7501</v>
      </c>
      <c r="E7971">
        <v>8</v>
      </c>
      <c r="F7971">
        <v>37</v>
      </c>
    </row>
    <row r="7972" spans="1:6" x14ac:dyDescent="0.35">
      <c r="A7972">
        <v>4992</v>
      </c>
      <c r="B7972">
        <v>367</v>
      </c>
      <c r="C7972">
        <v>30</v>
      </c>
      <c r="D7972" t="s">
        <v>7633</v>
      </c>
      <c r="E7972">
        <v>8</v>
      </c>
      <c r="F7972">
        <v>8</v>
      </c>
    </row>
    <row r="7973" spans="1:6" x14ac:dyDescent="0.35">
      <c r="A7973">
        <v>5002</v>
      </c>
      <c r="B7973">
        <v>367</v>
      </c>
      <c r="C7973">
        <v>40</v>
      </c>
      <c r="D7973" t="s">
        <v>7634</v>
      </c>
      <c r="E7973">
        <v>8</v>
      </c>
      <c r="F7973">
        <v>53</v>
      </c>
    </row>
    <row r="7974" spans="1:6" x14ac:dyDescent="0.35">
      <c r="A7974">
        <v>5024</v>
      </c>
      <c r="B7974">
        <v>368</v>
      </c>
      <c r="C7974">
        <v>22</v>
      </c>
      <c r="D7974" t="s">
        <v>2405</v>
      </c>
      <c r="E7974">
        <v>8</v>
      </c>
      <c r="F7974">
        <v>51</v>
      </c>
    </row>
    <row r="7975" spans="1:6" x14ac:dyDescent="0.35">
      <c r="A7975">
        <v>5027</v>
      </c>
      <c r="B7975">
        <v>368</v>
      </c>
      <c r="C7975">
        <v>25</v>
      </c>
      <c r="D7975" t="s">
        <v>7624</v>
      </c>
      <c r="E7975">
        <v>8</v>
      </c>
      <c r="F7975">
        <v>0</v>
      </c>
    </row>
    <row r="7976" spans="1:6" x14ac:dyDescent="0.35">
      <c r="A7976">
        <v>5074</v>
      </c>
      <c r="B7976">
        <v>372</v>
      </c>
      <c r="C7976">
        <v>9</v>
      </c>
      <c r="D7976" t="s">
        <v>7635</v>
      </c>
      <c r="E7976">
        <v>8</v>
      </c>
      <c r="F7976">
        <v>42</v>
      </c>
    </row>
    <row r="7977" spans="1:6" x14ac:dyDescent="0.35">
      <c r="A7977">
        <v>5121</v>
      </c>
      <c r="B7977">
        <v>375</v>
      </c>
      <c r="C7977">
        <v>15</v>
      </c>
      <c r="D7977" t="s">
        <v>7636</v>
      </c>
      <c r="E7977">
        <v>8</v>
      </c>
      <c r="F7977">
        <v>0</v>
      </c>
    </row>
    <row r="7978" spans="1:6" x14ac:dyDescent="0.35">
      <c r="A7978">
        <v>5123</v>
      </c>
      <c r="B7978">
        <v>375</v>
      </c>
      <c r="C7978">
        <v>17</v>
      </c>
      <c r="D7978" t="s">
        <v>7637</v>
      </c>
      <c r="E7978">
        <v>8</v>
      </c>
      <c r="F7978">
        <v>27</v>
      </c>
    </row>
    <row r="7979" spans="1:6" x14ac:dyDescent="0.35">
      <c r="A7979">
        <v>5137</v>
      </c>
      <c r="B7979">
        <v>376</v>
      </c>
      <c r="C7979">
        <v>9</v>
      </c>
      <c r="D7979" t="s">
        <v>7638</v>
      </c>
      <c r="E7979">
        <v>8</v>
      </c>
      <c r="F7979">
        <v>57</v>
      </c>
    </row>
    <row r="7980" spans="1:6" x14ac:dyDescent="0.35">
      <c r="A7980">
        <v>5179</v>
      </c>
      <c r="B7980">
        <v>380</v>
      </c>
      <c r="C7980">
        <v>1</v>
      </c>
      <c r="D7980" t="s">
        <v>7639</v>
      </c>
      <c r="E7980">
        <v>8</v>
      </c>
      <c r="F7980">
        <v>2</v>
      </c>
    </row>
    <row r="7981" spans="1:6" x14ac:dyDescent="0.35">
      <c r="A7981">
        <v>5755</v>
      </c>
      <c r="B7981">
        <v>424</v>
      </c>
      <c r="C7981">
        <v>14</v>
      </c>
      <c r="D7981" t="s">
        <v>7640</v>
      </c>
      <c r="E7981">
        <v>8</v>
      </c>
      <c r="F7981">
        <v>13</v>
      </c>
    </row>
    <row r="7982" spans="1:6" x14ac:dyDescent="0.35">
      <c r="A7982">
        <v>5787</v>
      </c>
      <c r="B7982">
        <v>426</v>
      </c>
      <c r="C7982">
        <v>1</v>
      </c>
      <c r="D7982" t="s">
        <v>7641</v>
      </c>
      <c r="E7982">
        <v>8</v>
      </c>
      <c r="F7982">
        <v>0</v>
      </c>
    </row>
    <row r="7983" spans="1:6" x14ac:dyDescent="0.35">
      <c r="A7983">
        <v>5812</v>
      </c>
      <c r="B7983">
        <v>427</v>
      </c>
      <c r="C7983">
        <v>13</v>
      </c>
      <c r="D7983" t="s">
        <v>7642</v>
      </c>
      <c r="E7983">
        <v>8</v>
      </c>
      <c r="F7983">
        <v>19</v>
      </c>
    </row>
    <row r="7984" spans="1:6" x14ac:dyDescent="0.35">
      <c r="A7984">
        <v>5824</v>
      </c>
      <c r="B7984">
        <v>428</v>
      </c>
      <c r="C7984">
        <v>12</v>
      </c>
      <c r="D7984" t="s">
        <v>2424</v>
      </c>
      <c r="E7984">
        <v>8</v>
      </c>
      <c r="F7984">
        <v>51</v>
      </c>
    </row>
    <row r="7985" spans="1:6" x14ac:dyDescent="0.35">
      <c r="A7985">
        <v>5978</v>
      </c>
      <c r="B7985">
        <v>436</v>
      </c>
      <c r="C7985">
        <v>8</v>
      </c>
      <c r="D7985" t="s">
        <v>7643</v>
      </c>
      <c r="E7985">
        <v>8</v>
      </c>
      <c r="F7985">
        <v>55</v>
      </c>
    </row>
    <row r="7986" spans="1:6" x14ac:dyDescent="0.35">
      <c r="A7986">
        <v>5983</v>
      </c>
      <c r="B7986">
        <v>437</v>
      </c>
      <c r="C7986">
        <v>5</v>
      </c>
      <c r="D7986" t="s">
        <v>7644</v>
      </c>
      <c r="E7986">
        <v>8</v>
      </c>
      <c r="F7986">
        <v>17</v>
      </c>
    </row>
    <row r="7987" spans="1:6" x14ac:dyDescent="0.35">
      <c r="A7987">
        <v>5985</v>
      </c>
      <c r="B7987">
        <v>437</v>
      </c>
      <c r="C7987">
        <v>7</v>
      </c>
      <c r="D7987" t="s">
        <v>7645</v>
      </c>
      <c r="E7987">
        <v>8</v>
      </c>
      <c r="F7987">
        <v>28</v>
      </c>
    </row>
    <row r="7988" spans="1:6" x14ac:dyDescent="0.35">
      <c r="A7988">
        <v>6014</v>
      </c>
      <c r="B7988">
        <v>440</v>
      </c>
      <c r="C7988">
        <v>7</v>
      </c>
      <c r="D7988" t="s">
        <v>7646</v>
      </c>
      <c r="E7988">
        <v>8</v>
      </c>
      <c r="F7988">
        <v>18</v>
      </c>
    </row>
    <row r="7989" spans="1:6" x14ac:dyDescent="0.35">
      <c r="A7989">
        <v>6034</v>
      </c>
      <c r="B7989">
        <v>441</v>
      </c>
      <c r="C7989">
        <v>13</v>
      </c>
      <c r="D7989" t="s">
        <v>7647</v>
      </c>
      <c r="E7989">
        <v>8</v>
      </c>
      <c r="F7989">
        <v>15</v>
      </c>
    </row>
    <row r="7990" spans="1:6" x14ac:dyDescent="0.35">
      <c r="A7990">
        <v>6039</v>
      </c>
      <c r="B7990">
        <v>442</v>
      </c>
      <c r="C7990">
        <v>5</v>
      </c>
      <c r="D7990" t="s">
        <v>7648</v>
      </c>
      <c r="E7990">
        <v>8</v>
      </c>
      <c r="F7990">
        <v>30</v>
      </c>
    </row>
    <row r="7991" spans="1:6" x14ac:dyDescent="0.35">
      <c r="A7991">
        <v>6045</v>
      </c>
      <c r="B7991">
        <v>442</v>
      </c>
      <c r="C7991">
        <v>11</v>
      </c>
      <c r="D7991" t="s">
        <v>7171</v>
      </c>
      <c r="E7991">
        <v>8</v>
      </c>
      <c r="F7991">
        <v>48</v>
      </c>
    </row>
    <row r="7992" spans="1:6" x14ac:dyDescent="0.35">
      <c r="A7992">
        <v>6070</v>
      </c>
      <c r="B7992">
        <v>445</v>
      </c>
      <c r="C7992">
        <v>3</v>
      </c>
      <c r="D7992" t="s">
        <v>7649</v>
      </c>
      <c r="E7992">
        <v>8</v>
      </c>
      <c r="F7992">
        <v>55</v>
      </c>
    </row>
    <row r="7993" spans="1:6" x14ac:dyDescent="0.35">
      <c r="A7993">
        <v>6092</v>
      </c>
      <c r="B7993">
        <v>446</v>
      </c>
      <c r="C7993">
        <v>4</v>
      </c>
      <c r="D7993" t="s">
        <v>7650</v>
      </c>
      <c r="E7993">
        <v>8</v>
      </c>
      <c r="F7993">
        <v>27</v>
      </c>
    </row>
    <row r="7994" spans="1:6" x14ac:dyDescent="0.35">
      <c r="A7994">
        <v>6098</v>
      </c>
      <c r="B7994">
        <v>446</v>
      </c>
      <c r="C7994">
        <v>10</v>
      </c>
      <c r="D7994" t="s">
        <v>7607</v>
      </c>
      <c r="E7994">
        <v>8</v>
      </c>
      <c r="F7994">
        <v>17</v>
      </c>
    </row>
    <row r="7995" spans="1:6" x14ac:dyDescent="0.35">
      <c r="A7995">
        <v>6103</v>
      </c>
      <c r="B7995">
        <v>446</v>
      </c>
      <c r="C7995">
        <v>15</v>
      </c>
      <c r="D7995" t="s">
        <v>7535</v>
      </c>
      <c r="E7995">
        <v>8</v>
      </c>
      <c r="F7995">
        <v>19</v>
      </c>
    </row>
    <row r="7996" spans="1:6" x14ac:dyDescent="0.35">
      <c r="A7996">
        <v>6108</v>
      </c>
      <c r="B7996">
        <v>446</v>
      </c>
      <c r="C7996">
        <v>20</v>
      </c>
      <c r="D7996" t="s">
        <v>7649</v>
      </c>
      <c r="E7996">
        <v>8</v>
      </c>
      <c r="F7996">
        <v>29</v>
      </c>
    </row>
    <row r="7997" spans="1:6" x14ac:dyDescent="0.35">
      <c r="A7997">
        <v>6110</v>
      </c>
      <c r="B7997">
        <v>446</v>
      </c>
      <c r="C7997">
        <v>22</v>
      </c>
      <c r="D7997" t="s">
        <v>7179</v>
      </c>
      <c r="E7997">
        <v>8</v>
      </c>
      <c r="F7997">
        <v>45</v>
      </c>
    </row>
    <row r="7998" spans="1:6" x14ac:dyDescent="0.35">
      <c r="A7998">
        <v>6143</v>
      </c>
      <c r="B7998">
        <v>448</v>
      </c>
      <c r="C7998">
        <v>6</v>
      </c>
      <c r="D7998" t="s">
        <v>3942</v>
      </c>
      <c r="E7998">
        <v>8</v>
      </c>
      <c r="F7998">
        <v>25</v>
      </c>
    </row>
    <row r="7999" spans="1:6" x14ac:dyDescent="0.35">
      <c r="A7999">
        <v>6148</v>
      </c>
      <c r="B7999">
        <v>448</v>
      </c>
      <c r="C7999">
        <v>11</v>
      </c>
      <c r="D7999" t="s">
        <v>7649</v>
      </c>
      <c r="E7999">
        <v>8</v>
      </c>
      <c r="F7999">
        <v>26</v>
      </c>
    </row>
    <row r="8000" spans="1:6" x14ac:dyDescent="0.35">
      <c r="A8000">
        <v>6153</v>
      </c>
      <c r="B8000">
        <v>448</v>
      </c>
      <c r="C8000">
        <v>16</v>
      </c>
      <c r="D8000" t="s">
        <v>7651</v>
      </c>
      <c r="E8000">
        <v>8</v>
      </c>
      <c r="F8000">
        <v>27</v>
      </c>
    </row>
    <row r="8001" spans="1:6" x14ac:dyDescent="0.35">
      <c r="A8001">
        <v>6645</v>
      </c>
      <c r="B8001">
        <v>487</v>
      </c>
      <c r="C8001">
        <v>6</v>
      </c>
      <c r="D8001" t="s">
        <v>7652</v>
      </c>
      <c r="E8001">
        <v>8</v>
      </c>
      <c r="F8001">
        <v>25</v>
      </c>
    </row>
    <row r="8002" spans="1:6" x14ac:dyDescent="0.35">
      <c r="A8002">
        <v>6683</v>
      </c>
      <c r="B8002">
        <v>488</v>
      </c>
      <c r="C8002">
        <v>33</v>
      </c>
      <c r="D8002" t="s">
        <v>7542</v>
      </c>
      <c r="E8002">
        <v>8</v>
      </c>
      <c r="F8002">
        <v>3</v>
      </c>
    </row>
    <row r="8003" spans="1:6" x14ac:dyDescent="0.35">
      <c r="A8003">
        <v>6814</v>
      </c>
      <c r="B8003">
        <v>493</v>
      </c>
      <c r="C8003">
        <v>18</v>
      </c>
      <c r="D8003" t="s">
        <v>7542</v>
      </c>
      <c r="E8003">
        <v>8</v>
      </c>
      <c r="F8003">
        <v>1</v>
      </c>
    </row>
    <row r="8004" spans="1:6" x14ac:dyDescent="0.35">
      <c r="A8004">
        <v>7033</v>
      </c>
      <c r="B8004">
        <v>508</v>
      </c>
      <c r="C8004">
        <v>1</v>
      </c>
      <c r="D8004" t="s">
        <v>7653</v>
      </c>
      <c r="E8004">
        <v>8</v>
      </c>
      <c r="F8004">
        <v>25</v>
      </c>
    </row>
    <row r="8005" spans="1:6" x14ac:dyDescent="0.35">
      <c r="A8005">
        <v>7034</v>
      </c>
      <c r="B8005">
        <v>508</v>
      </c>
      <c r="C8005">
        <v>2</v>
      </c>
      <c r="D8005" t="s">
        <v>7654</v>
      </c>
      <c r="E8005">
        <v>8</v>
      </c>
      <c r="F8005">
        <v>47</v>
      </c>
    </row>
    <row r="8006" spans="1:6" x14ac:dyDescent="0.35">
      <c r="A8006">
        <v>7041</v>
      </c>
      <c r="B8006">
        <v>508</v>
      </c>
      <c r="C8006">
        <v>9</v>
      </c>
      <c r="D8006" t="s">
        <v>7655</v>
      </c>
      <c r="E8006">
        <v>8</v>
      </c>
      <c r="F8006">
        <v>55</v>
      </c>
    </row>
    <row r="8007" spans="1:6" x14ac:dyDescent="0.35">
      <c r="A8007">
        <v>7127</v>
      </c>
      <c r="B8007">
        <v>517</v>
      </c>
      <c r="C8007">
        <v>14</v>
      </c>
      <c r="D8007" t="s">
        <v>7211</v>
      </c>
      <c r="E8007">
        <v>8</v>
      </c>
      <c r="F8007">
        <v>56</v>
      </c>
    </row>
    <row r="8008" spans="1:6" x14ac:dyDescent="0.35">
      <c r="A8008">
        <v>7146</v>
      </c>
      <c r="B8008">
        <v>518</v>
      </c>
      <c r="C8008">
        <v>18</v>
      </c>
      <c r="D8008" t="s">
        <v>7656</v>
      </c>
      <c r="E8008">
        <v>8</v>
      </c>
      <c r="F8008">
        <v>54</v>
      </c>
    </row>
    <row r="8009" spans="1:6" x14ac:dyDescent="0.35">
      <c r="A8009">
        <v>7153</v>
      </c>
      <c r="B8009">
        <v>518</v>
      </c>
      <c r="C8009">
        <v>25</v>
      </c>
      <c r="D8009" t="s">
        <v>7657</v>
      </c>
      <c r="E8009">
        <v>8</v>
      </c>
      <c r="F8009">
        <v>36</v>
      </c>
    </row>
    <row r="8010" spans="1:6" x14ac:dyDescent="0.35">
      <c r="A8010">
        <v>7202</v>
      </c>
      <c r="B8010">
        <v>521</v>
      </c>
      <c r="C8010">
        <v>13</v>
      </c>
      <c r="D8010" t="s">
        <v>7658</v>
      </c>
      <c r="E8010">
        <v>8</v>
      </c>
      <c r="F8010">
        <v>45</v>
      </c>
    </row>
    <row r="8011" spans="1:6" x14ac:dyDescent="0.35">
      <c r="A8011">
        <v>7297</v>
      </c>
      <c r="B8011">
        <v>527</v>
      </c>
      <c r="C8011">
        <v>16</v>
      </c>
      <c r="D8011" t="s">
        <v>7659</v>
      </c>
      <c r="E8011">
        <v>8</v>
      </c>
      <c r="F8011">
        <v>16</v>
      </c>
    </row>
    <row r="8012" spans="1:6" x14ac:dyDescent="0.35">
      <c r="A8012">
        <v>7526</v>
      </c>
      <c r="B8012">
        <v>541</v>
      </c>
      <c r="C8012">
        <v>13</v>
      </c>
      <c r="D8012" t="s">
        <v>7660</v>
      </c>
      <c r="E8012">
        <v>8</v>
      </c>
      <c r="F8012">
        <v>30</v>
      </c>
    </row>
    <row r="8013" spans="1:6" x14ac:dyDescent="0.35">
      <c r="A8013">
        <v>7558</v>
      </c>
      <c r="B8013">
        <v>543</v>
      </c>
      <c r="C8013">
        <v>19</v>
      </c>
      <c r="D8013" t="s">
        <v>7661</v>
      </c>
      <c r="E8013">
        <v>8</v>
      </c>
      <c r="F8013">
        <v>12</v>
      </c>
    </row>
    <row r="8014" spans="1:6" x14ac:dyDescent="0.35">
      <c r="A8014">
        <v>7562</v>
      </c>
      <c r="B8014">
        <v>543</v>
      </c>
      <c r="C8014">
        <v>23</v>
      </c>
      <c r="D8014" t="s">
        <v>7662</v>
      </c>
      <c r="E8014">
        <v>8</v>
      </c>
      <c r="F8014">
        <v>10</v>
      </c>
    </row>
    <row r="8015" spans="1:6" x14ac:dyDescent="0.35">
      <c r="A8015">
        <v>7983</v>
      </c>
      <c r="B8015">
        <v>570</v>
      </c>
      <c r="C8015">
        <v>4</v>
      </c>
      <c r="D8015" t="s">
        <v>7663</v>
      </c>
      <c r="E8015">
        <v>8</v>
      </c>
      <c r="F8015">
        <v>37</v>
      </c>
    </row>
    <row r="8016" spans="1:6" x14ac:dyDescent="0.35">
      <c r="A8016">
        <v>8104</v>
      </c>
      <c r="B8016">
        <v>579</v>
      </c>
      <c r="C8016">
        <v>14</v>
      </c>
      <c r="D8016" t="s">
        <v>7664</v>
      </c>
      <c r="E8016">
        <v>8</v>
      </c>
      <c r="F8016">
        <v>34</v>
      </c>
    </row>
    <row r="8017" spans="1:6" x14ac:dyDescent="0.35">
      <c r="A8017">
        <v>8167</v>
      </c>
      <c r="B8017">
        <v>585</v>
      </c>
      <c r="C8017">
        <v>9</v>
      </c>
      <c r="D8017" t="s">
        <v>5089</v>
      </c>
      <c r="E8017">
        <v>8</v>
      </c>
      <c r="F8017">
        <v>53</v>
      </c>
    </row>
    <row r="8018" spans="1:6" x14ac:dyDescent="0.35">
      <c r="A8018">
        <v>8396</v>
      </c>
      <c r="B8018">
        <v>601</v>
      </c>
      <c r="C8018">
        <v>5</v>
      </c>
      <c r="D8018" t="s">
        <v>7665</v>
      </c>
      <c r="E8018">
        <v>8</v>
      </c>
      <c r="F8018">
        <v>33</v>
      </c>
    </row>
    <row r="8019" spans="1:6" x14ac:dyDescent="0.35">
      <c r="A8019">
        <v>8642</v>
      </c>
      <c r="B8019">
        <v>621</v>
      </c>
      <c r="C8019">
        <v>18</v>
      </c>
      <c r="D8019" t="s">
        <v>6628</v>
      </c>
      <c r="E8019">
        <v>8</v>
      </c>
      <c r="F8019">
        <v>49</v>
      </c>
    </row>
    <row r="8020" spans="1:6" x14ac:dyDescent="0.35">
      <c r="A8020">
        <v>8731</v>
      </c>
      <c r="B8020">
        <v>625</v>
      </c>
      <c r="C8020">
        <v>23</v>
      </c>
      <c r="D8020" t="s">
        <v>6767</v>
      </c>
      <c r="E8020">
        <v>8</v>
      </c>
      <c r="F8020">
        <v>11</v>
      </c>
    </row>
    <row r="8021" spans="1:6" x14ac:dyDescent="0.35">
      <c r="A8021">
        <v>9065</v>
      </c>
      <c r="B8021">
        <v>642</v>
      </c>
      <c r="C8021">
        <v>17</v>
      </c>
      <c r="D8021" t="s">
        <v>2420</v>
      </c>
      <c r="E8021">
        <v>8</v>
      </c>
      <c r="F8021">
        <v>7</v>
      </c>
    </row>
    <row r="8022" spans="1:6" x14ac:dyDescent="0.35">
      <c r="A8022">
        <v>9503</v>
      </c>
      <c r="B8022">
        <v>673</v>
      </c>
      <c r="C8022">
        <v>13</v>
      </c>
      <c r="D8022" t="s">
        <v>4026</v>
      </c>
      <c r="E8022">
        <v>8</v>
      </c>
      <c r="F8022">
        <v>34</v>
      </c>
    </row>
    <row r="8023" spans="1:6" x14ac:dyDescent="0.35">
      <c r="A8023">
        <v>9504</v>
      </c>
      <c r="B8023">
        <v>673</v>
      </c>
      <c r="C8023">
        <v>14</v>
      </c>
      <c r="D8023" t="s">
        <v>5536</v>
      </c>
      <c r="E8023">
        <v>8</v>
      </c>
      <c r="F8023">
        <v>3</v>
      </c>
    </row>
    <row r="8024" spans="1:6" x14ac:dyDescent="0.35">
      <c r="A8024">
        <v>9509</v>
      </c>
      <c r="B8024">
        <v>674</v>
      </c>
      <c r="C8024">
        <v>4</v>
      </c>
      <c r="D8024" t="s">
        <v>7666</v>
      </c>
      <c r="E8024">
        <v>8</v>
      </c>
      <c r="F8024">
        <v>22</v>
      </c>
    </row>
    <row r="8025" spans="1:6" x14ac:dyDescent="0.35">
      <c r="A8025">
        <v>9675</v>
      </c>
      <c r="B8025">
        <v>683</v>
      </c>
      <c r="C8025">
        <v>8</v>
      </c>
      <c r="D8025" t="s">
        <v>7667</v>
      </c>
      <c r="E8025">
        <v>8</v>
      </c>
      <c r="F8025">
        <v>35</v>
      </c>
    </row>
    <row r="8026" spans="1:6" x14ac:dyDescent="0.35">
      <c r="A8026">
        <v>9716</v>
      </c>
      <c r="B8026">
        <v>687</v>
      </c>
      <c r="C8026">
        <v>11</v>
      </c>
      <c r="D8026" t="s">
        <v>7668</v>
      </c>
      <c r="E8026">
        <v>8</v>
      </c>
      <c r="F8026">
        <v>5</v>
      </c>
    </row>
    <row r="8027" spans="1:6" x14ac:dyDescent="0.35">
      <c r="A8027">
        <v>9723</v>
      </c>
      <c r="B8027">
        <v>688</v>
      </c>
      <c r="C8027">
        <v>7</v>
      </c>
      <c r="D8027" t="s">
        <v>7669</v>
      </c>
      <c r="E8027">
        <v>8</v>
      </c>
      <c r="F8027">
        <v>11</v>
      </c>
    </row>
    <row r="8028" spans="1:6" x14ac:dyDescent="0.35">
      <c r="A8028">
        <v>9734</v>
      </c>
      <c r="B8028">
        <v>689</v>
      </c>
      <c r="C8028">
        <v>10</v>
      </c>
      <c r="D8028" t="s">
        <v>7670</v>
      </c>
      <c r="E8028">
        <v>8</v>
      </c>
      <c r="F8028">
        <v>26</v>
      </c>
    </row>
    <row r="8029" spans="1:6" x14ac:dyDescent="0.35">
      <c r="A8029">
        <v>9739</v>
      </c>
      <c r="B8029">
        <v>690</v>
      </c>
      <c r="C8029">
        <v>5</v>
      </c>
      <c r="D8029" t="s">
        <v>7671</v>
      </c>
      <c r="E8029">
        <v>8</v>
      </c>
      <c r="F8029">
        <v>36</v>
      </c>
    </row>
    <row r="8030" spans="1:6" x14ac:dyDescent="0.35">
      <c r="A8030">
        <v>9742</v>
      </c>
      <c r="B8030">
        <v>690</v>
      </c>
      <c r="C8030">
        <v>8</v>
      </c>
      <c r="D8030" t="s">
        <v>7672</v>
      </c>
      <c r="E8030">
        <v>8</v>
      </c>
      <c r="F8030">
        <v>27</v>
      </c>
    </row>
    <row r="8031" spans="1:6" x14ac:dyDescent="0.35">
      <c r="A8031">
        <v>9748</v>
      </c>
      <c r="B8031">
        <v>691</v>
      </c>
      <c r="C8031">
        <v>3</v>
      </c>
      <c r="D8031" t="s">
        <v>7673</v>
      </c>
      <c r="E8031">
        <v>8</v>
      </c>
      <c r="F8031">
        <v>44</v>
      </c>
    </row>
    <row r="8032" spans="1:6" x14ac:dyDescent="0.35">
      <c r="A8032">
        <v>9756</v>
      </c>
      <c r="B8032">
        <v>692</v>
      </c>
      <c r="C8032">
        <v>1</v>
      </c>
      <c r="D8032" t="s">
        <v>7674</v>
      </c>
      <c r="E8032">
        <v>8</v>
      </c>
      <c r="F8032">
        <v>40</v>
      </c>
    </row>
    <row r="8033" spans="1:6" x14ac:dyDescent="0.35">
      <c r="A8033">
        <v>9764</v>
      </c>
      <c r="B8033">
        <v>692</v>
      </c>
      <c r="C8033">
        <v>9</v>
      </c>
      <c r="D8033" t="s">
        <v>7675</v>
      </c>
      <c r="E8033">
        <v>8</v>
      </c>
      <c r="F8033">
        <v>28</v>
      </c>
    </row>
    <row r="8034" spans="1:6" x14ac:dyDescent="0.35">
      <c r="A8034">
        <v>9766</v>
      </c>
      <c r="B8034">
        <v>693</v>
      </c>
      <c r="C8034">
        <v>1</v>
      </c>
      <c r="D8034" t="s">
        <v>7676</v>
      </c>
      <c r="E8034">
        <v>8</v>
      </c>
      <c r="F8034">
        <v>28</v>
      </c>
    </row>
    <row r="8035" spans="1:6" x14ac:dyDescent="0.35">
      <c r="A8035">
        <v>9777</v>
      </c>
      <c r="B8035">
        <v>694</v>
      </c>
      <c r="C8035">
        <v>1</v>
      </c>
      <c r="D8035" t="s">
        <v>7677</v>
      </c>
      <c r="E8035">
        <v>8</v>
      </c>
      <c r="F8035">
        <v>20</v>
      </c>
    </row>
    <row r="8036" spans="1:6" x14ac:dyDescent="0.35">
      <c r="A8036">
        <v>9843</v>
      </c>
      <c r="B8036">
        <v>698</v>
      </c>
      <c r="C8036">
        <v>16</v>
      </c>
      <c r="D8036" t="s">
        <v>2315</v>
      </c>
      <c r="E8036">
        <v>8</v>
      </c>
      <c r="F8036">
        <v>15</v>
      </c>
    </row>
    <row r="8037" spans="1:6" x14ac:dyDescent="0.35">
      <c r="A8037">
        <v>9904</v>
      </c>
      <c r="B8037">
        <v>702</v>
      </c>
      <c r="C8037">
        <v>5</v>
      </c>
      <c r="D8037" t="s">
        <v>7678</v>
      </c>
      <c r="E8037">
        <v>8</v>
      </c>
      <c r="F8037">
        <v>45</v>
      </c>
    </row>
    <row r="8038" spans="1:6" x14ac:dyDescent="0.35">
      <c r="A8038">
        <v>9983</v>
      </c>
      <c r="B8038">
        <v>707</v>
      </c>
      <c r="C8038">
        <v>4</v>
      </c>
      <c r="D8038" t="s">
        <v>7672</v>
      </c>
      <c r="E8038">
        <v>8</v>
      </c>
      <c r="F8038">
        <v>27</v>
      </c>
    </row>
    <row r="8039" spans="1:6" x14ac:dyDescent="0.35">
      <c r="A8039">
        <v>10001</v>
      </c>
      <c r="B8039">
        <v>707</v>
      </c>
      <c r="C8039">
        <v>22</v>
      </c>
      <c r="D8039" t="s">
        <v>7671</v>
      </c>
      <c r="E8039">
        <v>8</v>
      </c>
      <c r="F8039">
        <v>37</v>
      </c>
    </row>
    <row r="8040" spans="1:6" x14ac:dyDescent="0.35">
      <c r="A8040">
        <v>267</v>
      </c>
      <c r="B8040">
        <v>18</v>
      </c>
      <c r="C8040">
        <v>1</v>
      </c>
      <c r="D8040" t="s">
        <v>7679</v>
      </c>
      <c r="E8040">
        <v>0</v>
      </c>
      <c r="F8040">
        <v>53</v>
      </c>
    </row>
    <row r="8041" spans="1:6" x14ac:dyDescent="0.35">
      <c r="A8041">
        <v>270</v>
      </c>
      <c r="B8041">
        <v>18</v>
      </c>
      <c r="C8041">
        <v>4</v>
      </c>
      <c r="D8041" t="s">
        <v>7680</v>
      </c>
      <c r="E8041">
        <v>0</v>
      </c>
      <c r="F8041">
        <v>53</v>
      </c>
    </row>
    <row r="8042" spans="1:6" x14ac:dyDescent="0.35">
      <c r="A8042">
        <v>275</v>
      </c>
      <c r="B8042">
        <v>18</v>
      </c>
      <c r="C8042">
        <v>9</v>
      </c>
      <c r="D8042" t="s">
        <v>7681</v>
      </c>
      <c r="E8042">
        <v>0</v>
      </c>
      <c r="F8042">
        <v>21</v>
      </c>
    </row>
    <row r="8043" spans="1:6" x14ac:dyDescent="0.35">
      <c r="A8043">
        <v>279</v>
      </c>
      <c r="B8043">
        <v>19</v>
      </c>
      <c r="C8043">
        <v>1</v>
      </c>
      <c r="D8043" t="s">
        <v>7682</v>
      </c>
      <c r="E8043">
        <v>0</v>
      </c>
      <c r="F8043">
        <v>48</v>
      </c>
    </row>
    <row r="8044" spans="1:6" x14ac:dyDescent="0.35">
      <c r="A8044">
        <v>287</v>
      </c>
      <c r="B8044">
        <v>19</v>
      </c>
      <c r="C8044">
        <v>9</v>
      </c>
      <c r="D8044" t="s">
        <v>7683</v>
      </c>
      <c r="E8044">
        <v>0</v>
      </c>
      <c r="F8044">
        <v>26</v>
      </c>
    </row>
    <row r="8045" spans="1:6" x14ac:dyDescent="0.35">
      <c r="A8045">
        <v>427</v>
      </c>
      <c r="B8045">
        <v>30</v>
      </c>
      <c r="C8045">
        <v>7</v>
      </c>
      <c r="D8045" t="s">
        <v>7684</v>
      </c>
      <c r="E8045">
        <v>0</v>
      </c>
      <c r="F8045">
        <v>41</v>
      </c>
    </row>
    <row r="8046" spans="1:6" x14ac:dyDescent="0.35">
      <c r="A8046">
        <v>433</v>
      </c>
      <c r="B8046">
        <v>30</v>
      </c>
      <c r="C8046">
        <v>13</v>
      </c>
      <c r="D8046" t="s">
        <v>7685</v>
      </c>
      <c r="E8046">
        <v>0</v>
      </c>
      <c r="F8046">
        <v>27</v>
      </c>
    </row>
    <row r="8047" spans="1:6" x14ac:dyDescent="0.35">
      <c r="A8047">
        <v>625</v>
      </c>
      <c r="B8047">
        <v>44</v>
      </c>
      <c r="C8047">
        <v>10</v>
      </c>
      <c r="D8047" t="s">
        <v>7686</v>
      </c>
      <c r="E8047">
        <v>0</v>
      </c>
      <c r="F8047">
        <v>38</v>
      </c>
    </row>
    <row r="8048" spans="1:6" x14ac:dyDescent="0.35">
      <c r="A8048">
        <v>678</v>
      </c>
      <c r="B8048">
        <v>47</v>
      </c>
      <c r="C8048">
        <v>24</v>
      </c>
      <c r="D8048" t="s">
        <v>7687</v>
      </c>
      <c r="E8048">
        <v>0</v>
      </c>
      <c r="F8048">
        <v>30</v>
      </c>
    </row>
    <row r="8049" spans="1:6" x14ac:dyDescent="0.35">
      <c r="A8049">
        <v>1108</v>
      </c>
      <c r="B8049">
        <v>80</v>
      </c>
      <c r="C8049">
        <v>1</v>
      </c>
      <c r="D8049" t="s">
        <v>7688</v>
      </c>
      <c r="E8049">
        <v>0</v>
      </c>
      <c r="F8049">
        <v>50</v>
      </c>
    </row>
    <row r="8050" spans="1:6" x14ac:dyDescent="0.35">
      <c r="A8050">
        <v>1194</v>
      </c>
      <c r="B8050">
        <v>86</v>
      </c>
      <c r="C8050">
        <v>11</v>
      </c>
      <c r="D8050" t="s">
        <v>7689</v>
      </c>
      <c r="E8050">
        <v>0</v>
      </c>
      <c r="F8050">
        <v>39</v>
      </c>
    </row>
    <row r="8051" spans="1:6" x14ac:dyDescent="0.35">
      <c r="A8051">
        <v>1209</v>
      </c>
      <c r="B8051">
        <v>87</v>
      </c>
      <c r="C8051">
        <v>13</v>
      </c>
      <c r="D8051" t="s">
        <v>7690</v>
      </c>
      <c r="E8051">
        <v>0</v>
      </c>
      <c r="F8051">
        <v>16</v>
      </c>
    </row>
    <row r="8052" spans="1:6" x14ac:dyDescent="0.35">
      <c r="A8052">
        <v>1384</v>
      </c>
      <c r="B8052">
        <v>103</v>
      </c>
      <c r="C8052">
        <v>20</v>
      </c>
      <c r="D8052" t="s">
        <v>7691</v>
      </c>
      <c r="E8052">
        <v>0</v>
      </c>
      <c r="F8052">
        <v>11</v>
      </c>
    </row>
    <row r="8053" spans="1:6" x14ac:dyDescent="0.35">
      <c r="A8053">
        <v>2261</v>
      </c>
      <c r="B8053">
        <v>179</v>
      </c>
      <c r="C8053">
        <v>1</v>
      </c>
      <c r="D8053" t="s">
        <v>7692</v>
      </c>
      <c r="E8053">
        <v>0</v>
      </c>
      <c r="F8053">
        <v>42</v>
      </c>
    </row>
    <row r="8054" spans="1:6" x14ac:dyDescent="0.35">
      <c r="A8054">
        <v>2266</v>
      </c>
      <c r="B8054">
        <v>179</v>
      </c>
      <c r="C8054">
        <v>6</v>
      </c>
      <c r="D8054" t="s">
        <v>7693</v>
      </c>
      <c r="E8054">
        <v>0</v>
      </c>
      <c r="F8054">
        <v>48</v>
      </c>
    </row>
    <row r="8055" spans="1:6" x14ac:dyDescent="0.35">
      <c r="A8055">
        <v>2272</v>
      </c>
      <c r="B8055">
        <v>179</v>
      </c>
      <c r="C8055">
        <v>12</v>
      </c>
      <c r="D8055" t="s">
        <v>7694</v>
      </c>
      <c r="E8055">
        <v>0</v>
      </c>
      <c r="F8055">
        <v>33</v>
      </c>
    </row>
    <row r="8056" spans="1:6" x14ac:dyDescent="0.35">
      <c r="A8056">
        <v>2305</v>
      </c>
      <c r="B8056">
        <v>182</v>
      </c>
      <c r="C8056">
        <v>7</v>
      </c>
      <c r="D8056" t="s">
        <v>7695</v>
      </c>
      <c r="E8056">
        <v>0</v>
      </c>
      <c r="F8056">
        <v>46</v>
      </c>
    </row>
    <row r="8057" spans="1:6" x14ac:dyDescent="0.35">
      <c r="A8057">
        <v>2390</v>
      </c>
      <c r="B8057">
        <v>187</v>
      </c>
      <c r="C8057">
        <v>10</v>
      </c>
      <c r="D8057" t="s">
        <v>7696</v>
      </c>
      <c r="E8057">
        <v>0</v>
      </c>
      <c r="F8057">
        <v>53</v>
      </c>
    </row>
    <row r="8058" spans="1:6" x14ac:dyDescent="0.35">
      <c r="A8058">
        <v>2392</v>
      </c>
      <c r="B8058">
        <v>187</v>
      </c>
      <c r="C8058">
        <v>12</v>
      </c>
      <c r="D8058" t="s">
        <v>7696</v>
      </c>
      <c r="E8058">
        <v>0</v>
      </c>
      <c r="F8058">
        <v>41</v>
      </c>
    </row>
    <row r="8059" spans="1:6" x14ac:dyDescent="0.35">
      <c r="A8059">
        <v>2394</v>
      </c>
      <c r="B8059">
        <v>187</v>
      </c>
      <c r="C8059">
        <v>14</v>
      </c>
      <c r="D8059" t="s">
        <v>7696</v>
      </c>
      <c r="E8059">
        <v>0</v>
      </c>
      <c r="F8059">
        <v>44</v>
      </c>
    </row>
    <row r="8060" spans="1:6" x14ac:dyDescent="0.35">
      <c r="A8060">
        <v>2398</v>
      </c>
      <c r="B8060">
        <v>187</v>
      </c>
      <c r="C8060">
        <v>18</v>
      </c>
      <c r="D8060" t="s">
        <v>3400</v>
      </c>
      <c r="E8060">
        <v>0</v>
      </c>
      <c r="F8060">
        <v>34</v>
      </c>
    </row>
    <row r="8061" spans="1:6" x14ac:dyDescent="0.35">
      <c r="A8061">
        <v>2478</v>
      </c>
      <c r="B8061">
        <v>194</v>
      </c>
      <c r="C8061">
        <v>18</v>
      </c>
      <c r="D8061" t="s">
        <v>7309</v>
      </c>
      <c r="E8061">
        <v>0</v>
      </c>
      <c r="F8061">
        <v>28</v>
      </c>
    </row>
    <row r="8062" spans="1:6" x14ac:dyDescent="0.35">
      <c r="A8062">
        <v>2564</v>
      </c>
      <c r="B8062">
        <v>204</v>
      </c>
      <c r="C8062">
        <v>1</v>
      </c>
      <c r="D8062" t="s">
        <v>7697</v>
      </c>
      <c r="E8062">
        <v>0</v>
      </c>
      <c r="F8062">
        <v>58</v>
      </c>
    </row>
    <row r="8063" spans="1:6" x14ac:dyDescent="0.35">
      <c r="A8063">
        <v>2718</v>
      </c>
      <c r="B8063">
        <v>217</v>
      </c>
      <c r="C8063">
        <v>5</v>
      </c>
      <c r="D8063" t="s">
        <v>7698</v>
      </c>
      <c r="E8063">
        <v>0</v>
      </c>
      <c r="F8063">
        <v>40</v>
      </c>
    </row>
    <row r="8064" spans="1:6" x14ac:dyDescent="0.35">
      <c r="A8064">
        <v>2724</v>
      </c>
      <c r="B8064">
        <v>217</v>
      </c>
      <c r="C8064">
        <v>11</v>
      </c>
      <c r="D8064" t="s">
        <v>7699</v>
      </c>
      <c r="E8064">
        <v>0</v>
      </c>
      <c r="F8064">
        <v>43</v>
      </c>
    </row>
    <row r="8065" spans="1:6" x14ac:dyDescent="0.35">
      <c r="A8065">
        <v>2903</v>
      </c>
      <c r="B8065">
        <v>234</v>
      </c>
      <c r="C8065">
        <v>10</v>
      </c>
      <c r="D8065" t="s">
        <v>7700</v>
      </c>
      <c r="E8065">
        <v>0</v>
      </c>
      <c r="F8065">
        <v>53</v>
      </c>
    </row>
    <row r="8066" spans="1:6" x14ac:dyDescent="0.35">
      <c r="A8066">
        <v>3449</v>
      </c>
      <c r="B8066">
        <v>270</v>
      </c>
      <c r="C8066">
        <v>23</v>
      </c>
      <c r="D8066" t="s">
        <v>7701</v>
      </c>
      <c r="E8066">
        <v>0</v>
      </c>
      <c r="F8066">
        <v>59</v>
      </c>
    </row>
    <row r="8067" spans="1:6" x14ac:dyDescent="0.35">
      <c r="A8067">
        <v>3464</v>
      </c>
      <c r="B8067">
        <v>271</v>
      </c>
      <c r="C8067">
        <v>15</v>
      </c>
      <c r="D8067" t="s">
        <v>7702</v>
      </c>
      <c r="E8067">
        <v>0</v>
      </c>
      <c r="F8067">
        <v>41</v>
      </c>
    </row>
    <row r="8068" spans="1:6" x14ac:dyDescent="0.35">
      <c r="A8068">
        <v>3478</v>
      </c>
      <c r="B8068">
        <v>273</v>
      </c>
      <c r="C8068">
        <v>1</v>
      </c>
      <c r="D8068" t="s">
        <v>7703</v>
      </c>
      <c r="E8068">
        <v>0</v>
      </c>
      <c r="F8068">
        <v>56</v>
      </c>
    </row>
    <row r="8069" spans="1:6" x14ac:dyDescent="0.35">
      <c r="A8069">
        <v>3660</v>
      </c>
      <c r="B8069">
        <v>283</v>
      </c>
      <c r="C8069">
        <v>10</v>
      </c>
      <c r="D8069" t="s">
        <v>7704</v>
      </c>
      <c r="E8069">
        <v>0</v>
      </c>
      <c r="F8069">
        <v>58</v>
      </c>
    </row>
    <row r="8070" spans="1:6" x14ac:dyDescent="0.35">
      <c r="A8070">
        <v>4275</v>
      </c>
      <c r="B8070">
        <v>315</v>
      </c>
      <c r="C8070">
        <v>7</v>
      </c>
      <c r="D8070" t="s">
        <v>1919</v>
      </c>
      <c r="E8070">
        <v>0</v>
      </c>
      <c r="F8070">
        <v>48</v>
      </c>
    </row>
    <row r="8071" spans="1:6" x14ac:dyDescent="0.35">
      <c r="A8071">
        <v>4347</v>
      </c>
      <c r="B8071">
        <v>321</v>
      </c>
      <c r="C8071">
        <v>10</v>
      </c>
      <c r="D8071" t="s">
        <v>7705</v>
      </c>
      <c r="E8071">
        <v>0</v>
      </c>
      <c r="F8071">
        <v>44</v>
      </c>
    </row>
    <row r="8072" spans="1:6" x14ac:dyDescent="0.35">
      <c r="A8072">
        <v>4369</v>
      </c>
      <c r="B8072">
        <v>323</v>
      </c>
      <c r="C8072">
        <v>2</v>
      </c>
      <c r="D8072" t="s">
        <v>7706</v>
      </c>
      <c r="E8072">
        <v>0</v>
      </c>
      <c r="F8072">
        <v>33</v>
      </c>
    </row>
    <row r="8073" spans="1:6" x14ac:dyDescent="0.35">
      <c r="A8073">
        <v>4376</v>
      </c>
      <c r="B8073">
        <v>323</v>
      </c>
      <c r="C8073">
        <v>9</v>
      </c>
      <c r="D8073" t="s">
        <v>7707</v>
      </c>
      <c r="E8073">
        <v>0</v>
      </c>
      <c r="F8073">
        <v>48</v>
      </c>
    </row>
    <row r="8074" spans="1:6" x14ac:dyDescent="0.35">
      <c r="A8074">
        <v>4381</v>
      </c>
      <c r="B8074">
        <v>323</v>
      </c>
      <c r="C8074">
        <v>14</v>
      </c>
      <c r="D8074" t="s">
        <v>7708</v>
      </c>
      <c r="E8074">
        <v>0</v>
      </c>
      <c r="F8074">
        <v>36</v>
      </c>
    </row>
    <row r="8075" spans="1:6" x14ac:dyDescent="0.35">
      <c r="A8075">
        <v>4386</v>
      </c>
      <c r="B8075">
        <v>323</v>
      </c>
      <c r="C8075">
        <v>19</v>
      </c>
      <c r="D8075" t="s">
        <v>7709</v>
      </c>
      <c r="E8075">
        <v>0</v>
      </c>
      <c r="F8075">
        <v>36</v>
      </c>
    </row>
    <row r="8076" spans="1:6" x14ac:dyDescent="0.35">
      <c r="A8076">
        <v>4493</v>
      </c>
      <c r="B8076">
        <v>330</v>
      </c>
      <c r="C8076">
        <v>10</v>
      </c>
      <c r="D8076" t="s">
        <v>7710</v>
      </c>
      <c r="E8076">
        <v>0</v>
      </c>
      <c r="F8076">
        <v>50</v>
      </c>
    </row>
    <row r="8077" spans="1:6" x14ac:dyDescent="0.35">
      <c r="A8077">
        <v>4591</v>
      </c>
      <c r="B8077">
        <v>338</v>
      </c>
      <c r="C8077">
        <v>13</v>
      </c>
      <c r="D8077" t="s">
        <v>7711</v>
      </c>
      <c r="E8077">
        <v>0</v>
      </c>
      <c r="F8077">
        <v>4</v>
      </c>
    </row>
    <row r="8078" spans="1:6" x14ac:dyDescent="0.35">
      <c r="A8078">
        <v>5609</v>
      </c>
      <c r="B8078">
        <v>414</v>
      </c>
      <c r="C8078">
        <v>1</v>
      </c>
      <c r="D8078" t="s">
        <v>7303</v>
      </c>
      <c r="E8078">
        <v>0</v>
      </c>
      <c r="F8078">
        <v>20</v>
      </c>
    </row>
    <row r="8079" spans="1:6" x14ac:dyDescent="0.35">
      <c r="A8079">
        <v>5611</v>
      </c>
      <c r="B8079">
        <v>414</v>
      </c>
      <c r="C8079">
        <v>3</v>
      </c>
      <c r="D8079" t="s">
        <v>7712</v>
      </c>
      <c r="E8079">
        <v>0</v>
      </c>
      <c r="F8079">
        <v>42</v>
      </c>
    </row>
    <row r="8080" spans="1:6" x14ac:dyDescent="0.35">
      <c r="A8080">
        <v>5612</v>
      </c>
      <c r="B8080">
        <v>414</v>
      </c>
      <c r="C8080">
        <v>4</v>
      </c>
      <c r="D8080" t="s">
        <v>7713</v>
      </c>
      <c r="E8080">
        <v>0</v>
      </c>
      <c r="F8080">
        <v>20</v>
      </c>
    </row>
    <row r="8081" spans="1:6" x14ac:dyDescent="0.35">
      <c r="A8081">
        <v>5614</v>
      </c>
      <c r="B8081">
        <v>414</v>
      </c>
      <c r="C8081">
        <v>6</v>
      </c>
      <c r="D8081" t="s">
        <v>7714</v>
      </c>
      <c r="E8081">
        <v>0</v>
      </c>
      <c r="F8081">
        <v>19</v>
      </c>
    </row>
    <row r="8082" spans="1:6" x14ac:dyDescent="0.35">
      <c r="A8082">
        <v>5616</v>
      </c>
      <c r="B8082">
        <v>414</v>
      </c>
      <c r="C8082">
        <v>8</v>
      </c>
      <c r="D8082" t="s">
        <v>7715</v>
      </c>
      <c r="E8082">
        <v>0</v>
      </c>
      <c r="F8082">
        <v>30</v>
      </c>
    </row>
    <row r="8083" spans="1:6" x14ac:dyDescent="0.35">
      <c r="A8083">
        <v>5619</v>
      </c>
      <c r="B8083">
        <v>414</v>
      </c>
      <c r="C8083">
        <v>11</v>
      </c>
      <c r="D8083" t="s">
        <v>7716</v>
      </c>
      <c r="E8083">
        <v>0</v>
      </c>
      <c r="F8083">
        <v>32</v>
      </c>
    </row>
    <row r="8084" spans="1:6" x14ac:dyDescent="0.35">
      <c r="A8084">
        <v>5621</v>
      </c>
      <c r="B8084">
        <v>414</v>
      </c>
      <c r="C8084">
        <v>13</v>
      </c>
      <c r="D8084" t="s">
        <v>7717</v>
      </c>
      <c r="E8084">
        <v>0</v>
      </c>
      <c r="F8084">
        <v>10</v>
      </c>
    </row>
    <row r="8085" spans="1:6" x14ac:dyDescent="0.35">
      <c r="A8085">
        <v>5624</v>
      </c>
      <c r="B8085">
        <v>414</v>
      </c>
      <c r="C8085">
        <v>16</v>
      </c>
      <c r="D8085" t="s">
        <v>7718</v>
      </c>
      <c r="E8085">
        <v>0</v>
      </c>
      <c r="F8085">
        <v>19</v>
      </c>
    </row>
    <row r="8086" spans="1:6" x14ac:dyDescent="0.35">
      <c r="A8086">
        <v>5626</v>
      </c>
      <c r="B8086">
        <v>414</v>
      </c>
      <c r="C8086">
        <v>18</v>
      </c>
      <c r="D8086" t="s">
        <v>7719</v>
      </c>
      <c r="E8086">
        <v>0</v>
      </c>
      <c r="F8086">
        <v>28</v>
      </c>
    </row>
    <row r="8087" spans="1:6" x14ac:dyDescent="0.35">
      <c r="A8087">
        <v>5627</v>
      </c>
      <c r="B8087">
        <v>414</v>
      </c>
      <c r="C8087">
        <v>19</v>
      </c>
      <c r="D8087" t="s">
        <v>7720</v>
      </c>
      <c r="E8087">
        <v>0</v>
      </c>
      <c r="F8087">
        <v>14</v>
      </c>
    </row>
    <row r="8088" spans="1:6" x14ac:dyDescent="0.35">
      <c r="A8088">
        <v>5629</v>
      </c>
      <c r="B8088">
        <v>414</v>
      </c>
      <c r="C8088">
        <v>21</v>
      </c>
      <c r="D8088" t="s">
        <v>7721</v>
      </c>
      <c r="E8088">
        <v>0</v>
      </c>
      <c r="F8088">
        <v>24</v>
      </c>
    </row>
    <row r="8089" spans="1:6" x14ac:dyDescent="0.35">
      <c r="A8089">
        <v>5632</v>
      </c>
      <c r="B8089">
        <v>414</v>
      </c>
      <c r="C8089">
        <v>24</v>
      </c>
      <c r="D8089" t="s">
        <v>7722</v>
      </c>
      <c r="E8089">
        <v>0</v>
      </c>
      <c r="F8089">
        <v>17</v>
      </c>
    </row>
    <row r="8090" spans="1:6" x14ac:dyDescent="0.35">
      <c r="A8090">
        <v>5634</v>
      </c>
      <c r="B8090">
        <v>414</v>
      </c>
      <c r="C8090">
        <v>26</v>
      </c>
      <c r="D8090" t="s">
        <v>7723</v>
      </c>
      <c r="E8090">
        <v>0</v>
      </c>
      <c r="F8090">
        <v>13</v>
      </c>
    </row>
    <row r="8091" spans="1:6" x14ac:dyDescent="0.35">
      <c r="A8091">
        <v>5637</v>
      </c>
      <c r="B8091">
        <v>414</v>
      </c>
      <c r="C8091">
        <v>29</v>
      </c>
      <c r="D8091" t="s">
        <v>7724</v>
      </c>
      <c r="E8091">
        <v>0</v>
      </c>
      <c r="F8091">
        <v>35</v>
      </c>
    </row>
    <row r="8092" spans="1:6" x14ac:dyDescent="0.35">
      <c r="A8092">
        <v>6453</v>
      </c>
      <c r="B8092">
        <v>473</v>
      </c>
      <c r="C8092">
        <v>1</v>
      </c>
      <c r="D8092" t="s">
        <v>7725</v>
      </c>
      <c r="E8092">
        <v>0</v>
      </c>
      <c r="F8092">
        <v>43</v>
      </c>
    </row>
    <row r="8093" spans="1:6" x14ac:dyDescent="0.35">
      <c r="A8093">
        <v>6486</v>
      </c>
      <c r="B8093">
        <v>475</v>
      </c>
      <c r="C8093">
        <v>10</v>
      </c>
      <c r="D8093" t="s">
        <v>7726</v>
      </c>
      <c r="E8093">
        <v>0</v>
      </c>
      <c r="F8093">
        <v>34</v>
      </c>
    </row>
    <row r="8094" spans="1:6" x14ac:dyDescent="0.35">
      <c r="A8094">
        <v>6624</v>
      </c>
      <c r="B8094">
        <v>486</v>
      </c>
      <c r="C8094">
        <v>1</v>
      </c>
      <c r="D8094" t="s">
        <v>7727</v>
      </c>
      <c r="E8094">
        <v>0</v>
      </c>
      <c r="F8094">
        <v>42</v>
      </c>
    </row>
    <row r="8095" spans="1:6" x14ac:dyDescent="0.35">
      <c r="A8095">
        <v>6638</v>
      </c>
      <c r="B8095">
        <v>486</v>
      </c>
      <c r="C8095">
        <v>15</v>
      </c>
      <c r="D8095" t="s">
        <v>7728</v>
      </c>
      <c r="E8095">
        <v>0</v>
      </c>
      <c r="F8095">
        <v>46</v>
      </c>
    </row>
    <row r="8096" spans="1:6" x14ac:dyDescent="0.35">
      <c r="A8096">
        <v>6651</v>
      </c>
      <c r="B8096">
        <v>488</v>
      </c>
      <c r="C8096">
        <v>1</v>
      </c>
      <c r="D8096" t="s">
        <v>7729</v>
      </c>
      <c r="E8096">
        <v>0</v>
      </c>
      <c r="F8096">
        <v>38</v>
      </c>
    </row>
    <row r="8097" spans="1:6" x14ac:dyDescent="0.35">
      <c r="A8097">
        <v>6663</v>
      </c>
      <c r="B8097">
        <v>488</v>
      </c>
      <c r="C8097">
        <v>13</v>
      </c>
      <c r="D8097" t="s">
        <v>4953</v>
      </c>
      <c r="E8097">
        <v>0</v>
      </c>
      <c r="F8097">
        <v>49</v>
      </c>
    </row>
    <row r="8098" spans="1:6" x14ac:dyDescent="0.35">
      <c r="A8098">
        <v>6682</v>
      </c>
      <c r="B8098">
        <v>488</v>
      </c>
      <c r="C8098">
        <v>32</v>
      </c>
      <c r="D8098" t="s">
        <v>7730</v>
      </c>
      <c r="E8098">
        <v>0</v>
      </c>
      <c r="F8098">
        <v>36</v>
      </c>
    </row>
    <row r="8099" spans="1:6" x14ac:dyDescent="0.35">
      <c r="A8099">
        <v>6725</v>
      </c>
      <c r="B8099">
        <v>490</v>
      </c>
      <c r="C8099">
        <v>21</v>
      </c>
      <c r="D8099" t="s">
        <v>7731</v>
      </c>
      <c r="E8099">
        <v>0</v>
      </c>
      <c r="F8099">
        <v>41</v>
      </c>
    </row>
    <row r="8100" spans="1:6" x14ac:dyDescent="0.35">
      <c r="A8100">
        <v>6813</v>
      </c>
      <c r="B8100">
        <v>493</v>
      </c>
      <c r="C8100">
        <v>17</v>
      </c>
      <c r="D8100" t="s">
        <v>7732</v>
      </c>
      <c r="E8100">
        <v>0</v>
      </c>
      <c r="F8100">
        <v>54</v>
      </c>
    </row>
    <row r="8101" spans="1:6" x14ac:dyDescent="0.35">
      <c r="A8101">
        <v>7117</v>
      </c>
      <c r="B8101">
        <v>517</v>
      </c>
      <c r="C8101">
        <v>4</v>
      </c>
      <c r="D8101" t="s">
        <v>7733</v>
      </c>
      <c r="E8101">
        <v>0</v>
      </c>
      <c r="F8101">
        <v>33</v>
      </c>
    </row>
    <row r="8102" spans="1:6" x14ac:dyDescent="0.35">
      <c r="A8102">
        <v>7177</v>
      </c>
      <c r="B8102">
        <v>519</v>
      </c>
      <c r="C8102">
        <v>24</v>
      </c>
      <c r="D8102" t="s">
        <v>7734</v>
      </c>
      <c r="E8102">
        <v>0</v>
      </c>
      <c r="F8102">
        <v>37</v>
      </c>
    </row>
    <row r="8103" spans="1:6" x14ac:dyDescent="0.35">
      <c r="A8103">
        <v>7181</v>
      </c>
      <c r="B8103">
        <v>519</v>
      </c>
      <c r="C8103">
        <v>28</v>
      </c>
      <c r="D8103" t="s">
        <v>7735</v>
      </c>
      <c r="E8103">
        <v>0</v>
      </c>
      <c r="F8103">
        <v>30</v>
      </c>
    </row>
    <row r="8104" spans="1:6" x14ac:dyDescent="0.35">
      <c r="A8104">
        <v>7241</v>
      </c>
      <c r="B8104">
        <v>523</v>
      </c>
      <c r="C8104">
        <v>10</v>
      </c>
      <c r="D8104" t="s">
        <v>7736</v>
      </c>
      <c r="E8104">
        <v>0</v>
      </c>
      <c r="F8104">
        <v>16</v>
      </c>
    </row>
    <row r="8105" spans="1:6" x14ac:dyDescent="0.35">
      <c r="A8105">
        <v>7252</v>
      </c>
      <c r="B8105">
        <v>524</v>
      </c>
      <c r="C8105">
        <v>10</v>
      </c>
      <c r="D8105" t="s">
        <v>7737</v>
      </c>
      <c r="E8105">
        <v>0</v>
      </c>
      <c r="F8105">
        <v>36</v>
      </c>
    </row>
    <row r="8106" spans="1:6" x14ac:dyDescent="0.35">
      <c r="A8106">
        <v>7255</v>
      </c>
      <c r="B8106">
        <v>524</v>
      </c>
      <c r="C8106">
        <v>13</v>
      </c>
      <c r="D8106" t="s">
        <v>7738</v>
      </c>
      <c r="E8106">
        <v>0</v>
      </c>
      <c r="F8106">
        <v>14</v>
      </c>
    </row>
    <row r="8107" spans="1:6" x14ac:dyDescent="0.35">
      <c r="A8107">
        <v>7473</v>
      </c>
      <c r="B8107">
        <v>537</v>
      </c>
      <c r="C8107">
        <v>15</v>
      </c>
      <c r="D8107" t="s">
        <v>7739</v>
      </c>
      <c r="E8107">
        <v>0</v>
      </c>
      <c r="F8107">
        <v>16</v>
      </c>
    </row>
    <row r="8108" spans="1:6" x14ac:dyDescent="0.35">
      <c r="A8108">
        <v>7474</v>
      </c>
      <c r="B8108">
        <v>537</v>
      </c>
      <c r="C8108">
        <v>16</v>
      </c>
      <c r="D8108" t="s">
        <v>7740</v>
      </c>
      <c r="E8108">
        <v>0</v>
      </c>
      <c r="F8108">
        <v>24</v>
      </c>
    </row>
    <row r="8109" spans="1:6" x14ac:dyDescent="0.35">
      <c r="A8109">
        <v>7475</v>
      </c>
      <c r="B8109">
        <v>537</v>
      </c>
      <c r="C8109">
        <v>17</v>
      </c>
      <c r="D8109" t="s">
        <v>7741</v>
      </c>
      <c r="E8109">
        <v>0</v>
      </c>
      <c r="F8109">
        <v>39</v>
      </c>
    </row>
    <row r="8110" spans="1:6" x14ac:dyDescent="0.35">
      <c r="A8110">
        <v>7544</v>
      </c>
      <c r="B8110">
        <v>543</v>
      </c>
      <c r="C8110">
        <v>5</v>
      </c>
      <c r="D8110" t="s">
        <v>7742</v>
      </c>
      <c r="E8110">
        <v>0</v>
      </c>
      <c r="F8110">
        <v>56</v>
      </c>
    </row>
    <row r="8111" spans="1:6" x14ac:dyDescent="0.35">
      <c r="A8111">
        <v>7590</v>
      </c>
      <c r="B8111">
        <v>544</v>
      </c>
      <c r="C8111">
        <v>27</v>
      </c>
      <c r="D8111" t="s">
        <v>7687</v>
      </c>
      <c r="E8111">
        <v>0</v>
      </c>
      <c r="F8111">
        <v>31</v>
      </c>
    </row>
    <row r="8112" spans="1:6" x14ac:dyDescent="0.35">
      <c r="A8112">
        <v>8053</v>
      </c>
      <c r="B8112">
        <v>578</v>
      </c>
      <c r="C8112">
        <v>1</v>
      </c>
      <c r="D8112" t="s">
        <v>7743</v>
      </c>
      <c r="E8112">
        <v>0</v>
      </c>
      <c r="F8112">
        <v>41</v>
      </c>
    </row>
    <row r="8113" spans="1:6" x14ac:dyDescent="0.35">
      <c r="A8113">
        <v>8078</v>
      </c>
      <c r="B8113">
        <v>578</v>
      </c>
      <c r="C8113">
        <v>26</v>
      </c>
      <c r="D8113" t="s">
        <v>7744</v>
      </c>
      <c r="E8113">
        <v>0</v>
      </c>
      <c r="F8113">
        <v>22</v>
      </c>
    </row>
    <row r="8114" spans="1:6" x14ac:dyDescent="0.35">
      <c r="A8114">
        <v>8517</v>
      </c>
      <c r="B8114">
        <v>612</v>
      </c>
      <c r="C8114">
        <v>11</v>
      </c>
      <c r="D8114" t="s">
        <v>7745</v>
      </c>
      <c r="E8114">
        <v>0</v>
      </c>
      <c r="F8114">
        <v>33</v>
      </c>
    </row>
    <row r="8115" spans="1:6" x14ac:dyDescent="0.35">
      <c r="A8115">
        <v>8582</v>
      </c>
      <c r="B8115">
        <v>618</v>
      </c>
      <c r="C8115">
        <v>1</v>
      </c>
      <c r="D8115" t="s">
        <v>7746</v>
      </c>
      <c r="E8115">
        <v>0</v>
      </c>
      <c r="F8115">
        <v>27</v>
      </c>
    </row>
    <row r="8116" spans="1:6" x14ac:dyDescent="0.35">
      <c r="A8116">
        <v>8593</v>
      </c>
      <c r="B8116">
        <v>618</v>
      </c>
      <c r="C8116">
        <v>12</v>
      </c>
      <c r="D8116" t="s">
        <v>7747</v>
      </c>
      <c r="E8116">
        <v>0</v>
      </c>
      <c r="F8116">
        <v>48</v>
      </c>
    </row>
    <row r="8117" spans="1:6" x14ac:dyDescent="0.35">
      <c r="A8117">
        <v>8594</v>
      </c>
      <c r="B8117">
        <v>619</v>
      </c>
      <c r="C8117">
        <v>1</v>
      </c>
      <c r="D8117" t="s">
        <v>7748</v>
      </c>
      <c r="E8117">
        <v>0</v>
      </c>
      <c r="F8117">
        <v>26</v>
      </c>
    </row>
    <row r="8118" spans="1:6" x14ac:dyDescent="0.35">
      <c r="A8118">
        <v>8625</v>
      </c>
      <c r="B8118">
        <v>621</v>
      </c>
      <c r="C8118">
        <v>1</v>
      </c>
      <c r="D8118" t="s">
        <v>7749</v>
      </c>
      <c r="E8118">
        <v>0</v>
      </c>
      <c r="F8118">
        <v>25</v>
      </c>
    </row>
    <row r="8119" spans="1:6" x14ac:dyDescent="0.35">
      <c r="A8119">
        <v>8626</v>
      </c>
      <c r="B8119">
        <v>621</v>
      </c>
      <c r="C8119">
        <v>2</v>
      </c>
      <c r="D8119" t="s">
        <v>7750</v>
      </c>
      <c r="E8119">
        <v>0</v>
      </c>
      <c r="F8119">
        <v>55</v>
      </c>
    </row>
    <row r="8120" spans="1:6" x14ac:dyDescent="0.35">
      <c r="A8120">
        <v>8627</v>
      </c>
      <c r="B8120">
        <v>621</v>
      </c>
      <c r="C8120">
        <v>3</v>
      </c>
      <c r="D8120" t="s">
        <v>7751</v>
      </c>
      <c r="E8120">
        <v>0</v>
      </c>
      <c r="F8120">
        <v>11</v>
      </c>
    </row>
    <row r="8121" spans="1:6" x14ac:dyDescent="0.35">
      <c r="A8121">
        <v>8629</v>
      </c>
      <c r="B8121">
        <v>621</v>
      </c>
      <c r="C8121">
        <v>5</v>
      </c>
      <c r="D8121" t="s">
        <v>7752</v>
      </c>
      <c r="E8121">
        <v>0</v>
      </c>
      <c r="F8121">
        <v>7</v>
      </c>
    </row>
    <row r="8122" spans="1:6" x14ac:dyDescent="0.35">
      <c r="A8122">
        <v>8631</v>
      </c>
      <c r="B8122">
        <v>621</v>
      </c>
      <c r="C8122">
        <v>7</v>
      </c>
      <c r="D8122" t="s">
        <v>7753</v>
      </c>
      <c r="E8122">
        <v>0</v>
      </c>
      <c r="F8122">
        <v>45</v>
      </c>
    </row>
    <row r="8123" spans="1:6" x14ac:dyDescent="0.35">
      <c r="A8123">
        <v>8633</v>
      </c>
      <c r="B8123">
        <v>621</v>
      </c>
      <c r="C8123">
        <v>9</v>
      </c>
      <c r="D8123" t="s">
        <v>7754</v>
      </c>
      <c r="E8123">
        <v>0</v>
      </c>
      <c r="F8123">
        <v>6</v>
      </c>
    </row>
    <row r="8124" spans="1:6" x14ac:dyDescent="0.35">
      <c r="A8124">
        <v>8681</v>
      </c>
      <c r="B8124">
        <v>623</v>
      </c>
      <c r="C8124">
        <v>15</v>
      </c>
      <c r="D8124" t="s">
        <v>7755</v>
      </c>
      <c r="E8124">
        <v>0</v>
      </c>
      <c r="F8124">
        <v>12</v>
      </c>
    </row>
    <row r="8125" spans="1:6" x14ac:dyDescent="0.35">
      <c r="A8125">
        <v>9399</v>
      </c>
      <c r="B8125">
        <v>666</v>
      </c>
      <c r="C8125">
        <v>7</v>
      </c>
      <c r="D8125" t="s">
        <v>7756</v>
      </c>
      <c r="E8125">
        <v>0</v>
      </c>
      <c r="F8125">
        <v>38</v>
      </c>
    </row>
    <row r="8126" spans="1:6" x14ac:dyDescent="0.35">
      <c r="A8126">
        <v>9407</v>
      </c>
      <c r="B8126">
        <v>666</v>
      </c>
      <c r="C8126">
        <v>15</v>
      </c>
      <c r="D8126" t="s">
        <v>7757</v>
      </c>
      <c r="E8126">
        <v>0</v>
      </c>
      <c r="F8126">
        <v>43</v>
      </c>
    </row>
    <row r="8127" spans="1:6" x14ac:dyDescent="0.35">
      <c r="A8127">
        <v>9555</v>
      </c>
      <c r="B8127">
        <v>676</v>
      </c>
      <c r="C8127">
        <v>4</v>
      </c>
      <c r="D8127" t="s">
        <v>7758</v>
      </c>
      <c r="E8127">
        <v>0</v>
      </c>
      <c r="F8127">
        <v>40</v>
      </c>
    </row>
    <row r="8128" spans="1:6" x14ac:dyDescent="0.35">
      <c r="A8128">
        <v>9562</v>
      </c>
      <c r="B8128">
        <v>676</v>
      </c>
      <c r="C8128">
        <v>11</v>
      </c>
      <c r="D8128" t="s">
        <v>7759</v>
      </c>
      <c r="E8128">
        <v>0</v>
      </c>
      <c r="F8128">
        <v>59</v>
      </c>
    </row>
    <row r="8129" spans="1:6" x14ac:dyDescent="0.35">
      <c r="A8129">
        <v>9565</v>
      </c>
      <c r="B8129">
        <v>676</v>
      </c>
      <c r="C8129">
        <v>14</v>
      </c>
      <c r="D8129" t="s">
        <v>7760</v>
      </c>
      <c r="E8129">
        <v>0</v>
      </c>
      <c r="F8129">
        <v>15</v>
      </c>
    </row>
    <row r="8130" spans="1:6" x14ac:dyDescent="0.35">
      <c r="A8130">
        <v>9568</v>
      </c>
      <c r="B8130">
        <v>676</v>
      </c>
      <c r="C8130">
        <v>17</v>
      </c>
      <c r="D8130" t="s">
        <v>7761</v>
      </c>
      <c r="E8130">
        <v>0</v>
      </c>
      <c r="F8130">
        <v>54</v>
      </c>
    </row>
    <row r="8131" spans="1:6" x14ac:dyDescent="0.35">
      <c r="A8131">
        <v>9572</v>
      </c>
      <c r="B8131">
        <v>676</v>
      </c>
      <c r="C8131">
        <v>21</v>
      </c>
      <c r="D8131" t="s">
        <v>7762</v>
      </c>
      <c r="E8131">
        <v>0</v>
      </c>
      <c r="F8131">
        <v>41</v>
      </c>
    </row>
    <row r="8132" spans="1:6" x14ac:dyDescent="0.35">
      <c r="A8132">
        <v>9588</v>
      </c>
      <c r="B8132">
        <v>677</v>
      </c>
      <c r="C8132">
        <v>6</v>
      </c>
      <c r="D8132" t="s">
        <v>7763</v>
      </c>
      <c r="E8132">
        <v>0</v>
      </c>
      <c r="F8132">
        <v>59</v>
      </c>
    </row>
    <row r="8133" spans="1:6" x14ac:dyDescent="0.35">
      <c r="A8133">
        <v>9590</v>
      </c>
      <c r="B8133">
        <v>677</v>
      </c>
      <c r="C8133">
        <v>8</v>
      </c>
      <c r="D8133" t="s">
        <v>1862</v>
      </c>
      <c r="E8133">
        <v>0</v>
      </c>
      <c r="F8133">
        <v>42</v>
      </c>
    </row>
    <row r="8134" spans="1:6" x14ac:dyDescent="0.35">
      <c r="A8134">
        <v>9607</v>
      </c>
      <c r="B8134">
        <v>677</v>
      </c>
      <c r="C8134">
        <v>25</v>
      </c>
      <c r="D8134" t="s">
        <v>7764</v>
      </c>
      <c r="E8134">
        <v>0</v>
      </c>
      <c r="F8134">
        <v>46</v>
      </c>
    </row>
    <row r="8135" spans="1:6" x14ac:dyDescent="0.35">
      <c r="A8135">
        <v>9883</v>
      </c>
      <c r="B8135">
        <v>701</v>
      </c>
      <c r="C8135">
        <v>1</v>
      </c>
      <c r="D8135" t="s">
        <v>7765</v>
      </c>
      <c r="E8135">
        <v>0</v>
      </c>
      <c r="F8135">
        <v>43</v>
      </c>
    </row>
    <row r="8136" spans="1:6" x14ac:dyDescent="0.35">
      <c r="A8136">
        <v>9932</v>
      </c>
      <c r="B8136">
        <v>704</v>
      </c>
      <c r="C8136">
        <v>1</v>
      </c>
      <c r="D8136" t="s">
        <v>7463</v>
      </c>
      <c r="E8136">
        <v>0</v>
      </c>
      <c r="F8136">
        <v>38</v>
      </c>
    </row>
    <row r="8137" spans="1:6" x14ac:dyDescent="0.35">
      <c r="A8137">
        <v>9965</v>
      </c>
      <c r="B8137">
        <v>706</v>
      </c>
      <c r="C8137">
        <v>1</v>
      </c>
      <c r="D8137" t="s">
        <v>7766</v>
      </c>
      <c r="E8137">
        <v>0</v>
      </c>
      <c r="F8137">
        <v>49</v>
      </c>
    </row>
    <row r="8138" spans="1:6" x14ac:dyDescent="0.35">
      <c r="A8138">
        <v>278</v>
      </c>
      <c r="B8138">
        <v>18</v>
      </c>
      <c r="C8138">
        <v>12</v>
      </c>
      <c r="D8138" t="s">
        <v>7767</v>
      </c>
      <c r="E8138">
        <v>10</v>
      </c>
      <c r="F8138">
        <v>17</v>
      </c>
    </row>
    <row r="8139" spans="1:6" x14ac:dyDescent="0.35">
      <c r="A8139">
        <v>1071</v>
      </c>
      <c r="B8139">
        <v>76</v>
      </c>
      <c r="C8139">
        <v>15</v>
      </c>
      <c r="D8139" t="s">
        <v>7768</v>
      </c>
      <c r="E8139">
        <v>10</v>
      </c>
      <c r="F8139">
        <v>8</v>
      </c>
    </row>
    <row r="8140" spans="1:6" x14ac:dyDescent="0.35">
      <c r="A8140">
        <v>1078</v>
      </c>
      <c r="B8140">
        <v>77</v>
      </c>
      <c r="C8140">
        <v>6</v>
      </c>
      <c r="D8140" t="s">
        <v>7769</v>
      </c>
      <c r="E8140">
        <v>10</v>
      </c>
      <c r="F8140">
        <v>44</v>
      </c>
    </row>
    <row r="8141" spans="1:6" x14ac:dyDescent="0.35">
      <c r="A8141">
        <v>1777</v>
      </c>
      <c r="B8141">
        <v>136</v>
      </c>
      <c r="C8141">
        <v>8</v>
      </c>
      <c r="D8141" t="s">
        <v>7770</v>
      </c>
      <c r="E8141">
        <v>9</v>
      </c>
      <c r="F8141">
        <v>34</v>
      </c>
    </row>
    <row r="8142" spans="1:6" x14ac:dyDescent="0.35">
      <c r="A8142">
        <v>1784</v>
      </c>
      <c r="B8142">
        <v>137</v>
      </c>
      <c r="C8142">
        <v>7</v>
      </c>
      <c r="D8142" t="s">
        <v>7771</v>
      </c>
      <c r="E8142">
        <v>9</v>
      </c>
      <c r="F8142">
        <v>55</v>
      </c>
    </row>
    <row r="8143" spans="1:6" x14ac:dyDescent="0.35">
      <c r="A8143">
        <v>2550</v>
      </c>
      <c r="B8143">
        <v>202</v>
      </c>
      <c r="C8143">
        <v>1</v>
      </c>
      <c r="D8143" t="s">
        <v>7772</v>
      </c>
      <c r="E8143">
        <v>10</v>
      </c>
      <c r="F8143">
        <v>15</v>
      </c>
    </row>
    <row r="8144" spans="1:6" x14ac:dyDescent="0.35">
      <c r="A8144">
        <v>2631</v>
      </c>
      <c r="B8144">
        <v>210</v>
      </c>
      <c r="C8144">
        <v>4</v>
      </c>
      <c r="D8144" t="s">
        <v>7773</v>
      </c>
      <c r="E8144">
        <v>9</v>
      </c>
      <c r="F8144">
        <v>35</v>
      </c>
    </row>
    <row r="8145" spans="1:6" x14ac:dyDescent="0.35">
      <c r="A8145">
        <v>2952</v>
      </c>
      <c r="B8145">
        <v>239</v>
      </c>
      <c r="C8145">
        <v>1</v>
      </c>
      <c r="D8145" t="s">
        <v>7774</v>
      </c>
      <c r="E8145">
        <v>11</v>
      </c>
      <c r="F8145">
        <v>9</v>
      </c>
    </row>
    <row r="8146" spans="1:6" x14ac:dyDescent="0.35">
      <c r="A8146">
        <v>3058</v>
      </c>
      <c r="B8146">
        <v>248</v>
      </c>
      <c r="C8146">
        <v>6</v>
      </c>
      <c r="D8146" t="s">
        <v>7775</v>
      </c>
      <c r="E8146">
        <v>18</v>
      </c>
      <c r="F8146">
        <v>20</v>
      </c>
    </row>
    <row r="8147" spans="1:6" x14ac:dyDescent="0.35">
      <c r="A8147">
        <v>3064</v>
      </c>
      <c r="B8147">
        <v>249</v>
      </c>
      <c r="C8147">
        <v>6</v>
      </c>
      <c r="D8147" t="s">
        <v>7774</v>
      </c>
      <c r="E8147">
        <v>11</v>
      </c>
      <c r="F8147">
        <v>11</v>
      </c>
    </row>
    <row r="8148" spans="1:6" x14ac:dyDescent="0.35">
      <c r="A8148">
        <v>3292</v>
      </c>
      <c r="B8148">
        <v>263</v>
      </c>
      <c r="C8148">
        <v>10</v>
      </c>
      <c r="D8148" t="s">
        <v>7776</v>
      </c>
      <c r="E8148">
        <v>9</v>
      </c>
      <c r="F8148">
        <v>35</v>
      </c>
    </row>
    <row r="8149" spans="1:6" x14ac:dyDescent="0.35">
      <c r="A8149">
        <v>3757</v>
      </c>
      <c r="B8149">
        <v>289</v>
      </c>
      <c r="C8149">
        <v>10</v>
      </c>
      <c r="D8149" t="s">
        <v>7474</v>
      </c>
      <c r="E8149">
        <v>10</v>
      </c>
      <c r="F8149">
        <v>0</v>
      </c>
    </row>
    <row r="8150" spans="1:6" x14ac:dyDescent="0.35">
      <c r="A8150">
        <v>3775</v>
      </c>
      <c r="B8150">
        <v>289</v>
      </c>
      <c r="C8150">
        <v>28</v>
      </c>
      <c r="D8150" t="s">
        <v>3419</v>
      </c>
      <c r="E8150">
        <v>11</v>
      </c>
      <c r="F8150">
        <v>42</v>
      </c>
    </row>
    <row r="8151" spans="1:6" x14ac:dyDescent="0.35">
      <c r="A8151">
        <v>3807</v>
      </c>
      <c r="B8151">
        <v>291</v>
      </c>
      <c r="C8151">
        <v>7</v>
      </c>
      <c r="D8151" t="s">
        <v>7777</v>
      </c>
      <c r="E8151">
        <v>12</v>
      </c>
      <c r="F8151">
        <v>52</v>
      </c>
    </row>
    <row r="8152" spans="1:6" x14ac:dyDescent="0.35">
      <c r="A8152">
        <v>3810</v>
      </c>
      <c r="B8152">
        <v>291</v>
      </c>
      <c r="C8152">
        <v>10</v>
      </c>
      <c r="D8152" t="s">
        <v>7778</v>
      </c>
      <c r="E8152">
        <v>17</v>
      </c>
      <c r="F8152">
        <v>14</v>
      </c>
    </row>
    <row r="8153" spans="1:6" x14ac:dyDescent="0.35">
      <c r="A8153">
        <v>3811</v>
      </c>
      <c r="B8153">
        <v>291</v>
      </c>
      <c r="C8153">
        <v>11</v>
      </c>
      <c r="D8153" t="s">
        <v>7779</v>
      </c>
      <c r="E8153">
        <v>9</v>
      </c>
      <c r="F8153">
        <v>35</v>
      </c>
    </row>
    <row r="8154" spans="1:6" x14ac:dyDescent="0.35">
      <c r="A8154">
        <v>3812</v>
      </c>
      <c r="B8154">
        <v>291</v>
      </c>
      <c r="C8154">
        <v>12</v>
      </c>
      <c r="D8154" t="s">
        <v>7780</v>
      </c>
      <c r="E8154">
        <v>9</v>
      </c>
      <c r="F8154">
        <v>51</v>
      </c>
    </row>
    <row r="8155" spans="1:6" x14ac:dyDescent="0.35">
      <c r="A8155">
        <v>3818</v>
      </c>
      <c r="B8155">
        <v>292</v>
      </c>
      <c r="C8155">
        <v>2</v>
      </c>
      <c r="D8155" t="s">
        <v>2498</v>
      </c>
      <c r="E8155">
        <v>11</v>
      </c>
      <c r="F8155">
        <v>59</v>
      </c>
    </row>
    <row r="8156" spans="1:6" x14ac:dyDescent="0.35">
      <c r="A8156">
        <v>3858</v>
      </c>
      <c r="B8156">
        <v>293</v>
      </c>
      <c r="C8156">
        <v>7</v>
      </c>
      <c r="D8156" t="s">
        <v>7770</v>
      </c>
      <c r="E8156">
        <v>10</v>
      </c>
      <c r="F8156">
        <v>10</v>
      </c>
    </row>
    <row r="8157" spans="1:6" x14ac:dyDescent="0.35">
      <c r="A8157">
        <v>3859</v>
      </c>
      <c r="B8157">
        <v>293</v>
      </c>
      <c r="C8157">
        <v>8</v>
      </c>
      <c r="D8157" t="s">
        <v>7781</v>
      </c>
      <c r="E8157">
        <v>12</v>
      </c>
      <c r="F8157">
        <v>7</v>
      </c>
    </row>
    <row r="8158" spans="1:6" x14ac:dyDescent="0.35">
      <c r="A8158">
        <v>3862</v>
      </c>
      <c r="B8158">
        <v>293</v>
      </c>
      <c r="C8158">
        <v>11</v>
      </c>
      <c r="D8158" t="s">
        <v>7782</v>
      </c>
      <c r="E8158">
        <v>9</v>
      </c>
      <c r="F8158">
        <v>41</v>
      </c>
    </row>
    <row r="8159" spans="1:6" x14ac:dyDescent="0.35">
      <c r="A8159">
        <v>3863</v>
      </c>
      <c r="B8159">
        <v>293</v>
      </c>
      <c r="C8159">
        <v>12</v>
      </c>
      <c r="D8159" t="s">
        <v>7783</v>
      </c>
      <c r="E8159">
        <v>9</v>
      </c>
      <c r="F8159">
        <v>56</v>
      </c>
    </row>
    <row r="8160" spans="1:6" x14ac:dyDescent="0.35">
      <c r="A8160">
        <v>3994</v>
      </c>
      <c r="B8160">
        <v>298</v>
      </c>
      <c r="C8160">
        <v>8</v>
      </c>
      <c r="D8160" t="s">
        <v>7770</v>
      </c>
      <c r="E8160">
        <v>9</v>
      </c>
      <c r="F8160">
        <v>36</v>
      </c>
    </row>
    <row r="8161" spans="1:6" x14ac:dyDescent="0.35">
      <c r="A8161">
        <v>4016</v>
      </c>
      <c r="B8161">
        <v>298</v>
      </c>
      <c r="C8161">
        <v>30</v>
      </c>
      <c r="D8161" t="s">
        <v>3207</v>
      </c>
      <c r="E8161">
        <v>9</v>
      </c>
      <c r="F8161">
        <v>22</v>
      </c>
    </row>
    <row r="8162" spans="1:6" x14ac:dyDescent="0.35">
      <c r="A8162">
        <v>4248</v>
      </c>
      <c r="B8162">
        <v>313</v>
      </c>
      <c r="C8162">
        <v>9</v>
      </c>
      <c r="D8162" t="s">
        <v>6284</v>
      </c>
      <c r="E8162">
        <v>10</v>
      </c>
      <c r="F8162">
        <v>11</v>
      </c>
    </row>
    <row r="8163" spans="1:6" x14ac:dyDescent="0.35">
      <c r="A8163">
        <v>4256</v>
      </c>
      <c r="B8163">
        <v>313</v>
      </c>
      <c r="C8163">
        <v>17</v>
      </c>
      <c r="D8163" t="s">
        <v>7090</v>
      </c>
      <c r="E8163">
        <v>18</v>
      </c>
      <c r="F8163">
        <v>5</v>
      </c>
    </row>
    <row r="8164" spans="1:6" x14ac:dyDescent="0.35">
      <c r="A8164">
        <v>4329</v>
      </c>
      <c r="B8164">
        <v>320</v>
      </c>
      <c r="C8164">
        <v>12</v>
      </c>
      <c r="D8164" t="s">
        <v>7784</v>
      </c>
      <c r="E8164">
        <v>10</v>
      </c>
      <c r="F8164">
        <v>17</v>
      </c>
    </row>
    <row r="8165" spans="1:6" x14ac:dyDescent="0.35">
      <c r="A8165">
        <v>4343</v>
      </c>
      <c r="B8165">
        <v>321</v>
      </c>
      <c r="C8165">
        <v>6</v>
      </c>
      <c r="D8165" t="s">
        <v>7785</v>
      </c>
      <c r="E8165">
        <v>9</v>
      </c>
      <c r="F8165">
        <v>38</v>
      </c>
    </row>
    <row r="8166" spans="1:6" x14ac:dyDescent="0.35">
      <c r="A8166">
        <v>4752</v>
      </c>
      <c r="B8166">
        <v>348</v>
      </c>
      <c r="C8166">
        <v>1</v>
      </c>
      <c r="D8166" t="s">
        <v>7786</v>
      </c>
      <c r="E8166">
        <v>10</v>
      </c>
      <c r="F8166">
        <v>32</v>
      </c>
    </row>
    <row r="8167" spans="1:6" x14ac:dyDescent="0.35">
      <c r="A8167">
        <v>4764</v>
      </c>
      <c r="B8167">
        <v>349</v>
      </c>
      <c r="C8167">
        <v>6</v>
      </c>
      <c r="D8167" t="s">
        <v>7787</v>
      </c>
      <c r="E8167">
        <v>22</v>
      </c>
      <c r="F8167">
        <v>54</v>
      </c>
    </row>
    <row r="8168" spans="1:6" x14ac:dyDescent="0.35">
      <c r="A8168">
        <v>4767</v>
      </c>
      <c r="B8168">
        <v>350</v>
      </c>
      <c r="C8168">
        <v>3</v>
      </c>
      <c r="D8168" t="s">
        <v>7788</v>
      </c>
      <c r="E8168">
        <v>9</v>
      </c>
      <c r="F8168">
        <v>38</v>
      </c>
    </row>
    <row r="8169" spans="1:6" x14ac:dyDescent="0.35">
      <c r="A8169">
        <v>4769</v>
      </c>
      <c r="B8169">
        <v>350</v>
      </c>
      <c r="C8169">
        <v>5</v>
      </c>
      <c r="D8169" t="s">
        <v>7789</v>
      </c>
      <c r="E8169">
        <v>11</v>
      </c>
      <c r="F8169">
        <v>49</v>
      </c>
    </row>
    <row r="8170" spans="1:6" x14ac:dyDescent="0.35">
      <c r="A8170">
        <v>4771</v>
      </c>
      <c r="B8170">
        <v>350</v>
      </c>
      <c r="C8170">
        <v>7</v>
      </c>
      <c r="D8170" t="s">
        <v>7790</v>
      </c>
      <c r="E8170">
        <v>11</v>
      </c>
      <c r="F8170">
        <v>6</v>
      </c>
    </row>
    <row r="8171" spans="1:6" x14ac:dyDescent="0.35">
      <c r="A8171">
        <v>4805</v>
      </c>
      <c r="B8171">
        <v>353</v>
      </c>
      <c r="C8171">
        <v>2</v>
      </c>
      <c r="D8171" t="s">
        <v>7791</v>
      </c>
      <c r="E8171">
        <v>10</v>
      </c>
      <c r="F8171">
        <v>1</v>
      </c>
    </row>
    <row r="8172" spans="1:6" x14ac:dyDescent="0.35">
      <c r="A8172">
        <v>4856</v>
      </c>
      <c r="B8172">
        <v>358</v>
      </c>
      <c r="C8172">
        <v>3</v>
      </c>
      <c r="D8172" t="s">
        <v>7792</v>
      </c>
      <c r="E8172">
        <v>10</v>
      </c>
      <c r="F8172">
        <v>10</v>
      </c>
    </row>
    <row r="8173" spans="1:6" x14ac:dyDescent="0.35">
      <c r="A8173">
        <v>4865</v>
      </c>
      <c r="B8173">
        <v>358</v>
      </c>
      <c r="C8173">
        <v>12</v>
      </c>
      <c r="D8173" t="s">
        <v>7793</v>
      </c>
      <c r="E8173">
        <v>10</v>
      </c>
      <c r="F8173">
        <v>16</v>
      </c>
    </row>
    <row r="8174" spans="1:6" x14ac:dyDescent="0.35">
      <c r="A8174">
        <v>4878</v>
      </c>
      <c r="B8174">
        <v>360</v>
      </c>
      <c r="C8174">
        <v>2</v>
      </c>
      <c r="D8174" t="s">
        <v>7623</v>
      </c>
      <c r="E8174">
        <v>9</v>
      </c>
      <c r="F8174">
        <v>14</v>
      </c>
    </row>
    <row r="8175" spans="1:6" x14ac:dyDescent="0.35">
      <c r="A8175">
        <v>4880</v>
      </c>
      <c r="B8175">
        <v>360</v>
      </c>
      <c r="C8175">
        <v>4</v>
      </c>
      <c r="D8175" t="s">
        <v>7786</v>
      </c>
      <c r="E8175">
        <v>10</v>
      </c>
      <c r="F8175">
        <v>56</v>
      </c>
    </row>
    <row r="8176" spans="1:6" x14ac:dyDescent="0.35">
      <c r="A8176">
        <v>4881</v>
      </c>
      <c r="B8176">
        <v>360</v>
      </c>
      <c r="C8176">
        <v>5</v>
      </c>
      <c r="D8176" t="s">
        <v>7794</v>
      </c>
      <c r="E8176">
        <v>9</v>
      </c>
      <c r="F8176">
        <v>47</v>
      </c>
    </row>
    <row r="8177" spans="1:6" x14ac:dyDescent="0.35">
      <c r="A8177">
        <v>4890</v>
      </c>
      <c r="B8177">
        <v>361</v>
      </c>
      <c r="C8177">
        <v>9</v>
      </c>
      <c r="D8177" t="s">
        <v>7787</v>
      </c>
      <c r="E8177">
        <v>24</v>
      </c>
      <c r="F8177">
        <v>41</v>
      </c>
    </row>
    <row r="8178" spans="1:6" x14ac:dyDescent="0.35">
      <c r="A8178">
        <v>4891</v>
      </c>
      <c r="B8178">
        <v>361</v>
      </c>
      <c r="C8178">
        <v>10</v>
      </c>
      <c r="D8178" t="s">
        <v>7795</v>
      </c>
      <c r="E8178">
        <v>10</v>
      </c>
      <c r="F8178">
        <v>59</v>
      </c>
    </row>
    <row r="8179" spans="1:6" x14ac:dyDescent="0.35">
      <c r="A8179">
        <v>4902</v>
      </c>
      <c r="B8179">
        <v>362</v>
      </c>
      <c r="C8179">
        <v>9</v>
      </c>
      <c r="D8179" t="s">
        <v>7796</v>
      </c>
      <c r="E8179">
        <v>11</v>
      </c>
      <c r="F8179">
        <v>53</v>
      </c>
    </row>
    <row r="8180" spans="1:6" x14ac:dyDescent="0.35">
      <c r="A8180">
        <v>4904</v>
      </c>
      <c r="B8180">
        <v>362</v>
      </c>
      <c r="C8180">
        <v>11</v>
      </c>
      <c r="D8180" t="s">
        <v>7791</v>
      </c>
      <c r="E8180">
        <v>11</v>
      </c>
      <c r="F8180">
        <v>4</v>
      </c>
    </row>
    <row r="8181" spans="1:6" x14ac:dyDescent="0.35">
      <c r="A8181">
        <v>4918</v>
      </c>
      <c r="B8181">
        <v>364</v>
      </c>
      <c r="C8181">
        <v>1</v>
      </c>
      <c r="D8181" t="s">
        <v>7797</v>
      </c>
      <c r="E8181">
        <v>19</v>
      </c>
      <c r="F8181">
        <v>32</v>
      </c>
    </row>
    <row r="8182" spans="1:6" x14ac:dyDescent="0.35">
      <c r="A8182">
        <v>4919</v>
      </c>
      <c r="B8182">
        <v>364</v>
      </c>
      <c r="C8182">
        <v>2</v>
      </c>
      <c r="D8182" t="s">
        <v>7792</v>
      </c>
      <c r="E8182">
        <v>10</v>
      </c>
      <c r="F8182">
        <v>18</v>
      </c>
    </row>
    <row r="8183" spans="1:6" x14ac:dyDescent="0.35">
      <c r="A8183">
        <v>4920</v>
      </c>
      <c r="B8183">
        <v>364</v>
      </c>
      <c r="C8183">
        <v>3</v>
      </c>
      <c r="D8183" t="s">
        <v>7769</v>
      </c>
      <c r="E8183">
        <v>11</v>
      </c>
      <c r="F8183">
        <v>21</v>
      </c>
    </row>
    <row r="8184" spans="1:6" x14ac:dyDescent="0.35">
      <c r="A8184">
        <v>4921</v>
      </c>
      <c r="B8184">
        <v>364</v>
      </c>
      <c r="C8184">
        <v>4</v>
      </c>
      <c r="D8184" t="s">
        <v>7793</v>
      </c>
      <c r="E8184">
        <v>10</v>
      </c>
      <c r="F8184">
        <v>55</v>
      </c>
    </row>
    <row r="8185" spans="1:6" x14ac:dyDescent="0.35">
      <c r="A8185">
        <v>4922</v>
      </c>
      <c r="B8185">
        <v>364</v>
      </c>
      <c r="C8185">
        <v>5</v>
      </c>
      <c r="D8185" t="s">
        <v>7798</v>
      </c>
      <c r="E8185">
        <v>12</v>
      </c>
      <c r="F8185">
        <v>14</v>
      </c>
    </row>
    <row r="8186" spans="1:6" x14ac:dyDescent="0.35">
      <c r="A8186">
        <v>4928</v>
      </c>
      <c r="B8186">
        <v>365</v>
      </c>
      <c r="C8186">
        <v>5</v>
      </c>
      <c r="D8186" t="s">
        <v>7799</v>
      </c>
      <c r="E8186">
        <v>13</v>
      </c>
      <c r="F8186">
        <v>30</v>
      </c>
    </row>
    <row r="8187" spans="1:6" x14ac:dyDescent="0.35">
      <c r="A8187">
        <v>4931</v>
      </c>
      <c r="B8187">
        <v>365</v>
      </c>
      <c r="C8187">
        <v>8</v>
      </c>
      <c r="D8187" t="s">
        <v>7800</v>
      </c>
      <c r="E8187">
        <v>11</v>
      </c>
      <c r="F8187">
        <v>58</v>
      </c>
    </row>
    <row r="8188" spans="1:6" x14ac:dyDescent="0.35">
      <c r="A8188">
        <v>4938</v>
      </c>
      <c r="B8188">
        <v>365</v>
      </c>
      <c r="C8188">
        <v>15</v>
      </c>
      <c r="D8188" t="s">
        <v>7801</v>
      </c>
      <c r="E8188">
        <v>11</v>
      </c>
      <c r="F8188">
        <v>34</v>
      </c>
    </row>
    <row r="8189" spans="1:6" x14ac:dyDescent="0.35">
      <c r="A8189">
        <v>4997</v>
      </c>
      <c r="B8189">
        <v>367</v>
      </c>
      <c r="C8189">
        <v>35</v>
      </c>
      <c r="D8189" t="s">
        <v>7802</v>
      </c>
      <c r="E8189">
        <v>9</v>
      </c>
      <c r="F8189">
        <v>29</v>
      </c>
    </row>
    <row r="8190" spans="1:6" x14ac:dyDescent="0.35">
      <c r="A8190">
        <v>4998</v>
      </c>
      <c r="B8190">
        <v>367</v>
      </c>
      <c r="C8190">
        <v>36</v>
      </c>
      <c r="D8190" t="s">
        <v>7803</v>
      </c>
      <c r="E8190">
        <v>10</v>
      </c>
      <c r="F8190">
        <v>49</v>
      </c>
    </row>
    <row r="8191" spans="1:6" x14ac:dyDescent="0.35">
      <c r="A8191">
        <v>5000</v>
      </c>
      <c r="B8191">
        <v>367</v>
      </c>
      <c r="C8191">
        <v>38</v>
      </c>
      <c r="D8191" t="s">
        <v>7787</v>
      </c>
      <c r="E8191">
        <v>22</v>
      </c>
      <c r="F8191">
        <v>52</v>
      </c>
    </row>
    <row r="8192" spans="1:6" x14ac:dyDescent="0.35">
      <c r="A8192">
        <v>5001</v>
      </c>
      <c r="B8192">
        <v>367</v>
      </c>
      <c r="C8192">
        <v>39</v>
      </c>
      <c r="D8192" t="s">
        <v>7804</v>
      </c>
      <c r="E8192">
        <v>10</v>
      </c>
      <c r="F8192">
        <v>24</v>
      </c>
    </row>
    <row r="8193" spans="1:6" x14ac:dyDescent="0.35">
      <c r="A8193">
        <v>5009</v>
      </c>
      <c r="B8193">
        <v>368</v>
      </c>
      <c r="C8193">
        <v>7</v>
      </c>
      <c r="D8193" t="s">
        <v>7793</v>
      </c>
      <c r="E8193">
        <v>10</v>
      </c>
      <c r="F8193">
        <v>18</v>
      </c>
    </row>
    <row r="8194" spans="1:6" x14ac:dyDescent="0.35">
      <c r="A8194">
        <v>5010</v>
      </c>
      <c r="B8194">
        <v>368</v>
      </c>
      <c r="C8194">
        <v>8</v>
      </c>
      <c r="D8194" t="s">
        <v>7790</v>
      </c>
      <c r="E8194">
        <v>10</v>
      </c>
      <c r="F8194">
        <v>48</v>
      </c>
    </row>
    <row r="8195" spans="1:6" x14ac:dyDescent="0.35">
      <c r="A8195">
        <v>5020</v>
      </c>
      <c r="B8195">
        <v>368</v>
      </c>
      <c r="C8195">
        <v>18</v>
      </c>
      <c r="D8195" t="s">
        <v>7788</v>
      </c>
      <c r="E8195">
        <v>9</v>
      </c>
      <c r="F8195">
        <v>30</v>
      </c>
    </row>
    <row r="8196" spans="1:6" x14ac:dyDescent="0.35">
      <c r="A8196">
        <v>5022</v>
      </c>
      <c r="B8196">
        <v>368</v>
      </c>
      <c r="C8196">
        <v>20</v>
      </c>
      <c r="D8196" t="s">
        <v>7769</v>
      </c>
      <c r="E8196">
        <v>10</v>
      </c>
      <c r="F8196">
        <v>44</v>
      </c>
    </row>
    <row r="8197" spans="1:6" x14ac:dyDescent="0.35">
      <c r="A8197">
        <v>5065</v>
      </c>
      <c r="B8197">
        <v>371</v>
      </c>
      <c r="C8197">
        <v>16</v>
      </c>
      <c r="D8197" t="s">
        <v>7805</v>
      </c>
      <c r="E8197">
        <v>10</v>
      </c>
      <c r="F8197">
        <v>13</v>
      </c>
    </row>
    <row r="8198" spans="1:6" x14ac:dyDescent="0.35">
      <c r="A8198">
        <v>5117</v>
      </c>
      <c r="B8198">
        <v>375</v>
      </c>
      <c r="C8198">
        <v>11</v>
      </c>
      <c r="D8198" t="s">
        <v>7806</v>
      </c>
      <c r="E8198">
        <v>12</v>
      </c>
      <c r="F8198">
        <v>32</v>
      </c>
    </row>
    <row r="8199" spans="1:6" x14ac:dyDescent="0.35">
      <c r="A8199">
        <v>5127</v>
      </c>
      <c r="B8199">
        <v>375</v>
      </c>
      <c r="C8199">
        <v>21</v>
      </c>
      <c r="D8199" t="s">
        <v>7807</v>
      </c>
      <c r="E8199">
        <v>9</v>
      </c>
      <c r="F8199">
        <v>52</v>
      </c>
    </row>
    <row r="8200" spans="1:6" x14ac:dyDescent="0.35">
      <c r="A8200">
        <v>5190</v>
      </c>
      <c r="B8200">
        <v>381</v>
      </c>
      <c r="C8200">
        <v>2</v>
      </c>
      <c r="D8200" t="s">
        <v>7808</v>
      </c>
      <c r="E8200">
        <v>9</v>
      </c>
      <c r="F8200">
        <v>31</v>
      </c>
    </row>
    <row r="8201" spans="1:6" x14ac:dyDescent="0.35">
      <c r="A8201">
        <v>5241</v>
      </c>
      <c r="B8201">
        <v>384</v>
      </c>
      <c r="C8201">
        <v>10</v>
      </c>
      <c r="D8201" t="s">
        <v>7809</v>
      </c>
      <c r="E8201">
        <v>12</v>
      </c>
      <c r="F8201">
        <v>3</v>
      </c>
    </row>
    <row r="8202" spans="1:6" x14ac:dyDescent="0.35">
      <c r="A8202">
        <v>5259</v>
      </c>
      <c r="B8202">
        <v>385</v>
      </c>
      <c r="C8202">
        <v>16</v>
      </c>
      <c r="D8202" t="s">
        <v>7810</v>
      </c>
      <c r="E8202">
        <v>12</v>
      </c>
      <c r="F8202">
        <v>7</v>
      </c>
    </row>
    <row r="8203" spans="1:6" x14ac:dyDescent="0.35">
      <c r="A8203">
        <v>5500</v>
      </c>
      <c r="B8203">
        <v>407</v>
      </c>
      <c r="C8203">
        <v>5</v>
      </c>
      <c r="D8203" t="s">
        <v>7811</v>
      </c>
      <c r="E8203">
        <v>9</v>
      </c>
      <c r="F8203">
        <v>12</v>
      </c>
    </row>
    <row r="8204" spans="1:6" x14ac:dyDescent="0.35">
      <c r="A8204">
        <v>5799</v>
      </c>
      <c r="B8204">
        <v>426</v>
      </c>
      <c r="C8204">
        <v>13</v>
      </c>
      <c r="D8204" t="s">
        <v>1940</v>
      </c>
      <c r="E8204">
        <v>9</v>
      </c>
      <c r="F8204">
        <v>50</v>
      </c>
    </row>
    <row r="8205" spans="1:6" x14ac:dyDescent="0.35">
      <c r="A8205">
        <v>5988</v>
      </c>
      <c r="B8205">
        <v>438</v>
      </c>
      <c r="C8205">
        <v>2</v>
      </c>
      <c r="D8205" t="s">
        <v>7812</v>
      </c>
      <c r="E8205">
        <v>9</v>
      </c>
      <c r="F8205">
        <v>46</v>
      </c>
    </row>
    <row r="8206" spans="1:6" x14ac:dyDescent="0.35">
      <c r="A8206">
        <v>5994</v>
      </c>
      <c r="B8206">
        <v>438</v>
      </c>
      <c r="C8206">
        <v>8</v>
      </c>
      <c r="D8206" t="s">
        <v>7813</v>
      </c>
      <c r="E8206">
        <v>9</v>
      </c>
      <c r="F8206">
        <v>49</v>
      </c>
    </row>
    <row r="8207" spans="1:6" x14ac:dyDescent="0.35">
      <c r="A8207">
        <v>6021</v>
      </c>
      <c r="B8207">
        <v>440</v>
      </c>
      <c r="C8207">
        <v>14</v>
      </c>
      <c r="D8207" t="s">
        <v>7814</v>
      </c>
      <c r="E8207">
        <v>9</v>
      </c>
      <c r="F8207">
        <v>49</v>
      </c>
    </row>
    <row r="8208" spans="1:6" x14ac:dyDescent="0.35">
      <c r="A8208">
        <v>6054</v>
      </c>
      <c r="B8208">
        <v>443</v>
      </c>
      <c r="C8208">
        <v>9</v>
      </c>
      <c r="D8208" t="s">
        <v>7815</v>
      </c>
      <c r="E8208">
        <v>10</v>
      </c>
      <c r="F8208">
        <v>2</v>
      </c>
    </row>
    <row r="8209" spans="1:6" x14ac:dyDescent="0.35">
      <c r="A8209">
        <v>6067</v>
      </c>
      <c r="B8209">
        <v>444</v>
      </c>
      <c r="C8209">
        <v>12</v>
      </c>
      <c r="D8209" t="s">
        <v>7816</v>
      </c>
      <c r="E8209">
        <v>11</v>
      </c>
      <c r="F8209">
        <v>10</v>
      </c>
    </row>
    <row r="8210" spans="1:6" x14ac:dyDescent="0.35">
      <c r="A8210">
        <v>6069</v>
      </c>
      <c r="B8210">
        <v>445</v>
      </c>
      <c r="C8210">
        <v>2</v>
      </c>
      <c r="D8210" t="s">
        <v>7643</v>
      </c>
      <c r="E8210">
        <v>9</v>
      </c>
      <c r="F8210">
        <v>34</v>
      </c>
    </row>
    <row r="8211" spans="1:6" x14ac:dyDescent="0.35">
      <c r="A8211">
        <v>6078</v>
      </c>
      <c r="B8211">
        <v>445</v>
      </c>
      <c r="C8211">
        <v>11</v>
      </c>
      <c r="D8211" t="s">
        <v>7646</v>
      </c>
      <c r="E8211">
        <v>9</v>
      </c>
      <c r="F8211">
        <v>2</v>
      </c>
    </row>
    <row r="8212" spans="1:6" x14ac:dyDescent="0.35">
      <c r="A8212">
        <v>6084</v>
      </c>
      <c r="B8212">
        <v>445</v>
      </c>
      <c r="C8212">
        <v>17</v>
      </c>
      <c r="D8212" t="s">
        <v>7814</v>
      </c>
      <c r="E8212">
        <v>9</v>
      </c>
      <c r="F8212">
        <v>59</v>
      </c>
    </row>
    <row r="8213" spans="1:6" x14ac:dyDescent="0.35">
      <c r="A8213">
        <v>6090</v>
      </c>
      <c r="B8213">
        <v>446</v>
      </c>
      <c r="C8213">
        <v>2</v>
      </c>
      <c r="D8213" t="s">
        <v>7643</v>
      </c>
      <c r="E8213">
        <v>9</v>
      </c>
      <c r="F8213">
        <v>14</v>
      </c>
    </row>
    <row r="8214" spans="1:6" x14ac:dyDescent="0.35">
      <c r="A8214">
        <v>6096</v>
      </c>
      <c r="B8214">
        <v>446</v>
      </c>
      <c r="C8214">
        <v>8</v>
      </c>
      <c r="D8214" t="s">
        <v>7814</v>
      </c>
      <c r="E8214">
        <v>10</v>
      </c>
      <c r="F8214">
        <v>3</v>
      </c>
    </row>
    <row r="8215" spans="1:6" x14ac:dyDescent="0.35">
      <c r="A8215">
        <v>6107</v>
      </c>
      <c r="B8215">
        <v>446</v>
      </c>
      <c r="C8215">
        <v>19</v>
      </c>
      <c r="D8215" t="s">
        <v>3942</v>
      </c>
      <c r="E8215">
        <v>9</v>
      </c>
      <c r="F8215">
        <v>23</v>
      </c>
    </row>
    <row r="8216" spans="1:6" x14ac:dyDescent="0.35">
      <c r="A8216">
        <v>6117</v>
      </c>
      <c r="B8216">
        <v>447</v>
      </c>
      <c r="C8216">
        <v>7</v>
      </c>
      <c r="D8216" t="s">
        <v>7817</v>
      </c>
      <c r="E8216">
        <v>11</v>
      </c>
      <c r="F8216">
        <v>11</v>
      </c>
    </row>
    <row r="8217" spans="1:6" x14ac:dyDescent="0.35">
      <c r="A8217">
        <v>6120</v>
      </c>
      <c r="B8217">
        <v>447</v>
      </c>
      <c r="C8217">
        <v>10</v>
      </c>
      <c r="D8217" t="s">
        <v>7818</v>
      </c>
      <c r="E8217">
        <v>9</v>
      </c>
      <c r="F8217">
        <v>6</v>
      </c>
    </row>
    <row r="8218" spans="1:6" x14ac:dyDescent="0.35">
      <c r="A8218">
        <v>6147</v>
      </c>
      <c r="B8218">
        <v>448</v>
      </c>
      <c r="C8218">
        <v>10</v>
      </c>
      <c r="D8218" t="s">
        <v>7812</v>
      </c>
      <c r="E8218">
        <v>9</v>
      </c>
      <c r="F8218">
        <v>18</v>
      </c>
    </row>
    <row r="8219" spans="1:6" x14ac:dyDescent="0.35">
      <c r="A8219">
        <v>6511</v>
      </c>
      <c r="B8219">
        <v>477</v>
      </c>
      <c r="C8219">
        <v>12</v>
      </c>
      <c r="D8219" t="s">
        <v>6102</v>
      </c>
      <c r="E8219">
        <v>9</v>
      </c>
      <c r="F8219">
        <v>10</v>
      </c>
    </row>
    <row r="8220" spans="1:6" x14ac:dyDescent="0.35">
      <c r="A8220">
        <v>7008</v>
      </c>
      <c r="B8220">
        <v>505</v>
      </c>
      <c r="C8220">
        <v>7</v>
      </c>
      <c r="D8220" t="s">
        <v>7819</v>
      </c>
      <c r="E8220">
        <v>9</v>
      </c>
      <c r="F8220">
        <v>41</v>
      </c>
    </row>
    <row r="8221" spans="1:6" x14ac:dyDescent="0.35">
      <c r="A8221">
        <v>7017</v>
      </c>
      <c r="B8221">
        <v>506</v>
      </c>
      <c r="C8221">
        <v>5</v>
      </c>
      <c r="D8221" t="s">
        <v>7820</v>
      </c>
      <c r="E8221">
        <v>11</v>
      </c>
      <c r="F8221">
        <v>57</v>
      </c>
    </row>
    <row r="8222" spans="1:6" x14ac:dyDescent="0.35">
      <c r="A8222">
        <v>7035</v>
      </c>
      <c r="B8222">
        <v>508</v>
      </c>
      <c r="C8222">
        <v>3</v>
      </c>
      <c r="D8222" t="s">
        <v>6558</v>
      </c>
      <c r="E8222">
        <v>9</v>
      </c>
      <c r="F8222">
        <v>21</v>
      </c>
    </row>
    <row r="8223" spans="1:6" x14ac:dyDescent="0.35">
      <c r="A8223">
        <v>7036</v>
      </c>
      <c r="B8223">
        <v>508</v>
      </c>
      <c r="C8223">
        <v>4</v>
      </c>
      <c r="D8223" t="s">
        <v>7821</v>
      </c>
      <c r="E8223">
        <v>12</v>
      </c>
      <c r="F8223">
        <v>51</v>
      </c>
    </row>
    <row r="8224" spans="1:6" x14ac:dyDescent="0.35">
      <c r="A8224">
        <v>7037</v>
      </c>
      <c r="B8224">
        <v>508</v>
      </c>
      <c r="C8224">
        <v>5</v>
      </c>
      <c r="D8224" t="s">
        <v>7822</v>
      </c>
      <c r="E8224">
        <v>13</v>
      </c>
      <c r="F8224">
        <v>32</v>
      </c>
    </row>
    <row r="8225" spans="1:6" x14ac:dyDescent="0.35">
      <c r="A8225">
        <v>7040</v>
      </c>
      <c r="B8225">
        <v>508</v>
      </c>
      <c r="C8225">
        <v>8</v>
      </c>
      <c r="D8225" t="s">
        <v>7823</v>
      </c>
      <c r="E8225">
        <v>12</v>
      </c>
      <c r="F8225">
        <v>14</v>
      </c>
    </row>
    <row r="8226" spans="1:6" x14ac:dyDescent="0.35">
      <c r="A8226">
        <v>7042</v>
      </c>
      <c r="B8226">
        <v>509</v>
      </c>
      <c r="C8226">
        <v>1</v>
      </c>
      <c r="D8226" t="s">
        <v>7824</v>
      </c>
      <c r="E8226">
        <v>23</v>
      </c>
      <c r="F8226">
        <v>44</v>
      </c>
    </row>
    <row r="8227" spans="1:6" x14ac:dyDescent="0.35">
      <c r="A8227">
        <v>7046</v>
      </c>
      <c r="B8227">
        <v>509</v>
      </c>
      <c r="C8227">
        <v>5</v>
      </c>
      <c r="D8227" t="s">
        <v>7825</v>
      </c>
      <c r="E8227">
        <v>13</v>
      </c>
      <c r="F8227">
        <v>0</v>
      </c>
    </row>
    <row r="8228" spans="1:6" x14ac:dyDescent="0.35">
      <c r="A8228">
        <v>7052</v>
      </c>
      <c r="B8228">
        <v>510</v>
      </c>
      <c r="C8228">
        <v>6</v>
      </c>
      <c r="D8228" t="s">
        <v>7826</v>
      </c>
      <c r="E8228">
        <v>23</v>
      </c>
      <c r="F8228">
        <v>30</v>
      </c>
    </row>
    <row r="8229" spans="1:6" x14ac:dyDescent="0.35">
      <c r="A8229">
        <v>7073</v>
      </c>
      <c r="B8229">
        <v>513</v>
      </c>
      <c r="C8229">
        <v>1</v>
      </c>
      <c r="D8229" t="s">
        <v>7827</v>
      </c>
      <c r="E8229">
        <v>13</v>
      </c>
      <c r="F8229">
        <v>33</v>
      </c>
    </row>
    <row r="8230" spans="1:6" x14ac:dyDescent="0.35">
      <c r="A8230">
        <v>7077</v>
      </c>
      <c r="B8230">
        <v>513</v>
      </c>
      <c r="C8230">
        <v>5</v>
      </c>
      <c r="D8230" t="s">
        <v>7828</v>
      </c>
      <c r="E8230">
        <v>12</v>
      </c>
      <c r="F8230">
        <v>24</v>
      </c>
    </row>
    <row r="8231" spans="1:6" x14ac:dyDescent="0.35">
      <c r="A8231">
        <v>7079</v>
      </c>
      <c r="B8231">
        <v>514</v>
      </c>
      <c r="C8231">
        <v>2</v>
      </c>
      <c r="D8231" t="s">
        <v>7829</v>
      </c>
      <c r="E8231">
        <v>17</v>
      </c>
      <c r="F8231">
        <v>4</v>
      </c>
    </row>
    <row r="8232" spans="1:6" x14ac:dyDescent="0.35">
      <c r="A8232">
        <v>7080</v>
      </c>
      <c r="B8232">
        <v>514</v>
      </c>
      <c r="C8232">
        <v>3</v>
      </c>
      <c r="D8232" t="s">
        <v>7830</v>
      </c>
      <c r="E8232">
        <v>11</v>
      </c>
      <c r="F8232">
        <v>28</v>
      </c>
    </row>
    <row r="8233" spans="1:6" x14ac:dyDescent="0.35">
      <c r="A8233">
        <v>7081</v>
      </c>
      <c r="B8233">
        <v>514</v>
      </c>
      <c r="C8233">
        <v>4</v>
      </c>
      <c r="D8233" t="s">
        <v>7831</v>
      </c>
      <c r="E8233">
        <v>10</v>
      </c>
      <c r="F8233">
        <v>20</v>
      </c>
    </row>
    <row r="8234" spans="1:6" x14ac:dyDescent="0.35">
      <c r="A8234">
        <v>7114</v>
      </c>
      <c r="B8234">
        <v>517</v>
      </c>
      <c r="C8234">
        <v>1</v>
      </c>
      <c r="D8234" t="s">
        <v>7832</v>
      </c>
      <c r="E8234">
        <v>11</v>
      </c>
      <c r="F8234">
        <v>53</v>
      </c>
    </row>
    <row r="8235" spans="1:6" x14ac:dyDescent="0.35">
      <c r="A8235">
        <v>7118</v>
      </c>
      <c r="B8235">
        <v>517</v>
      </c>
      <c r="C8235">
        <v>5</v>
      </c>
      <c r="D8235" t="s">
        <v>6021</v>
      </c>
      <c r="E8235">
        <v>9</v>
      </c>
      <c r="F8235">
        <v>28</v>
      </c>
    </row>
    <row r="8236" spans="1:6" x14ac:dyDescent="0.35">
      <c r="A8236">
        <v>7125</v>
      </c>
      <c r="B8236">
        <v>517</v>
      </c>
      <c r="C8236">
        <v>12</v>
      </c>
      <c r="D8236" t="s">
        <v>3429</v>
      </c>
      <c r="E8236">
        <v>9</v>
      </c>
      <c r="F8236">
        <v>52</v>
      </c>
    </row>
    <row r="8237" spans="1:6" x14ac:dyDescent="0.35">
      <c r="A8237">
        <v>7129</v>
      </c>
      <c r="B8237">
        <v>518</v>
      </c>
      <c r="C8237">
        <v>1</v>
      </c>
      <c r="D8237" t="s">
        <v>7833</v>
      </c>
      <c r="E8237">
        <v>13</v>
      </c>
      <c r="F8237">
        <v>35</v>
      </c>
    </row>
    <row r="8238" spans="1:6" x14ac:dyDescent="0.35">
      <c r="A8238">
        <v>7137</v>
      </c>
      <c r="B8238">
        <v>518</v>
      </c>
      <c r="C8238">
        <v>9</v>
      </c>
      <c r="D8238" t="s">
        <v>7834</v>
      </c>
      <c r="E8238">
        <v>10</v>
      </c>
      <c r="F8238">
        <v>49</v>
      </c>
    </row>
    <row r="8239" spans="1:6" x14ac:dyDescent="0.35">
      <c r="A8239">
        <v>7152</v>
      </c>
      <c r="B8239">
        <v>518</v>
      </c>
      <c r="C8239">
        <v>24</v>
      </c>
      <c r="D8239" t="s">
        <v>7835</v>
      </c>
      <c r="E8239">
        <v>9</v>
      </c>
      <c r="F8239">
        <v>29</v>
      </c>
    </row>
    <row r="8240" spans="1:6" x14ac:dyDescent="0.35">
      <c r="A8240">
        <v>7186</v>
      </c>
      <c r="B8240">
        <v>520</v>
      </c>
      <c r="C8240">
        <v>3</v>
      </c>
      <c r="D8240" t="s">
        <v>7831</v>
      </c>
      <c r="E8240">
        <v>10</v>
      </c>
      <c r="F8240">
        <v>25</v>
      </c>
    </row>
    <row r="8241" spans="1:6" x14ac:dyDescent="0.35">
      <c r="A8241">
        <v>7187</v>
      </c>
      <c r="B8241">
        <v>520</v>
      </c>
      <c r="C8241">
        <v>4</v>
      </c>
      <c r="D8241" t="s">
        <v>7836</v>
      </c>
      <c r="E8241">
        <v>10</v>
      </c>
      <c r="F8241">
        <v>41</v>
      </c>
    </row>
    <row r="8242" spans="1:6" x14ac:dyDescent="0.35">
      <c r="A8242">
        <v>7194</v>
      </c>
      <c r="B8242">
        <v>521</v>
      </c>
      <c r="C8242">
        <v>5</v>
      </c>
      <c r="D8242" t="s">
        <v>7837</v>
      </c>
      <c r="E8242">
        <v>16</v>
      </c>
      <c r="F8242">
        <v>30</v>
      </c>
    </row>
    <row r="8243" spans="1:6" x14ac:dyDescent="0.35">
      <c r="A8243">
        <v>7201</v>
      </c>
      <c r="B8243">
        <v>521</v>
      </c>
      <c r="C8243">
        <v>12</v>
      </c>
      <c r="D8243" t="s">
        <v>7838</v>
      </c>
      <c r="E8243">
        <v>9</v>
      </c>
      <c r="F8243">
        <v>46</v>
      </c>
    </row>
    <row r="8244" spans="1:6" x14ac:dyDescent="0.35">
      <c r="A8244">
        <v>7203</v>
      </c>
      <c r="B8244">
        <v>521</v>
      </c>
      <c r="C8244">
        <v>14</v>
      </c>
      <c r="D8244" t="s">
        <v>7839</v>
      </c>
      <c r="E8244">
        <v>17</v>
      </c>
      <c r="F8244">
        <v>32</v>
      </c>
    </row>
    <row r="8245" spans="1:6" x14ac:dyDescent="0.35">
      <c r="A8245">
        <v>7229</v>
      </c>
      <c r="B8245">
        <v>522</v>
      </c>
      <c r="C8245">
        <v>14</v>
      </c>
      <c r="D8245" t="s">
        <v>7840</v>
      </c>
      <c r="E8245">
        <v>11</v>
      </c>
      <c r="F8245">
        <v>5</v>
      </c>
    </row>
    <row r="8246" spans="1:6" x14ac:dyDescent="0.35">
      <c r="A8246">
        <v>7440</v>
      </c>
      <c r="B8246">
        <v>535</v>
      </c>
      <c r="C8246">
        <v>26</v>
      </c>
      <c r="D8246" t="s">
        <v>7841</v>
      </c>
      <c r="E8246">
        <v>13</v>
      </c>
      <c r="F8246">
        <v>17</v>
      </c>
    </row>
    <row r="8247" spans="1:6" x14ac:dyDescent="0.35">
      <c r="A8247">
        <v>7527</v>
      </c>
      <c r="B8247">
        <v>541</v>
      </c>
      <c r="C8247">
        <v>14</v>
      </c>
      <c r="D8247" t="s">
        <v>7842</v>
      </c>
      <c r="E8247">
        <v>9</v>
      </c>
      <c r="F8247">
        <v>6</v>
      </c>
    </row>
    <row r="8248" spans="1:6" x14ac:dyDescent="0.35">
      <c r="A8248">
        <v>7547</v>
      </c>
      <c r="B8248">
        <v>543</v>
      </c>
      <c r="C8248">
        <v>8</v>
      </c>
      <c r="D8248" t="s">
        <v>7843</v>
      </c>
      <c r="E8248">
        <v>16</v>
      </c>
      <c r="F8248">
        <v>26</v>
      </c>
    </row>
    <row r="8249" spans="1:6" x14ac:dyDescent="0.35">
      <c r="A8249">
        <v>7550</v>
      </c>
      <c r="B8249">
        <v>543</v>
      </c>
      <c r="C8249">
        <v>11</v>
      </c>
      <c r="D8249" t="s">
        <v>7844</v>
      </c>
      <c r="E8249">
        <v>14</v>
      </c>
      <c r="F8249">
        <v>42</v>
      </c>
    </row>
    <row r="8250" spans="1:6" x14ac:dyDescent="0.35">
      <c r="A8250">
        <v>7559</v>
      </c>
      <c r="B8250">
        <v>543</v>
      </c>
      <c r="C8250">
        <v>20</v>
      </c>
      <c r="D8250" t="s">
        <v>7845</v>
      </c>
      <c r="E8250">
        <v>9</v>
      </c>
      <c r="F8250">
        <v>24</v>
      </c>
    </row>
    <row r="8251" spans="1:6" x14ac:dyDescent="0.35">
      <c r="A8251">
        <v>7563</v>
      </c>
      <c r="B8251">
        <v>543</v>
      </c>
      <c r="C8251">
        <v>24</v>
      </c>
      <c r="D8251" t="s">
        <v>7846</v>
      </c>
      <c r="E8251">
        <v>9</v>
      </c>
      <c r="F8251">
        <v>18</v>
      </c>
    </row>
    <row r="8252" spans="1:6" x14ac:dyDescent="0.35">
      <c r="A8252">
        <v>7800</v>
      </c>
      <c r="B8252">
        <v>557</v>
      </c>
      <c r="C8252">
        <v>30</v>
      </c>
      <c r="D8252" t="s">
        <v>7847</v>
      </c>
      <c r="E8252">
        <v>10</v>
      </c>
      <c r="F8252">
        <v>13</v>
      </c>
    </row>
    <row r="8253" spans="1:6" x14ac:dyDescent="0.35">
      <c r="A8253">
        <v>8348</v>
      </c>
      <c r="B8253">
        <v>597</v>
      </c>
      <c r="C8253">
        <v>6</v>
      </c>
      <c r="D8253" t="s">
        <v>7848</v>
      </c>
      <c r="E8253">
        <v>11</v>
      </c>
      <c r="F8253">
        <v>35</v>
      </c>
    </row>
    <row r="8254" spans="1:6" x14ac:dyDescent="0.35">
      <c r="A8254">
        <v>8367</v>
      </c>
      <c r="B8254">
        <v>598</v>
      </c>
      <c r="C8254">
        <v>11</v>
      </c>
      <c r="D8254" t="s">
        <v>7848</v>
      </c>
      <c r="E8254">
        <v>11</v>
      </c>
      <c r="F8254">
        <v>35</v>
      </c>
    </row>
    <row r="8255" spans="1:6" x14ac:dyDescent="0.35">
      <c r="A8255">
        <v>8558</v>
      </c>
      <c r="B8255">
        <v>616</v>
      </c>
      <c r="C8255">
        <v>5</v>
      </c>
      <c r="D8255" t="s">
        <v>7849</v>
      </c>
      <c r="E8255">
        <v>9</v>
      </c>
      <c r="F8255">
        <v>5</v>
      </c>
    </row>
    <row r="8256" spans="1:6" x14ac:dyDescent="0.35">
      <c r="A8256">
        <v>8658</v>
      </c>
      <c r="B8256">
        <v>622</v>
      </c>
      <c r="C8256">
        <v>15</v>
      </c>
      <c r="D8256" t="s">
        <v>7563</v>
      </c>
      <c r="E8256">
        <v>10</v>
      </c>
      <c r="F8256">
        <v>2</v>
      </c>
    </row>
    <row r="8257" spans="1:6" x14ac:dyDescent="0.35">
      <c r="A8257">
        <v>8772</v>
      </c>
      <c r="B8257">
        <v>628</v>
      </c>
      <c r="C8257">
        <v>18</v>
      </c>
      <c r="D8257" t="s">
        <v>7850</v>
      </c>
      <c r="E8257">
        <v>9</v>
      </c>
      <c r="F8257">
        <v>5</v>
      </c>
    </row>
    <row r="8258" spans="1:6" x14ac:dyDescent="0.35">
      <c r="A8258">
        <v>9349</v>
      </c>
      <c r="B8258">
        <v>661</v>
      </c>
      <c r="C8258">
        <v>14</v>
      </c>
      <c r="D8258" t="s">
        <v>3759</v>
      </c>
      <c r="E8258">
        <v>9</v>
      </c>
      <c r="F8258">
        <v>51</v>
      </c>
    </row>
    <row r="8259" spans="1:6" x14ac:dyDescent="0.35">
      <c r="A8259">
        <v>9500</v>
      </c>
      <c r="B8259">
        <v>673</v>
      </c>
      <c r="C8259">
        <v>10</v>
      </c>
      <c r="D8259" t="s">
        <v>7851</v>
      </c>
      <c r="E8259">
        <v>10</v>
      </c>
      <c r="F8259">
        <v>43</v>
      </c>
    </row>
    <row r="8260" spans="1:6" x14ac:dyDescent="0.35">
      <c r="A8260">
        <v>9516</v>
      </c>
      <c r="B8260">
        <v>674</v>
      </c>
      <c r="C8260">
        <v>11</v>
      </c>
      <c r="D8260" t="s">
        <v>7852</v>
      </c>
      <c r="E8260">
        <v>19</v>
      </c>
      <c r="F8260">
        <v>47</v>
      </c>
    </row>
    <row r="8261" spans="1:6" x14ac:dyDescent="0.35">
      <c r="A8261">
        <v>9535</v>
      </c>
      <c r="B8261">
        <v>675</v>
      </c>
      <c r="C8261">
        <v>4</v>
      </c>
      <c r="D8261" t="s">
        <v>7853</v>
      </c>
      <c r="E8261">
        <v>9</v>
      </c>
      <c r="F8261">
        <v>27</v>
      </c>
    </row>
    <row r="8262" spans="1:6" x14ac:dyDescent="0.35">
      <c r="A8262">
        <v>9544</v>
      </c>
      <c r="B8262">
        <v>675</v>
      </c>
      <c r="C8262">
        <v>13</v>
      </c>
      <c r="D8262" t="s">
        <v>7854</v>
      </c>
      <c r="E8262">
        <v>11</v>
      </c>
      <c r="F8262">
        <v>52</v>
      </c>
    </row>
    <row r="8263" spans="1:6" x14ac:dyDescent="0.35">
      <c r="A8263">
        <v>9581</v>
      </c>
      <c r="B8263">
        <v>676</v>
      </c>
      <c r="C8263">
        <v>30</v>
      </c>
      <c r="D8263" t="s">
        <v>6675</v>
      </c>
      <c r="E8263">
        <v>11</v>
      </c>
      <c r="F8263">
        <v>44</v>
      </c>
    </row>
    <row r="8264" spans="1:6" x14ac:dyDescent="0.35">
      <c r="A8264">
        <v>9667</v>
      </c>
      <c r="B8264">
        <v>682</v>
      </c>
      <c r="C8264">
        <v>8</v>
      </c>
      <c r="D8264" t="s">
        <v>7855</v>
      </c>
      <c r="E8264">
        <v>13</v>
      </c>
      <c r="F8264">
        <v>45</v>
      </c>
    </row>
    <row r="8265" spans="1:6" x14ac:dyDescent="0.35">
      <c r="A8265">
        <v>9680</v>
      </c>
      <c r="B8265">
        <v>684</v>
      </c>
      <c r="C8265">
        <v>5</v>
      </c>
      <c r="D8265" t="s">
        <v>7856</v>
      </c>
      <c r="E8265">
        <v>9</v>
      </c>
      <c r="F8265">
        <v>52</v>
      </c>
    </row>
    <row r="8266" spans="1:6" x14ac:dyDescent="0.35">
      <c r="A8266">
        <v>9706</v>
      </c>
      <c r="B8266">
        <v>687</v>
      </c>
      <c r="C8266">
        <v>1</v>
      </c>
      <c r="D8266" t="s">
        <v>7857</v>
      </c>
      <c r="E8266">
        <v>11</v>
      </c>
      <c r="F8266">
        <v>16</v>
      </c>
    </row>
    <row r="8267" spans="1:6" x14ac:dyDescent="0.35">
      <c r="A8267">
        <v>9720</v>
      </c>
      <c r="B8267">
        <v>688</v>
      </c>
      <c r="C8267">
        <v>4</v>
      </c>
      <c r="D8267" t="s">
        <v>7858</v>
      </c>
      <c r="E8267">
        <v>9</v>
      </c>
      <c r="F8267">
        <v>6</v>
      </c>
    </row>
    <row r="8268" spans="1:6" x14ac:dyDescent="0.35">
      <c r="A8268">
        <v>9730</v>
      </c>
      <c r="B8268">
        <v>689</v>
      </c>
      <c r="C8268">
        <v>6</v>
      </c>
      <c r="D8268" t="s">
        <v>7859</v>
      </c>
      <c r="E8268">
        <v>9</v>
      </c>
      <c r="F8268">
        <v>21</v>
      </c>
    </row>
    <row r="8269" spans="1:6" x14ac:dyDescent="0.35">
      <c r="A8269">
        <v>9732</v>
      </c>
      <c r="B8269">
        <v>689</v>
      </c>
      <c r="C8269">
        <v>8</v>
      </c>
      <c r="D8269" t="s">
        <v>7860</v>
      </c>
      <c r="E8269">
        <v>9</v>
      </c>
      <c r="F8269">
        <v>6</v>
      </c>
    </row>
    <row r="8270" spans="1:6" x14ac:dyDescent="0.35">
      <c r="A8270">
        <v>9753</v>
      </c>
      <c r="B8270">
        <v>691</v>
      </c>
      <c r="C8270">
        <v>8</v>
      </c>
      <c r="D8270" t="s">
        <v>7861</v>
      </c>
      <c r="E8270">
        <v>9</v>
      </c>
      <c r="F8270">
        <v>23</v>
      </c>
    </row>
    <row r="8271" spans="1:6" x14ac:dyDescent="0.35">
      <c r="A8271">
        <v>9755</v>
      </c>
      <c r="B8271">
        <v>691</v>
      </c>
      <c r="C8271">
        <v>10</v>
      </c>
      <c r="D8271" t="s">
        <v>7862</v>
      </c>
      <c r="E8271">
        <v>9</v>
      </c>
      <c r="F8271">
        <v>20</v>
      </c>
    </row>
    <row r="8272" spans="1:6" x14ac:dyDescent="0.35">
      <c r="A8272">
        <v>9761</v>
      </c>
      <c r="B8272">
        <v>692</v>
      </c>
      <c r="C8272">
        <v>6</v>
      </c>
      <c r="D8272" t="s">
        <v>7863</v>
      </c>
      <c r="E8272">
        <v>9</v>
      </c>
      <c r="F8272">
        <v>6</v>
      </c>
    </row>
    <row r="8273" spans="1:6" x14ac:dyDescent="0.35">
      <c r="A8273">
        <v>9763</v>
      </c>
      <c r="B8273">
        <v>692</v>
      </c>
      <c r="C8273">
        <v>8</v>
      </c>
      <c r="D8273" t="s">
        <v>7678</v>
      </c>
      <c r="E8273">
        <v>9</v>
      </c>
      <c r="F8273">
        <v>3</v>
      </c>
    </row>
    <row r="8274" spans="1:6" x14ac:dyDescent="0.35">
      <c r="A8274">
        <v>9765</v>
      </c>
      <c r="B8274">
        <v>692</v>
      </c>
      <c r="C8274">
        <v>10</v>
      </c>
      <c r="D8274" t="s">
        <v>7864</v>
      </c>
      <c r="E8274">
        <v>10</v>
      </c>
      <c r="F8274">
        <v>59</v>
      </c>
    </row>
    <row r="8275" spans="1:6" x14ac:dyDescent="0.35">
      <c r="A8275">
        <v>9769</v>
      </c>
      <c r="B8275">
        <v>693</v>
      </c>
      <c r="C8275">
        <v>4</v>
      </c>
      <c r="D8275" t="s">
        <v>7865</v>
      </c>
      <c r="E8275">
        <v>13</v>
      </c>
      <c r="F8275">
        <v>33</v>
      </c>
    </row>
    <row r="8276" spans="1:6" x14ac:dyDescent="0.35">
      <c r="A8276">
        <v>9771</v>
      </c>
      <c r="B8276">
        <v>693</v>
      </c>
      <c r="C8276">
        <v>6</v>
      </c>
      <c r="D8276" t="s">
        <v>7866</v>
      </c>
      <c r="E8276">
        <v>10</v>
      </c>
      <c r="F8276">
        <v>27</v>
      </c>
    </row>
    <row r="8277" spans="1:6" x14ac:dyDescent="0.35">
      <c r="A8277">
        <v>9780</v>
      </c>
      <c r="B8277">
        <v>694</v>
      </c>
      <c r="C8277">
        <v>4</v>
      </c>
      <c r="D8277" t="s">
        <v>7867</v>
      </c>
      <c r="E8277">
        <v>9</v>
      </c>
      <c r="F8277">
        <v>31</v>
      </c>
    </row>
    <row r="8278" spans="1:6" x14ac:dyDescent="0.35">
      <c r="A8278">
        <v>9784</v>
      </c>
      <c r="B8278">
        <v>694</v>
      </c>
      <c r="C8278">
        <v>8</v>
      </c>
      <c r="D8278" t="s">
        <v>7868</v>
      </c>
      <c r="E8278">
        <v>10</v>
      </c>
      <c r="F8278">
        <v>20</v>
      </c>
    </row>
    <row r="8279" spans="1:6" x14ac:dyDescent="0.35">
      <c r="A8279">
        <v>9785</v>
      </c>
      <c r="B8279">
        <v>694</v>
      </c>
      <c r="C8279">
        <v>9</v>
      </c>
      <c r="D8279" t="s">
        <v>7869</v>
      </c>
      <c r="E8279">
        <v>12</v>
      </c>
      <c r="F8279">
        <v>39</v>
      </c>
    </row>
    <row r="8280" spans="1:6" x14ac:dyDescent="0.35">
      <c r="A8280">
        <v>9786</v>
      </c>
      <c r="B8280">
        <v>694</v>
      </c>
      <c r="C8280">
        <v>10</v>
      </c>
      <c r="D8280" t="s">
        <v>7870</v>
      </c>
      <c r="E8280">
        <v>11</v>
      </c>
      <c r="F8280">
        <v>19</v>
      </c>
    </row>
    <row r="8281" spans="1:6" x14ac:dyDescent="0.35">
      <c r="A8281">
        <v>9793</v>
      </c>
      <c r="B8281">
        <v>695</v>
      </c>
      <c r="C8281">
        <v>7</v>
      </c>
      <c r="D8281" t="s">
        <v>7855</v>
      </c>
      <c r="E8281">
        <v>13</v>
      </c>
      <c r="F8281">
        <v>3</v>
      </c>
    </row>
    <row r="8282" spans="1:6" x14ac:dyDescent="0.35">
      <c r="A8282">
        <v>9855</v>
      </c>
      <c r="B8282">
        <v>699</v>
      </c>
      <c r="C8282">
        <v>8</v>
      </c>
      <c r="D8282" t="s">
        <v>7857</v>
      </c>
      <c r="E8282">
        <v>10</v>
      </c>
      <c r="F8282">
        <v>49</v>
      </c>
    </row>
    <row r="8283" spans="1:6" x14ac:dyDescent="0.35">
      <c r="A8283">
        <v>9858</v>
      </c>
      <c r="B8283">
        <v>699</v>
      </c>
      <c r="C8283">
        <v>11</v>
      </c>
      <c r="D8283" t="s">
        <v>7859</v>
      </c>
      <c r="E8283">
        <v>9</v>
      </c>
      <c r="F8283">
        <v>37</v>
      </c>
    </row>
    <row r="8284" spans="1:6" x14ac:dyDescent="0.35">
      <c r="A8284">
        <v>9859</v>
      </c>
      <c r="B8284">
        <v>699</v>
      </c>
      <c r="C8284">
        <v>12</v>
      </c>
      <c r="D8284" t="s">
        <v>7858</v>
      </c>
      <c r="E8284">
        <v>9</v>
      </c>
      <c r="F8284">
        <v>19</v>
      </c>
    </row>
    <row r="8285" spans="1:6" x14ac:dyDescent="0.35">
      <c r="A8285">
        <v>9871</v>
      </c>
      <c r="B8285">
        <v>700</v>
      </c>
      <c r="C8285">
        <v>5</v>
      </c>
      <c r="D8285" t="s">
        <v>7671</v>
      </c>
      <c r="E8285">
        <v>9</v>
      </c>
      <c r="F8285">
        <v>23</v>
      </c>
    </row>
    <row r="8286" spans="1:6" x14ac:dyDescent="0.35">
      <c r="A8286">
        <v>9874</v>
      </c>
      <c r="B8286">
        <v>700</v>
      </c>
      <c r="C8286">
        <v>8</v>
      </c>
      <c r="D8286" t="s">
        <v>7672</v>
      </c>
      <c r="E8286">
        <v>10</v>
      </c>
      <c r="F8286">
        <v>18</v>
      </c>
    </row>
    <row r="8287" spans="1:6" x14ac:dyDescent="0.35">
      <c r="A8287">
        <v>9891</v>
      </c>
      <c r="B8287">
        <v>701</v>
      </c>
      <c r="C8287">
        <v>9</v>
      </c>
      <c r="D8287" t="s">
        <v>7871</v>
      </c>
      <c r="E8287">
        <v>13</v>
      </c>
      <c r="F8287">
        <v>41</v>
      </c>
    </row>
    <row r="8288" spans="1:6" x14ac:dyDescent="0.35">
      <c r="A8288">
        <v>9906</v>
      </c>
      <c r="B8288">
        <v>702</v>
      </c>
      <c r="C8288">
        <v>7</v>
      </c>
      <c r="D8288" t="s">
        <v>7671</v>
      </c>
      <c r="E8288">
        <v>9</v>
      </c>
      <c r="F8288">
        <v>3</v>
      </c>
    </row>
    <row r="8289" spans="1:7" x14ac:dyDescent="0.35">
      <c r="A8289">
        <v>9910</v>
      </c>
      <c r="B8289">
        <v>702</v>
      </c>
      <c r="C8289">
        <v>11</v>
      </c>
      <c r="D8289" t="s">
        <v>7864</v>
      </c>
      <c r="E8289">
        <v>10</v>
      </c>
      <c r="F8289">
        <v>37</v>
      </c>
    </row>
    <row r="8290" spans="1:7" x14ac:dyDescent="0.35">
      <c r="A8290">
        <v>9922</v>
      </c>
      <c r="B8290">
        <v>703</v>
      </c>
      <c r="C8290">
        <v>6</v>
      </c>
      <c r="D8290" t="s">
        <v>7872</v>
      </c>
      <c r="E8290">
        <v>13</v>
      </c>
      <c r="F8290">
        <v>17</v>
      </c>
    </row>
    <row r="8291" spans="1:7" x14ac:dyDescent="0.35">
      <c r="A8291">
        <v>9926</v>
      </c>
      <c r="B8291">
        <v>703</v>
      </c>
      <c r="C8291">
        <v>10</v>
      </c>
      <c r="D8291" t="s">
        <v>7873</v>
      </c>
      <c r="E8291">
        <v>10</v>
      </c>
      <c r="F8291">
        <v>49</v>
      </c>
    </row>
    <row r="8292" spans="1:7" x14ac:dyDescent="0.35">
      <c r="A8292">
        <v>9936</v>
      </c>
      <c r="B8292">
        <v>704</v>
      </c>
      <c r="C8292">
        <v>5</v>
      </c>
      <c r="D8292" t="s">
        <v>7858</v>
      </c>
      <c r="E8292">
        <v>9</v>
      </c>
      <c r="F8292">
        <v>16</v>
      </c>
    </row>
    <row r="8293" spans="1:7" x14ac:dyDescent="0.35">
      <c r="A8293">
        <v>9939</v>
      </c>
      <c r="B8293">
        <v>704</v>
      </c>
      <c r="C8293">
        <v>8</v>
      </c>
      <c r="D8293" t="s">
        <v>7861</v>
      </c>
      <c r="E8293">
        <v>9</v>
      </c>
      <c r="F8293">
        <v>23</v>
      </c>
    </row>
    <row r="8294" spans="1:7" x14ac:dyDescent="0.35">
      <c r="A8294">
        <v>9941</v>
      </c>
      <c r="B8294">
        <v>704</v>
      </c>
      <c r="C8294">
        <v>10</v>
      </c>
      <c r="D8294" t="s">
        <v>7857</v>
      </c>
      <c r="E8294">
        <v>11</v>
      </c>
      <c r="F8294">
        <v>0</v>
      </c>
    </row>
    <row r="8295" spans="1:7" x14ac:dyDescent="0.35">
      <c r="A8295">
        <v>9989</v>
      </c>
      <c r="B8295">
        <v>707</v>
      </c>
      <c r="C8295">
        <v>10</v>
      </c>
      <c r="D8295" t="s">
        <v>7874</v>
      </c>
      <c r="E8295">
        <v>10</v>
      </c>
      <c r="F8295">
        <v>51</v>
      </c>
    </row>
    <row r="8296" spans="1:7" x14ac:dyDescent="0.35">
      <c r="A8296">
        <v>9996</v>
      </c>
      <c r="B8296">
        <v>707</v>
      </c>
      <c r="C8296">
        <v>17</v>
      </c>
      <c r="D8296" t="s">
        <v>7875</v>
      </c>
      <c r="E8296">
        <v>9</v>
      </c>
      <c r="F8296">
        <v>28</v>
      </c>
    </row>
    <row r="8297" spans="1:7" x14ac:dyDescent="0.35">
      <c r="A8297">
        <v>9997</v>
      </c>
      <c r="B8297">
        <v>707</v>
      </c>
      <c r="C8297">
        <v>18</v>
      </c>
      <c r="D8297" t="s">
        <v>7861</v>
      </c>
      <c r="E8297">
        <v>9</v>
      </c>
      <c r="F8297">
        <v>24</v>
      </c>
    </row>
    <row r="8298" spans="1:7" x14ac:dyDescent="0.35">
      <c r="A8298">
        <v>10002</v>
      </c>
      <c r="B8298">
        <v>707</v>
      </c>
      <c r="C8298">
        <v>23</v>
      </c>
      <c r="D8298" t="s">
        <v>7864</v>
      </c>
      <c r="E8298">
        <v>11</v>
      </c>
      <c r="F8298">
        <v>2</v>
      </c>
    </row>
    <row r="8299" spans="1:7" x14ac:dyDescent="0.35">
      <c r="A8299">
        <v>41</v>
      </c>
      <c r="B8299">
        <v>3</v>
      </c>
      <c r="C8299">
        <v>3</v>
      </c>
      <c r="D8299" t="s">
        <v>7876</v>
      </c>
      <c r="E8299">
        <v>2</v>
      </c>
      <c r="F8299">
        <v>42</v>
      </c>
      <c r="G8299" t="s">
        <v>7877</v>
      </c>
    </row>
    <row r="8300" spans="1:7" x14ac:dyDescent="0.35">
      <c r="A8300">
        <v>44</v>
      </c>
      <c r="B8300">
        <v>3</v>
      </c>
      <c r="C8300">
        <v>6</v>
      </c>
      <c r="D8300" t="s">
        <v>7878</v>
      </c>
      <c r="E8300">
        <v>2</v>
      </c>
      <c r="F8300">
        <v>19</v>
      </c>
      <c r="G8300" t="s">
        <v>7879</v>
      </c>
    </row>
    <row r="8301" spans="1:7" x14ac:dyDescent="0.35">
      <c r="A8301">
        <v>47</v>
      </c>
      <c r="B8301">
        <v>3</v>
      </c>
      <c r="C8301">
        <v>9</v>
      </c>
      <c r="D8301" t="s">
        <v>7880</v>
      </c>
      <c r="E8301">
        <v>2</v>
      </c>
      <c r="F8301">
        <v>36</v>
      </c>
      <c r="G8301" t="s">
        <v>7881</v>
      </c>
    </row>
    <row r="8302" spans="1:7" x14ac:dyDescent="0.35">
      <c r="A8302">
        <v>135</v>
      </c>
      <c r="B8302">
        <v>10</v>
      </c>
      <c r="C8302">
        <v>5</v>
      </c>
      <c r="D8302" t="s">
        <v>7882</v>
      </c>
      <c r="E8302">
        <v>2</v>
      </c>
      <c r="F8302">
        <v>57</v>
      </c>
      <c r="G8302" t="s">
        <v>7883</v>
      </c>
    </row>
    <row r="8303" spans="1:7" x14ac:dyDescent="0.35">
      <c r="A8303">
        <v>266</v>
      </c>
      <c r="B8303">
        <v>17</v>
      </c>
      <c r="C8303">
        <v>11</v>
      </c>
      <c r="D8303" t="s">
        <v>7615</v>
      </c>
      <c r="E8303">
        <v>6</v>
      </c>
      <c r="F8303">
        <v>45</v>
      </c>
      <c r="G8303" t="s">
        <v>7884</v>
      </c>
    </row>
    <row r="8304" spans="1:7" x14ac:dyDescent="0.35">
      <c r="A8304">
        <v>292</v>
      </c>
      <c r="B8304">
        <v>19</v>
      </c>
      <c r="C8304">
        <v>14</v>
      </c>
      <c r="D8304" t="s">
        <v>7885</v>
      </c>
      <c r="E8304">
        <v>2</v>
      </c>
      <c r="F8304">
        <v>34</v>
      </c>
      <c r="G8304" t="s">
        <v>7886</v>
      </c>
    </row>
    <row r="8305" spans="1:7" x14ac:dyDescent="0.35">
      <c r="A8305">
        <v>337</v>
      </c>
      <c r="B8305">
        <v>23</v>
      </c>
      <c r="C8305">
        <v>3</v>
      </c>
      <c r="D8305" t="s">
        <v>7887</v>
      </c>
      <c r="E8305">
        <v>2</v>
      </c>
      <c r="F8305">
        <v>39</v>
      </c>
      <c r="G8305" t="s">
        <v>7888</v>
      </c>
    </row>
    <row r="8306" spans="1:7" x14ac:dyDescent="0.35">
      <c r="A8306">
        <v>342</v>
      </c>
      <c r="B8306">
        <v>23</v>
      </c>
      <c r="C8306">
        <v>8</v>
      </c>
      <c r="D8306" t="s">
        <v>7889</v>
      </c>
      <c r="E8306">
        <v>2</v>
      </c>
      <c r="F8306">
        <v>23</v>
      </c>
      <c r="G8306" t="s">
        <v>7890</v>
      </c>
    </row>
    <row r="8307" spans="1:7" x14ac:dyDescent="0.35">
      <c r="A8307">
        <v>343</v>
      </c>
      <c r="B8307">
        <v>23</v>
      </c>
      <c r="C8307">
        <v>9</v>
      </c>
      <c r="D8307" t="s">
        <v>7891</v>
      </c>
      <c r="E8307">
        <v>2</v>
      </c>
      <c r="F8307">
        <v>55</v>
      </c>
      <c r="G8307" t="s">
        <v>7892</v>
      </c>
    </row>
    <row r="8308" spans="1:7" x14ac:dyDescent="0.35">
      <c r="A8308">
        <v>370</v>
      </c>
      <c r="B8308">
        <v>25</v>
      </c>
      <c r="C8308">
        <v>12</v>
      </c>
      <c r="D8308" t="s">
        <v>7893</v>
      </c>
      <c r="E8308">
        <v>6</v>
      </c>
      <c r="F8308">
        <v>17</v>
      </c>
      <c r="G8308" t="s">
        <v>7894</v>
      </c>
    </row>
    <row r="8309" spans="1:7" x14ac:dyDescent="0.35">
      <c r="A8309">
        <v>428</v>
      </c>
      <c r="B8309">
        <v>30</v>
      </c>
      <c r="C8309">
        <v>8</v>
      </c>
      <c r="D8309" t="s">
        <v>7895</v>
      </c>
      <c r="E8309">
        <v>2</v>
      </c>
      <c r="F8309">
        <v>52</v>
      </c>
      <c r="G8309" t="s">
        <v>7896</v>
      </c>
    </row>
    <row r="8310" spans="1:7" x14ac:dyDescent="0.35">
      <c r="A8310">
        <v>499</v>
      </c>
      <c r="B8310">
        <v>36</v>
      </c>
      <c r="C8310">
        <v>2</v>
      </c>
      <c r="D8310" t="s">
        <v>7897</v>
      </c>
      <c r="E8310">
        <v>6</v>
      </c>
      <c r="F8310">
        <v>28</v>
      </c>
      <c r="G8310" t="s">
        <v>7898</v>
      </c>
    </row>
    <row r="8311" spans="1:7" x14ac:dyDescent="0.35">
      <c r="A8311">
        <v>500</v>
      </c>
      <c r="B8311">
        <v>36</v>
      </c>
      <c r="C8311">
        <v>3</v>
      </c>
      <c r="D8311" t="s">
        <v>7899</v>
      </c>
      <c r="E8311">
        <v>6</v>
      </c>
      <c r="F8311">
        <v>59</v>
      </c>
      <c r="G8311" t="s">
        <v>7900</v>
      </c>
    </row>
    <row r="8312" spans="1:7" x14ac:dyDescent="0.35">
      <c r="A8312">
        <v>509</v>
      </c>
      <c r="B8312">
        <v>36</v>
      </c>
      <c r="C8312">
        <v>12</v>
      </c>
      <c r="D8312" t="s">
        <v>7901</v>
      </c>
      <c r="E8312">
        <v>7</v>
      </c>
      <c r="F8312">
        <v>9</v>
      </c>
      <c r="G8312" t="s">
        <v>7902</v>
      </c>
    </row>
    <row r="8313" spans="1:7" x14ac:dyDescent="0.35">
      <c r="A8313">
        <v>548</v>
      </c>
      <c r="B8313">
        <v>38</v>
      </c>
      <c r="C8313">
        <v>28</v>
      </c>
      <c r="D8313" t="s">
        <v>7903</v>
      </c>
      <c r="E8313">
        <v>6</v>
      </c>
      <c r="F8313">
        <v>38</v>
      </c>
      <c r="G8313" t="s">
        <v>7904</v>
      </c>
    </row>
    <row r="8314" spans="1:7" x14ac:dyDescent="0.35">
      <c r="A8314">
        <v>591</v>
      </c>
      <c r="B8314">
        <v>42</v>
      </c>
      <c r="C8314">
        <v>1</v>
      </c>
      <c r="D8314" t="s">
        <v>6123</v>
      </c>
      <c r="E8314">
        <v>2</v>
      </c>
      <c r="F8314">
        <v>39</v>
      </c>
      <c r="G8314" t="s">
        <v>7905</v>
      </c>
    </row>
    <row r="8315" spans="1:7" x14ac:dyDescent="0.35">
      <c r="A8315">
        <v>596</v>
      </c>
      <c r="B8315">
        <v>42</v>
      </c>
      <c r="C8315">
        <v>6</v>
      </c>
      <c r="D8315" t="s">
        <v>7906</v>
      </c>
      <c r="E8315">
        <v>2</v>
      </c>
      <c r="F8315">
        <v>56</v>
      </c>
      <c r="G8315" t="s">
        <v>7907</v>
      </c>
    </row>
    <row r="8316" spans="1:7" x14ac:dyDescent="0.35">
      <c r="A8316">
        <v>635</v>
      </c>
      <c r="B8316">
        <v>45</v>
      </c>
      <c r="C8316">
        <v>9</v>
      </c>
      <c r="D8316" t="s">
        <v>7908</v>
      </c>
      <c r="E8316">
        <v>6</v>
      </c>
      <c r="F8316">
        <v>11</v>
      </c>
      <c r="G8316" t="s">
        <v>7909</v>
      </c>
    </row>
    <row r="8317" spans="1:7" x14ac:dyDescent="0.35">
      <c r="A8317">
        <v>637</v>
      </c>
      <c r="B8317">
        <v>45</v>
      </c>
      <c r="C8317">
        <v>11</v>
      </c>
      <c r="D8317" t="s">
        <v>7910</v>
      </c>
      <c r="E8317">
        <v>8</v>
      </c>
      <c r="F8317">
        <v>31</v>
      </c>
      <c r="G8317" t="s">
        <v>7909</v>
      </c>
    </row>
    <row r="8318" spans="1:7" x14ac:dyDescent="0.35">
      <c r="A8318">
        <v>673</v>
      </c>
      <c r="B8318">
        <v>47</v>
      </c>
      <c r="C8318">
        <v>19</v>
      </c>
      <c r="D8318" t="s">
        <v>7211</v>
      </c>
      <c r="E8318">
        <v>6</v>
      </c>
      <c r="F8318">
        <v>23</v>
      </c>
      <c r="G8318" t="s">
        <v>7911</v>
      </c>
    </row>
    <row r="8319" spans="1:7" x14ac:dyDescent="0.35">
      <c r="A8319">
        <v>727</v>
      </c>
      <c r="B8319">
        <v>52</v>
      </c>
      <c r="C8319">
        <v>2</v>
      </c>
      <c r="D8319" t="s">
        <v>7912</v>
      </c>
      <c r="E8319">
        <v>2</v>
      </c>
      <c r="F8319">
        <v>20</v>
      </c>
      <c r="G8319" t="s">
        <v>7913</v>
      </c>
    </row>
    <row r="8320" spans="1:7" x14ac:dyDescent="0.35">
      <c r="A8320">
        <v>863</v>
      </c>
      <c r="B8320">
        <v>60</v>
      </c>
      <c r="C8320">
        <v>4</v>
      </c>
      <c r="D8320" t="s">
        <v>7914</v>
      </c>
      <c r="E8320">
        <v>6</v>
      </c>
      <c r="F8320">
        <v>12</v>
      </c>
      <c r="G8320" t="s">
        <v>7915</v>
      </c>
    </row>
    <row r="8321" spans="1:7" x14ac:dyDescent="0.35">
      <c r="A8321">
        <v>928</v>
      </c>
      <c r="B8321">
        <v>65</v>
      </c>
      <c r="C8321">
        <v>4</v>
      </c>
      <c r="D8321" t="s">
        <v>7916</v>
      </c>
      <c r="E8321">
        <v>6</v>
      </c>
      <c r="F8321">
        <v>58</v>
      </c>
      <c r="G8321" t="s">
        <v>7917</v>
      </c>
    </row>
    <row r="8322" spans="1:7" x14ac:dyDescent="0.35">
      <c r="A8322">
        <v>1002</v>
      </c>
      <c r="B8322">
        <v>71</v>
      </c>
      <c r="C8322">
        <v>7</v>
      </c>
      <c r="D8322" t="s">
        <v>2214</v>
      </c>
      <c r="E8322">
        <v>2</v>
      </c>
      <c r="F8322">
        <v>42</v>
      </c>
      <c r="G8322" t="s">
        <v>7918</v>
      </c>
    </row>
    <row r="8323" spans="1:7" x14ac:dyDescent="0.35">
      <c r="A8323">
        <v>1225</v>
      </c>
      <c r="B8323">
        <v>89</v>
      </c>
      <c r="C8323">
        <v>2</v>
      </c>
      <c r="D8323" t="s">
        <v>7919</v>
      </c>
      <c r="E8323">
        <v>2</v>
      </c>
      <c r="F8323">
        <v>47</v>
      </c>
      <c r="G8323" t="s">
        <v>7920</v>
      </c>
    </row>
    <row r="8324" spans="1:7" x14ac:dyDescent="0.35">
      <c r="A8324">
        <v>1341</v>
      </c>
      <c r="B8324">
        <v>100</v>
      </c>
      <c r="C8324">
        <v>3</v>
      </c>
      <c r="D8324" t="s">
        <v>7090</v>
      </c>
      <c r="E8324">
        <v>6</v>
      </c>
      <c r="F8324">
        <v>6</v>
      </c>
      <c r="G8324" t="s">
        <v>7921</v>
      </c>
    </row>
    <row r="8325" spans="1:7" x14ac:dyDescent="0.35">
      <c r="A8325">
        <v>1409</v>
      </c>
      <c r="B8325">
        <v>105</v>
      </c>
      <c r="C8325">
        <v>3</v>
      </c>
      <c r="D8325" t="s">
        <v>7922</v>
      </c>
      <c r="E8325">
        <v>2</v>
      </c>
      <c r="F8325">
        <v>39</v>
      </c>
      <c r="G8325" t="s">
        <v>7923</v>
      </c>
    </row>
    <row r="8326" spans="1:7" x14ac:dyDescent="0.35">
      <c r="A8326">
        <v>1414</v>
      </c>
      <c r="B8326">
        <v>105</v>
      </c>
      <c r="C8326">
        <v>8</v>
      </c>
      <c r="D8326" t="s">
        <v>7924</v>
      </c>
      <c r="E8326">
        <v>2</v>
      </c>
      <c r="F8326">
        <v>49</v>
      </c>
      <c r="G8326" t="s">
        <v>7925</v>
      </c>
    </row>
    <row r="8327" spans="1:7" x14ac:dyDescent="0.35">
      <c r="A8327">
        <v>1431</v>
      </c>
      <c r="B8327">
        <v>106</v>
      </c>
      <c r="C8327">
        <v>10</v>
      </c>
      <c r="D8327" t="s">
        <v>7926</v>
      </c>
      <c r="E8327">
        <v>6</v>
      </c>
      <c r="F8327">
        <v>8</v>
      </c>
      <c r="G8327" t="s">
        <v>7927</v>
      </c>
    </row>
    <row r="8328" spans="1:7" x14ac:dyDescent="0.35">
      <c r="A8328">
        <v>1478</v>
      </c>
      <c r="B8328">
        <v>111</v>
      </c>
      <c r="C8328">
        <v>1</v>
      </c>
      <c r="D8328" t="s">
        <v>7928</v>
      </c>
      <c r="E8328">
        <v>6</v>
      </c>
      <c r="F8328">
        <v>3</v>
      </c>
      <c r="G8328" t="s">
        <v>7929</v>
      </c>
    </row>
    <row r="8329" spans="1:7" x14ac:dyDescent="0.35">
      <c r="A8329">
        <v>1481</v>
      </c>
      <c r="B8329">
        <v>111</v>
      </c>
      <c r="C8329">
        <v>4</v>
      </c>
      <c r="D8329" t="s">
        <v>4490</v>
      </c>
      <c r="E8329">
        <v>6</v>
      </c>
      <c r="F8329">
        <v>26</v>
      </c>
      <c r="G8329" t="s">
        <v>7930</v>
      </c>
    </row>
    <row r="8330" spans="1:7" x14ac:dyDescent="0.35">
      <c r="A8330">
        <v>1496</v>
      </c>
      <c r="B8330">
        <v>112</v>
      </c>
      <c r="C8330">
        <v>7</v>
      </c>
      <c r="D8330" t="s">
        <v>7931</v>
      </c>
      <c r="E8330">
        <v>9</v>
      </c>
      <c r="F8330">
        <v>51</v>
      </c>
      <c r="G8330" t="s">
        <v>7932</v>
      </c>
    </row>
    <row r="8331" spans="1:7" x14ac:dyDescent="0.35">
      <c r="A8331">
        <v>1652</v>
      </c>
      <c r="B8331">
        <v>126</v>
      </c>
      <c r="C8331">
        <v>4</v>
      </c>
      <c r="D8331" t="s">
        <v>7933</v>
      </c>
      <c r="E8331">
        <v>2</v>
      </c>
      <c r="F8331">
        <v>27</v>
      </c>
      <c r="G8331" t="s">
        <v>7934</v>
      </c>
    </row>
    <row r="8332" spans="1:7" x14ac:dyDescent="0.35">
      <c r="A8332">
        <v>1717</v>
      </c>
      <c r="B8332">
        <v>131</v>
      </c>
      <c r="C8332">
        <v>4</v>
      </c>
      <c r="D8332" t="s">
        <v>4212</v>
      </c>
      <c r="E8332">
        <v>2</v>
      </c>
      <c r="F8332">
        <v>57</v>
      </c>
      <c r="G8332" t="s">
        <v>7935</v>
      </c>
    </row>
    <row r="8333" spans="1:7" x14ac:dyDescent="0.35">
      <c r="A8333">
        <v>1757</v>
      </c>
      <c r="B8333">
        <v>134</v>
      </c>
      <c r="C8333">
        <v>8</v>
      </c>
      <c r="D8333" t="s">
        <v>4028</v>
      </c>
      <c r="E8333">
        <v>2</v>
      </c>
      <c r="F8333">
        <v>58</v>
      </c>
      <c r="G8333" t="s">
        <v>7936</v>
      </c>
    </row>
    <row r="8334" spans="1:7" x14ac:dyDescent="0.35">
      <c r="A8334">
        <v>1916</v>
      </c>
      <c r="B8334">
        <v>147</v>
      </c>
      <c r="C8334">
        <v>13</v>
      </c>
      <c r="D8334" t="s">
        <v>7937</v>
      </c>
      <c r="E8334">
        <v>6</v>
      </c>
      <c r="F8334">
        <v>8</v>
      </c>
      <c r="G8334" t="s">
        <v>7938</v>
      </c>
    </row>
    <row r="8335" spans="1:7" x14ac:dyDescent="0.35">
      <c r="A8335">
        <v>2095</v>
      </c>
      <c r="B8335">
        <v>164</v>
      </c>
      <c r="C8335">
        <v>1</v>
      </c>
      <c r="D8335" t="s">
        <v>7939</v>
      </c>
      <c r="E8335">
        <v>2</v>
      </c>
      <c r="F8335">
        <v>45</v>
      </c>
      <c r="G8335" t="s">
        <v>7940</v>
      </c>
    </row>
    <row r="8336" spans="1:7" x14ac:dyDescent="0.35">
      <c r="A8336">
        <v>2167</v>
      </c>
      <c r="B8336">
        <v>171</v>
      </c>
      <c r="C8336">
        <v>1</v>
      </c>
      <c r="D8336" t="s">
        <v>7941</v>
      </c>
      <c r="E8336">
        <v>2</v>
      </c>
      <c r="F8336">
        <v>22</v>
      </c>
      <c r="G8336" t="s">
        <v>7942</v>
      </c>
    </row>
    <row r="8337" spans="1:7" x14ac:dyDescent="0.35">
      <c r="A8337">
        <v>2172</v>
      </c>
      <c r="B8337">
        <v>171</v>
      </c>
      <c r="C8337">
        <v>6</v>
      </c>
      <c r="D8337" t="s">
        <v>7943</v>
      </c>
      <c r="E8337">
        <v>2</v>
      </c>
      <c r="F8337">
        <v>32</v>
      </c>
      <c r="G8337" t="s">
        <v>7944</v>
      </c>
    </row>
    <row r="8338" spans="1:7" x14ac:dyDescent="0.35">
      <c r="A8338">
        <v>2186</v>
      </c>
      <c r="B8338">
        <v>172</v>
      </c>
      <c r="C8338">
        <v>9</v>
      </c>
      <c r="D8338" t="s">
        <v>7945</v>
      </c>
      <c r="E8338">
        <v>2</v>
      </c>
      <c r="F8338">
        <v>46</v>
      </c>
      <c r="G8338" t="s">
        <v>7946</v>
      </c>
    </row>
    <row r="8339" spans="1:7" x14ac:dyDescent="0.35">
      <c r="A8339">
        <v>2187</v>
      </c>
      <c r="B8339">
        <v>172</v>
      </c>
      <c r="C8339">
        <v>10</v>
      </c>
      <c r="D8339" t="s">
        <v>7947</v>
      </c>
      <c r="E8339">
        <v>2</v>
      </c>
      <c r="F8339">
        <v>53</v>
      </c>
      <c r="G8339" t="s">
        <v>7948</v>
      </c>
    </row>
    <row r="8340" spans="1:7" x14ac:dyDescent="0.35">
      <c r="A8340">
        <v>2211</v>
      </c>
      <c r="B8340">
        <v>174</v>
      </c>
      <c r="C8340">
        <v>12</v>
      </c>
      <c r="D8340" t="s">
        <v>7949</v>
      </c>
      <c r="E8340">
        <v>2</v>
      </c>
      <c r="F8340">
        <v>48</v>
      </c>
      <c r="G8340" t="s">
        <v>7950</v>
      </c>
    </row>
    <row r="8341" spans="1:7" x14ac:dyDescent="0.35">
      <c r="A8341">
        <v>2299</v>
      </c>
      <c r="B8341">
        <v>182</v>
      </c>
      <c r="C8341">
        <v>1</v>
      </c>
      <c r="D8341" t="s">
        <v>5489</v>
      </c>
      <c r="E8341">
        <v>2</v>
      </c>
      <c r="F8341">
        <v>17</v>
      </c>
      <c r="G8341" t="s">
        <v>7951</v>
      </c>
    </row>
    <row r="8342" spans="1:7" x14ac:dyDescent="0.35">
      <c r="A8342">
        <v>2316</v>
      </c>
      <c r="B8342">
        <v>183</v>
      </c>
      <c r="C8342">
        <v>8</v>
      </c>
      <c r="D8342" t="s">
        <v>7952</v>
      </c>
      <c r="E8342">
        <v>7</v>
      </c>
      <c r="F8342">
        <v>33</v>
      </c>
      <c r="G8342" t="s">
        <v>7953</v>
      </c>
    </row>
    <row r="8343" spans="1:7" x14ac:dyDescent="0.35">
      <c r="A8343">
        <v>2327</v>
      </c>
      <c r="B8343">
        <v>184</v>
      </c>
      <c r="C8343">
        <v>2</v>
      </c>
      <c r="D8343" t="s">
        <v>7954</v>
      </c>
      <c r="E8343">
        <v>2</v>
      </c>
      <c r="F8343">
        <v>53</v>
      </c>
      <c r="G8343" t="s">
        <v>7955</v>
      </c>
    </row>
    <row r="8344" spans="1:7" x14ac:dyDescent="0.35">
      <c r="A8344">
        <v>2363</v>
      </c>
      <c r="B8344">
        <v>186</v>
      </c>
      <c r="C8344">
        <v>4</v>
      </c>
      <c r="D8344" t="s">
        <v>7956</v>
      </c>
      <c r="E8344">
        <v>2</v>
      </c>
      <c r="F8344">
        <v>50</v>
      </c>
      <c r="G8344" t="s">
        <v>7957</v>
      </c>
    </row>
    <row r="8345" spans="1:7" x14ac:dyDescent="0.35">
      <c r="A8345">
        <v>2382</v>
      </c>
      <c r="B8345">
        <v>187</v>
      </c>
      <c r="C8345">
        <v>2</v>
      </c>
      <c r="D8345" t="s">
        <v>7958</v>
      </c>
      <c r="E8345">
        <v>2</v>
      </c>
      <c r="F8345">
        <v>31</v>
      </c>
      <c r="G8345" t="s">
        <v>7959</v>
      </c>
    </row>
    <row r="8346" spans="1:7" x14ac:dyDescent="0.35">
      <c r="A8346">
        <v>2452</v>
      </c>
      <c r="B8346">
        <v>193</v>
      </c>
      <c r="C8346">
        <v>1</v>
      </c>
      <c r="D8346" t="s">
        <v>7960</v>
      </c>
      <c r="E8346">
        <v>6</v>
      </c>
      <c r="F8346">
        <v>2</v>
      </c>
      <c r="G8346" t="s">
        <v>7961</v>
      </c>
    </row>
    <row r="8347" spans="1:7" x14ac:dyDescent="0.35">
      <c r="A8347">
        <v>2455</v>
      </c>
      <c r="B8347">
        <v>193</v>
      </c>
      <c r="C8347">
        <v>4</v>
      </c>
      <c r="D8347" t="s">
        <v>7962</v>
      </c>
      <c r="E8347">
        <v>6</v>
      </c>
      <c r="F8347">
        <v>22</v>
      </c>
      <c r="G8347" t="s">
        <v>7963</v>
      </c>
    </row>
    <row r="8348" spans="1:7" x14ac:dyDescent="0.35">
      <c r="A8348">
        <v>2456</v>
      </c>
      <c r="B8348">
        <v>193</v>
      </c>
      <c r="C8348">
        <v>5</v>
      </c>
      <c r="D8348" t="s">
        <v>7964</v>
      </c>
      <c r="E8348">
        <v>6</v>
      </c>
      <c r="F8348">
        <v>50</v>
      </c>
      <c r="G8348" t="s">
        <v>7965</v>
      </c>
    </row>
    <row r="8349" spans="1:7" x14ac:dyDescent="0.35">
      <c r="A8349">
        <v>2492</v>
      </c>
      <c r="B8349">
        <v>196</v>
      </c>
      <c r="C8349">
        <v>1</v>
      </c>
      <c r="D8349" t="s">
        <v>7966</v>
      </c>
      <c r="E8349">
        <v>7</v>
      </c>
      <c r="F8349">
        <v>11</v>
      </c>
      <c r="G8349" t="s">
        <v>7967</v>
      </c>
    </row>
    <row r="8350" spans="1:7" x14ac:dyDescent="0.35">
      <c r="A8350">
        <v>2519</v>
      </c>
      <c r="B8350">
        <v>199</v>
      </c>
      <c r="C8350">
        <v>1</v>
      </c>
      <c r="D8350" t="s">
        <v>7968</v>
      </c>
      <c r="E8350">
        <v>2</v>
      </c>
      <c r="F8350">
        <v>55</v>
      </c>
      <c r="G8350" t="s">
        <v>7969</v>
      </c>
    </row>
    <row r="8351" spans="1:7" x14ac:dyDescent="0.35">
      <c r="A8351">
        <v>2531</v>
      </c>
      <c r="B8351">
        <v>200</v>
      </c>
      <c r="C8351">
        <v>3</v>
      </c>
      <c r="D8351" t="s">
        <v>7970</v>
      </c>
      <c r="E8351">
        <v>6</v>
      </c>
      <c r="F8351">
        <v>7</v>
      </c>
      <c r="G8351" t="s">
        <v>7971</v>
      </c>
    </row>
    <row r="8352" spans="1:7" x14ac:dyDescent="0.35">
      <c r="A8352">
        <v>2540</v>
      </c>
      <c r="B8352">
        <v>201</v>
      </c>
      <c r="C8352">
        <v>2</v>
      </c>
      <c r="D8352" t="s">
        <v>3020</v>
      </c>
      <c r="E8352">
        <v>1</v>
      </c>
      <c r="F8352">
        <v>51</v>
      </c>
      <c r="G8352" t="s">
        <v>7972</v>
      </c>
    </row>
    <row r="8353" spans="1:7" x14ac:dyDescent="0.35">
      <c r="A8353">
        <v>2544</v>
      </c>
      <c r="B8353">
        <v>201</v>
      </c>
      <c r="C8353">
        <v>6</v>
      </c>
      <c r="D8353" t="s">
        <v>7973</v>
      </c>
      <c r="E8353">
        <v>2</v>
      </c>
      <c r="F8353">
        <v>55</v>
      </c>
      <c r="G8353" t="s">
        <v>7974</v>
      </c>
    </row>
    <row r="8354" spans="1:7" x14ac:dyDescent="0.35">
      <c r="A8354">
        <v>2554</v>
      </c>
      <c r="B8354">
        <v>202</v>
      </c>
      <c r="C8354">
        <v>5</v>
      </c>
      <c r="D8354" t="s">
        <v>7975</v>
      </c>
      <c r="E8354">
        <v>6</v>
      </c>
      <c r="F8354">
        <v>16</v>
      </c>
      <c r="G8354" t="s">
        <v>7976</v>
      </c>
    </row>
    <row r="8355" spans="1:7" x14ac:dyDescent="0.35">
      <c r="A8355">
        <v>2582</v>
      </c>
      <c r="B8355">
        <v>205</v>
      </c>
      <c r="C8355">
        <v>8</v>
      </c>
      <c r="D8355" t="s">
        <v>6021</v>
      </c>
      <c r="E8355">
        <v>2</v>
      </c>
      <c r="F8355">
        <v>48</v>
      </c>
      <c r="G8355" t="s">
        <v>7977</v>
      </c>
    </row>
    <row r="8356" spans="1:7" x14ac:dyDescent="0.35">
      <c r="A8356">
        <v>2607</v>
      </c>
      <c r="B8356">
        <v>207</v>
      </c>
      <c r="C8356">
        <v>11</v>
      </c>
      <c r="D8356" t="s">
        <v>3477</v>
      </c>
      <c r="E8356">
        <v>2</v>
      </c>
      <c r="F8356">
        <v>58</v>
      </c>
      <c r="G8356" t="s">
        <v>7978</v>
      </c>
    </row>
    <row r="8357" spans="1:7" x14ac:dyDescent="0.35">
      <c r="A8357">
        <v>2703</v>
      </c>
      <c r="B8357">
        <v>215</v>
      </c>
      <c r="C8357">
        <v>12</v>
      </c>
      <c r="D8357" t="s">
        <v>7979</v>
      </c>
      <c r="E8357">
        <v>8</v>
      </c>
      <c r="F8357">
        <v>46</v>
      </c>
      <c r="G8357" t="s">
        <v>7980</v>
      </c>
    </row>
    <row r="8358" spans="1:7" x14ac:dyDescent="0.35">
      <c r="A8358">
        <v>2866</v>
      </c>
      <c r="B8358">
        <v>230</v>
      </c>
      <c r="C8358">
        <v>10</v>
      </c>
      <c r="D8358" t="s">
        <v>7981</v>
      </c>
      <c r="E8358">
        <v>6</v>
      </c>
      <c r="F8358">
        <v>3</v>
      </c>
      <c r="G8358" t="s">
        <v>7982</v>
      </c>
    </row>
    <row r="8359" spans="1:7" x14ac:dyDescent="0.35">
      <c r="A8359">
        <v>2887</v>
      </c>
      <c r="B8359">
        <v>233</v>
      </c>
      <c r="C8359">
        <v>1</v>
      </c>
      <c r="D8359" t="s">
        <v>7983</v>
      </c>
      <c r="E8359">
        <v>8</v>
      </c>
      <c r="F8359">
        <v>6</v>
      </c>
      <c r="G8359" t="s">
        <v>7984</v>
      </c>
    </row>
    <row r="8360" spans="1:7" x14ac:dyDescent="0.35">
      <c r="A8360">
        <v>2904</v>
      </c>
      <c r="B8360">
        <v>234</v>
      </c>
      <c r="C8360">
        <v>11</v>
      </c>
      <c r="D8360" t="s">
        <v>7985</v>
      </c>
      <c r="E8360">
        <v>6</v>
      </c>
      <c r="F8360">
        <v>35</v>
      </c>
      <c r="G8360" t="s">
        <v>7986</v>
      </c>
    </row>
    <row r="8361" spans="1:7" x14ac:dyDescent="0.35">
      <c r="A8361">
        <v>2922</v>
      </c>
      <c r="B8361">
        <v>235</v>
      </c>
      <c r="C8361">
        <v>18</v>
      </c>
      <c r="D8361" t="s">
        <v>7987</v>
      </c>
      <c r="E8361">
        <v>6</v>
      </c>
      <c r="F8361">
        <v>43</v>
      </c>
      <c r="G8361" t="s">
        <v>7988</v>
      </c>
    </row>
    <row r="8362" spans="1:7" x14ac:dyDescent="0.35">
      <c r="A8362">
        <v>4454</v>
      </c>
      <c r="B8362">
        <v>327</v>
      </c>
      <c r="C8362">
        <v>1</v>
      </c>
      <c r="D8362" t="s">
        <v>7989</v>
      </c>
      <c r="E8362">
        <v>2</v>
      </c>
      <c r="F8362">
        <v>34</v>
      </c>
      <c r="G8362" t="s">
        <v>7990</v>
      </c>
    </row>
    <row r="8363" spans="1:7" x14ac:dyDescent="0.35">
      <c r="A8363">
        <v>4459</v>
      </c>
      <c r="B8363">
        <v>327</v>
      </c>
      <c r="C8363">
        <v>6</v>
      </c>
      <c r="D8363" t="s">
        <v>7991</v>
      </c>
      <c r="E8363">
        <v>2</v>
      </c>
      <c r="F8363">
        <v>58</v>
      </c>
      <c r="G8363" t="s">
        <v>7992</v>
      </c>
    </row>
    <row r="8364" spans="1:7" x14ac:dyDescent="0.35">
      <c r="A8364">
        <v>4466</v>
      </c>
      <c r="B8364">
        <v>328</v>
      </c>
      <c r="C8364">
        <v>3</v>
      </c>
      <c r="D8364" t="s">
        <v>7993</v>
      </c>
      <c r="E8364">
        <v>2</v>
      </c>
      <c r="F8364">
        <v>33</v>
      </c>
      <c r="G8364" t="s">
        <v>7994</v>
      </c>
    </row>
    <row r="8365" spans="1:7" x14ac:dyDescent="0.35">
      <c r="A8365">
        <v>4478</v>
      </c>
      <c r="B8365">
        <v>329</v>
      </c>
      <c r="C8365">
        <v>5</v>
      </c>
      <c r="D8365" t="s">
        <v>7995</v>
      </c>
      <c r="E8365">
        <v>2</v>
      </c>
      <c r="F8365">
        <v>50</v>
      </c>
      <c r="G8365" t="s">
        <v>7996</v>
      </c>
    </row>
    <row r="8366" spans="1:7" x14ac:dyDescent="0.35">
      <c r="A8366">
        <v>4513</v>
      </c>
      <c r="B8366">
        <v>332</v>
      </c>
      <c r="C8366">
        <v>8</v>
      </c>
      <c r="D8366" t="s">
        <v>7997</v>
      </c>
      <c r="E8366">
        <v>2</v>
      </c>
      <c r="F8366">
        <v>35</v>
      </c>
      <c r="G8366" t="s">
        <v>827</v>
      </c>
    </row>
    <row r="8367" spans="1:7" x14ac:dyDescent="0.35">
      <c r="A8367">
        <v>4516</v>
      </c>
      <c r="B8367">
        <v>333</v>
      </c>
      <c r="C8367">
        <v>1</v>
      </c>
      <c r="D8367" t="s">
        <v>7998</v>
      </c>
      <c r="E8367">
        <v>2</v>
      </c>
      <c r="F8367">
        <v>17</v>
      </c>
      <c r="G8367" t="s">
        <v>7999</v>
      </c>
    </row>
    <row r="8368" spans="1:7" x14ac:dyDescent="0.35">
      <c r="A8368">
        <v>4518</v>
      </c>
      <c r="B8368">
        <v>333</v>
      </c>
      <c r="C8368">
        <v>3</v>
      </c>
      <c r="D8368" t="s">
        <v>8000</v>
      </c>
      <c r="E8368">
        <v>2</v>
      </c>
      <c r="F8368">
        <v>46</v>
      </c>
      <c r="G8368" t="s">
        <v>8001</v>
      </c>
    </row>
    <row r="8369" spans="1:7" x14ac:dyDescent="0.35">
      <c r="A8369">
        <v>4561</v>
      </c>
      <c r="B8369">
        <v>336</v>
      </c>
      <c r="C8369">
        <v>5</v>
      </c>
      <c r="D8369" t="s">
        <v>8002</v>
      </c>
      <c r="E8369">
        <v>2</v>
      </c>
      <c r="F8369">
        <v>53</v>
      </c>
      <c r="G8369" t="s">
        <v>8003</v>
      </c>
    </row>
    <row r="8370" spans="1:7" x14ac:dyDescent="0.35">
      <c r="A8370">
        <v>4744</v>
      </c>
      <c r="B8370">
        <v>346</v>
      </c>
      <c r="C8370">
        <v>12</v>
      </c>
      <c r="D8370" t="s">
        <v>8004</v>
      </c>
      <c r="E8370">
        <v>2</v>
      </c>
      <c r="F8370">
        <v>8</v>
      </c>
      <c r="G8370" t="s">
        <v>8005</v>
      </c>
    </row>
    <row r="8371" spans="1:7" x14ac:dyDescent="0.35">
      <c r="A8371">
        <v>4751</v>
      </c>
      <c r="B8371">
        <v>347</v>
      </c>
      <c r="C8371">
        <v>6</v>
      </c>
      <c r="D8371" t="s">
        <v>7794</v>
      </c>
      <c r="E8371">
        <v>8</v>
      </c>
      <c r="F8371">
        <v>56</v>
      </c>
      <c r="G8371" t="s">
        <v>8006</v>
      </c>
    </row>
    <row r="8372" spans="1:7" x14ac:dyDescent="0.35">
      <c r="A8372">
        <v>4759</v>
      </c>
      <c r="B8372">
        <v>349</v>
      </c>
      <c r="C8372">
        <v>1</v>
      </c>
      <c r="D8372" t="s">
        <v>7629</v>
      </c>
      <c r="E8372">
        <v>7</v>
      </c>
      <c r="F8372">
        <v>24</v>
      </c>
      <c r="G8372" t="s">
        <v>8007</v>
      </c>
    </row>
    <row r="8373" spans="1:7" x14ac:dyDescent="0.35">
      <c r="A8373">
        <v>4801</v>
      </c>
      <c r="B8373">
        <v>352</v>
      </c>
      <c r="C8373">
        <v>6</v>
      </c>
      <c r="D8373" t="s">
        <v>8008</v>
      </c>
      <c r="E8373">
        <v>8</v>
      </c>
      <c r="F8373">
        <v>7</v>
      </c>
      <c r="G8373" t="s">
        <v>8009</v>
      </c>
    </row>
    <row r="8374" spans="1:7" x14ac:dyDescent="0.35">
      <c r="A8374">
        <v>4825</v>
      </c>
      <c r="B8374">
        <v>355</v>
      </c>
      <c r="C8374">
        <v>2</v>
      </c>
      <c r="D8374" t="s">
        <v>7117</v>
      </c>
      <c r="E8374">
        <v>6</v>
      </c>
      <c r="F8374">
        <v>40</v>
      </c>
      <c r="G8374" t="s">
        <v>8010</v>
      </c>
    </row>
    <row r="8375" spans="1:7" x14ac:dyDescent="0.35">
      <c r="A8375">
        <v>5066</v>
      </c>
      <c r="B8375">
        <v>372</v>
      </c>
      <c r="C8375">
        <v>1</v>
      </c>
      <c r="D8375" t="s">
        <v>7516</v>
      </c>
      <c r="E8375">
        <v>7</v>
      </c>
      <c r="F8375">
        <v>42</v>
      </c>
      <c r="G8375" t="s">
        <v>8011</v>
      </c>
    </row>
    <row r="8376" spans="1:7" x14ac:dyDescent="0.35">
      <c r="A8376">
        <v>5076</v>
      </c>
      <c r="B8376">
        <v>372</v>
      </c>
      <c r="C8376">
        <v>11</v>
      </c>
      <c r="D8376" t="s">
        <v>8012</v>
      </c>
      <c r="E8376">
        <v>9</v>
      </c>
      <c r="F8376">
        <v>23</v>
      </c>
      <c r="G8376" t="s">
        <v>8013</v>
      </c>
    </row>
    <row r="8377" spans="1:7" x14ac:dyDescent="0.35">
      <c r="A8377">
        <v>5183</v>
      </c>
      <c r="B8377">
        <v>380</v>
      </c>
      <c r="C8377">
        <v>5</v>
      </c>
      <c r="D8377" t="s">
        <v>8014</v>
      </c>
      <c r="E8377">
        <v>6</v>
      </c>
      <c r="F8377">
        <v>46</v>
      </c>
      <c r="G8377" t="s">
        <v>8015</v>
      </c>
    </row>
    <row r="8378" spans="1:7" x14ac:dyDescent="0.35">
      <c r="A8378">
        <v>5283</v>
      </c>
      <c r="B8378">
        <v>388</v>
      </c>
      <c r="C8378">
        <v>2</v>
      </c>
      <c r="D8378" t="s">
        <v>8016</v>
      </c>
      <c r="E8378">
        <v>2</v>
      </c>
      <c r="F8378">
        <v>36</v>
      </c>
      <c r="G8378" t="s">
        <v>8017</v>
      </c>
    </row>
    <row r="8379" spans="1:7" x14ac:dyDescent="0.35">
      <c r="A8379">
        <v>5292</v>
      </c>
      <c r="B8379">
        <v>389</v>
      </c>
      <c r="C8379">
        <v>1</v>
      </c>
      <c r="D8379" t="s">
        <v>8018</v>
      </c>
      <c r="E8379">
        <v>2</v>
      </c>
      <c r="F8379">
        <v>37</v>
      </c>
      <c r="G8379" t="s">
        <v>8019</v>
      </c>
    </row>
    <row r="8380" spans="1:7" x14ac:dyDescent="0.35">
      <c r="A8380">
        <v>5647</v>
      </c>
      <c r="B8380">
        <v>415</v>
      </c>
      <c r="C8380">
        <v>5</v>
      </c>
      <c r="D8380" t="s">
        <v>3971</v>
      </c>
      <c r="E8380">
        <v>6</v>
      </c>
      <c r="F8380">
        <v>8</v>
      </c>
      <c r="G8380" t="s">
        <v>8020</v>
      </c>
    </row>
    <row r="8381" spans="1:7" x14ac:dyDescent="0.35">
      <c r="A8381">
        <v>5977</v>
      </c>
      <c r="B8381">
        <v>436</v>
      </c>
      <c r="C8381">
        <v>7</v>
      </c>
      <c r="D8381" t="s">
        <v>7178</v>
      </c>
      <c r="E8381">
        <v>6</v>
      </c>
      <c r="F8381">
        <v>36</v>
      </c>
      <c r="G8381" t="s">
        <v>8021</v>
      </c>
    </row>
    <row r="8382" spans="1:7" x14ac:dyDescent="0.35">
      <c r="A8382">
        <v>5989</v>
      </c>
      <c r="B8382">
        <v>438</v>
      </c>
      <c r="C8382">
        <v>3</v>
      </c>
      <c r="D8382" t="s">
        <v>8022</v>
      </c>
      <c r="E8382">
        <v>6</v>
      </c>
      <c r="F8382">
        <v>25</v>
      </c>
      <c r="G8382" t="s">
        <v>8023</v>
      </c>
    </row>
    <row r="8383" spans="1:7" x14ac:dyDescent="0.35">
      <c r="A8383">
        <v>6036</v>
      </c>
      <c r="B8383">
        <v>442</v>
      </c>
      <c r="C8383">
        <v>2</v>
      </c>
      <c r="D8383" t="s">
        <v>8024</v>
      </c>
      <c r="E8383">
        <v>7</v>
      </c>
      <c r="F8383">
        <v>21</v>
      </c>
      <c r="G8383" t="s">
        <v>8025</v>
      </c>
    </row>
    <row r="8384" spans="1:7" x14ac:dyDescent="0.35">
      <c r="A8384">
        <v>6037</v>
      </c>
      <c r="B8384">
        <v>442</v>
      </c>
      <c r="C8384">
        <v>3</v>
      </c>
      <c r="D8384" t="s">
        <v>8026</v>
      </c>
      <c r="E8384">
        <v>8</v>
      </c>
      <c r="F8384">
        <v>25</v>
      </c>
      <c r="G8384" t="s">
        <v>8027</v>
      </c>
    </row>
    <row r="8385" spans="1:7" x14ac:dyDescent="0.35">
      <c r="A8385">
        <v>6043</v>
      </c>
      <c r="B8385">
        <v>442</v>
      </c>
      <c r="C8385">
        <v>9</v>
      </c>
      <c r="D8385" t="s">
        <v>8028</v>
      </c>
      <c r="E8385">
        <v>7</v>
      </c>
      <c r="F8385">
        <v>8</v>
      </c>
      <c r="G8385" t="s">
        <v>8029</v>
      </c>
    </row>
    <row r="8386" spans="1:7" x14ac:dyDescent="0.35">
      <c r="A8386">
        <v>6048</v>
      </c>
      <c r="B8386">
        <v>443</v>
      </c>
      <c r="C8386">
        <v>3</v>
      </c>
      <c r="D8386" t="s">
        <v>8030</v>
      </c>
      <c r="E8386">
        <v>6</v>
      </c>
      <c r="F8386">
        <v>25</v>
      </c>
      <c r="G8386" t="s">
        <v>8031</v>
      </c>
    </row>
    <row r="8387" spans="1:7" x14ac:dyDescent="0.35">
      <c r="A8387">
        <v>6050</v>
      </c>
      <c r="B8387">
        <v>443</v>
      </c>
      <c r="C8387">
        <v>5</v>
      </c>
      <c r="D8387" t="s">
        <v>8032</v>
      </c>
      <c r="E8387">
        <v>8</v>
      </c>
      <c r="F8387">
        <v>1</v>
      </c>
      <c r="G8387" t="s">
        <v>8033</v>
      </c>
    </row>
    <row r="8388" spans="1:7" x14ac:dyDescent="0.35">
      <c r="A8388">
        <v>6053</v>
      </c>
      <c r="B8388">
        <v>443</v>
      </c>
      <c r="C8388">
        <v>8</v>
      </c>
      <c r="D8388" t="s">
        <v>8034</v>
      </c>
      <c r="E8388">
        <v>8</v>
      </c>
      <c r="F8388">
        <v>2</v>
      </c>
      <c r="G8388" t="s">
        <v>8035</v>
      </c>
    </row>
    <row r="8389" spans="1:7" x14ac:dyDescent="0.35">
      <c r="A8389">
        <v>6056</v>
      </c>
      <c r="B8389">
        <v>444</v>
      </c>
      <c r="C8389">
        <v>1</v>
      </c>
      <c r="D8389" t="s">
        <v>8036</v>
      </c>
      <c r="E8389">
        <v>7</v>
      </c>
      <c r="F8389">
        <v>39</v>
      </c>
      <c r="G8389" t="s">
        <v>8037</v>
      </c>
    </row>
    <row r="8390" spans="1:7" x14ac:dyDescent="0.35">
      <c r="A8390">
        <v>6064</v>
      </c>
      <c r="B8390">
        <v>444</v>
      </c>
      <c r="C8390">
        <v>9</v>
      </c>
      <c r="D8390" t="s">
        <v>8038</v>
      </c>
      <c r="E8390">
        <v>6</v>
      </c>
      <c r="F8390">
        <v>36</v>
      </c>
      <c r="G8390" t="s">
        <v>8039</v>
      </c>
    </row>
    <row r="8391" spans="1:7" x14ac:dyDescent="0.35">
      <c r="A8391">
        <v>6079</v>
      </c>
      <c r="B8391">
        <v>445</v>
      </c>
      <c r="C8391">
        <v>12</v>
      </c>
      <c r="D8391" t="s">
        <v>7173</v>
      </c>
      <c r="E8391">
        <v>6</v>
      </c>
      <c r="F8391">
        <v>48</v>
      </c>
      <c r="G8391" t="s">
        <v>8040</v>
      </c>
    </row>
    <row r="8392" spans="1:7" x14ac:dyDescent="0.35">
      <c r="A8392">
        <v>6114</v>
      </c>
      <c r="B8392">
        <v>447</v>
      </c>
      <c r="C8392">
        <v>4</v>
      </c>
      <c r="D8392" t="s">
        <v>8041</v>
      </c>
      <c r="E8392">
        <v>6</v>
      </c>
      <c r="F8392">
        <v>6</v>
      </c>
      <c r="G8392" t="s">
        <v>8042</v>
      </c>
    </row>
    <row r="8393" spans="1:7" x14ac:dyDescent="0.35">
      <c r="A8393">
        <v>6115</v>
      </c>
      <c r="B8393">
        <v>447</v>
      </c>
      <c r="C8393">
        <v>5</v>
      </c>
      <c r="D8393" t="s">
        <v>8043</v>
      </c>
      <c r="E8393">
        <v>2</v>
      </c>
      <c r="F8393">
        <v>29</v>
      </c>
      <c r="G8393" t="s">
        <v>8044</v>
      </c>
    </row>
    <row r="8394" spans="1:7" x14ac:dyDescent="0.35">
      <c r="A8394">
        <v>6183</v>
      </c>
      <c r="B8394">
        <v>451</v>
      </c>
      <c r="C8394">
        <v>10</v>
      </c>
      <c r="D8394" t="s">
        <v>5429</v>
      </c>
      <c r="E8394">
        <v>2</v>
      </c>
      <c r="F8394">
        <v>35</v>
      </c>
      <c r="G8394" t="s">
        <v>8045</v>
      </c>
    </row>
    <row r="8395" spans="1:7" x14ac:dyDescent="0.35">
      <c r="A8395">
        <v>6533</v>
      </c>
      <c r="B8395">
        <v>479</v>
      </c>
      <c r="C8395">
        <v>6</v>
      </c>
      <c r="D8395" t="s">
        <v>6100</v>
      </c>
      <c r="E8395">
        <v>2</v>
      </c>
      <c r="F8395">
        <v>7</v>
      </c>
      <c r="G8395" t="s">
        <v>8046</v>
      </c>
    </row>
    <row r="8396" spans="1:7" x14ac:dyDescent="0.35">
      <c r="A8396">
        <v>6552</v>
      </c>
      <c r="B8396">
        <v>480</v>
      </c>
      <c r="C8396">
        <v>12</v>
      </c>
      <c r="D8396" t="s">
        <v>8047</v>
      </c>
      <c r="E8396">
        <v>7</v>
      </c>
      <c r="F8396">
        <v>42</v>
      </c>
      <c r="G8396" t="s">
        <v>8048</v>
      </c>
    </row>
    <row r="8397" spans="1:7" x14ac:dyDescent="0.35">
      <c r="A8397">
        <v>6598</v>
      </c>
      <c r="B8397">
        <v>484</v>
      </c>
      <c r="C8397">
        <v>2</v>
      </c>
      <c r="D8397" t="s">
        <v>8049</v>
      </c>
      <c r="E8397">
        <v>2</v>
      </c>
      <c r="F8397">
        <v>57</v>
      </c>
      <c r="G8397" t="s">
        <v>8050</v>
      </c>
    </row>
    <row r="8398" spans="1:7" x14ac:dyDescent="0.35">
      <c r="A8398">
        <v>6609</v>
      </c>
      <c r="B8398">
        <v>484</v>
      </c>
      <c r="C8398">
        <v>13</v>
      </c>
      <c r="D8398" t="s">
        <v>8051</v>
      </c>
      <c r="E8398">
        <v>1</v>
      </c>
      <c r="F8398">
        <v>58</v>
      </c>
      <c r="G8398" t="s">
        <v>8052</v>
      </c>
    </row>
    <row r="8399" spans="1:7" x14ac:dyDescent="0.35">
      <c r="A8399">
        <v>6643</v>
      </c>
      <c r="B8399">
        <v>487</v>
      </c>
      <c r="C8399">
        <v>4</v>
      </c>
      <c r="D8399" t="s">
        <v>8053</v>
      </c>
      <c r="E8399">
        <v>2</v>
      </c>
      <c r="F8399">
        <v>52</v>
      </c>
      <c r="G8399" t="s">
        <v>8054</v>
      </c>
    </row>
    <row r="8400" spans="1:7" x14ac:dyDescent="0.35">
      <c r="A8400">
        <v>6953</v>
      </c>
      <c r="B8400">
        <v>501</v>
      </c>
      <c r="C8400">
        <v>10</v>
      </c>
      <c r="D8400" t="s">
        <v>8055</v>
      </c>
      <c r="E8400">
        <v>2</v>
      </c>
      <c r="F8400">
        <v>42</v>
      </c>
      <c r="G8400" t="s">
        <v>8056</v>
      </c>
    </row>
    <row r="8401" spans="1:7" x14ac:dyDescent="0.35">
      <c r="A8401">
        <v>6981</v>
      </c>
      <c r="B8401">
        <v>503</v>
      </c>
      <c r="C8401">
        <v>12</v>
      </c>
      <c r="D8401" t="s">
        <v>8057</v>
      </c>
      <c r="E8401">
        <v>2</v>
      </c>
      <c r="F8401">
        <v>18</v>
      </c>
      <c r="G8401" t="s">
        <v>8058</v>
      </c>
    </row>
    <row r="8402" spans="1:7" x14ac:dyDescent="0.35">
      <c r="A8402">
        <v>7005</v>
      </c>
      <c r="B8402">
        <v>505</v>
      </c>
      <c r="C8402">
        <v>4</v>
      </c>
      <c r="D8402" t="s">
        <v>8059</v>
      </c>
      <c r="E8402">
        <v>2</v>
      </c>
      <c r="F8402">
        <v>46</v>
      </c>
      <c r="G8402" t="s">
        <v>8060</v>
      </c>
    </row>
    <row r="8403" spans="1:7" x14ac:dyDescent="0.35">
      <c r="A8403">
        <v>7069</v>
      </c>
      <c r="B8403">
        <v>512</v>
      </c>
      <c r="C8403">
        <v>7</v>
      </c>
      <c r="D8403" t="s">
        <v>7548</v>
      </c>
      <c r="E8403">
        <v>7</v>
      </c>
      <c r="F8403">
        <v>49</v>
      </c>
      <c r="G8403" t="s">
        <v>8061</v>
      </c>
    </row>
    <row r="8404" spans="1:7" x14ac:dyDescent="0.35">
      <c r="A8404">
        <v>7113</v>
      </c>
      <c r="B8404">
        <v>516</v>
      </c>
      <c r="C8404">
        <v>18</v>
      </c>
      <c r="D8404" t="s">
        <v>8062</v>
      </c>
      <c r="E8404">
        <v>6</v>
      </c>
      <c r="F8404">
        <v>36</v>
      </c>
      <c r="G8404" t="s">
        <v>8063</v>
      </c>
    </row>
    <row r="8405" spans="1:7" x14ac:dyDescent="0.35">
      <c r="A8405">
        <v>7515</v>
      </c>
      <c r="B8405">
        <v>541</v>
      </c>
      <c r="C8405">
        <v>2</v>
      </c>
      <c r="D8405" t="s">
        <v>8064</v>
      </c>
      <c r="E8405">
        <v>6</v>
      </c>
      <c r="F8405">
        <v>0</v>
      </c>
      <c r="G8405" t="s">
        <v>8065</v>
      </c>
    </row>
    <row r="8406" spans="1:7" x14ac:dyDescent="0.35">
      <c r="A8406">
        <v>7938</v>
      </c>
      <c r="B8406">
        <v>566</v>
      </c>
      <c r="C8406">
        <v>2</v>
      </c>
      <c r="D8406" t="s">
        <v>8066</v>
      </c>
      <c r="E8406">
        <v>2</v>
      </c>
      <c r="F8406">
        <v>24</v>
      </c>
      <c r="G8406" t="s">
        <v>8067</v>
      </c>
    </row>
    <row r="8407" spans="1:7" x14ac:dyDescent="0.35">
      <c r="A8407">
        <v>7964</v>
      </c>
      <c r="B8407">
        <v>568</v>
      </c>
      <c r="C8407">
        <v>6</v>
      </c>
      <c r="D8407" t="s">
        <v>8068</v>
      </c>
      <c r="E8407">
        <v>2</v>
      </c>
      <c r="F8407">
        <v>51</v>
      </c>
      <c r="G8407" t="s">
        <v>8069</v>
      </c>
    </row>
    <row r="8408" spans="1:7" x14ac:dyDescent="0.35">
      <c r="A8408">
        <v>7971</v>
      </c>
      <c r="B8408">
        <v>569</v>
      </c>
      <c r="C8408">
        <v>2</v>
      </c>
      <c r="D8408" t="s">
        <v>8070</v>
      </c>
      <c r="E8408">
        <v>2</v>
      </c>
      <c r="F8408">
        <v>46</v>
      </c>
      <c r="G8408" t="s">
        <v>8071</v>
      </c>
    </row>
    <row r="8409" spans="1:7" x14ac:dyDescent="0.35">
      <c r="A8409">
        <v>7988</v>
      </c>
      <c r="B8409">
        <v>571</v>
      </c>
      <c r="C8409">
        <v>1</v>
      </c>
      <c r="D8409" t="s">
        <v>8072</v>
      </c>
      <c r="E8409">
        <v>7</v>
      </c>
      <c r="F8409">
        <v>29</v>
      </c>
      <c r="G8409" t="s">
        <v>8073</v>
      </c>
    </row>
    <row r="8410" spans="1:7" x14ac:dyDescent="0.35">
      <c r="A8410">
        <v>7989</v>
      </c>
      <c r="B8410">
        <v>571</v>
      </c>
      <c r="C8410">
        <v>2</v>
      </c>
      <c r="D8410" t="s">
        <v>8074</v>
      </c>
      <c r="E8410">
        <v>2</v>
      </c>
      <c r="F8410">
        <v>58</v>
      </c>
      <c r="G8410" t="s">
        <v>8075</v>
      </c>
    </row>
    <row r="8411" spans="1:7" x14ac:dyDescent="0.35">
      <c r="A8411">
        <v>7992</v>
      </c>
      <c r="B8411">
        <v>571</v>
      </c>
      <c r="C8411">
        <v>5</v>
      </c>
      <c r="D8411" t="s">
        <v>8076</v>
      </c>
      <c r="E8411">
        <v>2</v>
      </c>
      <c r="F8411">
        <v>35</v>
      </c>
      <c r="G8411" t="s">
        <v>8077</v>
      </c>
    </row>
    <row r="8412" spans="1:7" x14ac:dyDescent="0.35">
      <c r="A8412">
        <v>8102</v>
      </c>
      <c r="B8412">
        <v>579</v>
      </c>
      <c r="C8412">
        <v>12</v>
      </c>
      <c r="D8412" t="s">
        <v>6524</v>
      </c>
      <c r="E8412">
        <v>6</v>
      </c>
      <c r="F8412">
        <v>53</v>
      </c>
      <c r="G8412" t="s">
        <v>8078</v>
      </c>
    </row>
    <row r="8413" spans="1:7" x14ac:dyDescent="0.35">
      <c r="A8413">
        <v>8110</v>
      </c>
      <c r="B8413">
        <v>580</v>
      </c>
      <c r="C8413">
        <v>6</v>
      </c>
      <c r="D8413" t="s">
        <v>5523</v>
      </c>
      <c r="E8413">
        <v>2</v>
      </c>
      <c r="F8413">
        <v>59</v>
      </c>
      <c r="G8413" t="s">
        <v>8079</v>
      </c>
    </row>
    <row r="8414" spans="1:7" x14ac:dyDescent="0.35">
      <c r="A8414">
        <v>8298</v>
      </c>
      <c r="B8414">
        <v>593</v>
      </c>
      <c r="C8414">
        <v>4</v>
      </c>
      <c r="D8414" t="s">
        <v>3795</v>
      </c>
      <c r="E8414">
        <v>2</v>
      </c>
      <c r="F8414">
        <v>49</v>
      </c>
      <c r="G8414" t="s">
        <v>8080</v>
      </c>
    </row>
    <row r="8415" spans="1:7" x14ac:dyDescent="0.35">
      <c r="A8415">
        <v>8402</v>
      </c>
      <c r="B8415">
        <v>602</v>
      </c>
      <c r="C8415">
        <v>1</v>
      </c>
      <c r="D8415" t="s">
        <v>6628</v>
      </c>
      <c r="E8415">
        <v>6</v>
      </c>
      <c r="F8415">
        <v>18</v>
      </c>
      <c r="G8415" t="s">
        <v>8081</v>
      </c>
    </row>
    <row r="8416" spans="1:7" x14ac:dyDescent="0.35">
      <c r="A8416">
        <v>8502</v>
      </c>
      <c r="B8416">
        <v>611</v>
      </c>
      <c r="C8416">
        <v>6</v>
      </c>
      <c r="D8416" t="s">
        <v>8082</v>
      </c>
      <c r="E8416">
        <v>6</v>
      </c>
      <c r="F8416">
        <v>14</v>
      </c>
      <c r="G8416" t="s">
        <v>8083</v>
      </c>
    </row>
    <row r="8417" spans="1:7" x14ac:dyDescent="0.35">
      <c r="A8417">
        <v>8518</v>
      </c>
      <c r="B8417">
        <v>613</v>
      </c>
      <c r="C8417">
        <v>1</v>
      </c>
      <c r="D8417" t="s">
        <v>5949</v>
      </c>
      <c r="E8417">
        <v>2</v>
      </c>
      <c r="F8417">
        <v>16</v>
      </c>
      <c r="G8417" t="s">
        <v>8084</v>
      </c>
    </row>
    <row r="8418" spans="1:7" x14ac:dyDescent="0.35">
      <c r="A8418">
        <v>8524</v>
      </c>
      <c r="B8418">
        <v>613</v>
      </c>
      <c r="C8418">
        <v>7</v>
      </c>
      <c r="D8418" t="s">
        <v>6190</v>
      </c>
      <c r="E8418">
        <v>2</v>
      </c>
      <c r="F8418">
        <v>48</v>
      </c>
      <c r="G8418" t="s">
        <v>8085</v>
      </c>
    </row>
    <row r="8419" spans="1:7" x14ac:dyDescent="0.35">
      <c r="A8419">
        <v>8967</v>
      </c>
      <c r="B8419">
        <v>637</v>
      </c>
      <c r="C8419">
        <v>8</v>
      </c>
      <c r="D8419" t="s">
        <v>7445</v>
      </c>
      <c r="E8419">
        <v>7</v>
      </c>
      <c r="F8419">
        <v>35</v>
      </c>
      <c r="G8419" t="s">
        <v>8086</v>
      </c>
    </row>
    <row r="8420" spans="1:7" x14ac:dyDescent="0.35">
      <c r="A8420">
        <v>8968</v>
      </c>
      <c r="B8420">
        <v>637</v>
      </c>
      <c r="C8420">
        <v>9</v>
      </c>
      <c r="D8420" t="s">
        <v>8087</v>
      </c>
      <c r="E8420">
        <v>6</v>
      </c>
      <c r="F8420">
        <v>15</v>
      </c>
      <c r="G8420" t="s">
        <v>8088</v>
      </c>
    </row>
    <row r="8421" spans="1:7" x14ac:dyDescent="0.35">
      <c r="A8421">
        <v>9098</v>
      </c>
      <c r="B8421">
        <v>644</v>
      </c>
      <c r="C8421">
        <v>2</v>
      </c>
      <c r="D8421" t="s">
        <v>6199</v>
      </c>
      <c r="E8421">
        <v>2</v>
      </c>
      <c r="F8421">
        <v>45</v>
      </c>
      <c r="G8421" t="s">
        <v>8089</v>
      </c>
    </row>
    <row r="8422" spans="1:7" x14ac:dyDescent="0.35">
      <c r="A8422">
        <v>9639</v>
      </c>
      <c r="B8422">
        <v>679</v>
      </c>
      <c r="C8422">
        <v>8</v>
      </c>
      <c r="D8422" t="s">
        <v>8090</v>
      </c>
      <c r="E8422">
        <v>2</v>
      </c>
      <c r="F8422">
        <v>33</v>
      </c>
      <c r="G8422" t="s">
        <v>8091</v>
      </c>
    </row>
    <row r="8423" spans="1:7" x14ac:dyDescent="0.35">
      <c r="A8423">
        <v>9661</v>
      </c>
      <c r="B8423">
        <v>682</v>
      </c>
      <c r="C8423">
        <v>2</v>
      </c>
      <c r="D8423" t="s">
        <v>6691</v>
      </c>
      <c r="E8423">
        <v>6</v>
      </c>
      <c r="F8423">
        <v>4</v>
      </c>
      <c r="G8423" t="s">
        <v>8092</v>
      </c>
    </row>
    <row r="8424" spans="1:7" x14ac:dyDescent="0.35">
      <c r="A8424">
        <v>9718</v>
      </c>
      <c r="B8424">
        <v>688</v>
      </c>
      <c r="C8424">
        <v>2</v>
      </c>
      <c r="D8424" t="s">
        <v>8093</v>
      </c>
      <c r="E8424">
        <v>9</v>
      </c>
      <c r="F8424">
        <v>51</v>
      </c>
      <c r="G8424" t="s">
        <v>8094</v>
      </c>
    </row>
    <row r="8425" spans="1:7" x14ac:dyDescent="0.35">
      <c r="A8425">
        <v>9733</v>
      </c>
      <c r="B8425">
        <v>689</v>
      </c>
      <c r="C8425">
        <v>9</v>
      </c>
      <c r="D8425" t="s">
        <v>8095</v>
      </c>
      <c r="E8425">
        <v>6</v>
      </c>
      <c r="F8425">
        <v>25</v>
      </c>
      <c r="G8425" t="s">
        <v>8096</v>
      </c>
    </row>
    <row r="8426" spans="1:7" x14ac:dyDescent="0.35">
      <c r="A8426">
        <v>9752</v>
      </c>
      <c r="B8426">
        <v>691</v>
      </c>
      <c r="C8426">
        <v>7</v>
      </c>
      <c r="D8426" t="s">
        <v>7603</v>
      </c>
      <c r="E8426">
        <v>7</v>
      </c>
      <c r="F8426">
        <v>21</v>
      </c>
      <c r="G8426" t="s">
        <v>8097</v>
      </c>
    </row>
    <row r="8427" spans="1:7" x14ac:dyDescent="0.35">
      <c r="A8427">
        <v>9757</v>
      </c>
      <c r="B8427">
        <v>692</v>
      </c>
      <c r="C8427">
        <v>2</v>
      </c>
      <c r="D8427" t="s">
        <v>6698</v>
      </c>
      <c r="E8427">
        <v>6</v>
      </c>
      <c r="F8427">
        <v>49</v>
      </c>
      <c r="G8427" t="s">
        <v>8098</v>
      </c>
    </row>
    <row r="8428" spans="1:7" x14ac:dyDescent="0.35">
      <c r="A8428">
        <v>9776</v>
      </c>
      <c r="B8428">
        <v>693</v>
      </c>
      <c r="C8428">
        <v>11</v>
      </c>
      <c r="D8428" t="s">
        <v>8099</v>
      </c>
      <c r="E8428">
        <v>18</v>
      </c>
      <c r="F8428">
        <v>1</v>
      </c>
      <c r="G8428" t="s">
        <v>8100</v>
      </c>
    </row>
    <row r="8429" spans="1:7" x14ac:dyDescent="0.35">
      <c r="A8429">
        <v>9779</v>
      </c>
      <c r="B8429">
        <v>694</v>
      </c>
      <c r="C8429">
        <v>3</v>
      </c>
      <c r="D8429" t="s">
        <v>8101</v>
      </c>
      <c r="E8429">
        <v>6</v>
      </c>
      <c r="F8429">
        <v>13</v>
      </c>
      <c r="G8429" t="s">
        <v>8102</v>
      </c>
    </row>
    <row r="8430" spans="1:7" x14ac:dyDescent="0.35">
      <c r="A8430">
        <v>9799</v>
      </c>
      <c r="B8430">
        <v>695</v>
      </c>
      <c r="C8430">
        <v>13</v>
      </c>
      <c r="D8430" t="s">
        <v>7596</v>
      </c>
      <c r="E8430">
        <v>8</v>
      </c>
      <c r="F8430">
        <v>16</v>
      </c>
      <c r="G8430" t="s">
        <v>8103</v>
      </c>
    </row>
    <row r="8431" spans="1:7" x14ac:dyDescent="0.35">
      <c r="A8431">
        <v>9815</v>
      </c>
      <c r="B8431">
        <v>696</v>
      </c>
      <c r="C8431">
        <v>11</v>
      </c>
      <c r="D8431" t="s">
        <v>8104</v>
      </c>
      <c r="E8431">
        <v>7</v>
      </c>
      <c r="F8431">
        <v>11</v>
      </c>
      <c r="G8431" t="s">
        <v>8105</v>
      </c>
    </row>
    <row r="8432" spans="1:7" x14ac:dyDescent="0.35">
      <c r="A8432">
        <v>9827</v>
      </c>
      <c r="B8432">
        <v>697</v>
      </c>
      <c r="C8432">
        <v>12</v>
      </c>
      <c r="D8432" t="s">
        <v>8106</v>
      </c>
      <c r="E8432">
        <v>7</v>
      </c>
      <c r="F8432">
        <v>51</v>
      </c>
      <c r="G8432" t="s">
        <v>8107</v>
      </c>
    </row>
    <row r="8433" spans="1:7" x14ac:dyDescent="0.35">
      <c r="A8433">
        <v>9959</v>
      </c>
      <c r="B8433">
        <v>705</v>
      </c>
      <c r="C8433">
        <v>11</v>
      </c>
      <c r="D8433" t="s">
        <v>8108</v>
      </c>
      <c r="E8433">
        <v>6</v>
      </c>
      <c r="F8433">
        <v>30</v>
      </c>
      <c r="G8433" t="s">
        <v>8109</v>
      </c>
    </row>
    <row r="8434" spans="1:7" x14ac:dyDescent="0.35">
      <c r="A8434">
        <v>338</v>
      </c>
      <c r="B8434">
        <v>23</v>
      </c>
      <c r="C8434">
        <v>4</v>
      </c>
      <c r="D8434" t="s">
        <v>8110</v>
      </c>
      <c r="E8434">
        <v>5</v>
      </c>
      <c r="F8434">
        <v>20</v>
      </c>
      <c r="G8434" t="s">
        <v>8111</v>
      </c>
    </row>
    <row r="8435" spans="1:7" x14ac:dyDescent="0.35">
      <c r="A8435">
        <v>438</v>
      </c>
      <c r="B8435">
        <v>31</v>
      </c>
      <c r="C8435">
        <v>2</v>
      </c>
      <c r="D8435" t="s">
        <v>5686</v>
      </c>
      <c r="E8435">
        <v>5</v>
      </c>
      <c r="F8435">
        <v>0</v>
      </c>
      <c r="G8435" t="s">
        <v>8112</v>
      </c>
    </row>
    <row r="8436" spans="1:7" x14ac:dyDescent="0.35">
      <c r="A8436">
        <v>475</v>
      </c>
      <c r="B8436">
        <v>34</v>
      </c>
      <c r="C8436">
        <v>2</v>
      </c>
      <c r="D8436" t="s">
        <v>8113</v>
      </c>
      <c r="E8436">
        <v>5</v>
      </c>
      <c r="F8436">
        <v>30</v>
      </c>
      <c r="G8436" t="s">
        <v>8114</v>
      </c>
    </row>
    <row r="8437" spans="1:7" x14ac:dyDescent="0.35">
      <c r="A8437">
        <v>501</v>
      </c>
      <c r="B8437">
        <v>36</v>
      </c>
      <c r="C8437">
        <v>4</v>
      </c>
      <c r="D8437" t="s">
        <v>7170</v>
      </c>
      <c r="E8437">
        <v>5</v>
      </c>
      <c r="F8437">
        <v>50</v>
      </c>
      <c r="G8437" t="s">
        <v>8115</v>
      </c>
    </row>
    <row r="8438" spans="1:7" x14ac:dyDescent="0.35">
      <c r="A8438">
        <v>560</v>
      </c>
      <c r="B8438">
        <v>39</v>
      </c>
      <c r="C8438">
        <v>10</v>
      </c>
      <c r="D8438" t="s">
        <v>8116</v>
      </c>
      <c r="E8438">
        <v>5</v>
      </c>
      <c r="F8438">
        <v>30</v>
      </c>
      <c r="G8438" t="s">
        <v>8117</v>
      </c>
    </row>
    <row r="8439" spans="1:7" x14ac:dyDescent="0.35">
      <c r="A8439">
        <v>619</v>
      </c>
      <c r="B8439">
        <v>44</v>
      </c>
      <c r="C8439">
        <v>4</v>
      </c>
      <c r="D8439" t="s">
        <v>8118</v>
      </c>
      <c r="E8439">
        <v>5</v>
      </c>
      <c r="F8439">
        <v>10</v>
      </c>
      <c r="G8439" t="s">
        <v>8119</v>
      </c>
    </row>
    <row r="8440" spans="1:7" x14ac:dyDescent="0.35">
      <c r="A8440">
        <v>620</v>
      </c>
      <c r="B8440">
        <v>44</v>
      </c>
      <c r="C8440">
        <v>5</v>
      </c>
      <c r="D8440" t="s">
        <v>7547</v>
      </c>
      <c r="E8440">
        <v>5</v>
      </c>
      <c r="F8440">
        <v>42</v>
      </c>
      <c r="G8440" t="s">
        <v>8120</v>
      </c>
    </row>
    <row r="8441" spans="1:7" x14ac:dyDescent="0.35">
      <c r="A8441">
        <v>689</v>
      </c>
      <c r="B8441">
        <v>48</v>
      </c>
      <c r="C8441">
        <v>9</v>
      </c>
      <c r="D8441" t="s">
        <v>8121</v>
      </c>
      <c r="E8441">
        <v>5</v>
      </c>
      <c r="F8441">
        <v>9</v>
      </c>
      <c r="G8441" t="s">
        <v>8122</v>
      </c>
    </row>
    <row r="8442" spans="1:7" x14ac:dyDescent="0.35">
      <c r="A8442">
        <v>707</v>
      </c>
      <c r="B8442">
        <v>50</v>
      </c>
      <c r="C8442">
        <v>2</v>
      </c>
      <c r="D8442" t="s">
        <v>8123</v>
      </c>
      <c r="E8442">
        <v>5</v>
      </c>
      <c r="F8442">
        <v>25</v>
      </c>
      <c r="G8442" t="s">
        <v>8124</v>
      </c>
    </row>
    <row r="8443" spans="1:7" x14ac:dyDescent="0.35">
      <c r="A8443">
        <v>769</v>
      </c>
      <c r="B8443">
        <v>55</v>
      </c>
      <c r="C8443">
        <v>5</v>
      </c>
      <c r="D8443" t="s">
        <v>6639</v>
      </c>
      <c r="E8443">
        <v>5</v>
      </c>
      <c r="F8443">
        <v>10</v>
      </c>
      <c r="G8443" t="s">
        <v>8125</v>
      </c>
    </row>
    <row r="8444" spans="1:7" x14ac:dyDescent="0.35">
      <c r="A8444">
        <v>858</v>
      </c>
      <c r="B8444">
        <v>59</v>
      </c>
      <c r="C8444">
        <v>10</v>
      </c>
      <c r="D8444" t="s">
        <v>6666</v>
      </c>
      <c r="E8444">
        <v>5</v>
      </c>
      <c r="F8444">
        <v>35</v>
      </c>
      <c r="G8444" t="s">
        <v>8126</v>
      </c>
    </row>
    <row r="8445" spans="1:7" x14ac:dyDescent="0.35">
      <c r="A8445">
        <v>865</v>
      </c>
      <c r="B8445">
        <v>60</v>
      </c>
      <c r="C8445">
        <v>6</v>
      </c>
      <c r="D8445" t="s">
        <v>6663</v>
      </c>
      <c r="E8445">
        <v>5</v>
      </c>
      <c r="F8445">
        <v>33</v>
      </c>
      <c r="G8445" t="s">
        <v>8127</v>
      </c>
    </row>
    <row r="8446" spans="1:7" x14ac:dyDescent="0.35">
      <c r="A8446">
        <v>910</v>
      </c>
      <c r="B8446">
        <v>63</v>
      </c>
      <c r="C8446">
        <v>9</v>
      </c>
      <c r="D8446" t="s">
        <v>8128</v>
      </c>
      <c r="E8446">
        <v>5</v>
      </c>
      <c r="F8446">
        <v>23</v>
      </c>
      <c r="G8446" t="s">
        <v>8129</v>
      </c>
    </row>
    <row r="8447" spans="1:7" x14ac:dyDescent="0.35">
      <c r="A8447">
        <v>915</v>
      </c>
      <c r="B8447">
        <v>64</v>
      </c>
      <c r="C8447">
        <v>3</v>
      </c>
      <c r="D8447" t="s">
        <v>8130</v>
      </c>
      <c r="E8447">
        <v>5</v>
      </c>
      <c r="F8447">
        <v>49</v>
      </c>
      <c r="G8447" t="s">
        <v>8131</v>
      </c>
    </row>
    <row r="8448" spans="1:7" x14ac:dyDescent="0.35">
      <c r="A8448">
        <v>916</v>
      </c>
      <c r="B8448">
        <v>64</v>
      </c>
      <c r="C8448">
        <v>4</v>
      </c>
      <c r="D8448" t="s">
        <v>8132</v>
      </c>
      <c r="E8448">
        <v>5</v>
      </c>
      <c r="F8448">
        <v>22</v>
      </c>
      <c r="G8448" t="s">
        <v>8131</v>
      </c>
    </row>
    <row r="8449" spans="1:7" x14ac:dyDescent="0.35">
      <c r="A8449">
        <v>923</v>
      </c>
      <c r="B8449">
        <v>64</v>
      </c>
      <c r="C8449">
        <v>11</v>
      </c>
      <c r="D8449" t="s">
        <v>3170</v>
      </c>
      <c r="E8449">
        <v>5</v>
      </c>
      <c r="F8449">
        <v>2</v>
      </c>
      <c r="G8449" t="s">
        <v>8133</v>
      </c>
    </row>
    <row r="8450" spans="1:7" x14ac:dyDescent="0.35">
      <c r="A8450">
        <v>939</v>
      </c>
      <c r="B8450">
        <v>66</v>
      </c>
      <c r="C8450">
        <v>5</v>
      </c>
      <c r="D8450" t="s">
        <v>8134</v>
      </c>
      <c r="E8450">
        <v>5</v>
      </c>
      <c r="F8450">
        <v>47</v>
      </c>
      <c r="G8450" t="s">
        <v>8135</v>
      </c>
    </row>
    <row r="8451" spans="1:7" x14ac:dyDescent="0.35">
      <c r="A8451">
        <v>993</v>
      </c>
      <c r="B8451">
        <v>70</v>
      </c>
      <c r="C8451">
        <v>10</v>
      </c>
      <c r="D8451" t="s">
        <v>6535</v>
      </c>
      <c r="E8451">
        <v>5</v>
      </c>
      <c r="F8451">
        <v>54</v>
      </c>
      <c r="G8451" t="s">
        <v>8136</v>
      </c>
    </row>
    <row r="8452" spans="1:7" x14ac:dyDescent="0.35">
      <c r="A8452">
        <v>1035</v>
      </c>
      <c r="B8452">
        <v>74</v>
      </c>
      <c r="C8452">
        <v>2</v>
      </c>
      <c r="D8452" t="s">
        <v>8137</v>
      </c>
      <c r="E8452">
        <v>5</v>
      </c>
      <c r="F8452">
        <v>18</v>
      </c>
      <c r="G8452" t="s">
        <v>8138</v>
      </c>
    </row>
    <row r="8453" spans="1:7" x14ac:dyDescent="0.35">
      <c r="A8453">
        <v>1037</v>
      </c>
      <c r="B8453">
        <v>74</v>
      </c>
      <c r="C8453">
        <v>4</v>
      </c>
      <c r="D8453" t="s">
        <v>8139</v>
      </c>
      <c r="E8453">
        <v>5</v>
      </c>
      <c r="F8453">
        <v>12</v>
      </c>
      <c r="G8453" t="s">
        <v>8140</v>
      </c>
    </row>
    <row r="8454" spans="1:7" x14ac:dyDescent="0.35">
      <c r="A8454">
        <v>1081</v>
      </c>
      <c r="B8454">
        <v>78</v>
      </c>
      <c r="C8454">
        <v>1</v>
      </c>
      <c r="D8454" t="s">
        <v>6392</v>
      </c>
      <c r="E8454">
        <v>5</v>
      </c>
      <c r="F8454">
        <v>1</v>
      </c>
      <c r="G8454" t="s">
        <v>8141</v>
      </c>
    </row>
    <row r="8455" spans="1:7" x14ac:dyDescent="0.35">
      <c r="A8455">
        <v>1253</v>
      </c>
      <c r="B8455">
        <v>91</v>
      </c>
      <c r="C8455">
        <v>7</v>
      </c>
      <c r="D8455" t="s">
        <v>8142</v>
      </c>
      <c r="E8455">
        <v>5</v>
      </c>
      <c r="F8455">
        <v>14</v>
      </c>
      <c r="G8455" t="s">
        <v>8143</v>
      </c>
    </row>
    <row r="8456" spans="1:7" x14ac:dyDescent="0.35">
      <c r="A8456">
        <v>1300</v>
      </c>
      <c r="B8456">
        <v>96</v>
      </c>
      <c r="C8456">
        <v>1</v>
      </c>
      <c r="D8456" t="s">
        <v>8144</v>
      </c>
      <c r="E8456">
        <v>5</v>
      </c>
      <c r="F8456">
        <v>43</v>
      </c>
      <c r="G8456" t="s">
        <v>8145</v>
      </c>
    </row>
    <row r="8457" spans="1:7" x14ac:dyDescent="0.35">
      <c r="A8457">
        <v>1346</v>
      </c>
      <c r="B8457">
        <v>100</v>
      </c>
      <c r="C8457">
        <v>8</v>
      </c>
      <c r="D8457" t="s">
        <v>6424</v>
      </c>
      <c r="E8457">
        <v>5</v>
      </c>
      <c r="F8457">
        <v>24</v>
      </c>
      <c r="G8457" t="s">
        <v>8146</v>
      </c>
    </row>
    <row r="8458" spans="1:7" x14ac:dyDescent="0.35">
      <c r="A8458">
        <v>1356</v>
      </c>
      <c r="B8458">
        <v>102</v>
      </c>
      <c r="C8458">
        <v>1</v>
      </c>
      <c r="D8458" t="s">
        <v>8147</v>
      </c>
      <c r="E8458">
        <v>5</v>
      </c>
      <c r="F8458">
        <v>12</v>
      </c>
      <c r="G8458" t="s">
        <v>8148</v>
      </c>
    </row>
    <row r="8459" spans="1:7" x14ac:dyDescent="0.35">
      <c r="A8459">
        <v>1417</v>
      </c>
      <c r="B8459">
        <v>105</v>
      </c>
      <c r="C8459">
        <v>11</v>
      </c>
      <c r="D8459" t="s">
        <v>8149</v>
      </c>
      <c r="E8459">
        <v>5</v>
      </c>
      <c r="F8459">
        <v>1</v>
      </c>
      <c r="G8459" t="s">
        <v>8150</v>
      </c>
    </row>
    <row r="8460" spans="1:7" x14ac:dyDescent="0.35">
      <c r="A8460">
        <v>1426</v>
      </c>
      <c r="B8460">
        <v>106</v>
      </c>
      <c r="C8460">
        <v>5</v>
      </c>
      <c r="D8460" t="s">
        <v>8151</v>
      </c>
      <c r="E8460">
        <v>5</v>
      </c>
      <c r="F8460">
        <v>50</v>
      </c>
      <c r="G8460" t="s">
        <v>8152</v>
      </c>
    </row>
    <row r="8461" spans="1:7" x14ac:dyDescent="0.35">
      <c r="A8461">
        <v>1435</v>
      </c>
      <c r="B8461">
        <v>107</v>
      </c>
      <c r="C8461">
        <v>4</v>
      </c>
      <c r="D8461" t="s">
        <v>8153</v>
      </c>
      <c r="E8461">
        <v>5</v>
      </c>
      <c r="F8461">
        <v>3</v>
      </c>
      <c r="G8461" t="s">
        <v>8154</v>
      </c>
    </row>
    <row r="8462" spans="1:7" x14ac:dyDescent="0.35">
      <c r="A8462">
        <v>1490</v>
      </c>
      <c r="B8462">
        <v>112</v>
      </c>
      <c r="C8462">
        <v>1</v>
      </c>
      <c r="D8462" t="s">
        <v>8155</v>
      </c>
      <c r="E8462">
        <v>5</v>
      </c>
      <c r="F8462">
        <v>48</v>
      </c>
      <c r="G8462" t="s">
        <v>8156</v>
      </c>
    </row>
    <row r="8463" spans="1:7" x14ac:dyDescent="0.35">
      <c r="A8463">
        <v>1528</v>
      </c>
      <c r="B8463">
        <v>115</v>
      </c>
      <c r="C8463">
        <v>5</v>
      </c>
      <c r="D8463" t="s">
        <v>2232</v>
      </c>
      <c r="E8463">
        <v>5</v>
      </c>
      <c r="F8463">
        <v>7</v>
      </c>
      <c r="G8463" t="s">
        <v>8157</v>
      </c>
    </row>
    <row r="8464" spans="1:7" x14ac:dyDescent="0.35">
      <c r="A8464">
        <v>1792</v>
      </c>
      <c r="B8464">
        <v>138</v>
      </c>
      <c r="C8464">
        <v>8</v>
      </c>
      <c r="D8464" t="s">
        <v>6406</v>
      </c>
      <c r="E8464">
        <v>5</v>
      </c>
      <c r="F8464">
        <v>0</v>
      </c>
      <c r="G8464" t="s">
        <v>8158</v>
      </c>
    </row>
    <row r="8465" spans="1:7" x14ac:dyDescent="0.35">
      <c r="A8465">
        <v>1856</v>
      </c>
      <c r="B8465">
        <v>143</v>
      </c>
      <c r="C8465">
        <v>14</v>
      </c>
      <c r="D8465" t="s">
        <v>8159</v>
      </c>
      <c r="E8465">
        <v>5</v>
      </c>
      <c r="F8465">
        <v>6</v>
      </c>
      <c r="G8465" t="s">
        <v>8160</v>
      </c>
    </row>
    <row r="8466" spans="1:7" x14ac:dyDescent="0.35">
      <c r="A8466">
        <v>1877</v>
      </c>
      <c r="B8466">
        <v>145</v>
      </c>
      <c r="C8466">
        <v>7</v>
      </c>
      <c r="D8466" t="s">
        <v>8161</v>
      </c>
      <c r="E8466">
        <v>5</v>
      </c>
      <c r="F8466">
        <v>19</v>
      </c>
      <c r="G8466" t="s">
        <v>1052</v>
      </c>
    </row>
    <row r="8467" spans="1:7" x14ac:dyDescent="0.35">
      <c r="A8467">
        <v>2016</v>
      </c>
      <c r="B8467">
        <v>156</v>
      </c>
      <c r="C8467">
        <v>6</v>
      </c>
      <c r="D8467" t="s">
        <v>6666</v>
      </c>
      <c r="E8467">
        <v>5</v>
      </c>
      <c r="F8467">
        <v>6</v>
      </c>
      <c r="G8467" t="s">
        <v>8162</v>
      </c>
    </row>
    <row r="8468" spans="1:7" x14ac:dyDescent="0.35">
      <c r="A8468">
        <v>2022</v>
      </c>
      <c r="B8468">
        <v>156</v>
      </c>
      <c r="C8468">
        <v>12</v>
      </c>
      <c r="D8468" t="s">
        <v>1539</v>
      </c>
      <c r="E8468">
        <v>5</v>
      </c>
      <c r="F8468">
        <v>16</v>
      </c>
      <c r="G8468" t="s">
        <v>8163</v>
      </c>
    </row>
    <row r="8469" spans="1:7" x14ac:dyDescent="0.35">
      <c r="A8469">
        <v>2242</v>
      </c>
      <c r="B8469">
        <v>177</v>
      </c>
      <c r="C8469">
        <v>7</v>
      </c>
      <c r="D8469" t="s">
        <v>8164</v>
      </c>
      <c r="E8469">
        <v>5</v>
      </c>
      <c r="F8469">
        <v>40</v>
      </c>
      <c r="G8469" t="s">
        <v>8165</v>
      </c>
    </row>
    <row r="8470" spans="1:7" x14ac:dyDescent="0.35">
      <c r="A8470">
        <v>2291</v>
      </c>
      <c r="B8470">
        <v>181</v>
      </c>
      <c r="C8470">
        <v>4</v>
      </c>
      <c r="D8470" t="s">
        <v>6384</v>
      </c>
      <c r="E8470">
        <v>5</v>
      </c>
      <c r="F8470">
        <v>9</v>
      </c>
      <c r="G8470" t="s">
        <v>8166</v>
      </c>
    </row>
    <row r="8471" spans="1:7" x14ac:dyDescent="0.35">
      <c r="A8471">
        <v>2300</v>
      </c>
      <c r="B8471">
        <v>182</v>
      </c>
      <c r="C8471">
        <v>2</v>
      </c>
      <c r="D8471" t="s">
        <v>6728</v>
      </c>
      <c r="E8471">
        <v>5</v>
      </c>
      <c r="F8471">
        <v>0</v>
      </c>
      <c r="G8471" t="s">
        <v>8167</v>
      </c>
    </row>
    <row r="8472" spans="1:7" x14ac:dyDescent="0.35">
      <c r="A8472">
        <v>2405</v>
      </c>
      <c r="B8472">
        <v>188</v>
      </c>
      <c r="C8472">
        <v>7</v>
      </c>
      <c r="D8472" t="s">
        <v>8168</v>
      </c>
      <c r="E8472">
        <v>5</v>
      </c>
      <c r="F8472">
        <v>47</v>
      </c>
      <c r="G8472" t="s">
        <v>8169</v>
      </c>
    </row>
    <row r="8473" spans="1:7" x14ac:dyDescent="0.35">
      <c r="A8473">
        <v>2442</v>
      </c>
      <c r="B8473">
        <v>192</v>
      </c>
      <c r="C8473">
        <v>1</v>
      </c>
      <c r="D8473" t="s">
        <v>8170</v>
      </c>
      <c r="E8473">
        <v>5</v>
      </c>
      <c r="F8473">
        <v>24</v>
      </c>
      <c r="G8473" t="s">
        <v>8171</v>
      </c>
    </row>
    <row r="8474" spans="1:7" x14ac:dyDescent="0.35">
      <c r="A8474">
        <v>2466</v>
      </c>
      <c r="B8474">
        <v>194</v>
      </c>
      <c r="C8474">
        <v>6</v>
      </c>
      <c r="D8474" t="s">
        <v>8172</v>
      </c>
      <c r="E8474">
        <v>5</v>
      </c>
      <c r="F8474">
        <v>14</v>
      </c>
      <c r="G8474" t="s">
        <v>8143</v>
      </c>
    </row>
    <row r="8475" spans="1:7" x14ac:dyDescent="0.35">
      <c r="A8475">
        <v>2479</v>
      </c>
      <c r="B8475">
        <v>194</v>
      </c>
      <c r="C8475">
        <v>19</v>
      </c>
      <c r="D8475" t="s">
        <v>8173</v>
      </c>
      <c r="E8475">
        <v>5</v>
      </c>
      <c r="F8475">
        <v>7</v>
      </c>
      <c r="G8475" t="s">
        <v>7888</v>
      </c>
    </row>
    <row r="8476" spans="1:7" x14ac:dyDescent="0.35">
      <c r="A8476">
        <v>2511</v>
      </c>
      <c r="B8476">
        <v>198</v>
      </c>
      <c r="C8476">
        <v>3</v>
      </c>
      <c r="D8476" t="s">
        <v>8174</v>
      </c>
      <c r="E8476">
        <v>5</v>
      </c>
      <c r="F8476">
        <v>12</v>
      </c>
      <c r="G8476" t="s">
        <v>8175</v>
      </c>
    </row>
    <row r="8477" spans="1:7" x14ac:dyDescent="0.35">
      <c r="A8477">
        <v>2565</v>
      </c>
      <c r="B8477">
        <v>204</v>
      </c>
      <c r="C8477">
        <v>2</v>
      </c>
      <c r="D8477" t="s">
        <v>8176</v>
      </c>
      <c r="E8477">
        <v>5</v>
      </c>
      <c r="F8477">
        <v>56</v>
      </c>
      <c r="G8477" t="s">
        <v>8177</v>
      </c>
    </row>
    <row r="8478" spans="1:7" x14ac:dyDescent="0.35">
      <c r="A8478">
        <v>2592</v>
      </c>
      <c r="B8478">
        <v>206</v>
      </c>
      <c r="C8478">
        <v>6</v>
      </c>
      <c r="D8478" t="s">
        <v>6962</v>
      </c>
      <c r="E8478">
        <v>5</v>
      </c>
      <c r="F8478">
        <v>15</v>
      </c>
      <c r="G8478" t="s">
        <v>8178</v>
      </c>
    </row>
    <row r="8479" spans="1:7" x14ac:dyDescent="0.35">
      <c r="A8479">
        <v>2722</v>
      </c>
      <c r="B8479">
        <v>217</v>
      </c>
      <c r="C8479">
        <v>9</v>
      </c>
      <c r="D8479" t="s">
        <v>6366</v>
      </c>
      <c r="E8479">
        <v>5</v>
      </c>
      <c r="F8479">
        <v>1</v>
      </c>
      <c r="G8479" t="s">
        <v>8179</v>
      </c>
    </row>
    <row r="8480" spans="1:7" x14ac:dyDescent="0.35">
      <c r="A8480">
        <v>2764</v>
      </c>
      <c r="B8480">
        <v>221</v>
      </c>
      <c r="C8480">
        <v>2</v>
      </c>
      <c r="D8480" t="s">
        <v>8180</v>
      </c>
      <c r="E8480">
        <v>5</v>
      </c>
      <c r="F8480">
        <v>2</v>
      </c>
      <c r="G8480" t="s">
        <v>8181</v>
      </c>
    </row>
    <row r="8481" spans="1:7" x14ac:dyDescent="0.35">
      <c r="A8481">
        <v>2766</v>
      </c>
      <c r="B8481">
        <v>221</v>
      </c>
      <c r="C8481">
        <v>4</v>
      </c>
      <c r="D8481" t="s">
        <v>8182</v>
      </c>
      <c r="E8481">
        <v>5</v>
      </c>
      <c r="F8481">
        <v>23</v>
      </c>
      <c r="G8481" t="s">
        <v>8183</v>
      </c>
    </row>
    <row r="8482" spans="1:7" x14ac:dyDescent="0.35">
      <c r="A8482">
        <v>2768</v>
      </c>
      <c r="B8482">
        <v>221</v>
      </c>
      <c r="C8482">
        <v>6</v>
      </c>
      <c r="D8482" t="s">
        <v>3470</v>
      </c>
      <c r="E8482">
        <v>5</v>
      </c>
      <c r="F8482">
        <v>9</v>
      </c>
      <c r="G8482" t="s">
        <v>8184</v>
      </c>
    </row>
    <row r="8483" spans="1:7" x14ac:dyDescent="0.35">
      <c r="A8483">
        <v>2784</v>
      </c>
      <c r="B8483">
        <v>222</v>
      </c>
      <c r="C8483">
        <v>11</v>
      </c>
      <c r="D8483" t="s">
        <v>3466</v>
      </c>
      <c r="E8483">
        <v>5</v>
      </c>
      <c r="F8483">
        <v>1</v>
      </c>
      <c r="G8483" t="s">
        <v>8185</v>
      </c>
    </row>
    <row r="8484" spans="1:7" x14ac:dyDescent="0.35">
      <c r="A8484">
        <v>2788</v>
      </c>
      <c r="B8484">
        <v>223</v>
      </c>
      <c r="C8484">
        <v>4</v>
      </c>
      <c r="D8484" t="s">
        <v>8186</v>
      </c>
      <c r="E8484">
        <v>5</v>
      </c>
      <c r="F8484">
        <v>23</v>
      </c>
      <c r="G8484" t="s">
        <v>8187</v>
      </c>
    </row>
    <row r="8485" spans="1:7" x14ac:dyDescent="0.35">
      <c r="A8485">
        <v>2798</v>
      </c>
      <c r="B8485">
        <v>224</v>
      </c>
      <c r="C8485">
        <v>3</v>
      </c>
      <c r="D8485" t="s">
        <v>8188</v>
      </c>
      <c r="E8485">
        <v>5</v>
      </c>
      <c r="F8485">
        <v>28</v>
      </c>
      <c r="G8485" t="s">
        <v>8189</v>
      </c>
    </row>
    <row r="8486" spans="1:7" x14ac:dyDescent="0.35">
      <c r="A8486">
        <v>2911</v>
      </c>
      <c r="B8486">
        <v>235</v>
      </c>
      <c r="C8486">
        <v>7</v>
      </c>
      <c r="D8486" t="s">
        <v>8190</v>
      </c>
      <c r="E8486">
        <v>5</v>
      </c>
      <c r="F8486">
        <v>42</v>
      </c>
      <c r="G8486" t="s">
        <v>8191</v>
      </c>
    </row>
    <row r="8487" spans="1:7" x14ac:dyDescent="0.35">
      <c r="A8487">
        <v>4130</v>
      </c>
      <c r="B8487">
        <v>304</v>
      </c>
      <c r="C8487">
        <v>8</v>
      </c>
      <c r="D8487" t="s">
        <v>8192</v>
      </c>
      <c r="E8487">
        <v>5</v>
      </c>
      <c r="F8487">
        <v>59</v>
      </c>
      <c r="G8487" t="s">
        <v>8193</v>
      </c>
    </row>
    <row r="8488" spans="1:7" x14ac:dyDescent="0.35">
      <c r="A8488">
        <v>4782</v>
      </c>
      <c r="B8488">
        <v>351</v>
      </c>
      <c r="C8488">
        <v>10</v>
      </c>
      <c r="D8488" t="s">
        <v>8194</v>
      </c>
      <c r="E8488">
        <v>5</v>
      </c>
      <c r="F8488">
        <v>15</v>
      </c>
      <c r="G8488" t="s">
        <v>8195</v>
      </c>
    </row>
    <row r="8489" spans="1:7" x14ac:dyDescent="0.35">
      <c r="A8489">
        <v>4818</v>
      </c>
      <c r="B8489">
        <v>354</v>
      </c>
      <c r="C8489">
        <v>6</v>
      </c>
      <c r="D8489" t="s">
        <v>8196</v>
      </c>
      <c r="E8489">
        <v>5</v>
      </c>
      <c r="F8489">
        <v>16</v>
      </c>
      <c r="G8489" t="s">
        <v>8197</v>
      </c>
    </row>
    <row r="8490" spans="1:7" x14ac:dyDescent="0.35">
      <c r="A8490">
        <v>4860</v>
      </c>
      <c r="B8490">
        <v>358</v>
      </c>
      <c r="C8490">
        <v>7</v>
      </c>
      <c r="D8490" t="s">
        <v>1268</v>
      </c>
      <c r="E8490">
        <v>5</v>
      </c>
      <c r="F8490">
        <v>0</v>
      </c>
      <c r="G8490" t="s">
        <v>8198</v>
      </c>
    </row>
    <row r="8491" spans="1:7" x14ac:dyDescent="0.35">
      <c r="A8491">
        <v>5069</v>
      </c>
      <c r="B8491">
        <v>372</v>
      </c>
      <c r="C8491">
        <v>4</v>
      </c>
      <c r="D8491" t="s">
        <v>6472</v>
      </c>
      <c r="E8491">
        <v>5</v>
      </c>
      <c r="F8491">
        <v>36</v>
      </c>
      <c r="G8491" t="s">
        <v>8199</v>
      </c>
    </row>
    <row r="8492" spans="1:7" x14ac:dyDescent="0.35">
      <c r="A8492">
        <v>5085</v>
      </c>
      <c r="B8492">
        <v>373</v>
      </c>
      <c r="C8492">
        <v>6</v>
      </c>
      <c r="D8492" t="s">
        <v>8200</v>
      </c>
      <c r="E8492">
        <v>5</v>
      </c>
      <c r="F8492">
        <v>6</v>
      </c>
      <c r="G8492" t="s">
        <v>8201</v>
      </c>
    </row>
    <row r="8493" spans="1:7" x14ac:dyDescent="0.35">
      <c r="A8493">
        <v>5680</v>
      </c>
      <c r="B8493">
        <v>419</v>
      </c>
      <c r="C8493">
        <v>1</v>
      </c>
      <c r="D8493" t="s">
        <v>6509</v>
      </c>
      <c r="E8493">
        <v>5</v>
      </c>
      <c r="F8493">
        <v>8</v>
      </c>
      <c r="G8493" t="s">
        <v>8202</v>
      </c>
    </row>
    <row r="8494" spans="1:7" x14ac:dyDescent="0.35">
      <c r="A8494">
        <v>5691</v>
      </c>
      <c r="B8494">
        <v>419</v>
      </c>
      <c r="C8494">
        <v>12</v>
      </c>
      <c r="D8494" t="s">
        <v>8203</v>
      </c>
      <c r="E8494">
        <v>5</v>
      </c>
      <c r="F8494">
        <v>18</v>
      </c>
      <c r="G8494" t="s">
        <v>8204</v>
      </c>
    </row>
    <row r="8495" spans="1:7" x14ac:dyDescent="0.35">
      <c r="A8495">
        <v>5992</v>
      </c>
      <c r="B8495">
        <v>438</v>
      </c>
      <c r="C8495">
        <v>6</v>
      </c>
      <c r="D8495" t="s">
        <v>8205</v>
      </c>
      <c r="E8495">
        <v>5</v>
      </c>
      <c r="F8495">
        <v>45</v>
      </c>
      <c r="G8495" t="s">
        <v>8206</v>
      </c>
    </row>
    <row r="8496" spans="1:7" x14ac:dyDescent="0.35">
      <c r="A8496">
        <v>6018</v>
      </c>
      <c r="B8496">
        <v>440</v>
      </c>
      <c r="C8496">
        <v>11</v>
      </c>
      <c r="D8496" t="s">
        <v>8207</v>
      </c>
      <c r="E8496">
        <v>5</v>
      </c>
      <c r="F8496">
        <v>20</v>
      </c>
      <c r="G8496" t="s">
        <v>8208</v>
      </c>
    </row>
    <row r="8497" spans="1:7" x14ac:dyDescent="0.35">
      <c r="A8497">
        <v>6026</v>
      </c>
      <c r="B8497">
        <v>441</v>
      </c>
      <c r="C8497">
        <v>5</v>
      </c>
      <c r="D8497" t="s">
        <v>8209</v>
      </c>
      <c r="E8497">
        <v>5</v>
      </c>
      <c r="F8497">
        <v>21</v>
      </c>
      <c r="G8497" t="s">
        <v>8210</v>
      </c>
    </row>
    <row r="8498" spans="1:7" x14ac:dyDescent="0.35">
      <c r="A8498">
        <v>6035</v>
      </c>
      <c r="B8498">
        <v>442</v>
      </c>
      <c r="C8498">
        <v>1</v>
      </c>
      <c r="D8498" t="s">
        <v>8211</v>
      </c>
      <c r="E8498">
        <v>5</v>
      </c>
      <c r="F8498">
        <v>50</v>
      </c>
      <c r="G8498" t="s">
        <v>8212</v>
      </c>
    </row>
    <row r="8499" spans="1:7" x14ac:dyDescent="0.35">
      <c r="A8499">
        <v>6058</v>
      </c>
      <c r="B8499">
        <v>444</v>
      </c>
      <c r="C8499">
        <v>3</v>
      </c>
      <c r="D8499" t="s">
        <v>8213</v>
      </c>
      <c r="E8499">
        <v>5</v>
      </c>
      <c r="F8499">
        <v>30</v>
      </c>
      <c r="G8499" t="s">
        <v>8214</v>
      </c>
    </row>
    <row r="8500" spans="1:7" x14ac:dyDescent="0.35">
      <c r="A8500">
        <v>6119</v>
      </c>
      <c r="B8500">
        <v>447</v>
      </c>
      <c r="C8500">
        <v>9</v>
      </c>
      <c r="D8500" t="s">
        <v>8215</v>
      </c>
      <c r="E8500">
        <v>5</v>
      </c>
      <c r="F8500">
        <v>5</v>
      </c>
      <c r="G8500" t="s">
        <v>8216</v>
      </c>
    </row>
    <row r="8501" spans="1:7" x14ac:dyDescent="0.35">
      <c r="A8501">
        <v>6225</v>
      </c>
      <c r="B8501">
        <v>455</v>
      </c>
      <c r="C8501">
        <v>13</v>
      </c>
      <c r="D8501" t="s">
        <v>1996</v>
      </c>
      <c r="E8501">
        <v>5</v>
      </c>
      <c r="F8501">
        <v>1</v>
      </c>
      <c r="G8501" t="s">
        <v>8217</v>
      </c>
    </row>
    <row r="8502" spans="1:7" x14ac:dyDescent="0.35">
      <c r="A8502">
        <v>6294</v>
      </c>
      <c r="B8502">
        <v>459</v>
      </c>
      <c r="C8502">
        <v>9</v>
      </c>
      <c r="D8502" t="s">
        <v>8218</v>
      </c>
      <c r="E8502">
        <v>5</v>
      </c>
      <c r="F8502">
        <v>2</v>
      </c>
      <c r="G8502" t="s">
        <v>8219</v>
      </c>
    </row>
    <row r="8503" spans="1:7" x14ac:dyDescent="0.35">
      <c r="A8503">
        <v>6299</v>
      </c>
      <c r="B8503">
        <v>460</v>
      </c>
      <c r="C8503">
        <v>4</v>
      </c>
      <c r="D8503" t="s">
        <v>8220</v>
      </c>
      <c r="E8503">
        <v>5</v>
      </c>
      <c r="F8503">
        <v>35</v>
      </c>
      <c r="G8503" t="s">
        <v>8221</v>
      </c>
    </row>
    <row r="8504" spans="1:7" x14ac:dyDescent="0.35">
      <c r="A8504">
        <v>6354</v>
      </c>
      <c r="B8504">
        <v>465</v>
      </c>
      <c r="C8504">
        <v>7</v>
      </c>
      <c r="D8504" t="s">
        <v>8222</v>
      </c>
      <c r="E8504">
        <v>5</v>
      </c>
      <c r="F8504">
        <v>34</v>
      </c>
      <c r="G8504" t="s">
        <v>8223</v>
      </c>
    </row>
    <row r="8505" spans="1:7" x14ac:dyDescent="0.35">
      <c r="A8505">
        <v>6521</v>
      </c>
      <c r="B8505">
        <v>478</v>
      </c>
      <c r="C8505">
        <v>7</v>
      </c>
      <c r="D8505" t="s">
        <v>8224</v>
      </c>
      <c r="E8505">
        <v>5</v>
      </c>
      <c r="F8505">
        <v>14</v>
      </c>
      <c r="G8505" t="s">
        <v>8225</v>
      </c>
    </row>
    <row r="8506" spans="1:7" x14ac:dyDescent="0.35">
      <c r="A8506">
        <v>6565</v>
      </c>
      <c r="B8506">
        <v>481</v>
      </c>
      <c r="C8506">
        <v>13</v>
      </c>
      <c r="D8506" t="s">
        <v>8226</v>
      </c>
      <c r="E8506">
        <v>5</v>
      </c>
      <c r="F8506">
        <v>4</v>
      </c>
      <c r="G8506" t="s">
        <v>8227</v>
      </c>
    </row>
    <row r="8507" spans="1:7" x14ac:dyDescent="0.35">
      <c r="A8507">
        <v>7013</v>
      </c>
      <c r="B8507">
        <v>506</v>
      </c>
      <c r="C8507">
        <v>1</v>
      </c>
      <c r="D8507" t="s">
        <v>8228</v>
      </c>
      <c r="E8507">
        <v>5</v>
      </c>
      <c r="F8507">
        <v>38</v>
      </c>
      <c r="G8507" t="s">
        <v>8229</v>
      </c>
    </row>
    <row r="8508" spans="1:7" x14ac:dyDescent="0.35">
      <c r="A8508">
        <v>7047</v>
      </c>
      <c r="B8508">
        <v>510</v>
      </c>
      <c r="C8508">
        <v>1</v>
      </c>
      <c r="D8508" t="s">
        <v>6568</v>
      </c>
      <c r="E8508">
        <v>5</v>
      </c>
      <c r="F8508">
        <v>57</v>
      </c>
      <c r="G8508" t="s">
        <v>8230</v>
      </c>
    </row>
    <row r="8509" spans="1:7" x14ac:dyDescent="0.35">
      <c r="A8509">
        <v>7075</v>
      </c>
      <c r="B8509">
        <v>513</v>
      </c>
      <c r="C8509">
        <v>3</v>
      </c>
      <c r="D8509" t="s">
        <v>6572</v>
      </c>
      <c r="E8509">
        <v>5</v>
      </c>
      <c r="F8509">
        <v>8</v>
      </c>
      <c r="G8509" t="s">
        <v>8231</v>
      </c>
    </row>
    <row r="8510" spans="1:7" x14ac:dyDescent="0.35">
      <c r="A8510">
        <v>7094</v>
      </c>
      <c r="B8510">
        <v>515</v>
      </c>
      <c r="C8510">
        <v>12</v>
      </c>
      <c r="D8510" t="s">
        <v>8232</v>
      </c>
      <c r="E8510">
        <v>5</v>
      </c>
      <c r="F8510">
        <v>2</v>
      </c>
      <c r="G8510" t="s">
        <v>8233</v>
      </c>
    </row>
    <row r="8511" spans="1:7" x14ac:dyDescent="0.35">
      <c r="A8511">
        <v>7299</v>
      </c>
      <c r="B8511">
        <v>528</v>
      </c>
      <c r="C8511">
        <v>1</v>
      </c>
      <c r="D8511" t="s">
        <v>8234</v>
      </c>
      <c r="E8511">
        <v>5</v>
      </c>
      <c r="F8511">
        <v>4</v>
      </c>
      <c r="G8511" t="s">
        <v>8235</v>
      </c>
    </row>
    <row r="8512" spans="1:7" x14ac:dyDescent="0.35">
      <c r="A8512">
        <v>7357</v>
      </c>
      <c r="B8512">
        <v>531</v>
      </c>
      <c r="C8512">
        <v>15</v>
      </c>
      <c r="D8512" t="s">
        <v>8236</v>
      </c>
      <c r="E8512">
        <v>5</v>
      </c>
      <c r="F8512">
        <v>1</v>
      </c>
      <c r="G8512" t="s">
        <v>8237</v>
      </c>
    </row>
    <row r="8513" spans="1:7" x14ac:dyDescent="0.35">
      <c r="A8513">
        <v>7373</v>
      </c>
      <c r="B8513">
        <v>532</v>
      </c>
      <c r="C8513">
        <v>3</v>
      </c>
      <c r="D8513" t="s">
        <v>8238</v>
      </c>
      <c r="E8513">
        <v>5</v>
      </c>
      <c r="F8513">
        <v>39</v>
      </c>
      <c r="G8513" t="s">
        <v>8239</v>
      </c>
    </row>
    <row r="8514" spans="1:7" x14ac:dyDescent="0.35">
      <c r="A8514">
        <v>7536</v>
      </c>
      <c r="B8514">
        <v>542</v>
      </c>
      <c r="C8514">
        <v>9</v>
      </c>
      <c r="D8514" t="s">
        <v>8240</v>
      </c>
      <c r="E8514">
        <v>5</v>
      </c>
      <c r="F8514">
        <v>15</v>
      </c>
      <c r="G8514" t="s">
        <v>8241</v>
      </c>
    </row>
    <row r="8515" spans="1:7" x14ac:dyDescent="0.35">
      <c r="A8515">
        <v>7598</v>
      </c>
      <c r="B8515">
        <v>545</v>
      </c>
      <c r="C8515">
        <v>6</v>
      </c>
      <c r="D8515" t="s">
        <v>7118</v>
      </c>
      <c r="E8515">
        <v>5</v>
      </c>
      <c r="F8515">
        <v>4</v>
      </c>
      <c r="G8515" t="s">
        <v>8242</v>
      </c>
    </row>
    <row r="8516" spans="1:7" x14ac:dyDescent="0.35">
      <c r="A8516">
        <v>8042</v>
      </c>
      <c r="B8516">
        <v>577</v>
      </c>
      <c r="C8516">
        <v>1</v>
      </c>
      <c r="D8516" t="s">
        <v>8243</v>
      </c>
      <c r="E8516">
        <v>5</v>
      </c>
      <c r="F8516">
        <v>6</v>
      </c>
      <c r="G8516" t="s">
        <v>8244</v>
      </c>
    </row>
    <row r="8517" spans="1:7" x14ac:dyDescent="0.35">
      <c r="A8517">
        <v>8046</v>
      </c>
      <c r="B8517">
        <v>577</v>
      </c>
      <c r="C8517">
        <v>5</v>
      </c>
      <c r="D8517" t="s">
        <v>8245</v>
      </c>
      <c r="E8517">
        <v>5</v>
      </c>
      <c r="F8517">
        <v>6</v>
      </c>
      <c r="G8517" t="s">
        <v>8246</v>
      </c>
    </row>
    <row r="8518" spans="1:7" x14ac:dyDescent="0.35">
      <c r="A8518">
        <v>8120</v>
      </c>
      <c r="B8518">
        <v>581</v>
      </c>
      <c r="C8518">
        <v>6</v>
      </c>
      <c r="D8518" t="s">
        <v>4209</v>
      </c>
      <c r="E8518">
        <v>5</v>
      </c>
      <c r="F8518">
        <v>2</v>
      </c>
      <c r="G8518" t="s">
        <v>8247</v>
      </c>
    </row>
    <row r="8519" spans="1:7" x14ac:dyDescent="0.35">
      <c r="A8519">
        <v>8416</v>
      </c>
      <c r="B8519">
        <v>603</v>
      </c>
      <c r="C8519">
        <v>5</v>
      </c>
      <c r="D8519" t="s">
        <v>8248</v>
      </c>
      <c r="E8519">
        <v>5</v>
      </c>
      <c r="F8519">
        <v>26</v>
      </c>
      <c r="G8519" t="s">
        <v>8249</v>
      </c>
    </row>
    <row r="8520" spans="1:7" x14ac:dyDescent="0.35">
      <c r="A8520">
        <v>8612</v>
      </c>
      <c r="B8520">
        <v>620</v>
      </c>
      <c r="C8520">
        <v>2</v>
      </c>
      <c r="D8520" t="s">
        <v>8250</v>
      </c>
      <c r="E8520">
        <v>5</v>
      </c>
      <c r="F8520">
        <v>39</v>
      </c>
      <c r="G8520" t="s">
        <v>8251</v>
      </c>
    </row>
    <row r="8521" spans="1:7" x14ac:dyDescent="0.35">
      <c r="A8521">
        <v>8964</v>
      </c>
      <c r="B8521">
        <v>637</v>
      </c>
      <c r="C8521">
        <v>5</v>
      </c>
      <c r="D8521" t="s">
        <v>8252</v>
      </c>
      <c r="E8521">
        <v>5</v>
      </c>
      <c r="F8521">
        <v>7</v>
      </c>
      <c r="G8521" t="s">
        <v>8253</v>
      </c>
    </row>
    <row r="8522" spans="1:7" x14ac:dyDescent="0.35">
      <c r="A8522">
        <v>8966</v>
      </c>
      <c r="B8522">
        <v>637</v>
      </c>
      <c r="C8522">
        <v>7</v>
      </c>
      <c r="D8522" t="s">
        <v>3321</v>
      </c>
      <c r="E8522">
        <v>5</v>
      </c>
      <c r="F8522">
        <v>6</v>
      </c>
      <c r="G8522" t="s">
        <v>7905</v>
      </c>
    </row>
    <row r="8523" spans="1:7" x14ac:dyDescent="0.35">
      <c r="A8523">
        <v>9144</v>
      </c>
      <c r="B8523">
        <v>648</v>
      </c>
      <c r="C8523">
        <v>3</v>
      </c>
      <c r="D8523" t="s">
        <v>3942</v>
      </c>
      <c r="E8523">
        <v>5</v>
      </c>
      <c r="F8523">
        <v>20</v>
      </c>
      <c r="G8523" t="s">
        <v>8254</v>
      </c>
    </row>
    <row r="8524" spans="1:7" x14ac:dyDescent="0.35">
      <c r="A8524">
        <v>9250</v>
      </c>
      <c r="B8524">
        <v>657</v>
      </c>
      <c r="C8524">
        <v>8</v>
      </c>
      <c r="D8524" t="s">
        <v>8255</v>
      </c>
      <c r="E8524">
        <v>5</v>
      </c>
      <c r="F8524">
        <v>27</v>
      </c>
      <c r="G8524" t="s">
        <v>8256</v>
      </c>
    </row>
    <row r="8525" spans="1:7" x14ac:dyDescent="0.35">
      <c r="A8525">
        <v>9316</v>
      </c>
      <c r="B8525">
        <v>660</v>
      </c>
      <c r="C8525">
        <v>9</v>
      </c>
      <c r="D8525" t="s">
        <v>4099</v>
      </c>
      <c r="E8525">
        <v>5</v>
      </c>
      <c r="F8525">
        <v>22</v>
      </c>
      <c r="G8525" t="s">
        <v>8257</v>
      </c>
    </row>
    <row r="8526" spans="1:7" x14ac:dyDescent="0.35">
      <c r="A8526">
        <v>9669</v>
      </c>
      <c r="B8526">
        <v>683</v>
      </c>
      <c r="C8526">
        <v>2</v>
      </c>
      <c r="D8526" t="s">
        <v>6705</v>
      </c>
      <c r="E8526">
        <v>5</v>
      </c>
      <c r="F8526">
        <v>6</v>
      </c>
      <c r="G8526" t="s">
        <v>8258</v>
      </c>
    </row>
    <row r="8527" spans="1:7" x14ac:dyDescent="0.35">
      <c r="A8527">
        <v>9673</v>
      </c>
      <c r="B8527">
        <v>683</v>
      </c>
      <c r="C8527">
        <v>6</v>
      </c>
      <c r="D8527" t="s">
        <v>2313</v>
      </c>
      <c r="E8527">
        <v>5</v>
      </c>
      <c r="F8527">
        <v>43</v>
      </c>
      <c r="G8527" t="s">
        <v>8259</v>
      </c>
    </row>
    <row r="8528" spans="1:7" x14ac:dyDescent="0.35">
      <c r="A8528">
        <v>9699</v>
      </c>
      <c r="B8528">
        <v>686</v>
      </c>
      <c r="C8528">
        <v>6</v>
      </c>
      <c r="D8528" t="s">
        <v>6760</v>
      </c>
      <c r="E8528">
        <v>5</v>
      </c>
      <c r="F8528">
        <v>46</v>
      </c>
      <c r="G8528" t="s">
        <v>8260</v>
      </c>
    </row>
    <row r="8529" spans="1:7" x14ac:dyDescent="0.35">
      <c r="A8529">
        <v>9707</v>
      </c>
      <c r="B8529">
        <v>687</v>
      </c>
      <c r="C8529">
        <v>2</v>
      </c>
      <c r="D8529" t="s">
        <v>6993</v>
      </c>
      <c r="E8529">
        <v>5</v>
      </c>
      <c r="F8529">
        <v>2</v>
      </c>
      <c r="G8529" t="s">
        <v>8261</v>
      </c>
    </row>
    <row r="8530" spans="1:7" x14ac:dyDescent="0.35">
      <c r="A8530">
        <v>9767</v>
      </c>
      <c r="B8530">
        <v>693</v>
      </c>
      <c r="C8530">
        <v>2</v>
      </c>
      <c r="D8530" t="s">
        <v>8262</v>
      </c>
      <c r="E8530">
        <v>5</v>
      </c>
      <c r="F8530">
        <v>1</v>
      </c>
      <c r="G8530" t="s">
        <v>8263</v>
      </c>
    </row>
    <row r="8531" spans="1:7" x14ac:dyDescent="0.35">
      <c r="A8531">
        <v>1</v>
      </c>
      <c r="B8531">
        <v>1</v>
      </c>
      <c r="C8531">
        <v>1</v>
      </c>
      <c r="D8531" t="s">
        <v>8264</v>
      </c>
      <c r="E8531">
        <v>4</v>
      </c>
      <c r="F8531">
        <v>21</v>
      </c>
      <c r="G8531" t="s">
        <v>8265</v>
      </c>
    </row>
    <row r="8532" spans="1:7" x14ac:dyDescent="0.35">
      <c r="A8532">
        <v>12</v>
      </c>
      <c r="B8532">
        <v>1</v>
      </c>
      <c r="C8532">
        <v>12</v>
      </c>
      <c r="D8532" t="s">
        <v>8266</v>
      </c>
      <c r="E8532">
        <v>4</v>
      </c>
      <c r="F8532">
        <v>15</v>
      </c>
      <c r="G8532" t="s">
        <v>8267</v>
      </c>
    </row>
    <row r="8533" spans="1:7" x14ac:dyDescent="0.35">
      <c r="A8533">
        <v>55</v>
      </c>
      <c r="B8533">
        <v>4</v>
      </c>
      <c r="C8533">
        <v>1</v>
      </c>
      <c r="D8533" t="s">
        <v>4270</v>
      </c>
      <c r="E8533">
        <v>4</v>
      </c>
      <c r="F8533">
        <v>13</v>
      </c>
      <c r="G8533" t="s">
        <v>8268</v>
      </c>
    </row>
    <row r="8534" spans="1:7" x14ac:dyDescent="0.35">
      <c r="A8534">
        <v>58</v>
      </c>
      <c r="B8534">
        <v>4</v>
      </c>
      <c r="C8534">
        <v>4</v>
      </c>
      <c r="D8534" t="s">
        <v>8269</v>
      </c>
      <c r="E8534">
        <v>4</v>
      </c>
      <c r="F8534">
        <v>16</v>
      </c>
      <c r="G8534" t="s">
        <v>8270</v>
      </c>
    </row>
    <row r="8535" spans="1:7" x14ac:dyDescent="0.35">
      <c r="A8535">
        <v>63</v>
      </c>
      <c r="B8535">
        <v>4</v>
      </c>
      <c r="C8535">
        <v>9</v>
      </c>
      <c r="D8535" t="s">
        <v>8271</v>
      </c>
      <c r="E8535">
        <v>4</v>
      </c>
      <c r="F8535">
        <v>43</v>
      </c>
      <c r="G8535" t="s">
        <v>8272</v>
      </c>
    </row>
    <row r="8536" spans="1:7" x14ac:dyDescent="0.35">
      <c r="A8536">
        <v>109</v>
      </c>
      <c r="B8536">
        <v>8</v>
      </c>
      <c r="C8536">
        <v>6</v>
      </c>
      <c r="D8536" t="s">
        <v>8273</v>
      </c>
      <c r="E8536">
        <v>4</v>
      </c>
      <c r="F8536">
        <v>20</v>
      </c>
      <c r="G8536" t="s">
        <v>8274</v>
      </c>
    </row>
    <row r="8537" spans="1:7" x14ac:dyDescent="0.35">
      <c r="A8537">
        <v>116</v>
      </c>
      <c r="B8537">
        <v>9</v>
      </c>
      <c r="C8537">
        <v>1</v>
      </c>
      <c r="D8537" t="s">
        <v>3552</v>
      </c>
      <c r="E8537">
        <v>4</v>
      </c>
      <c r="F8537">
        <v>8</v>
      </c>
      <c r="G8537" t="s">
        <v>8275</v>
      </c>
    </row>
    <row r="8538" spans="1:7" x14ac:dyDescent="0.35">
      <c r="A8538">
        <v>118</v>
      </c>
      <c r="B8538">
        <v>9</v>
      </c>
      <c r="C8538">
        <v>3</v>
      </c>
      <c r="D8538" t="s">
        <v>8276</v>
      </c>
      <c r="E8538">
        <v>4</v>
      </c>
      <c r="F8538">
        <v>18</v>
      </c>
      <c r="G8538" t="s">
        <v>8277</v>
      </c>
    </row>
    <row r="8539" spans="1:7" x14ac:dyDescent="0.35">
      <c r="A8539">
        <v>132</v>
      </c>
      <c r="B8539">
        <v>10</v>
      </c>
      <c r="C8539">
        <v>2</v>
      </c>
      <c r="D8539" t="s">
        <v>8278</v>
      </c>
      <c r="E8539">
        <v>4</v>
      </c>
      <c r="F8539">
        <v>1</v>
      </c>
      <c r="G8539" t="s">
        <v>8279</v>
      </c>
    </row>
    <row r="8540" spans="1:7" x14ac:dyDescent="0.35">
      <c r="A8540">
        <v>152</v>
      </c>
      <c r="B8540">
        <v>11</v>
      </c>
      <c r="C8540">
        <v>9</v>
      </c>
      <c r="D8540" t="s">
        <v>8280</v>
      </c>
      <c r="E8540">
        <v>4</v>
      </c>
      <c r="F8540">
        <v>41</v>
      </c>
      <c r="G8540" t="s">
        <v>8281</v>
      </c>
    </row>
    <row r="8541" spans="1:7" x14ac:dyDescent="0.35">
      <c r="A8541">
        <v>227</v>
      </c>
      <c r="B8541">
        <v>14</v>
      </c>
      <c r="C8541">
        <v>10</v>
      </c>
      <c r="D8541" t="s">
        <v>8282</v>
      </c>
      <c r="E8541">
        <v>4</v>
      </c>
      <c r="F8541">
        <v>8</v>
      </c>
      <c r="G8541" t="s">
        <v>8283</v>
      </c>
    </row>
    <row r="8542" spans="1:7" x14ac:dyDescent="0.35">
      <c r="A8542">
        <v>234</v>
      </c>
      <c r="B8542">
        <v>15</v>
      </c>
      <c r="C8542">
        <v>1</v>
      </c>
      <c r="D8542" t="s">
        <v>8284</v>
      </c>
      <c r="E8542">
        <v>4</v>
      </c>
      <c r="F8542">
        <v>40</v>
      </c>
      <c r="G8542" t="s">
        <v>8285</v>
      </c>
    </row>
    <row r="8543" spans="1:7" x14ac:dyDescent="0.35">
      <c r="A8543">
        <v>235</v>
      </c>
      <c r="B8543">
        <v>15</v>
      </c>
      <c r="C8543">
        <v>2</v>
      </c>
      <c r="D8543" t="s">
        <v>8286</v>
      </c>
      <c r="E8543">
        <v>4</v>
      </c>
      <c r="F8543">
        <v>18</v>
      </c>
      <c r="G8543" t="s">
        <v>8287</v>
      </c>
    </row>
    <row r="8544" spans="1:7" x14ac:dyDescent="0.35">
      <c r="A8544">
        <v>245</v>
      </c>
      <c r="B8544">
        <v>15</v>
      </c>
      <c r="C8544">
        <v>12</v>
      </c>
      <c r="D8544" t="s">
        <v>8288</v>
      </c>
      <c r="E8544">
        <v>4</v>
      </c>
      <c r="F8544">
        <v>38</v>
      </c>
      <c r="G8544" t="s">
        <v>8289</v>
      </c>
    </row>
    <row r="8545" spans="1:7" x14ac:dyDescent="0.35">
      <c r="A8545">
        <v>254</v>
      </c>
      <c r="B8545">
        <v>16</v>
      </c>
      <c r="C8545">
        <v>9</v>
      </c>
      <c r="D8545" t="s">
        <v>8290</v>
      </c>
      <c r="E8545">
        <v>4</v>
      </c>
      <c r="F8545">
        <v>9</v>
      </c>
      <c r="G8545" t="s">
        <v>8291</v>
      </c>
    </row>
    <row r="8546" spans="1:7" x14ac:dyDescent="0.35">
      <c r="A8546">
        <v>259</v>
      </c>
      <c r="B8546">
        <v>17</v>
      </c>
      <c r="C8546">
        <v>4</v>
      </c>
      <c r="D8546" t="s">
        <v>5313</v>
      </c>
      <c r="E8546">
        <v>4</v>
      </c>
      <c r="F8546">
        <v>42</v>
      </c>
      <c r="G8546" t="s">
        <v>8292</v>
      </c>
    </row>
    <row r="8547" spans="1:7" x14ac:dyDescent="0.35">
      <c r="A8547">
        <v>283</v>
      </c>
      <c r="B8547">
        <v>19</v>
      </c>
      <c r="C8547">
        <v>5</v>
      </c>
      <c r="D8547" t="s">
        <v>8293</v>
      </c>
      <c r="E8547">
        <v>4</v>
      </c>
      <c r="F8547">
        <v>8</v>
      </c>
      <c r="G8547" t="s">
        <v>7886</v>
      </c>
    </row>
    <row r="8548" spans="1:7" x14ac:dyDescent="0.35">
      <c r="A8548">
        <v>299</v>
      </c>
      <c r="B8548">
        <v>20</v>
      </c>
      <c r="C8548">
        <v>2</v>
      </c>
      <c r="D8548" t="s">
        <v>8294</v>
      </c>
      <c r="E8548">
        <v>4</v>
      </c>
      <c r="F8548">
        <v>18</v>
      </c>
      <c r="G8548" t="s">
        <v>8295</v>
      </c>
    </row>
    <row r="8549" spans="1:7" x14ac:dyDescent="0.35">
      <c r="A8549">
        <v>340</v>
      </c>
      <c r="B8549">
        <v>23</v>
      </c>
      <c r="C8549">
        <v>6</v>
      </c>
      <c r="D8549" t="s">
        <v>8296</v>
      </c>
      <c r="E8549">
        <v>4</v>
      </c>
      <c r="F8549">
        <v>7</v>
      </c>
      <c r="G8549" t="s">
        <v>8297</v>
      </c>
    </row>
    <row r="8550" spans="1:7" x14ac:dyDescent="0.35">
      <c r="A8550">
        <v>341</v>
      </c>
      <c r="B8550">
        <v>23</v>
      </c>
      <c r="C8550">
        <v>7</v>
      </c>
      <c r="D8550" t="s">
        <v>8298</v>
      </c>
      <c r="E8550">
        <v>4</v>
      </c>
      <c r="F8550">
        <v>13</v>
      </c>
      <c r="G8550" t="s">
        <v>8299</v>
      </c>
    </row>
    <row r="8551" spans="1:7" x14ac:dyDescent="0.35">
      <c r="A8551">
        <v>349</v>
      </c>
      <c r="B8551">
        <v>24</v>
      </c>
      <c r="C8551">
        <v>5</v>
      </c>
      <c r="D8551" t="s">
        <v>8300</v>
      </c>
      <c r="E8551">
        <v>4</v>
      </c>
      <c r="F8551">
        <v>3</v>
      </c>
      <c r="G8551" t="s">
        <v>8301</v>
      </c>
    </row>
    <row r="8552" spans="1:7" x14ac:dyDescent="0.35">
      <c r="A8552">
        <v>417</v>
      </c>
      <c r="B8552">
        <v>29</v>
      </c>
      <c r="C8552">
        <v>5</v>
      </c>
      <c r="D8552" t="s">
        <v>8302</v>
      </c>
      <c r="E8552">
        <v>4</v>
      </c>
      <c r="F8552">
        <v>49</v>
      </c>
      <c r="G8552" t="s">
        <v>8303</v>
      </c>
    </row>
    <row r="8553" spans="1:7" x14ac:dyDescent="0.35">
      <c r="A8553">
        <v>457</v>
      </c>
      <c r="B8553">
        <v>32</v>
      </c>
      <c r="C8553">
        <v>7</v>
      </c>
      <c r="D8553" t="s">
        <v>8304</v>
      </c>
      <c r="E8553">
        <v>4</v>
      </c>
      <c r="F8553">
        <v>20</v>
      </c>
      <c r="G8553" t="s">
        <v>8305</v>
      </c>
    </row>
    <row r="8554" spans="1:7" x14ac:dyDescent="0.35">
      <c r="A8554">
        <v>466</v>
      </c>
      <c r="B8554">
        <v>33</v>
      </c>
      <c r="C8554">
        <v>5</v>
      </c>
      <c r="D8554" t="s">
        <v>8306</v>
      </c>
      <c r="E8554">
        <v>4</v>
      </c>
      <c r="F8554">
        <v>49</v>
      </c>
      <c r="G8554" t="s">
        <v>8307</v>
      </c>
    </row>
    <row r="8555" spans="1:7" x14ac:dyDescent="0.35">
      <c r="A8555">
        <v>520</v>
      </c>
      <c r="B8555">
        <v>37</v>
      </c>
      <c r="C8555">
        <v>11</v>
      </c>
      <c r="D8555" t="s">
        <v>3636</v>
      </c>
      <c r="E8555">
        <v>4</v>
      </c>
      <c r="F8555">
        <v>40</v>
      </c>
      <c r="G8555" t="s">
        <v>8308</v>
      </c>
    </row>
    <row r="8556" spans="1:7" x14ac:dyDescent="0.35">
      <c r="A8556">
        <v>539</v>
      </c>
      <c r="B8556">
        <v>38</v>
      </c>
      <c r="C8556">
        <v>19</v>
      </c>
      <c r="D8556" t="s">
        <v>8309</v>
      </c>
      <c r="E8556">
        <v>4</v>
      </c>
      <c r="F8556">
        <v>21</v>
      </c>
      <c r="G8556" t="s">
        <v>8310</v>
      </c>
    </row>
    <row r="8557" spans="1:7" x14ac:dyDescent="0.35">
      <c r="A8557">
        <v>545</v>
      </c>
      <c r="B8557">
        <v>38</v>
      </c>
      <c r="C8557">
        <v>25</v>
      </c>
      <c r="D8557" t="s">
        <v>8311</v>
      </c>
      <c r="E8557">
        <v>4</v>
      </c>
      <c r="F8557">
        <v>28</v>
      </c>
      <c r="G8557" t="s">
        <v>8312</v>
      </c>
    </row>
    <row r="8558" spans="1:7" x14ac:dyDescent="0.35">
      <c r="A8558">
        <v>595</v>
      </c>
      <c r="B8558">
        <v>42</v>
      </c>
      <c r="C8558">
        <v>5</v>
      </c>
      <c r="D8558" t="s">
        <v>8313</v>
      </c>
      <c r="E8558">
        <v>4</v>
      </c>
      <c r="F8558">
        <v>7</v>
      </c>
      <c r="G8558" t="s">
        <v>8314</v>
      </c>
    </row>
    <row r="8559" spans="1:7" x14ac:dyDescent="0.35">
      <c r="A8559">
        <v>597</v>
      </c>
      <c r="B8559">
        <v>42</v>
      </c>
      <c r="C8559">
        <v>7</v>
      </c>
      <c r="D8559" t="s">
        <v>8315</v>
      </c>
      <c r="E8559">
        <v>4</v>
      </c>
      <c r="F8559">
        <v>28</v>
      </c>
      <c r="G8559" t="s">
        <v>8316</v>
      </c>
    </row>
    <row r="8560" spans="1:7" x14ac:dyDescent="0.35">
      <c r="A8560">
        <v>605</v>
      </c>
      <c r="B8560">
        <v>43</v>
      </c>
      <c r="C8560">
        <v>3</v>
      </c>
      <c r="D8560" t="s">
        <v>8317</v>
      </c>
      <c r="E8560">
        <v>4</v>
      </c>
      <c r="F8560">
        <v>2</v>
      </c>
      <c r="G8560" t="s">
        <v>8318</v>
      </c>
    </row>
    <row r="8561" spans="1:7" x14ac:dyDescent="0.35">
      <c r="A8561">
        <v>716</v>
      </c>
      <c r="B8561">
        <v>51</v>
      </c>
      <c r="C8561">
        <v>3</v>
      </c>
      <c r="D8561" t="s">
        <v>8319</v>
      </c>
      <c r="E8561">
        <v>4</v>
      </c>
      <c r="F8561">
        <v>53</v>
      </c>
      <c r="G8561" t="s">
        <v>8320</v>
      </c>
    </row>
    <row r="8562" spans="1:7" x14ac:dyDescent="0.35">
      <c r="A8562">
        <v>744</v>
      </c>
      <c r="B8562">
        <v>53</v>
      </c>
      <c r="C8562">
        <v>8</v>
      </c>
      <c r="D8562" t="s">
        <v>8321</v>
      </c>
      <c r="E8562">
        <v>4</v>
      </c>
      <c r="F8562">
        <v>19</v>
      </c>
      <c r="G8562" t="s">
        <v>8322</v>
      </c>
    </row>
    <row r="8563" spans="1:7" x14ac:dyDescent="0.35">
      <c r="A8563">
        <v>753</v>
      </c>
      <c r="B8563">
        <v>54</v>
      </c>
      <c r="C8563">
        <v>2</v>
      </c>
      <c r="D8563" t="s">
        <v>3441</v>
      </c>
      <c r="E8563">
        <v>4</v>
      </c>
      <c r="F8563">
        <v>31</v>
      </c>
      <c r="G8563" t="s">
        <v>8133</v>
      </c>
    </row>
    <row r="8564" spans="1:7" x14ac:dyDescent="0.35">
      <c r="A8564">
        <v>758</v>
      </c>
      <c r="B8564">
        <v>54</v>
      </c>
      <c r="C8564">
        <v>7</v>
      </c>
      <c r="D8564" t="s">
        <v>2079</v>
      </c>
      <c r="E8564">
        <v>4</v>
      </c>
      <c r="F8564">
        <v>43</v>
      </c>
      <c r="G8564" t="s">
        <v>8323</v>
      </c>
    </row>
    <row r="8565" spans="1:7" x14ac:dyDescent="0.35">
      <c r="A8565">
        <v>768</v>
      </c>
      <c r="B8565">
        <v>55</v>
      </c>
      <c r="C8565">
        <v>4</v>
      </c>
      <c r="D8565" t="s">
        <v>3735</v>
      </c>
      <c r="E8565">
        <v>4</v>
      </c>
      <c r="F8565">
        <v>54</v>
      </c>
      <c r="G8565" t="s">
        <v>8324</v>
      </c>
    </row>
    <row r="8566" spans="1:7" x14ac:dyDescent="0.35">
      <c r="A8566">
        <v>772</v>
      </c>
      <c r="B8566">
        <v>55</v>
      </c>
      <c r="C8566">
        <v>8</v>
      </c>
      <c r="D8566" t="s">
        <v>8325</v>
      </c>
      <c r="E8566">
        <v>4</v>
      </c>
      <c r="F8566">
        <v>6</v>
      </c>
      <c r="G8566" t="s">
        <v>8326</v>
      </c>
    </row>
    <row r="8567" spans="1:7" x14ac:dyDescent="0.35">
      <c r="A8567">
        <v>839</v>
      </c>
      <c r="B8567">
        <v>58</v>
      </c>
      <c r="C8567">
        <v>5</v>
      </c>
      <c r="D8567" t="s">
        <v>8327</v>
      </c>
      <c r="E8567">
        <v>4</v>
      </c>
      <c r="F8567">
        <v>23</v>
      </c>
      <c r="G8567" t="s">
        <v>8328</v>
      </c>
    </row>
    <row r="8568" spans="1:7" x14ac:dyDescent="0.35">
      <c r="A8568">
        <v>853</v>
      </c>
      <c r="B8568">
        <v>59</v>
      </c>
      <c r="C8568">
        <v>5</v>
      </c>
      <c r="D8568" t="s">
        <v>3112</v>
      </c>
      <c r="E8568">
        <v>4</v>
      </c>
      <c r="F8568">
        <v>30</v>
      </c>
      <c r="G8568" t="s">
        <v>8329</v>
      </c>
    </row>
    <row r="8569" spans="1:7" x14ac:dyDescent="0.35">
      <c r="A8569">
        <v>854</v>
      </c>
      <c r="B8569">
        <v>59</v>
      </c>
      <c r="C8569">
        <v>6</v>
      </c>
      <c r="D8569" t="s">
        <v>4783</v>
      </c>
      <c r="E8569">
        <v>4</v>
      </c>
      <c r="F8569">
        <v>56</v>
      </c>
      <c r="G8569" t="s">
        <v>8330</v>
      </c>
    </row>
    <row r="8570" spans="1:7" x14ac:dyDescent="0.35">
      <c r="A8570">
        <v>855</v>
      </c>
      <c r="B8570">
        <v>59</v>
      </c>
      <c r="C8570">
        <v>7</v>
      </c>
      <c r="D8570" t="s">
        <v>8331</v>
      </c>
      <c r="E8570">
        <v>4</v>
      </c>
      <c r="F8570">
        <v>27</v>
      </c>
      <c r="G8570" t="s">
        <v>8332</v>
      </c>
    </row>
    <row r="8571" spans="1:7" x14ac:dyDescent="0.35">
      <c r="A8571">
        <v>861</v>
      </c>
      <c r="B8571">
        <v>60</v>
      </c>
      <c r="C8571">
        <v>2</v>
      </c>
      <c r="D8571" t="s">
        <v>8317</v>
      </c>
      <c r="E8571">
        <v>4</v>
      </c>
      <c r="F8571">
        <v>52</v>
      </c>
      <c r="G8571" t="s">
        <v>8333</v>
      </c>
    </row>
    <row r="8572" spans="1:7" x14ac:dyDescent="0.35">
      <c r="A8572">
        <v>868</v>
      </c>
      <c r="B8572">
        <v>60</v>
      </c>
      <c r="C8572">
        <v>9</v>
      </c>
      <c r="D8572" t="s">
        <v>3756</v>
      </c>
      <c r="E8572">
        <v>4</v>
      </c>
      <c r="F8572">
        <v>20</v>
      </c>
      <c r="G8572" t="s">
        <v>8334</v>
      </c>
    </row>
    <row r="8573" spans="1:7" x14ac:dyDescent="0.35">
      <c r="A8573">
        <v>877</v>
      </c>
      <c r="B8573">
        <v>61</v>
      </c>
      <c r="C8573">
        <v>6</v>
      </c>
      <c r="D8573" t="s">
        <v>3747</v>
      </c>
      <c r="E8573">
        <v>4</v>
      </c>
      <c r="F8573">
        <v>18</v>
      </c>
      <c r="G8573" t="s">
        <v>8189</v>
      </c>
    </row>
    <row r="8574" spans="1:7" x14ac:dyDescent="0.35">
      <c r="A8574">
        <v>881</v>
      </c>
      <c r="B8574">
        <v>61</v>
      </c>
      <c r="C8574">
        <v>10</v>
      </c>
      <c r="D8574" t="s">
        <v>3920</v>
      </c>
      <c r="E8574">
        <v>4</v>
      </c>
      <c r="F8574">
        <v>20</v>
      </c>
      <c r="G8574" t="s">
        <v>8335</v>
      </c>
    </row>
    <row r="8575" spans="1:7" x14ac:dyDescent="0.35">
      <c r="A8575">
        <v>883</v>
      </c>
      <c r="B8575">
        <v>61</v>
      </c>
      <c r="C8575">
        <v>12</v>
      </c>
      <c r="D8575" t="s">
        <v>8336</v>
      </c>
      <c r="E8575">
        <v>4</v>
      </c>
      <c r="F8575">
        <v>27</v>
      </c>
      <c r="G8575" t="s">
        <v>8337</v>
      </c>
    </row>
    <row r="8576" spans="1:7" x14ac:dyDescent="0.35">
      <c r="A8576">
        <v>927</v>
      </c>
      <c r="B8576">
        <v>65</v>
      </c>
      <c r="C8576">
        <v>3</v>
      </c>
      <c r="D8576" t="s">
        <v>2917</v>
      </c>
      <c r="E8576">
        <v>4</v>
      </c>
      <c r="F8576">
        <v>20</v>
      </c>
      <c r="G8576" t="s">
        <v>8338</v>
      </c>
    </row>
    <row r="8577" spans="1:7" x14ac:dyDescent="0.35">
      <c r="A8577">
        <v>949</v>
      </c>
      <c r="B8577">
        <v>67</v>
      </c>
      <c r="C8577">
        <v>4</v>
      </c>
      <c r="D8577" t="s">
        <v>8339</v>
      </c>
      <c r="E8577">
        <v>4</v>
      </c>
      <c r="F8577">
        <v>55</v>
      </c>
      <c r="G8577" t="s">
        <v>8340</v>
      </c>
    </row>
    <row r="8578" spans="1:7" x14ac:dyDescent="0.35">
      <c r="A8578">
        <v>961</v>
      </c>
      <c r="B8578">
        <v>68</v>
      </c>
      <c r="C8578">
        <v>5</v>
      </c>
      <c r="D8578" t="s">
        <v>8341</v>
      </c>
      <c r="E8578">
        <v>4</v>
      </c>
      <c r="F8578">
        <v>14</v>
      </c>
      <c r="G8578" t="s">
        <v>8342</v>
      </c>
    </row>
    <row r="8579" spans="1:7" x14ac:dyDescent="0.35">
      <c r="A8579">
        <v>985</v>
      </c>
      <c r="B8579">
        <v>70</v>
      </c>
      <c r="C8579">
        <v>2</v>
      </c>
      <c r="D8579" t="s">
        <v>8343</v>
      </c>
      <c r="E8579">
        <v>4</v>
      </c>
      <c r="F8579">
        <v>55</v>
      </c>
      <c r="G8579" t="s">
        <v>8344</v>
      </c>
    </row>
    <row r="8580" spans="1:7" x14ac:dyDescent="0.35">
      <c r="A8580">
        <v>1022</v>
      </c>
      <c r="B8580">
        <v>73</v>
      </c>
      <c r="C8580">
        <v>1</v>
      </c>
      <c r="D8580" t="s">
        <v>8345</v>
      </c>
      <c r="E8580">
        <v>4</v>
      </c>
      <c r="F8580">
        <v>0</v>
      </c>
      <c r="G8580" t="s">
        <v>8346</v>
      </c>
    </row>
    <row r="8581" spans="1:7" x14ac:dyDescent="0.35">
      <c r="A8581">
        <v>1047</v>
      </c>
      <c r="B8581">
        <v>75</v>
      </c>
      <c r="C8581">
        <v>2</v>
      </c>
      <c r="D8581" t="s">
        <v>3618</v>
      </c>
      <c r="E8581">
        <v>4</v>
      </c>
      <c r="F8581">
        <v>24</v>
      </c>
      <c r="G8581" t="s">
        <v>8347</v>
      </c>
    </row>
    <row r="8582" spans="1:7" x14ac:dyDescent="0.35">
      <c r="A8582">
        <v>1051</v>
      </c>
      <c r="B8582">
        <v>75</v>
      </c>
      <c r="C8582">
        <v>6</v>
      </c>
      <c r="D8582" t="s">
        <v>8348</v>
      </c>
      <c r="E8582">
        <v>4</v>
      </c>
      <c r="F8582">
        <v>49</v>
      </c>
      <c r="G8582" t="s">
        <v>8349</v>
      </c>
    </row>
    <row r="8583" spans="1:7" x14ac:dyDescent="0.35">
      <c r="A8583">
        <v>1055</v>
      </c>
      <c r="B8583">
        <v>75</v>
      </c>
      <c r="C8583">
        <v>10</v>
      </c>
      <c r="D8583" t="s">
        <v>3619</v>
      </c>
      <c r="E8583">
        <v>4</v>
      </c>
      <c r="F8583">
        <v>38</v>
      </c>
      <c r="G8583" t="s">
        <v>8350</v>
      </c>
    </row>
    <row r="8584" spans="1:7" x14ac:dyDescent="0.35">
      <c r="A8584">
        <v>1082</v>
      </c>
      <c r="B8584">
        <v>78</v>
      </c>
      <c r="C8584">
        <v>2</v>
      </c>
      <c r="D8584" t="s">
        <v>8351</v>
      </c>
      <c r="E8584">
        <v>4</v>
      </c>
      <c r="F8584">
        <v>11</v>
      </c>
      <c r="G8584" t="s">
        <v>8352</v>
      </c>
    </row>
    <row r="8585" spans="1:7" x14ac:dyDescent="0.35">
      <c r="A8585">
        <v>1083</v>
      </c>
      <c r="B8585">
        <v>78</v>
      </c>
      <c r="C8585">
        <v>3</v>
      </c>
      <c r="D8585" t="s">
        <v>8353</v>
      </c>
      <c r="E8585">
        <v>4</v>
      </c>
      <c r="F8585">
        <v>5</v>
      </c>
      <c r="G8585" t="s">
        <v>8354</v>
      </c>
    </row>
    <row r="8586" spans="1:7" x14ac:dyDescent="0.35">
      <c r="A8586">
        <v>1086</v>
      </c>
      <c r="B8586">
        <v>78</v>
      </c>
      <c r="C8586">
        <v>6</v>
      </c>
      <c r="D8586" t="s">
        <v>4157</v>
      </c>
      <c r="E8586">
        <v>4</v>
      </c>
      <c r="F8586">
        <v>51</v>
      </c>
      <c r="G8586" t="s">
        <v>8355</v>
      </c>
    </row>
    <row r="8587" spans="1:7" x14ac:dyDescent="0.35">
      <c r="A8587">
        <v>1094</v>
      </c>
      <c r="B8587">
        <v>78</v>
      </c>
      <c r="C8587">
        <v>14</v>
      </c>
      <c r="D8587" t="s">
        <v>8356</v>
      </c>
      <c r="E8587">
        <v>4</v>
      </c>
      <c r="F8587">
        <v>39</v>
      </c>
      <c r="G8587" t="s">
        <v>8357</v>
      </c>
    </row>
    <row r="8588" spans="1:7" x14ac:dyDescent="0.35">
      <c r="A8588">
        <v>1097</v>
      </c>
      <c r="B8588">
        <v>79</v>
      </c>
      <c r="C8588">
        <v>1</v>
      </c>
      <c r="D8588" t="s">
        <v>4455</v>
      </c>
      <c r="E8588">
        <v>4</v>
      </c>
      <c r="F8588">
        <v>49</v>
      </c>
      <c r="G8588" t="s">
        <v>8358</v>
      </c>
    </row>
    <row r="8589" spans="1:7" x14ac:dyDescent="0.35">
      <c r="A8589">
        <v>1102</v>
      </c>
      <c r="B8589">
        <v>79</v>
      </c>
      <c r="C8589">
        <v>6</v>
      </c>
      <c r="D8589" t="s">
        <v>8359</v>
      </c>
      <c r="E8589">
        <v>4</v>
      </c>
      <c r="F8589">
        <v>19</v>
      </c>
      <c r="G8589" t="s">
        <v>8360</v>
      </c>
    </row>
    <row r="8590" spans="1:7" x14ac:dyDescent="0.35">
      <c r="A8590">
        <v>1247</v>
      </c>
      <c r="B8590">
        <v>91</v>
      </c>
      <c r="C8590">
        <v>1</v>
      </c>
      <c r="D8590" t="s">
        <v>8361</v>
      </c>
      <c r="E8590">
        <v>4</v>
      </c>
      <c r="F8590">
        <v>31</v>
      </c>
      <c r="G8590" t="s">
        <v>8362</v>
      </c>
    </row>
    <row r="8591" spans="1:7" x14ac:dyDescent="0.35">
      <c r="A8591">
        <v>1248</v>
      </c>
      <c r="B8591">
        <v>91</v>
      </c>
      <c r="C8591">
        <v>2</v>
      </c>
      <c r="D8591" t="s">
        <v>8363</v>
      </c>
      <c r="E8591">
        <v>4</v>
      </c>
      <c r="F8591">
        <v>32</v>
      </c>
      <c r="G8591" t="s">
        <v>8364</v>
      </c>
    </row>
    <row r="8592" spans="1:7" x14ac:dyDescent="0.35">
      <c r="A8592">
        <v>1264</v>
      </c>
      <c r="B8592">
        <v>92</v>
      </c>
      <c r="C8592">
        <v>7</v>
      </c>
      <c r="D8592" t="s">
        <v>8365</v>
      </c>
      <c r="E8592">
        <v>4</v>
      </c>
      <c r="F8592">
        <v>10</v>
      </c>
      <c r="G8592" t="s">
        <v>8366</v>
      </c>
    </row>
    <row r="8593" spans="1:7" x14ac:dyDescent="0.35">
      <c r="A8593">
        <v>1281</v>
      </c>
      <c r="B8593">
        <v>94</v>
      </c>
      <c r="C8593">
        <v>2</v>
      </c>
      <c r="D8593" t="s">
        <v>8367</v>
      </c>
      <c r="E8593">
        <v>4</v>
      </c>
      <c r="F8593">
        <v>10</v>
      </c>
      <c r="G8593" t="s">
        <v>8368</v>
      </c>
    </row>
    <row r="8594" spans="1:7" x14ac:dyDescent="0.35">
      <c r="A8594">
        <v>1283</v>
      </c>
      <c r="B8594">
        <v>94</v>
      </c>
      <c r="C8594">
        <v>4</v>
      </c>
      <c r="D8594" t="s">
        <v>8369</v>
      </c>
      <c r="E8594">
        <v>4</v>
      </c>
      <c r="F8594">
        <v>22</v>
      </c>
      <c r="G8594" t="s">
        <v>8370</v>
      </c>
    </row>
    <row r="8595" spans="1:7" x14ac:dyDescent="0.35">
      <c r="A8595">
        <v>1284</v>
      </c>
      <c r="B8595">
        <v>94</v>
      </c>
      <c r="C8595">
        <v>5</v>
      </c>
      <c r="D8595" t="s">
        <v>8371</v>
      </c>
      <c r="E8595">
        <v>4</v>
      </c>
      <c r="F8595">
        <v>15</v>
      </c>
      <c r="G8595" t="s">
        <v>8372</v>
      </c>
    </row>
    <row r="8596" spans="1:7" x14ac:dyDescent="0.35">
      <c r="A8596">
        <v>1293</v>
      </c>
      <c r="B8596">
        <v>95</v>
      </c>
      <c r="C8596">
        <v>4</v>
      </c>
      <c r="D8596" t="s">
        <v>8373</v>
      </c>
      <c r="E8596">
        <v>4</v>
      </c>
      <c r="F8596">
        <v>27</v>
      </c>
      <c r="G8596" t="s">
        <v>8374</v>
      </c>
    </row>
    <row r="8597" spans="1:7" x14ac:dyDescent="0.35">
      <c r="A8597">
        <v>1319</v>
      </c>
      <c r="B8597">
        <v>97</v>
      </c>
      <c r="C8597">
        <v>10</v>
      </c>
      <c r="D8597" t="s">
        <v>8375</v>
      </c>
      <c r="E8597">
        <v>4</v>
      </c>
      <c r="F8597">
        <v>15</v>
      </c>
      <c r="G8597" t="s">
        <v>8376</v>
      </c>
    </row>
    <row r="8598" spans="1:7" x14ac:dyDescent="0.35">
      <c r="A8598">
        <v>1323</v>
      </c>
      <c r="B8598">
        <v>98</v>
      </c>
      <c r="C8598">
        <v>4</v>
      </c>
      <c r="D8598" t="s">
        <v>8377</v>
      </c>
      <c r="E8598">
        <v>4</v>
      </c>
      <c r="F8598">
        <v>28</v>
      </c>
      <c r="G8598" t="s">
        <v>8378</v>
      </c>
    </row>
    <row r="8599" spans="1:7" x14ac:dyDescent="0.35">
      <c r="A8599">
        <v>1364</v>
      </c>
      <c r="B8599">
        <v>102</v>
      </c>
      <c r="C8599">
        <v>9</v>
      </c>
      <c r="D8599" t="s">
        <v>8379</v>
      </c>
      <c r="E8599">
        <v>4</v>
      </c>
      <c r="F8599">
        <v>4</v>
      </c>
      <c r="G8599" t="s">
        <v>8380</v>
      </c>
    </row>
    <row r="8600" spans="1:7" x14ac:dyDescent="0.35">
      <c r="A8600">
        <v>1379</v>
      </c>
      <c r="B8600">
        <v>103</v>
      </c>
      <c r="C8600">
        <v>15</v>
      </c>
      <c r="D8600" t="s">
        <v>8381</v>
      </c>
      <c r="E8600">
        <v>4</v>
      </c>
      <c r="F8600">
        <v>16</v>
      </c>
      <c r="G8600" t="s">
        <v>8382</v>
      </c>
    </row>
    <row r="8601" spans="1:7" x14ac:dyDescent="0.35">
      <c r="A8601">
        <v>1405</v>
      </c>
      <c r="B8601">
        <v>104</v>
      </c>
      <c r="C8601">
        <v>19</v>
      </c>
      <c r="D8601" t="s">
        <v>8383</v>
      </c>
      <c r="E8601">
        <v>4</v>
      </c>
      <c r="F8601">
        <v>0</v>
      </c>
      <c r="G8601" t="s">
        <v>8384</v>
      </c>
    </row>
    <row r="8602" spans="1:7" x14ac:dyDescent="0.35">
      <c r="A8602">
        <v>1423</v>
      </c>
      <c r="B8602">
        <v>106</v>
      </c>
      <c r="C8602">
        <v>2</v>
      </c>
      <c r="D8602" t="s">
        <v>8385</v>
      </c>
      <c r="E8602">
        <v>4</v>
      </c>
      <c r="F8602">
        <v>20</v>
      </c>
      <c r="G8602" t="s">
        <v>8386</v>
      </c>
    </row>
    <row r="8603" spans="1:7" x14ac:dyDescent="0.35">
      <c r="A8603">
        <v>1424</v>
      </c>
      <c r="B8603">
        <v>106</v>
      </c>
      <c r="C8603">
        <v>3</v>
      </c>
      <c r="D8603" t="s">
        <v>8387</v>
      </c>
      <c r="E8603">
        <v>4</v>
      </c>
      <c r="F8603">
        <v>42</v>
      </c>
      <c r="G8603" t="s">
        <v>8388</v>
      </c>
    </row>
    <row r="8604" spans="1:7" x14ac:dyDescent="0.35">
      <c r="A8604">
        <v>1456</v>
      </c>
      <c r="B8604">
        <v>109</v>
      </c>
      <c r="C8604">
        <v>3</v>
      </c>
      <c r="D8604" t="s">
        <v>8389</v>
      </c>
      <c r="E8604">
        <v>4</v>
      </c>
      <c r="F8604">
        <v>48</v>
      </c>
      <c r="G8604" t="s">
        <v>8390</v>
      </c>
    </row>
    <row r="8605" spans="1:7" x14ac:dyDescent="0.35">
      <c r="A8605">
        <v>1522</v>
      </c>
      <c r="B8605">
        <v>114</v>
      </c>
      <c r="C8605">
        <v>9</v>
      </c>
      <c r="D8605" t="s">
        <v>8391</v>
      </c>
      <c r="E8605">
        <v>4</v>
      </c>
      <c r="F8605">
        <v>49</v>
      </c>
      <c r="G8605" t="s">
        <v>8392</v>
      </c>
    </row>
    <row r="8606" spans="1:7" x14ac:dyDescent="0.35">
      <c r="A8606">
        <v>1530</v>
      </c>
      <c r="B8606">
        <v>115</v>
      </c>
      <c r="C8606">
        <v>7</v>
      </c>
      <c r="D8606" t="s">
        <v>8393</v>
      </c>
      <c r="E8606">
        <v>4</v>
      </c>
      <c r="F8606">
        <v>25</v>
      </c>
      <c r="G8606" t="s">
        <v>8394</v>
      </c>
    </row>
    <row r="8607" spans="1:7" x14ac:dyDescent="0.35">
      <c r="A8607">
        <v>1630</v>
      </c>
      <c r="B8607">
        <v>124</v>
      </c>
      <c r="C8607">
        <v>5</v>
      </c>
      <c r="D8607" t="s">
        <v>8395</v>
      </c>
      <c r="E8607">
        <v>4</v>
      </c>
      <c r="F8607">
        <v>3</v>
      </c>
      <c r="G8607" t="s">
        <v>8396</v>
      </c>
    </row>
    <row r="8608" spans="1:7" x14ac:dyDescent="0.35">
      <c r="A8608">
        <v>1637</v>
      </c>
      <c r="B8608">
        <v>125</v>
      </c>
      <c r="C8608">
        <v>1</v>
      </c>
      <c r="D8608" t="s">
        <v>7910</v>
      </c>
      <c r="E8608">
        <v>4</v>
      </c>
      <c r="F8608">
        <v>57</v>
      </c>
      <c r="G8608" t="s">
        <v>8397</v>
      </c>
    </row>
    <row r="8609" spans="1:7" x14ac:dyDescent="0.35">
      <c r="A8609">
        <v>1651</v>
      </c>
      <c r="B8609">
        <v>126</v>
      </c>
      <c r="C8609">
        <v>3</v>
      </c>
      <c r="D8609" t="s">
        <v>8398</v>
      </c>
      <c r="E8609">
        <v>4</v>
      </c>
      <c r="F8609">
        <v>56</v>
      </c>
      <c r="G8609" t="s">
        <v>8399</v>
      </c>
    </row>
    <row r="8610" spans="1:7" x14ac:dyDescent="0.35">
      <c r="A8610">
        <v>1667</v>
      </c>
      <c r="B8610">
        <v>127</v>
      </c>
      <c r="C8610">
        <v>4</v>
      </c>
      <c r="D8610" t="s">
        <v>8400</v>
      </c>
      <c r="E8610">
        <v>4</v>
      </c>
      <c r="F8610">
        <v>41</v>
      </c>
      <c r="G8610" t="s">
        <v>8401</v>
      </c>
    </row>
    <row r="8611" spans="1:7" x14ac:dyDescent="0.35">
      <c r="A8611">
        <v>1674</v>
      </c>
      <c r="B8611">
        <v>127</v>
      </c>
      <c r="C8611">
        <v>11</v>
      </c>
      <c r="D8611" t="s">
        <v>8402</v>
      </c>
      <c r="E8611">
        <v>4</v>
      </c>
      <c r="F8611">
        <v>5</v>
      </c>
      <c r="G8611" t="s">
        <v>8403</v>
      </c>
    </row>
    <row r="8612" spans="1:7" x14ac:dyDescent="0.35">
      <c r="A8612">
        <v>1690</v>
      </c>
      <c r="B8612">
        <v>129</v>
      </c>
      <c r="C8612">
        <v>1</v>
      </c>
      <c r="D8612" t="s">
        <v>8404</v>
      </c>
      <c r="E8612">
        <v>4</v>
      </c>
      <c r="F8612">
        <v>58</v>
      </c>
      <c r="G8612" t="s">
        <v>875</v>
      </c>
    </row>
    <row r="8613" spans="1:7" x14ac:dyDescent="0.35">
      <c r="A8613">
        <v>1702</v>
      </c>
      <c r="B8613">
        <v>130</v>
      </c>
      <c r="C8613">
        <v>1</v>
      </c>
      <c r="D8613" t="s">
        <v>3528</v>
      </c>
      <c r="E8613">
        <v>4</v>
      </c>
      <c r="F8613">
        <v>23</v>
      </c>
      <c r="G8613" t="s">
        <v>8405</v>
      </c>
    </row>
    <row r="8614" spans="1:7" x14ac:dyDescent="0.35">
      <c r="A8614">
        <v>1730</v>
      </c>
      <c r="B8614">
        <v>132</v>
      </c>
      <c r="C8614">
        <v>7</v>
      </c>
      <c r="D8614" t="s">
        <v>8406</v>
      </c>
      <c r="E8614">
        <v>4</v>
      </c>
      <c r="F8614">
        <v>17</v>
      </c>
      <c r="G8614" t="s">
        <v>8407</v>
      </c>
    </row>
    <row r="8615" spans="1:7" x14ac:dyDescent="0.35">
      <c r="A8615">
        <v>1739</v>
      </c>
      <c r="B8615">
        <v>133</v>
      </c>
      <c r="C8615">
        <v>2</v>
      </c>
      <c r="D8615" t="s">
        <v>8408</v>
      </c>
      <c r="E8615">
        <v>4</v>
      </c>
      <c r="F8615">
        <v>35</v>
      </c>
      <c r="G8615" t="s">
        <v>8409</v>
      </c>
    </row>
    <row r="8616" spans="1:7" x14ac:dyDescent="0.35">
      <c r="A8616">
        <v>1747</v>
      </c>
      <c r="B8616">
        <v>133</v>
      </c>
      <c r="C8616">
        <v>10</v>
      </c>
      <c r="D8616" t="s">
        <v>6480</v>
      </c>
      <c r="E8616">
        <v>4</v>
      </c>
      <c r="F8616">
        <v>22</v>
      </c>
      <c r="G8616" t="s">
        <v>8410</v>
      </c>
    </row>
    <row r="8617" spans="1:7" x14ac:dyDescent="0.35">
      <c r="A8617">
        <v>1751</v>
      </c>
      <c r="B8617">
        <v>134</v>
      </c>
      <c r="C8617">
        <v>2</v>
      </c>
      <c r="D8617" t="s">
        <v>1914</v>
      </c>
      <c r="E8617">
        <v>4</v>
      </c>
      <c r="F8617">
        <v>0</v>
      </c>
      <c r="G8617" t="s">
        <v>8411</v>
      </c>
    </row>
    <row r="8618" spans="1:7" x14ac:dyDescent="0.35">
      <c r="A8618">
        <v>1765</v>
      </c>
      <c r="B8618">
        <v>135</v>
      </c>
      <c r="C8618">
        <v>6</v>
      </c>
      <c r="D8618" t="s">
        <v>3087</v>
      </c>
      <c r="E8618">
        <v>4</v>
      </c>
      <c r="F8618">
        <v>24</v>
      </c>
      <c r="G8618" t="s">
        <v>8412</v>
      </c>
    </row>
    <row r="8619" spans="1:7" x14ac:dyDescent="0.35">
      <c r="A8619">
        <v>1818</v>
      </c>
      <c r="B8619">
        <v>141</v>
      </c>
      <c r="C8619">
        <v>5</v>
      </c>
      <c r="D8619" t="s">
        <v>4048</v>
      </c>
      <c r="E8619">
        <v>4</v>
      </c>
      <c r="F8619">
        <v>14</v>
      </c>
      <c r="G8619" t="s">
        <v>1081</v>
      </c>
    </row>
    <row r="8620" spans="1:7" x14ac:dyDescent="0.35">
      <c r="A8620">
        <v>1865</v>
      </c>
      <c r="B8620">
        <v>144</v>
      </c>
      <c r="C8620">
        <v>9</v>
      </c>
      <c r="D8620" t="s">
        <v>4485</v>
      </c>
      <c r="E8620">
        <v>4</v>
      </c>
      <c r="F8620">
        <v>8</v>
      </c>
      <c r="G8620" t="s">
        <v>8413</v>
      </c>
    </row>
    <row r="8621" spans="1:7" x14ac:dyDescent="0.35">
      <c r="A8621">
        <v>1906</v>
      </c>
      <c r="B8621">
        <v>147</v>
      </c>
      <c r="C8621">
        <v>3</v>
      </c>
      <c r="D8621" t="s">
        <v>4640</v>
      </c>
      <c r="E8621">
        <v>4</v>
      </c>
      <c r="F8621">
        <v>18</v>
      </c>
      <c r="G8621" t="s">
        <v>8143</v>
      </c>
    </row>
    <row r="8622" spans="1:7" x14ac:dyDescent="0.35">
      <c r="A8622">
        <v>1923</v>
      </c>
      <c r="B8622">
        <v>148</v>
      </c>
      <c r="C8622">
        <v>6</v>
      </c>
      <c r="D8622" t="s">
        <v>8414</v>
      </c>
      <c r="E8622">
        <v>4</v>
      </c>
      <c r="F8622">
        <v>57</v>
      </c>
      <c r="G8622" t="s">
        <v>8415</v>
      </c>
    </row>
    <row r="8623" spans="1:7" x14ac:dyDescent="0.35">
      <c r="A8623">
        <v>1944</v>
      </c>
      <c r="B8623">
        <v>149</v>
      </c>
      <c r="C8623">
        <v>12</v>
      </c>
      <c r="D8623" t="s">
        <v>8416</v>
      </c>
      <c r="E8623">
        <v>4</v>
      </c>
      <c r="F8623">
        <v>40</v>
      </c>
      <c r="G8623" t="s">
        <v>8105</v>
      </c>
    </row>
    <row r="8624" spans="1:7" x14ac:dyDescent="0.35">
      <c r="A8624">
        <v>1950</v>
      </c>
      <c r="B8624">
        <v>150</v>
      </c>
      <c r="C8624">
        <v>4</v>
      </c>
      <c r="D8624" t="s">
        <v>8417</v>
      </c>
      <c r="E8624">
        <v>4</v>
      </c>
      <c r="F8624">
        <v>36</v>
      </c>
      <c r="G8624" t="s">
        <v>8418</v>
      </c>
    </row>
    <row r="8625" spans="1:7" x14ac:dyDescent="0.35">
      <c r="A8625">
        <v>1953</v>
      </c>
      <c r="B8625">
        <v>150</v>
      </c>
      <c r="C8625">
        <v>7</v>
      </c>
      <c r="D8625" t="s">
        <v>8419</v>
      </c>
      <c r="E8625">
        <v>4</v>
      </c>
      <c r="F8625">
        <v>12</v>
      </c>
      <c r="G8625" t="s">
        <v>8420</v>
      </c>
    </row>
    <row r="8626" spans="1:7" x14ac:dyDescent="0.35">
      <c r="A8626">
        <v>1971</v>
      </c>
      <c r="B8626">
        <v>152</v>
      </c>
      <c r="C8626">
        <v>2</v>
      </c>
      <c r="D8626" t="s">
        <v>8421</v>
      </c>
      <c r="E8626">
        <v>4</v>
      </c>
      <c r="F8626">
        <v>11</v>
      </c>
      <c r="G8626" t="s">
        <v>8422</v>
      </c>
    </row>
    <row r="8627" spans="1:7" x14ac:dyDescent="0.35">
      <c r="A8627">
        <v>1981</v>
      </c>
      <c r="B8627">
        <v>153</v>
      </c>
      <c r="C8627">
        <v>2</v>
      </c>
      <c r="D8627" t="s">
        <v>8423</v>
      </c>
      <c r="E8627">
        <v>4</v>
      </c>
      <c r="F8627">
        <v>10</v>
      </c>
      <c r="G8627" t="s">
        <v>8424</v>
      </c>
    </row>
    <row r="8628" spans="1:7" x14ac:dyDescent="0.35">
      <c r="A8628">
        <v>2006</v>
      </c>
      <c r="B8628">
        <v>155</v>
      </c>
      <c r="C8628">
        <v>6</v>
      </c>
      <c r="D8628" t="s">
        <v>8425</v>
      </c>
      <c r="E8628">
        <v>4</v>
      </c>
      <c r="F8628">
        <v>17</v>
      </c>
      <c r="G8628" t="s">
        <v>8426</v>
      </c>
    </row>
    <row r="8629" spans="1:7" x14ac:dyDescent="0.35">
      <c r="A8629">
        <v>2011</v>
      </c>
      <c r="B8629">
        <v>156</v>
      </c>
      <c r="C8629">
        <v>1</v>
      </c>
      <c r="D8629" t="s">
        <v>8427</v>
      </c>
      <c r="E8629">
        <v>4</v>
      </c>
      <c r="F8629">
        <v>0</v>
      </c>
      <c r="G8629" t="s">
        <v>8428</v>
      </c>
    </row>
    <row r="8630" spans="1:7" x14ac:dyDescent="0.35">
      <c r="A8630">
        <v>2012</v>
      </c>
      <c r="B8630">
        <v>156</v>
      </c>
      <c r="C8630">
        <v>2</v>
      </c>
      <c r="D8630" t="s">
        <v>8429</v>
      </c>
      <c r="E8630">
        <v>4</v>
      </c>
      <c r="F8630">
        <v>25</v>
      </c>
      <c r="G8630" t="s">
        <v>8430</v>
      </c>
    </row>
    <row r="8631" spans="1:7" x14ac:dyDescent="0.35">
      <c r="A8631">
        <v>2026</v>
      </c>
      <c r="B8631">
        <v>157</v>
      </c>
      <c r="C8631">
        <v>2</v>
      </c>
      <c r="D8631" t="s">
        <v>8431</v>
      </c>
      <c r="E8631">
        <v>4</v>
      </c>
      <c r="F8631">
        <v>19</v>
      </c>
      <c r="G8631" t="s">
        <v>8432</v>
      </c>
    </row>
    <row r="8632" spans="1:7" x14ac:dyDescent="0.35">
      <c r="A8632">
        <v>2034</v>
      </c>
      <c r="B8632">
        <v>157</v>
      </c>
      <c r="C8632">
        <v>10</v>
      </c>
      <c r="D8632" t="s">
        <v>8433</v>
      </c>
      <c r="E8632">
        <v>4</v>
      </c>
      <c r="F8632">
        <v>46</v>
      </c>
      <c r="G8632" t="s">
        <v>8434</v>
      </c>
    </row>
    <row r="8633" spans="1:7" x14ac:dyDescent="0.35">
      <c r="A8633">
        <v>2069</v>
      </c>
      <c r="B8633">
        <v>161</v>
      </c>
      <c r="C8633">
        <v>2</v>
      </c>
      <c r="D8633" t="s">
        <v>8435</v>
      </c>
      <c r="E8633">
        <v>4</v>
      </c>
      <c r="F8633">
        <v>23</v>
      </c>
      <c r="G8633" t="s">
        <v>8436</v>
      </c>
    </row>
    <row r="8634" spans="1:7" x14ac:dyDescent="0.35">
      <c r="A8634">
        <v>2255</v>
      </c>
      <c r="B8634">
        <v>178</v>
      </c>
      <c r="C8634">
        <v>4</v>
      </c>
      <c r="D8634" t="s">
        <v>8437</v>
      </c>
      <c r="E8634">
        <v>4</v>
      </c>
      <c r="F8634">
        <v>5</v>
      </c>
      <c r="G8634" t="s">
        <v>8438</v>
      </c>
    </row>
    <row r="8635" spans="1:7" x14ac:dyDescent="0.35">
      <c r="A8635">
        <v>2262</v>
      </c>
      <c r="B8635">
        <v>179</v>
      </c>
      <c r="C8635">
        <v>2</v>
      </c>
      <c r="D8635" t="s">
        <v>8439</v>
      </c>
      <c r="E8635">
        <v>4</v>
      </c>
      <c r="F8635">
        <v>2</v>
      </c>
      <c r="G8635" t="s">
        <v>8440</v>
      </c>
    </row>
    <row r="8636" spans="1:7" x14ac:dyDescent="0.35">
      <c r="A8636">
        <v>2264</v>
      </c>
      <c r="B8636">
        <v>179</v>
      </c>
      <c r="C8636">
        <v>4</v>
      </c>
      <c r="D8636" t="s">
        <v>6379</v>
      </c>
      <c r="E8636">
        <v>4</v>
      </c>
      <c r="F8636">
        <v>45</v>
      </c>
      <c r="G8636" t="s">
        <v>8441</v>
      </c>
    </row>
    <row r="8637" spans="1:7" x14ac:dyDescent="0.35">
      <c r="A8637">
        <v>2284</v>
      </c>
      <c r="B8637">
        <v>180</v>
      </c>
      <c r="C8637">
        <v>10</v>
      </c>
      <c r="D8637" t="s">
        <v>3507</v>
      </c>
      <c r="E8637">
        <v>4</v>
      </c>
      <c r="F8637">
        <v>25</v>
      </c>
      <c r="G8637" t="s">
        <v>8442</v>
      </c>
    </row>
    <row r="8638" spans="1:7" x14ac:dyDescent="0.35">
      <c r="A8638">
        <v>2290</v>
      </c>
      <c r="B8638">
        <v>181</v>
      </c>
      <c r="C8638">
        <v>3</v>
      </c>
      <c r="D8638" t="s">
        <v>3499</v>
      </c>
      <c r="E8638">
        <v>4</v>
      </c>
      <c r="F8638">
        <v>57</v>
      </c>
      <c r="G8638" t="s">
        <v>8443</v>
      </c>
    </row>
    <row r="8639" spans="1:7" x14ac:dyDescent="0.35">
      <c r="A8639">
        <v>2304</v>
      </c>
      <c r="B8639">
        <v>182</v>
      </c>
      <c r="C8639">
        <v>6</v>
      </c>
      <c r="D8639" t="s">
        <v>1959</v>
      </c>
      <c r="E8639">
        <v>4</v>
      </c>
      <c r="F8639">
        <v>31</v>
      </c>
      <c r="G8639" t="s">
        <v>8096</v>
      </c>
    </row>
    <row r="8640" spans="1:7" x14ac:dyDescent="0.35">
      <c r="A8640">
        <v>2410</v>
      </c>
      <c r="B8640">
        <v>189</v>
      </c>
      <c r="C8640">
        <v>5</v>
      </c>
      <c r="D8640" t="s">
        <v>3492</v>
      </c>
      <c r="E8640">
        <v>4</v>
      </c>
      <c r="F8640">
        <v>8</v>
      </c>
      <c r="G8640" t="s">
        <v>8444</v>
      </c>
    </row>
    <row r="8641" spans="1:7" x14ac:dyDescent="0.35">
      <c r="A8641">
        <v>2420</v>
      </c>
      <c r="B8641">
        <v>190</v>
      </c>
      <c r="C8641">
        <v>1</v>
      </c>
      <c r="D8641" t="s">
        <v>8445</v>
      </c>
      <c r="E8641">
        <v>4</v>
      </c>
      <c r="F8641">
        <v>40</v>
      </c>
      <c r="G8641" t="s">
        <v>8446</v>
      </c>
    </row>
    <row r="8642" spans="1:7" x14ac:dyDescent="0.35">
      <c r="A8642">
        <v>2434</v>
      </c>
      <c r="B8642">
        <v>191</v>
      </c>
      <c r="C8642">
        <v>4</v>
      </c>
      <c r="D8642" t="s">
        <v>8447</v>
      </c>
      <c r="E8642">
        <v>4</v>
      </c>
      <c r="F8642">
        <v>41</v>
      </c>
      <c r="G8642" t="s">
        <v>8448</v>
      </c>
    </row>
    <row r="8643" spans="1:7" x14ac:dyDescent="0.35">
      <c r="A8643">
        <v>2444</v>
      </c>
      <c r="B8643">
        <v>192</v>
      </c>
      <c r="C8643">
        <v>3</v>
      </c>
      <c r="D8643" t="s">
        <v>8449</v>
      </c>
      <c r="E8643">
        <v>4</v>
      </c>
      <c r="F8643">
        <v>11</v>
      </c>
      <c r="G8643" t="s">
        <v>8450</v>
      </c>
    </row>
    <row r="8644" spans="1:7" x14ac:dyDescent="0.35">
      <c r="A8644">
        <v>2446</v>
      </c>
      <c r="B8644">
        <v>192</v>
      </c>
      <c r="C8644">
        <v>5</v>
      </c>
      <c r="D8644" t="s">
        <v>1474</v>
      </c>
      <c r="E8644">
        <v>4</v>
      </c>
      <c r="F8644">
        <v>4</v>
      </c>
      <c r="G8644" t="s">
        <v>8451</v>
      </c>
    </row>
    <row r="8645" spans="1:7" x14ac:dyDescent="0.35">
      <c r="A8645">
        <v>2448</v>
      </c>
      <c r="B8645">
        <v>192</v>
      </c>
      <c r="C8645">
        <v>7</v>
      </c>
      <c r="D8645" t="s">
        <v>8452</v>
      </c>
      <c r="E8645">
        <v>4</v>
      </c>
      <c r="F8645">
        <v>40</v>
      </c>
      <c r="G8645" t="s">
        <v>8453</v>
      </c>
    </row>
    <row r="8646" spans="1:7" x14ac:dyDescent="0.35">
      <c r="A8646">
        <v>2457</v>
      </c>
      <c r="B8646">
        <v>193</v>
      </c>
      <c r="C8646">
        <v>6</v>
      </c>
      <c r="D8646" t="s">
        <v>8454</v>
      </c>
      <c r="E8646">
        <v>4</v>
      </c>
      <c r="F8646">
        <v>49</v>
      </c>
      <c r="G8646" t="s">
        <v>8455</v>
      </c>
    </row>
    <row r="8647" spans="1:7" x14ac:dyDescent="0.35">
      <c r="A8647">
        <v>2483</v>
      </c>
      <c r="B8647">
        <v>195</v>
      </c>
      <c r="C8647">
        <v>4</v>
      </c>
      <c r="D8647" t="s">
        <v>8456</v>
      </c>
      <c r="E8647">
        <v>4</v>
      </c>
      <c r="F8647">
        <v>52</v>
      </c>
      <c r="G8647" t="s">
        <v>8338</v>
      </c>
    </row>
    <row r="8648" spans="1:7" x14ac:dyDescent="0.35">
      <c r="A8648">
        <v>2484</v>
      </c>
      <c r="B8648">
        <v>195</v>
      </c>
      <c r="C8648">
        <v>5</v>
      </c>
      <c r="D8648" t="s">
        <v>3187</v>
      </c>
      <c r="E8648">
        <v>4</v>
      </c>
      <c r="F8648">
        <v>22</v>
      </c>
      <c r="G8648" t="s">
        <v>8457</v>
      </c>
    </row>
    <row r="8649" spans="1:7" x14ac:dyDescent="0.35">
      <c r="A8649">
        <v>2487</v>
      </c>
      <c r="B8649">
        <v>195</v>
      </c>
      <c r="C8649">
        <v>8</v>
      </c>
      <c r="D8649" t="s">
        <v>8458</v>
      </c>
      <c r="E8649">
        <v>4</v>
      </c>
      <c r="F8649">
        <v>14</v>
      </c>
      <c r="G8649" t="s">
        <v>8459</v>
      </c>
    </row>
    <row r="8650" spans="1:7" x14ac:dyDescent="0.35">
      <c r="A8650">
        <v>2512</v>
      </c>
      <c r="B8650">
        <v>198</v>
      </c>
      <c r="C8650">
        <v>4</v>
      </c>
      <c r="D8650" t="s">
        <v>3478</v>
      </c>
      <c r="E8650">
        <v>4</v>
      </c>
      <c r="F8650">
        <v>25</v>
      </c>
      <c r="G8650" t="s">
        <v>8460</v>
      </c>
    </row>
    <row r="8651" spans="1:7" x14ac:dyDescent="0.35">
      <c r="A8651">
        <v>2522</v>
      </c>
      <c r="B8651">
        <v>199</v>
      </c>
      <c r="C8651">
        <v>4</v>
      </c>
      <c r="D8651" t="s">
        <v>8461</v>
      </c>
      <c r="E8651">
        <v>4</v>
      </c>
      <c r="F8651">
        <v>10</v>
      </c>
      <c r="G8651" t="s">
        <v>8462</v>
      </c>
    </row>
    <row r="8652" spans="1:7" x14ac:dyDescent="0.35">
      <c r="A8652">
        <v>2589</v>
      </c>
      <c r="B8652">
        <v>206</v>
      </c>
      <c r="C8652">
        <v>3</v>
      </c>
      <c r="D8652" t="s">
        <v>8463</v>
      </c>
      <c r="E8652">
        <v>4</v>
      </c>
      <c r="F8652">
        <v>33</v>
      </c>
      <c r="G8652" t="s">
        <v>8464</v>
      </c>
    </row>
    <row r="8653" spans="1:7" x14ac:dyDescent="0.35">
      <c r="A8653">
        <v>2705</v>
      </c>
      <c r="B8653">
        <v>216</v>
      </c>
      <c r="C8653">
        <v>2</v>
      </c>
      <c r="D8653" t="s">
        <v>8465</v>
      </c>
      <c r="E8653">
        <v>4</v>
      </c>
      <c r="F8653">
        <v>33</v>
      </c>
      <c r="G8653" t="s">
        <v>8466</v>
      </c>
    </row>
    <row r="8654" spans="1:7" x14ac:dyDescent="0.35">
      <c r="A8654">
        <v>2709</v>
      </c>
      <c r="B8654">
        <v>216</v>
      </c>
      <c r="C8654">
        <v>6</v>
      </c>
      <c r="D8654" t="s">
        <v>8467</v>
      </c>
      <c r="E8654">
        <v>4</v>
      </c>
      <c r="F8654">
        <v>50</v>
      </c>
      <c r="G8654" t="s">
        <v>8468</v>
      </c>
    </row>
    <row r="8655" spans="1:7" x14ac:dyDescent="0.35">
      <c r="A8655">
        <v>2710</v>
      </c>
      <c r="B8655">
        <v>216</v>
      </c>
      <c r="C8655">
        <v>7</v>
      </c>
      <c r="D8655" t="s">
        <v>3473</v>
      </c>
      <c r="E8655">
        <v>4</v>
      </c>
      <c r="F8655">
        <v>6</v>
      </c>
      <c r="G8655" t="s">
        <v>985</v>
      </c>
    </row>
    <row r="8656" spans="1:7" x14ac:dyDescent="0.35">
      <c r="A8656">
        <v>2720</v>
      </c>
      <c r="B8656">
        <v>217</v>
      </c>
      <c r="C8656">
        <v>7</v>
      </c>
      <c r="D8656" t="s">
        <v>8469</v>
      </c>
      <c r="E8656">
        <v>4</v>
      </c>
      <c r="F8656">
        <v>48</v>
      </c>
      <c r="G8656" t="s">
        <v>8470</v>
      </c>
    </row>
    <row r="8657" spans="1:7" x14ac:dyDescent="0.35">
      <c r="A8657">
        <v>2746</v>
      </c>
      <c r="B8657">
        <v>219</v>
      </c>
      <c r="C8657">
        <v>8</v>
      </c>
      <c r="D8657" t="s">
        <v>8471</v>
      </c>
      <c r="E8657">
        <v>4</v>
      </c>
      <c r="F8657">
        <v>52</v>
      </c>
      <c r="G8657" t="s">
        <v>8472</v>
      </c>
    </row>
    <row r="8658" spans="1:7" x14ac:dyDescent="0.35">
      <c r="A8658">
        <v>2755</v>
      </c>
      <c r="B8658">
        <v>220</v>
      </c>
      <c r="C8658">
        <v>5</v>
      </c>
      <c r="D8658" t="s">
        <v>8473</v>
      </c>
      <c r="E8658">
        <v>4</v>
      </c>
      <c r="F8658">
        <v>49</v>
      </c>
      <c r="G8658" t="s">
        <v>1051</v>
      </c>
    </row>
    <row r="8659" spans="1:7" x14ac:dyDescent="0.35">
      <c r="A8659">
        <v>2757</v>
      </c>
      <c r="B8659">
        <v>220</v>
      </c>
      <c r="C8659">
        <v>7</v>
      </c>
      <c r="D8659" t="s">
        <v>3471</v>
      </c>
      <c r="E8659">
        <v>4</v>
      </c>
      <c r="F8659">
        <v>35</v>
      </c>
      <c r="G8659" t="s">
        <v>8474</v>
      </c>
    </row>
    <row r="8660" spans="1:7" x14ac:dyDescent="0.35">
      <c r="A8660">
        <v>2808</v>
      </c>
      <c r="B8660">
        <v>225</v>
      </c>
      <c r="C8660">
        <v>3</v>
      </c>
      <c r="D8660" t="s">
        <v>8475</v>
      </c>
      <c r="E8660">
        <v>4</v>
      </c>
      <c r="F8660">
        <v>12</v>
      </c>
      <c r="G8660" t="s">
        <v>8476</v>
      </c>
    </row>
    <row r="8661" spans="1:7" x14ac:dyDescent="0.35">
      <c r="A8661">
        <v>2828</v>
      </c>
      <c r="B8661">
        <v>227</v>
      </c>
      <c r="C8661">
        <v>2</v>
      </c>
      <c r="D8661" t="s">
        <v>8477</v>
      </c>
      <c r="E8661">
        <v>4</v>
      </c>
      <c r="F8661">
        <v>16</v>
      </c>
      <c r="G8661" t="s">
        <v>8478</v>
      </c>
    </row>
    <row r="8662" spans="1:7" x14ac:dyDescent="0.35">
      <c r="A8662">
        <v>2847</v>
      </c>
      <c r="B8662">
        <v>229</v>
      </c>
      <c r="C8662">
        <v>1</v>
      </c>
      <c r="D8662" t="s">
        <v>8479</v>
      </c>
      <c r="E8662">
        <v>4</v>
      </c>
      <c r="F8662">
        <v>19</v>
      </c>
      <c r="G8662" t="s">
        <v>8480</v>
      </c>
    </row>
    <row r="8663" spans="1:7" x14ac:dyDescent="0.35">
      <c r="A8663">
        <v>2853</v>
      </c>
      <c r="B8663">
        <v>229</v>
      </c>
      <c r="C8663">
        <v>7</v>
      </c>
      <c r="D8663" t="s">
        <v>3168</v>
      </c>
      <c r="E8663">
        <v>4</v>
      </c>
      <c r="F8663">
        <v>22</v>
      </c>
      <c r="G8663" t="s">
        <v>8481</v>
      </c>
    </row>
    <row r="8664" spans="1:7" x14ac:dyDescent="0.35">
      <c r="A8664">
        <v>2869</v>
      </c>
      <c r="B8664">
        <v>231</v>
      </c>
      <c r="C8664">
        <v>3</v>
      </c>
      <c r="D8664" t="s">
        <v>8482</v>
      </c>
      <c r="E8664">
        <v>4</v>
      </c>
      <c r="F8664">
        <v>10</v>
      </c>
      <c r="G8664" t="s">
        <v>8483</v>
      </c>
    </row>
    <row r="8665" spans="1:7" x14ac:dyDescent="0.35">
      <c r="A8665">
        <v>2874</v>
      </c>
      <c r="B8665">
        <v>231</v>
      </c>
      <c r="C8665">
        <v>8</v>
      </c>
      <c r="D8665" t="s">
        <v>8484</v>
      </c>
      <c r="E8665">
        <v>4</v>
      </c>
      <c r="F8665">
        <v>40</v>
      </c>
      <c r="G8665" t="s">
        <v>8485</v>
      </c>
    </row>
    <row r="8666" spans="1:7" x14ac:dyDescent="0.35">
      <c r="A8666">
        <v>2893</v>
      </c>
      <c r="B8666">
        <v>233</v>
      </c>
      <c r="C8666">
        <v>7</v>
      </c>
      <c r="D8666" t="s">
        <v>8486</v>
      </c>
      <c r="E8666">
        <v>4</v>
      </c>
      <c r="F8666">
        <v>52</v>
      </c>
      <c r="G8666" t="s">
        <v>8487</v>
      </c>
    </row>
    <row r="8667" spans="1:7" x14ac:dyDescent="0.35">
      <c r="A8667">
        <v>3710</v>
      </c>
      <c r="B8667">
        <v>286</v>
      </c>
      <c r="C8667">
        <v>12</v>
      </c>
      <c r="D8667" t="s">
        <v>4862</v>
      </c>
      <c r="E8667">
        <v>4</v>
      </c>
      <c r="F8667">
        <v>9</v>
      </c>
      <c r="G8667" t="s">
        <v>8488</v>
      </c>
    </row>
    <row r="8668" spans="1:7" x14ac:dyDescent="0.35">
      <c r="A8668">
        <v>3713</v>
      </c>
      <c r="B8668">
        <v>286</v>
      </c>
      <c r="C8668">
        <v>15</v>
      </c>
      <c r="D8668" t="s">
        <v>8489</v>
      </c>
      <c r="E8668">
        <v>4</v>
      </c>
      <c r="F8668">
        <v>36</v>
      </c>
      <c r="G8668" t="s">
        <v>8490</v>
      </c>
    </row>
    <row r="8669" spans="1:7" x14ac:dyDescent="0.35">
      <c r="A8669">
        <v>3776</v>
      </c>
      <c r="B8669">
        <v>289</v>
      </c>
      <c r="C8669">
        <v>29</v>
      </c>
      <c r="D8669" t="s">
        <v>8491</v>
      </c>
      <c r="E8669">
        <v>4</v>
      </c>
      <c r="F8669">
        <v>53</v>
      </c>
      <c r="G8669" t="s">
        <v>8492</v>
      </c>
    </row>
    <row r="8670" spans="1:7" x14ac:dyDescent="0.35">
      <c r="A8670">
        <v>3884</v>
      </c>
      <c r="B8670">
        <v>295</v>
      </c>
      <c r="C8670">
        <v>2</v>
      </c>
      <c r="D8670" t="s">
        <v>4222</v>
      </c>
      <c r="E8670">
        <v>4</v>
      </c>
      <c r="F8670">
        <v>2</v>
      </c>
      <c r="G8670" t="s">
        <v>8493</v>
      </c>
    </row>
    <row r="8671" spans="1:7" x14ac:dyDescent="0.35">
      <c r="A8671">
        <v>4154</v>
      </c>
      <c r="B8671">
        <v>306</v>
      </c>
      <c r="C8671">
        <v>3</v>
      </c>
      <c r="D8671" t="s">
        <v>7089</v>
      </c>
      <c r="E8671">
        <v>4</v>
      </c>
      <c r="F8671">
        <v>38</v>
      </c>
      <c r="G8671" t="s">
        <v>8494</v>
      </c>
    </row>
    <row r="8672" spans="1:7" x14ac:dyDescent="0.35">
      <c r="A8672">
        <v>4320</v>
      </c>
      <c r="B8672">
        <v>320</v>
      </c>
      <c r="C8672">
        <v>3</v>
      </c>
      <c r="D8672" t="s">
        <v>8495</v>
      </c>
      <c r="E8672">
        <v>4</v>
      </c>
      <c r="F8672">
        <v>20</v>
      </c>
      <c r="G8672" t="s">
        <v>8496</v>
      </c>
    </row>
    <row r="8673" spans="1:7" x14ac:dyDescent="0.35">
      <c r="A8673">
        <v>4354</v>
      </c>
      <c r="B8673">
        <v>322</v>
      </c>
      <c r="C8673">
        <v>2</v>
      </c>
      <c r="D8673" t="s">
        <v>8497</v>
      </c>
      <c r="E8673">
        <v>4</v>
      </c>
      <c r="F8673">
        <v>3</v>
      </c>
      <c r="G8673" t="s">
        <v>8498</v>
      </c>
    </row>
    <row r="8674" spans="1:7" x14ac:dyDescent="0.35">
      <c r="A8674">
        <v>4468</v>
      </c>
      <c r="B8674">
        <v>328</v>
      </c>
      <c r="C8674">
        <v>5</v>
      </c>
      <c r="D8674" t="s">
        <v>8499</v>
      </c>
      <c r="E8674">
        <v>4</v>
      </c>
      <c r="F8674">
        <v>18</v>
      </c>
      <c r="G8674" t="s">
        <v>8500</v>
      </c>
    </row>
    <row r="8675" spans="1:7" x14ac:dyDescent="0.35">
      <c r="A8675">
        <v>4479</v>
      </c>
      <c r="B8675">
        <v>329</v>
      </c>
      <c r="C8675">
        <v>6</v>
      </c>
      <c r="D8675" t="s">
        <v>4956</v>
      </c>
      <c r="E8675">
        <v>4</v>
      </c>
      <c r="F8675">
        <v>16</v>
      </c>
      <c r="G8675" t="s">
        <v>8501</v>
      </c>
    </row>
    <row r="8676" spans="1:7" x14ac:dyDescent="0.35">
      <c r="A8676">
        <v>4483</v>
      </c>
      <c r="B8676">
        <v>329</v>
      </c>
      <c r="C8676">
        <v>10</v>
      </c>
      <c r="D8676" t="s">
        <v>3419</v>
      </c>
      <c r="E8676">
        <v>4</v>
      </c>
      <c r="F8676">
        <v>23</v>
      </c>
      <c r="G8676" t="s">
        <v>8434</v>
      </c>
    </row>
    <row r="8677" spans="1:7" x14ac:dyDescent="0.35">
      <c r="A8677">
        <v>4501</v>
      </c>
      <c r="B8677">
        <v>331</v>
      </c>
      <c r="C8677">
        <v>7</v>
      </c>
      <c r="D8677" t="s">
        <v>8502</v>
      </c>
      <c r="E8677">
        <v>4</v>
      </c>
      <c r="F8677">
        <v>5</v>
      </c>
      <c r="G8677" t="s">
        <v>8503</v>
      </c>
    </row>
    <row r="8678" spans="1:7" x14ac:dyDescent="0.35">
      <c r="A8678">
        <v>4502</v>
      </c>
      <c r="B8678">
        <v>331</v>
      </c>
      <c r="C8678">
        <v>8</v>
      </c>
      <c r="D8678" t="s">
        <v>8504</v>
      </c>
      <c r="E8678">
        <v>4</v>
      </c>
      <c r="F8678">
        <v>46</v>
      </c>
      <c r="G8678" t="s">
        <v>8505</v>
      </c>
    </row>
    <row r="8679" spans="1:7" x14ac:dyDescent="0.35">
      <c r="A8679">
        <v>4509</v>
      </c>
      <c r="B8679">
        <v>332</v>
      </c>
      <c r="C8679">
        <v>4</v>
      </c>
      <c r="D8679" t="s">
        <v>8506</v>
      </c>
      <c r="E8679">
        <v>4</v>
      </c>
      <c r="F8679">
        <v>14</v>
      </c>
      <c r="G8679" t="s">
        <v>8507</v>
      </c>
    </row>
    <row r="8680" spans="1:7" x14ac:dyDescent="0.35">
      <c r="A8680">
        <v>4511</v>
      </c>
      <c r="B8680">
        <v>332</v>
      </c>
      <c r="C8680">
        <v>6</v>
      </c>
      <c r="D8680" t="s">
        <v>8508</v>
      </c>
      <c r="E8680">
        <v>4</v>
      </c>
      <c r="F8680">
        <v>32</v>
      </c>
      <c r="G8680" t="s">
        <v>8509</v>
      </c>
    </row>
    <row r="8681" spans="1:7" x14ac:dyDescent="0.35">
      <c r="A8681">
        <v>4524</v>
      </c>
      <c r="B8681">
        <v>333</v>
      </c>
      <c r="C8681">
        <v>9</v>
      </c>
      <c r="D8681" t="s">
        <v>8510</v>
      </c>
      <c r="E8681">
        <v>4</v>
      </c>
      <c r="F8681">
        <v>33</v>
      </c>
      <c r="G8681" t="s">
        <v>8202</v>
      </c>
    </row>
    <row r="8682" spans="1:7" x14ac:dyDescent="0.35">
      <c r="A8682">
        <v>4557</v>
      </c>
      <c r="B8682">
        <v>336</v>
      </c>
      <c r="C8682">
        <v>1</v>
      </c>
      <c r="D8682" t="s">
        <v>8511</v>
      </c>
      <c r="E8682">
        <v>4</v>
      </c>
      <c r="F8682">
        <v>32</v>
      </c>
      <c r="G8682" t="s">
        <v>8512</v>
      </c>
    </row>
    <row r="8683" spans="1:7" x14ac:dyDescent="0.35">
      <c r="A8683">
        <v>4568</v>
      </c>
      <c r="B8683">
        <v>336</v>
      </c>
      <c r="C8683">
        <v>12</v>
      </c>
      <c r="D8683" t="s">
        <v>8513</v>
      </c>
      <c r="E8683">
        <v>4</v>
      </c>
      <c r="F8683">
        <v>44</v>
      </c>
      <c r="G8683" t="s">
        <v>8514</v>
      </c>
    </row>
    <row r="8684" spans="1:7" x14ac:dyDescent="0.35">
      <c r="A8684">
        <v>4766</v>
      </c>
      <c r="B8684">
        <v>350</v>
      </c>
      <c r="C8684">
        <v>2</v>
      </c>
      <c r="D8684" t="s">
        <v>3591</v>
      </c>
      <c r="E8684">
        <v>4</v>
      </c>
      <c r="F8684">
        <v>8</v>
      </c>
      <c r="G8684" t="s">
        <v>8515</v>
      </c>
    </row>
    <row r="8685" spans="1:7" x14ac:dyDescent="0.35">
      <c r="A8685">
        <v>4802</v>
      </c>
      <c r="B8685">
        <v>352</v>
      </c>
      <c r="C8685">
        <v>7</v>
      </c>
      <c r="D8685" t="s">
        <v>8516</v>
      </c>
      <c r="E8685">
        <v>4</v>
      </c>
      <c r="F8685">
        <v>35</v>
      </c>
      <c r="G8685" t="s">
        <v>8009</v>
      </c>
    </row>
    <row r="8686" spans="1:7" x14ac:dyDescent="0.35">
      <c r="A8686">
        <v>4839</v>
      </c>
      <c r="B8686">
        <v>356</v>
      </c>
      <c r="C8686">
        <v>4</v>
      </c>
      <c r="D8686" t="s">
        <v>8517</v>
      </c>
      <c r="E8686">
        <v>4</v>
      </c>
      <c r="F8686">
        <v>33</v>
      </c>
      <c r="G8686" t="s">
        <v>8518</v>
      </c>
    </row>
    <row r="8687" spans="1:7" x14ac:dyDescent="0.35">
      <c r="A8687">
        <v>4842</v>
      </c>
      <c r="B8687">
        <v>356</v>
      </c>
      <c r="C8687">
        <v>7</v>
      </c>
      <c r="D8687" t="s">
        <v>8519</v>
      </c>
      <c r="E8687">
        <v>4</v>
      </c>
      <c r="F8687">
        <v>28</v>
      </c>
      <c r="G8687" t="s">
        <v>8520</v>
      </c>
    </row>
    <row r="8688" spans="1:7" x14ac:dyDescent="0.35">
      <c r="A8688">
        <v>4867</v>
      </c>
      <c r="B8688">
        <v>359</v>
      </c>
      <c r="C8688">
        <v>2</v>
      </c>
      <c r="D8688" t="s">
        <v>8521</v>
      </c>
      <c r="E8688">
        <v>4</v>
      </c>
      <c r="F8688">
        <v>51</v>
      </c>
      <c r="G8688" t="s">
        <v>8522</v>
      </c>
    </row>
    <row r="8689" spans="1:7" x14ac:dyDescent="0.35">
      <c r="A8689">
        <v>4868</v>
      </c>
      <c r="B8689">
        <v>359</v>
      </c>
      <c r="C8689">
        <v>3</v>
      </c>
      <c r="D8689" t="s">
        <v>8523</v>
      </c>
      <c r="E8689">
        <v>4</v>
      </c>
      <c r="F8689">
        <v>23</v>
      </c>
      <c r="G8689" t="s">
        <v>8524</v>
      </c>
    </row>
    <row r="8690" spans="1:7" x14ac:dyDescent="0.35">
      <c r="A8690">
        <v>4870</v>
      </c>
      <c r="B8690">
        <v>359</v>
      </c>
      <c r="C8690">
        <v>5</v>
      </c>
      <c r="D8690" t="s">
        <v>8525</v>
      </c>
      <c r="E8690">
        <v>4</v>
      </c>
      <c r="F8690">
        <v>38</v>
      </c>
      <c r="G8690" t="s">
        <v>8526</v>
      </c>
    </row>
    <row r="8691" spans="1:7" x14ac:dyDescent="0.35">
      <c r="A8691">
        <v>5174</v>
      </c>
      <c r="B8691">
        <v>379</v>
      </c>
      <c r="C8691">
        <v>9</v>
      </c>
      <c r="D8691" t="s">
        <v>8527</v>
      </c>
      <c r="E8691">
        <v>4</v>
      </c>
      <c r="F8691">
        <v>35</v>
      </c>
      <c r="G8691" t="s">
        <v>8528</v>
      </c>
    </row>
    <row r="8692" spans="1:7" x14ac:dyDescent="0.35">
      <c r="A8692">
        <v>5231</v>
      </c>
      <c r="B8692">
        <v>383</v>
      </c>
      <c r="C8692">
        <v>16</v>
      </c>
      <c r="D8692" t="s">
        <v>8529</v>
      </c>
      <c r="E8692">
        <v>4</v>
      </c>
      <c r="F8692">
        <v>39</v>
      </c>
      <c r="G8692" t="s">
        <v>8530</v>
      </c>
    </row>
    <row r="8693" spans="1:7" x14ac:dyDescent="0.35">
      <c r="A8693">
        <v>5293</v>
      </c>
      <c r="B8693">
        <v>389</v>
      </c>
      <c r="C8693">
        <v>2</v>
      </c>
      <c r="D8693" t="s">
        <v>8531</v>
      </c>
      <c r="E8693">
        <v>4</v>
      </c>
      <c r="F8693">
        <v>18</v>
      </c>
      <c r="G8693" t="s">
        <v>8532</v>
      </c>
    </row>
    <row r="8694" spans="1:7" x14ac:dyDescent="0.35">
      <c r="A8694">
        <v>5650</v>
      </c>
      <c r="B8694">
        <v>415</v>
      </c>
      <c r="C8694">
        <v>8</v>
      </c>
      <c r="D8694" t="s">
        <v>6613</v>
      </c>
      <c r="E8694">
        <v>4</v>
      </c>
      <c r="F8694">
        <v>57</v>
      </c>
      <c r="G8694" t="s">
        <v>8533</v>
      </c>
    </row>
    <row r="8695" spans="1:7" x14ac:dyDescent="0.35">
      <c r="A8695">
        <v>5717</v>
      </c>
      <c r="B8695">
        <v>422</v>
      </c>
      <c r="C8695">
        <v>1</v>
      </c>
      <c r="D8695" t="s">
        <v>8534</v>
      </c>
      <c r="E8695">
        <v>4</v>
      </c>
      <c r="F8695">
        <v>58</v>
      </c>
      <c r="G8695" t="s">
        <v>8535</v>
      </c>
    </row>
    <row r="8696" spans="1:7" x14ac:dyDescent="0.35">
      <c r="A8696">
        <v>5728</v>
      </c>
      <c r="B8696">
        <v>422</v>
      </c>
      <c r="C8696">
        <v>12</v>
      </c>
      <c r="D8696" t="s">
        <v>8536</v>
      </c>
      <c r="E8696">
        <v>4</v>
      </c>
      <c r="F8696">
        <v>8</v>
      </c>
      <c r="G8696" t="s">
        <v>8537</v>
      </c>
    </row>
    <row r="8697" spans="1:7" x14ac:dyDescent="0.35">
      <c r="A8697">
        <v>5906</v>
      </c>
      <c r="B8697">
        <v>432</v>
      </c>
      <c r="C8697">
        <v>11</v>
      </c>
      <c r="D8697" t="s">
        <v>5520</v>
      </c>
      <c r="E8697">
        <v>4</v>
      </c>
      <c r="F8697">
        <v>27</v>
      </c>
      <c r="G8697" t="s">
        <v>8538</v>
      </c>
    </row>
    <row r="8698" spans="1:7" x14ac:dyDescent="0.35">
      <c r="A8698">
        <v>5908</v>
      </c>
      <c r="B8698">
        <v>432</v>
      </c>
      <c r="C8698">
        <v>13</v>
      </c>
      <c r="D8698" t="s">
        <v>8539</v>
      </c>
      <c r="E8698">
        <v>4</v>
      </c>
      <c r="F8698">
        <v>57</v>
      </c>
      <c r="G8698" t="s">
        <v>8540</v>
      </c>
    </row>
    <row r="8699" spans="1:7" x14ac:dyDescent="0.35">
      <c r="A8699">
        <v>5964</v>
      </c>
      <c r="B8699">
        <v>435</v>
      </c>
      <c r="C8699">
        <v>4</v>
      </c>
      <c r="D8699" t="s">
        <v>8541</v>
      </c>
      <c r="E8699">
        <v>4</v>
      </c>
      <c r="F8699">
        <v>41</v>
      </c>
      <c r="G8699" t="s">
        <v>8542</v>
      </c>
    </row>
    <row r="8700" spans="1:7" x14ac:dyDescent="0.35">
      <c r="A8700">
        <v>5966</v>
      </c>
      <c r="B8700">
        <v>435</v>
      </c>
      <c r="C8700">
        <v>6</v>
      </c>
      <c r="D8700" t="s">
        <v>8543</v>
      </c>
      <c r="E8700">
        <v>4</v>
      </c>
      <c r="F8700">
        <v>8</v>
      </c>
      <c r="G8700" t="s">
        <v>8544</v>
      </c>
    </row>
    <row r="8701" spans="1:7" x14ac:dyDescent="0.35">
      <c r="A8701">
        <v>6022</v>
      </c>
      <c r="B8701">
        <v>441</v>
      </c>
      <c r="C8701">
        <v>1</v>
      </c>
      <c r="D8701" t="s">
        <v>1778</v>
      </c>
      <c r="E8701">
        <v>4</v>
      </c>
      <c r="F8701">
        <v>30</v>
      </c>
      <c r="G8701" t="s">
        <v>8545</v>
      </c>
    </row>
    <row r="8702" spans="1:7" x14ac:dyDescent="0.35">
      <c r="A8702">
        <v>6065</v>
      </c>
      <c r="B8702">
        <v>444</v>
      </c>
      <c r="C8702">
        <v>10</v>
      </c>
      <c r="D8702" t="s">
        <v>8546</v>
      </c>
      <c r="E8702">
        <v>4</v>
      </c>
      <c r="F8702">
        <v>34</v>
      </c>
      <c r="G8702" t="s">
        <v>8547</v>
      </c>
    </row>
    <row r="8703" spans="1:7" x14ac:dyDescent="0.35">
      <c r="A8703">
        <v>6154</v>
      </c>
      <c r="B8703">
        <v>449</v>
      </c>
      <c r="C8703">
        <v>1</v>
      </c>
      <c r="D8703" t="s">
        <v>8548</v>
      </c>
      <c r="E8703">
        <v>4</v>
      </c>
      <c r="F8703">
        <v>9</v>
      </c>
      <c r="G8703" t="s">
        <v>8549</v>
      </c>
    </row>
    <row r="8704" spans="1:7" x14ac:dyDescent="0.35">
      <c r="A8704">
        <v>6287</v>
      </c>
      <c r="B8704">
        <v>459</v>
      </c>
      <c r="C8704">
        <v>2</v>
      </c>
      <c r="D8704" t="s">
        <v>8550</v>
      </c>
      <c r="E8704">
        <v>4</v>
      </c>
      <c r="F8704">
        <v>30</v>
      </c>
      <c r="G8704" t="s">
        <v>8551</v>
      </c>
    </row>
    <row r="8705" spans="1:7" x14ac:dyDescent="0.35">
      <c r="A8705">
        <v>6289</v>
      </c>
      <c r="B8705">
        <v>459</v>
      </c>
      <c r="C8705">
        <v>4</v>
      </c>
      <c r="D8705" t="s">
        <v>8552</v>
      </c>
      <c r="E8705">
        <v>4</v>
      </c>
      <c r="F8705">
        <v>34</v>
      </c>
      <c r="G8705" t="s">
        <v>8553</v>
      </c>
    </row>
    <row r="8706" spans="1:7" x14ac:dyDescent="0.35">
      <c r="A8706">
        <v>6381</v>
      </c>
      <c r="B8706">
        <v>467</v>
      </c>
      <c r="C8706">
        <v>7</v>
      </c>
      <c r="D8706" t="s">
        <v>8554</v>
      </c>
      <c r="E8706">
        <v>4</v>
      </c>
      <c r="F8706">
        <v>42</v>
      </c>
      <c r="G8706" t="s">
        <v>8555</v>
      </c>
    </row>
    <row r="8707" spans="1:7" x14ac:dyDescent="0.35">
      <c r="A8707">
        <v>6403</v>
      </c>
      <c r="B8707">
        <v>469</v>
      </c>
      <c r="C8707">
        <v>2</v>
      </c>
      <c r="D8707" t="s">
        <v>8556</v>
      </c>
      <c r="E8707">
        <v>4</v>
      </c>
      <c r="F8707">
        <v>6</v>
      </c>
      <c r="G8707" t="s">
        <v>8557</v>
      </c>
    </row>
    <row r="8708" spans="1:7" x14ac:dyDescent="0.35">
      <c r="A8708">
        <v>6469</v>
      </c>
      <c r="B8708">
        <v>474</v>
      </c>
      <c r="C8708">
        <v>4</v>
      </c>
      <c r="D8708" t="s">
        <v>8558</v>
      </c>
      <c r="E8708">
        <v>4</v>
      </c>
      <c r="F8708">
        <v>43</v>
      </c>
      <c r="G8708" t="s">
        <v>8559</v>
      </c>
    </row>
    <row r="8709" spans="1:7" x14ac:dyDescent="0.35">
      <c r="A8709">
        <v>6477</v>
      </c>
      <c r="B8709">
        <v>475</v>
      </c>
      <c r="C8709">
        <v>1</v>
      </c>
      <c r="D8709" t="s">
        <v>8560</v>
      </c>
      <c r="E8709">
        <v>4</v>
      </c>
      <c r="F8709">
        <v>22</v>
      </c>
      <c r="G8709" t="s">
        <v>8561</v>
      </c>
    </row>
    <row r="8710" spans="1:7" x14ac:dyDescent="0.35">
      <c r="A8710">
        <v>6519</v>
      </c>
      <c r="B8710">
        <v>478</v>
      </c>
      <c r="C8710">
        <v>5</v>
      </c>
      <c r="D8710" t="s">
        <v>8562</v>
      </c>
      <c r="E8710">
        <v>4</v>
      </c>
      <c r="F8710">
        <v>13</v>
      </c>
      <c r="G8710" t="s">
        <v>8563</v>
      </c>
    </row>
    <row r="8711" spans="1:7" x14ac:dyDescent="0.35">
      <c r="A8711">
        <v>6540</v>
      </c>
      <c r="B8711">
        <v>479</v>
      </c>
      <c r="C8711">
        <v>13</v>
      </c>
      <c r="D8711" t="s">
        <v>8564</v>
      </c>
      <c r="E8711">
        <v>4</v>
      </c>
      <c r="F8711">
        <v>45</v>
      </c>
      <c r="G8711" t="s">
        <v>8565</v>
      </c>
    </row>
    <row r="8712" spans="1:7" x14ac:dyDescent="0.35">
      <c r="A8712">
        <v>6571</v>
      </c>
      <c r="B8712">
        <v>482</v>
      </c>
      <c r="C8712">
        <v>5</v>
      </c>
      <c r="D8712" t="s">
        <v>8566</v>
      </c>
      <c r="E8712">
        <v>4</v>
      </c>
      <c r="F8712">
        <v>18</v>
      </c>
      <c r="G8712" t="s">
        <v>8567</v>
      </c>
    </row>
    <row r="8713" spans="1:7" x14ac:dyDescent="0.35">
      <c r="A8713">
        <v>6623</v>
      </c>
      <c r="B8713">
        <v>485</v>
      </c>
      <c r="C8713">
        <v>14</v>
      </c>
      <c r="D8713" t="s">
        <v>8568</v>
      </c>
      <c r="E8713">
        <v>4</v>
      </c>
      <c r="F8713">
        <v>21</v>
      </c>
      <c r="G8713" t="s">
        <v>8569</v>
      </c>
    </row>
    <row r="8714" spans="1:7" x14ac:dyDescent="0.35">
      <c r="A8714">
        <v>6625</v>
      </c>
      <c r="B8714">
        <v>486</v>
      </c>
      <c r="C8714">
        <v>2</v>
      </c>
      <c r="D8714" t="s">
        <v>4137</v>
      </c>
      <c r="E8714">
        <v>4</v>
      </c>
      <c r="F8714">
        <v>27</v>
      </c>
      <c r="G8714" t="s">
        <v>8570</v>
      </c>
    </row>
    <row r="8715" spans="1:7" x14ac:dyDescent="0.35">
      <c r="A8715">
        <v>6626</v>
      </c>
      <c r="B8715">
        <v>486</v>
      </c>
      <c r="C8715">
        <v>3</v>
      </c>
      <c r="D8715" t="s">
        <v>8571</v>
      </c>
      <c r="E8715">
        <v>4</v>
      </c>
      <c r="F8715">
        <v>11</v>
      </c>
      <c r="G8715" t="s">
        <v>8570</v>
      </c>
    </row>
    <row r="8716" spans="1:7" x14ac:dyDescent="0.35">
      <c r="A8716">
        <v>6832</v>
      </c>
      <c r="B8716">
        <v>494</v>
      </c>
      <c r="C8716">
        <v>15</v>
      </c>
      <c r="D8716" t="s">
        <v>8572</v>
      </c>
      <c r="E8716">
        <v>4</v>
      </c>
      <c r="F8716">
        <v>9</v>
      </c>
      <c r="G8716" t="s">
        <v>8573</v>
      </c>
    </row>
    <row r="8717" spans="1:7" x14ac:dyDescent="0.35">
      <c r="A8717">
        <v>6906</v>
      </c>
      <c r="B8717">
        <v>498</v>
      </c>
      <c r="C8717">
        <v>3</v>
      </c>
      <c r="D8717" t="s">
        <v>8574</v>
      </c>
      <c r="E8717">
        <v>4</v>
      </c>
      <c r="F8717">
        <v>3</v>
      </c>
      <c r="G8717" t="s">
        <v>8575</v>
      </c>
    </row>
    <row r="8718" spans="1:7" x14ac:dyDescent="0.35">
      <c r="A8718">
        <v>6922</v>
      </c>
      <c r="B8718">
        <v>499</v>
      </c>
      <c r="C8718">
        <v>5</v>
      </c>
      <c r="D8718" t="s">
        <v>4429</v>
      </c>
      <c r="E8718">
        <v>4</v>
      </c>
      <c r="F8718">
        <v>33</v>
      </c>
      <c r="G8718" t="s">
        <v>8576</v>
      </c>
    </row>
    <row r="8719" spans="1:7" x14ac:dyDescent="0.35">
      <c r="A8719">
        <v>6934</v>
      </c>
      <c r="B8719">
        <v>500</v>
      </c>
      <c r="C8719">
        <v>3</v>
      </c>
      <c r="D8719" t="s">
        <v>8577</v>
      </c>
      <c r="E8719">
        <v>4</v>
      </c>
      <c r="F8719">
        <v>35</v>
      </c>
      <c r="G8719" t="s">
        <v>8578</v>
      </c>
    </row>
    <row r="8720" spans="1:7" x14ac:dyDescent="0.35">
      <c r="A8720">
        <v>7060</v>
      </c>
      <c r="B8720">
        <v>511</v>
      </c>
      <c r="C8720">
        <v>8</v>
      </c>
      <c r="D8720" t="s">
        <v>8579</v>
      </c>
      <c r="E8720">
        <v>4</v>
      </c>
      <c r="F8720">
        <v>15</v>
      </c>
      <c r="G8720" t="s">
        <v>8580</v>
      </c>
    </row>
    <row r="8721" spans="1:7" x14ac:dyDescent="0.35">
      <c r="A8721">
        <v>7243</v>
      </c>
      <c r="B8721">
        <v>524</v>
      </c>
      <c r="C8721">
        <v>1</v>
      </c>
      <c r="D8721" t="s">
        <v>3827</v>
      </c>
      <c r="E8721">
        <v>4</v>
      </c>
      <c r="F8721">
        <v>8</v>
      </c>
      <c r="G8721" t="s">
        <v>8581</v>
      </c>
    </row>
    <row r="8722" spans="1:7" x14ac:dyDescent="0.35">
      <c r="A8722">
        <v>7275</v>
      </c>
      <c r="B8722">
        <v>526</v>
      </c>
      <c r="C8722">
        <v>7</v>
      </c>
      <c r="D8722" t="s">
        <v>3670</v>
      </c>
      <c r="E8722">
        <v>4</v>
      </c>
      <c r="F8722">
        <v>33</v>
      </c>
      <c r="G8722" t="s">
        <v>8582</v>
      </c>
    </row>
    <row r="8723" spans="1:7" x14ac:dyDescent="0.35">
      <c r="A8723">
        <v>7300</v>
      </c>
      <c r="B8723">
        <v>528</v>
      </c>
      <c r="C8723">
        <v>2</v>
      </c>
      <c r="D8723" t="s">
        <v>8583</v>
      </c>
      <c r="E8723">
        <v>4</v>
      </c>
      <c r="F8723">
        <v>44</v>
      </c>
      <c r="G8723" t="s">
        <v>8584</v>
      </c>
    </row>
    <row r="8724" spans="1:7" x14ac:dyDescent="0.35">
      <c r="A8724">
        <v>7302</v>
      </c>
      <c r="B8724">
        <v>528</v>
      </c>
      <c r="C8724">
        <v>4</v>
      </c>
      <c r="D8724" t="s">
        <v>8585</v>
      </c>
      <c r="E8724">
        <v>4</v>
      </c>
      <c r="F8724">
        <v>3</v>
      </c>
      <c r="G8724" t="s">
        <v>8586</v>
      </c>
    </row>
    <row r="8725" spans="1:7" x14ac:dyDescent="0.35">
      <c r="A8725">
        <v>7310</v>
      </c>
      <c r="B8725">
        <v>528</v>
      </c>
      <c r="C8725">
        <v>12</v>
      </c>
      <c r="D8725" t="s">
        <v>8587</v>
      </c>
      <c r="E8725">
        <v>4</v>
      </c>
      <c r="F8725">
        <v>33</v>
      </c>
      <c r="G8725" t="s">
        <v>8588</v>
      </c>
    </row>
    <row r="8726" spans="1:7" x14ac:dyDescent="0.35">
      <c r="A8726">
        <v>7328</v>
      </c>
      <c r="B8726">
        <v>530</v>
      </c>
      <c r="C8726">
        <v>2</v>
      </c>
      <c r="D8726" t="s">
        <v>3903</v>
      </c>
      <c r="E8726">
        <v>4</v>
      </c>
      <c r="F8726">
        <v>18</v>
      </c>
      <c r="G8726" t="s">
        <v>8589</v>
      </c>
    </row>
    <row r="8727" spans="1:7" x14ac:dyDescent="0.35">
      <c r="A8727">
        <v>7371</v>
      </c>
      <c r="B8727">
        <v>532</v>
      </c>
      <c r="C8727">
        <v>1</v>
      </c>
      <c r="D8727" t="s">
        <v>8590</v>
      </c>
      <c r="E8727">
        <v>4</v>
      </c>
      <c r="F8727">
        <v>11</v>
      </c>
      <c r="G8727" t="s">
        <v>8591</v>
      </c>
    </row>
    <row r="8728" spans="1:7" x14ac:dyDescent="0.35">
      <c r="A8728">
        <v>7389</v>
      </c>
      <c r="B8728">
        <v>533</v>
      </c>
      <c r="C8728">
        <v>5</v>
      </c>
      <c r="D8728" t="s">
        <v>8592</v>
      </c>
      <c r="E8728">
        <v>4</v>
      </c>
      <c r="F8728">
        <v>28</v>
      </c>
      <c r="G8728" t="s">
        <v>8593</v>
      </c>
    </row>
    <row r="8729" spans="1:7" x14ac:dyDescent="0.35">
      <c r="A8729">
        <v>7391</v>
      </c>
      <c r="B8729">
        <v>533</v>
      </c>
      <c r="C8729">
        <v>7</v>
      </c>
      <c r="D8729" t="s">
        <v>8594</v>
      </c>
      <c r="E8729">
        <v>4</v>
      </c>
      <c r="F8729">
        <v>23</v>
      </c>
      <c r="G8729" t="s">
        <v>8595</v>
      </c>
    </row>
    <row r="8730" spans="1:7" x14ac:dyDescent="0.35">
      <c r="A8730">
        <v>7398</v>
      </c>
      <c r="B8730">
        <v>534</v>
      </c>
      <c r="C8730">
        <v>1</v>
      </c>
      <c r="D8730" t="s">
        <v>8596</v>
      </c>
      <c r="E8730">
        <v>4</v>
      </c>
      <c r="F8730">
        <v>20</v>
      </c>
      <c r="G8730" t="s">
        <v>8597</v>
      </c>
    </row>
    <row r="8731" spans="1:7" x14ac:dyDescent="0.35">
      <c r="A8731">
        <v>7443</v>
      </c>
      <c r="B8731">
        <v>536</v>
      </c>
      <c r="C8731">
        <v>3</v>
      </c>
      <c r="D8731" t="s">
        <v>5079</v>
      </c>
      <c r="E8731">
        <v>4</v>
      </c>
      <c r="F8731">
        <v>45</v>
      </c>
      <c r="G8731" t="s">
        <v>8598</v>
      </c>
    </row>
    <row r="8732" spans="1:7" x14ac:dyDescent="0.35">
      <c r="A8732">
        <v>7503</v>
      </c>
      <c r="B8732">
        <v>539</v>
      </c>
      <c r="C8732">
        <v>10</v>
      </c>
      <c r="D8732" t="s">
        <v>8599</v>
      </c>
      <c r="E8732">
        <v>4</v>
      </c>
      <c r="F8732">
        <v>36</v>
      </c>
      <c r="G8732" t="s">
        <v>8600</v>
      </c>
    </row>
    <row r="8733" spans="1:7" x14ac:dyDescent="0.35">
      <c r="A8733">
        <v>7504</v>
      </c>
      <c r="B8733">
        <v>539</v>
      </c>
      <c r="C8733">
        <v>11</v>
      </c>
      <c r="D8733" t="s">
        <v>8601</v>
      </c>
      <c r="E8733">
        <v>4</v>
      </c>
      <c r="F8733">
        <v>48</v>
      </c>
      <c r="G8733" t="s">
        <v>8602</v>
      </c>
    </row>
    <row r="8734" spans="1:7" x14ac:dyDescent="0.35">
      <c r="A8734">
        <v>7529</v>
      </c>
      <c r="B8734">
        <v>542</v>
      </c>
      <c r="C8734">
        <v>2</v>
      </c>
      <c r="D8734" t="s">
        <v>6207</v>
      </c>
      <c r="E8734">
        <v>4</v>
      </c>
      <c r="F8734">
        <v>27</v>
      </c>
      <c r="G8734" t="s">
        <v>8603</v>
      </c>
    </row>
    <row r="8735" spans="1:7" x14ac:dyDescent="0.35">
      <c r="A8735">
        <v>7530</v>
      </c>
      <c r="B8735">
        <v>542</v>
      </c>
      <c r="C8735">
        <v>3</v>
      </c>
      <c r="D8735" t="s">
        <v>8604</v>
      </c>
      <c r="E8735">
        <v>4</v>
      </c>
      <c r="F8735">
        <v>12</v>
      </c>
      <c r="G8735" t="s">
        <v>8605</v>
      </c>
    </row>
    <row r="8736" spans="1:7" x14ac:dyDescent="0.35">
      <c r="A8736">
        <v>7603</v>
      </c>
      <c r="B8736">
        <v>546</v>
      </c>
      <c r="C8736">
        <v>1</v>
      </c>
      <c r="D8736" t="s">
        <v>8606</v>
      </c>
      <c r="E8736">
        <v>4</v>
      </c>
      <c r="F8736">
        <v>15</v>
      </c>
      <c r="G8736" t="s">
        <v>8096</v>
      </c>
    </row>
    <row r="8737" spans="1:7" x14ac:dyDescent="0.35">
      <c r="A8737">
        <v>7676</v>
      </c>
      <c r="B8737">
        <v>551</v>
      </c>
      <c r="C8737">
        <v>10</v>
      </c>
      <c r="D8737" t="s">
        <v>4443</v>
      </c>
      <c r="E8737">
        <v>4</v>
      </c>
      <c r="F8737">
        <v>59</v>
      </c>
      <c r="G8737" t="s">
        <v>8607</v>
      </c>
    </row>
    <row r="8738" spans="1:7" x14ac:dyDescent="0.35">
      <c r="A8738">
        <v>8001</v>
      </c>
      <c r="B8738">
        <v>572</v>
      </c>
      <c r="C8738">
        <v>5</v>
      </c>
      <c r="D8738" t="s">
        <v>8608</v>
      </c>
      <c r="E8738">
        <v>4</v>
      </c>
      <c r="F8738">
        <v>7</v>
      </c>
      <c r="G8738" t="s">
        <v>8609</v>
      </c>
    </row>
    <row r="8739" spans="1:7" x14ac:dyDescent="0.35">
      <c r="A8739">
        <v>8016</v>
      </c>
      <c r="B8739">
        <v>574</v>
      </c>
      <c r="C8739">
        <v>1</v>
      </c>
      <c r="D8739" t="s">
        <v>8610</v>
      </c>
      <c r="E8739">
        <v>4</v>
      </c>
      <c r="F8739">
        <v>26</v>
      </c>
      <c r="G8739" t="s">
        <v>8611</v>
      </c>
    </row>
    <row r="8740" spans="1:7" x14ac:dyDescent="0.35">
      <c r="A8740">
        <v>8019</v>
      </c>
      <c r="B8740">
        <v>574</v>
      </c>
      <c r="C8740">
        <v>4</v>
      </c>
      <c r="D8740" t="s">
        <v>8612</v>
      </c>
      <c r="E8740">
        <v>4</v>
      </c>
      <c r="F8740">
        <v>31</v>
      </c>
      <c r="G8740" t="s">
        <v>8613</v>
      </c>
    </row>
    <row r="8741" spans="1:7" x14ac:dyDescent="0.35">
      <c r="A8741">
        <v>8024</v>
      </c>
      <c r="B8741">
        <v>574</v>
      </c>
      <c r="C8741">
        <v>9</v>
      </c>
      <c r="D8741" t="s">
        <v>8614</v>
      </c>
      <c r="E8741">
        <v>4</v>
      </c>
      <c r="F8741">
        <v>34</v>
      </c>
      <c r="G8741" t="s">
        <v>8615</v>
      </c>
    </row>
    <row r="8742" spans="1:7" x14ac:dyDescent="0.35">
      <c r="A8742">
        <v>8106</v>
      </c>
      <c r="B8742">
        <v>580</v>
      </c>
      <c r="C8742">
        <v>2</v>
      </c>
      <c r="D8742" t="s">
        <v>4566</v>
      </c>
      <c r="E8742">
        <v>4</v>
      </c>
      <c r="F8742">
        <v>50</v>
      </c>
      <c r="G8742" t="s">
        <v>8616</v>
      </c>
    </row>
    <row r="8743" spans="1:7" x14ac:dyDescent="0.35">
      <c r="A8743">
        <v>8118</v>
      </c>
      <c r="B8743">
        <v>581</v>
      </c>
      <c r="C8743">
        <v>4</v>
      </c>
      <c r="D8743" t="s">
        <v>4446</v>
      </c>
      <c r="E8743">
        <v>4</v>
      </c>
      <c r="F8743">
        <v>15</v>
      </c>
      <c r="G8743" t="s">
        <v>8378</v>
      </c>
    </row>
    <row r="8744" spans="1:7" x14ac:dyDescent="0.35">
      <c r="A8744">
        <v>8122</v>
      </c>
      <c r="B8744">
        <v>581</v>
      </c>
      <c r="C8744">
        <v>8</v>
      </c>
      <c r="D8744" t="s">
        <v>5089</v>
      </c>
      <c r="E8744">
        <v>4</v>
      </c>
      <c r="F8744">
        <v>26</v>
      </c>
      <c r="G8744" t="s">
        <v>8617</v>
      </c>
    </row>
    <row r="8745" spans="1:7" x14ac:dyDescent="0.35">
      <c r="A8745">
        <v>8963</v>
      </c>
      <c r="B8745">
        <v>637</v>
      </c>
      <c r="C8745">
        <v>4</v>
      </c>
      <c r="D8745" t="s">
        <v>8618</v>
      </c>
      <c r="E8745">
        <v>4</v>
      </c>
      <c r="F8745">
        <v>30</v>
      </c>
      <c r="G8745" t="s">
        <v>8619</v>
      </c>
    </row>
    <row r="8746" spans="1:7" x14ac:dyDescent="0.35">
      <c r="A8746">
        <v>9100</v>
      </c>
      <c r="B8746">
        <v>644</v>
      </c>
      <c r="C8746">
        <v>4</v>
      </c>
      <c r="D8746" t="s">
        <v>3835</v>
      </c>
      <c r="E8746">
        <v>4</v>
      </c>
      <c r="F8746">
        <v>1</v>
      </c>
      <c r="G8746" t="s">
        <v>8620</v>
      </c>
    </row>
    <row r="8747" spans="1:7" x14ac:dyDescent="0.35">
      <c r="A8747">
        <v>9113</v>
      </c>
      <c r="B8747">
        <v>645</v>
      </c>
      <c r="C8747">
        <v>7</v>
      </c>
      <c r="D8747" t="s">
        <v>8621</v>
      </c>
      <c r="E8747">
        <v>4</v>
      </c>
      <c r="F8747">
        <v>4</v>
      </c>
      <c r="G8747" t="s">
        <v>8622</v>
      </c>
    </row>
    <row r="8748" spans="1:7" x14ac:dyDescent="0.35">
      <c r="A8748">
        <v>9124</v>
      </c>
      <c r="B8748">
        <v>646</v>
      </c>
      <c r="C8748">
        <v>8</v>
      </c>
      <c r="D8748" t="s">
        <v>8623</v>
      </c>
      <c r="E8748">
        <v>4</v>
      </c>
      <c r="F8748">
        <v>29</v>
      </c>
      <c r="G8748" t="s">
        <v>8183</v>
      </c>
    </row>
    <row r="8749" spans="1:7" x14ac:dyDescent="0.35">
      <c r="A8749">
        <v>9145</v>
      </c>
      <c r="B8749">
        <v>648</v>
      </c>
      <c r="C8749">
        <v>4</v>
      </c>
      <c r="D8749" t="s">
        <v>8624</v>
      </c>
      <c r="E8749">
        <v>4</v>
      </c>
      <c r="F8749">
        <v>5</v>
      </c>
      <c r="G8749" t="s">
        <v>8625</v>
      </c>
    </row>
    <row r="8750" spans="1:7" x14ac:dyDescent="0.35">
      <c r="A8750">
        <v>9148</v>
      </c>
      <c r="B8750">
        <v>648</v>
      </c>
      <c r="C8750">
        <v>7</v>
      </c>
      <c r="D8750" t="s">
        <v>8626</v>
      </c>
      <c r="E8750">
        <v>4</v>
      </c>
      <c r="F8750">
        <v>8</v>
      </c>
      <c r="G8750" t="s">
        <v>8627</v>
      </c>
    </row>
    <row r="8751" spans="1:7" x14ac:dyDescent="0.35">
      <c r="A8751">
        <v>9166</v>
      </c>
      <c r="B8751">
        <v>649</v>
      </c>
      <c r="C8751">
        <v>11</v>
      </c>
      <c r="D8751" t="s">
        <v>8628</v>
      </c>
      <c r="E8751">
        <v>4</v>
      </c>
      <c r="F8751">
        <v>52</v>
      </c>
      <c r="G8751" t="s">
        <v>8629</v>
      </c>
    </row>
    <row r="8752" spans="1:7" x14ac:dyDescent="0.35">
      <c r="A8752">
        <v>9245</v>
      </c>
      <c r="B8752">
        <v>657</v>
      </c>
      <c r="C8752">
        <v>3</v>
      </c>
      <c r="D8752" t="s">
        <v>8630</v>
      </c>
      <c r="E8752">
        <v>4</v>
      </c>
      <c r="F8752">
        <v>5</v>
      </c>
      <c r="G8752" t="s">
        <v>8631</v>
      </c>
    </row>
    <row r="8753" spans="1:7" x14ac:dyDescent="0.35">
      <c r="A8753">
        <v>9273</v>
      </c>
      <c r="B8753">
        <v>658</v>
      </c>
      <c r="C8753">
        <v>17</v>
      </c>
      <c r="D8753" t="s">
        <v>6847</v>
      </c>
      <c r="E8753">
        <v>4</v>
      </c>
      <c r="F8753">
        <v>19</v>
      </c>
      <c r="G8753" t="s">
        <v>8632</v>
      </c>
    </row>
    <row r="8754" spans="1:7" x14ac:dyDescent="0.35">
      <c r="A8754">
        <v>9274</v>
      </c>
      <c r="B8754">
        <v>658</v>
      </c>
      <c r="C8754">
        <v>18</v>
      </c>
      <c r="D8754" t="s">
        <v>1808</v>
      </c>
      <c r="E8754">
        <v>4</v>
      </c>
      <c r="F8754">
        <v>28</v>
      </c>
      <c r="G8754" t="s">
        <v>8633</v>
      </c>
    </row>
    <row r="8755" spans="1:7" x14ac:dyDescent="0.35">
      <c r="A8755">
        <v>9275</v>
      </c>
      <c r="B8755">
        <v>659</v>
      </c>
      <c r="C8755">
        <v>1</v>
      </c>
      <c r="D8755" t="s">
        <v>8634</v>
      </c>
      <c r="E8755">
        <v>4</v>
      </c>
      <c r="F8755">
        <v>1</v>
      </c>
      <c r="G8755" t="s">
        <v>8635</v>
      </c>
    </row>
    <row r="8756" spans="1:7" x14ac:dyDescent="0.35">
      <c r="A8756">
        <v>9330</v>
      </c>
      <c r="B8756">
        <v>660</v>
      </c>
      <c r="C8756">
        <v>23</v>
      </c>
      <c r="D8756" t="s">
        <v>3402</v>
      </c>
      <c r="E8756">
        <v>4</v>
      </c>
      <c r="F8756">
        <v>15</v>
      </c>
      <c r="G8756" t="s">
        <v>8636</v>
      </c>
    </row>
    <row r="8757" spans="1:7" x14ac:dyDescent="0.35">
      <c r="A8757">
        <v>9362</v>
      </c>
      <c r="B8757">
        <v>663</v>
      </c>
      <c r="C8757">
        <v>1</v>
      </c>
      <c r="D8757" t="s">
        <v>8637</v>
      </c>
      <c r="E8757">
        <v>4</v>
      </c>
      <c r="F8757">
        <v>14</v>
      </c>
      <c r="G8757" t="s">
        <v>8638</v>
      </c>
    </row>
    <row r="8758" spans="1:7" x14ac:dyDescent="0.35">
      <c r="A8758">
        <v>9373</v>
      </c>
      <c r="B8758">
        <v>664</v>
      </c>
      <c r="C8758">
        <v>1</v>
      </c>
      <c r="D8758" t="s">
        <v>4219</v>
      </c>
      <c r="E8758">
        <v>4</v>
      </c>
      <c r="F8758">
        <v>38</v>
      </c>
      <c r="G8758" t="s">
        <v>8639</v>
      </c>
    </row>
    <row r="8759" spans="1:7" x14ac:dyDescent="0.35">
      <c r="A8759">
        <v>9379</v>
      </c>
      <c r="B8759">
        <v>664</v>
      </c>
      <c r="C8759">
        <v>7</v>
      </c>
      <c r="D8759" t="s">
        <v>8640</v>
      </c>
      <c r="E8759">
        <v>4</v>
      </c>
      <c r="F8759">
        <v>0</v>
      </c>
      <c r="G8759" t="s">
        <v>8639</v>
      </c>
    </row>
    <row r="8760" spans="1:7" x14ac:dyDescent="0.35">
      <c r="A8760">
        <v>9386</v>
      </c>
      <c r="B8760">
        <v>665</v>
      </c>
      <c r="C8760">
        <v>4</v>
      </c>
      <c r="D8760" t="s">
        <v>5389</v>
      </c>
      <c r="E8760">
        <v>4</v>
      </c>
      <c r="F8760">
        <v>55</v>
      </c>
      <c r="G8760" t="s">
        <v>8641</v>
      </c>
    </row>
    <row r="8761" spans="1:7" x14ac:dyDescent="0.35">
      <c r="A8761">
        <v>9410</v>
      </c>
      <c r="B8761">
        <v>667</v>
      </c>
      <c r="C8761">
        <v>1</v>
      </c>
      <c r="D8761" t="s">
        <v>8642</v>
      </c>
      <c r="E8761">
        <v>4</v>
      </c>
      <c r="F8761">
        <v>16</v>
      </c>
      <c r="G8761" t="s">
        <v>8643</v>
      </c>
    </row>
    <row r="8762" spans="1:7" x14ac:dyDescent="0.35">
      <c r="A8762">
        <v>9411</v>
      </c>
      <c r="B8762">
        <v>667</v>
      </c>
      <c r="C8762">
        <v>2</v>
      </c>
      <c r="D8762" t="s">
        <v>8644</v>
      </c>
      <c r="E8762">
        <v>4</v>
      </c>
      <c r="F8762">
        <v>13</v>
      </c>
      <c r="G8762" t="s">
        <v>8645</v>
      </c>
    </row>
    <row r="8763" spans="1:7" x14ac:dyDescent="0.35">
      <c r="A8763">
        <v>9432</v>
      </c>
      <c r="B8763">
        <v>668</v>
      </c>
      <c r="C8763">
        <v>12</v>
      </c>
      <c r="D8763" t="s">
        <v>8646</v>
      </c>
      <c r="E8763">
        <v>4</v>
      </c>
      <c r="F8763">
        <v>0</v>
      </c>
      <c r="G8763" t="s">
        <v>8647</v>
      </c>
    </row>
    <row r="8764" spans="1:7" x14ac:dyDescent="0.35">
      <c r="A8764">
        <v>9490</v>
      </c>
      <c r="B8764">
        <v>672</v>
      </c>
      <c r="C8764">
        <v>18</v>
      </c>
      <c r="D8764" t="s">
        <v>8648</v>
      </c>
      <c r="E8764">
        <v>4</v>
      </c>
      <c r="F8764">
        <v>8</v>
      </c>
      <c r="G8764" t="s">
        <v>8649</v>
      </c>
    </row>
    <row r="8765" spans="1:7" x14ac:dyDescent="0.35">
      <c r="A8765">
        <v>9647</v>
      </c>
      <c r="B8765">
        <v>680</v>
      </c>
      <c r="C8765">
        <v>5</v>
      </c>
      <c r="D8765" t="s">
        <v>3771</v>
      </c>
      <c r="E8765">
        <v>4</v>
      </c>
      <c r="F8765">
        <v>25</v>
      </c>
      <c r="G8765" t="s">
        <v>8650</v>
      </c>
    </row>
    <row r="8766" spans="1:7" x14ac:dyDescent="0.35">
      <c r="A8766">
        <v>9655</v>
      </c>
      <c r="B8766">
        <v>681</v>
      </c>
      <c r="C8766">
        <v>5</v>
      </c>
      <c r="D8766" t="s">
        <v>1315</v>
      </c>
      <c r="E8766">
        <v>4</v>
      </c>
      <c r="F8766">
        <v>10</v>
      </c>
      <c r="G8766" t="s">
        <v>8651</v>
      </c>
    </row>
    <row r="8767" spans="1:7" x14ac:dyDescent="0.35">
      <c r="A8767">
        <v>9660</v>
      </c>
      <c r="B8767">
        <v>682</v>
      </c>
      <c r="C8767">
        <v>1</v>
      </c>
      <c r="D8767" t="s">
        <v>4334</v>
      </c>
      <c r="E8767">
        <v>4</v>
      </c>
      <c r="F8767">
        <v>31</v>
      </c>
      <c r="G8767" t="s">
        <v>8652</v>
      </c>
    </row>
    <row r="8768" spans="1:7" x14ac:dyDescent="0.35">
      <c r="A8768">
        <v>9679</v>
      </c>
      <c r="B8768">
        <v>684</v>
      </c>
      <c r="C8768">
        <v>4</v>
      </c>
      <c r="D8768" t="s">
        <v>3773</v>
      </c>
      <c r="E8768">
        <v>4</v>
      </c>
      <c r="F8768">
        <v>33</v>
      </c>
      <c r="G8768" t="s">
        <v>8653</v>
      </c>
    </row>
    <row r="8769" spans="1:7" x14ac:dyDescent="0.35">
      <c r="A8769">
        <v>9682</v>
      </c>
      <c r="B8769">
        <v>684</v>
      </c>
      <c r="C8769">
        <v>7</v>
      </c>
      <c r="D8769" t="s">
        <v>3838</v>
      </c>
      <c r="E8769">
        <v>4</v>
      </c>
      <c r="F8769">
        <v>26</v>
      </c>
      <c r="G8769" t="s">
        <v>8654</v>
      </c>
    </row>
    <row r="8770" spans="1:7" x14ac:dyDescent="0.35">
      <c r="A8770">
        <v>9692</v>
      </c>
      <c r="B8770">
        <v>685</v>
      </c>
      <c r="C8770">
        <v>9</v>
      </c>
      <c r="D8770" t="s">
        <v>3775</v>
      </c>
      <c r="E8770">
        <v>4</v>
      </c>
      <c r="F8770">
        <v>42</v>
      </c>
      <c r="G8770" t="s">
        <v>8655</v>
      </c>
    </row>
    <row r="8771" spans="1:7" x14ac:dyDescent="0.35">
      <c r="A8771">
        <v>9708</v>
      </c>
      <c r="B8771">
        <v>687</v>
      </c>
      <c r="C8771">
        <v>3</v>
      </c>
      <c r="D8771" t="s">
        <v>4461</v>
      </c>
      <c r="E8771">
        <v>4</v>
      </c>
      <c r="F8771">
        <v>10</v>
      </c>
      <c r="G8771" t="s">
        <v>8656</v>
      </c>
    </row>
    <row r="8772" spans="1:7" x14ac:dyDescent="0.35">
      <c r="A8772">
        <v>9725</v>
      </c>
      <c r="B8772">
        <v>689</v>
      </c>
      <c r="C8772">
        <v>1</v>
      </c>
      <c r="D8772" t="s">
        <v>4006</v>
      </c>
      <c r="E8772">
        <v>4</v>
      </c>
      <c r="F8772">
        <v>35</v>
      </c>
      <c r="G8772" t="s">
        <v>8514</v>
      </c>
    </row>
    <row r="8773" spans="1:7" x14ac:dyDescent="0.35">
      <c r="A8773">
        <v>9746</v>
      </c>
      <c r="B8773">
        <v>691</v>
      </c>
      <c r="C8773">
        <v>1</v>
      </c>
      <c r="D8773" t="s">
        <v>5245</v>
      </c>
      <c r="E8773">
        <v>4</v>
      </c>
      <c r="F8773">
        <v>17</v>
      </c>
      <c r="G8773" t="s">
        <v>8657</v>
      </c>
    </row>
    <row r="8774" spans="1:7" x14ac:dyDescent="0.35">
      <c r="A8774">
        <v>9778</v>
      </c>
      <c r="B8774">
        <v>694</v>
      </c>
      <c r="C8774">
        <v>2</v>
      </c>
      <c r="D8774" t="s">
        <v>8658</v>
      </c>
      <c r="E8774">
        <v>4</v>
      </c>
      <c r="F8774">
        <v>59</v>
      </c>
      <c r="G8774" t="s">
        <v>8659</v>
      </c>
    </row>
    <row r="8775" spans="1:7" x14ac:dyDescent="0.35">
      <c r="A8775">
        <v>9866</v>
      </c>
      <c r="B8775">
        <v>699</v>
      </c>
      <c r="C8775">
        <v>19</v>
      </c>
      <c r="D8775" t="s">
        <v>1317</v>
      </c>
      <c r="E8775">
        <v>4</v>
      </c>
      <c r="F8775">
        <v>59</v>
      </c>
      <c r="G8775" t="s">
        <v>8660</v>
      </c>
    </row>
    <row r="8776" spans="1:7" x14ac:dyDescent="0.35">
      <c r="A8776">
        <v>9870</v>
      </c>
      <c r="B8776">
        <v>700</v>
      </c>
      <c r="C8776">
        <v>4</v>
      </c>
      <c r="D8776" t="s">
        <v>1315</v>
      </c>
      <c r="E8776">
        <v>4</v>
      </c>
      <c r="F8776">
        <v>12</v>
      </c>
      <c r="G8776" t="s">
        <v>8661</v>
      </c>
    </row>
    <row r="8777" spans="1:7" x14ac:dyDescent="0.35">
      <c r="A8777">
        <v>3</v>
      </c>
      <c r="B8777">
        <v>1</v>
      </c>
      <c r="C8777">
        <v>3</v>
      </c>
      <c r="D8777" t="s">
        <v>8662</v>
      </c>
      <c r="E8777">
        <v>3</v>
      </c>
      <c r="F8777">
        <v>57</v>
      </c>
      <c r="G8777" t="s">
        <v>8663</v>
      </c>
    </row>
    <row r="8778" spans="1:7" x14ac:dyDescent="0.35">
      <c r="A8778">
        <v>4</v>
      </c>
      <c r="B8778">
        <v>1</v>
      </c>
      <c r="C8778">
        <v>4</v>
      </c>
      <c r="D8778" t="s">
        <v>8664</v>
      </c>
      <c r="E8778">
        <v>3</v>
      </c>
      <c r="F8778">
        <v>22</v>
      </c>
      <c r="G8778" t="s">
        <v>8665</v>
      </c>
    </row>
    <row r="8779" spans="1:7" x14ac:dyDescent="0.35">
      <c r="A8779">
        <v>56</v>
      </c>
      <c r="B8779">
        <v>4</v>
      </c>
      <c r="C8779">
        <v>2</v>
      </c>
      <c r="D8779" t="s">
        <v>1770</v>
      </c>
      <c r="E8779">
        <v>3</v>
      </c>
      <c r="F8779">
        <v>17</v>
      </c>
      <c r="G8779" t="s">
        <v>8666</v>
      </c>
    </row>
    <row r="8780" spans="1:7" x14ac:dyDescent="0.35">
      <c r="A8780">
        <v>68</v>
      </c>
      <c r="B8780">
        <v>5</v>
      </c>
      <c r="C8780">
        <v>2</v>
      </c>
      <c r="D8780" t="s">
        <v>8667</v>
      </c>
      <c r="E8780">
        <v>3</v>
      </c>
      <c r="F8780">
        <v>49</v>
      </c>
      <c r="G8780" t="s">
        <v>8668</v>
      </c>
    </row>
    <row r="8781" spans="1:7" x14ac:dyDescent="0.35">
      <c r="A8781">
        <v>69</v>
      </c>
      <c r="B8781">
        <v>5</v>
      </c>
      <c r="C8781">
        <v>3</v>
      </c>
      <c r="D8781" t="s">
        <v>8669</v>
      </c>
      <c r="E8781">
        <v>3</v>
      </c>
      <c r="F8781">
        <v>47</v>
      </c>
      <c r="G8781" t="s">
        <v>8670</v>
      </c>
    </row>
    <row r="8782" spans="1:7" x14ac:dyDescent="0.35">
      <c r="A8782">
        <v>143</v>
      </c>
      <c r="B8782">
        <v>10</v>
      </c>
      <c r="C8782">
        <v>13</v>
      </c>
      <c r="D8782" t="s">
        <v>8671</v>
      </c>
      <c r="E8782">
        <v>3</v>
      </c>
      <c r="F8782">
        <v>50</v>
      </c>
      <c r="G8782" t="s">
        <v>8672</v>
      </c>
    </row>
    <row r="8783" spans="1:7" x14ac:dyDescent="0.35">
      <c r="A8783">
        <v>144</v>
      </c>
      <c r="B8783">
        <v>11</v>
      </c>
      <c r="C8783">
        <v>1</v>
      </c>
      <c r="D8783" t="s">
        <v>8673</v>
      </c>
      <c r="E8783">
        <v>3</v>
      </c>
      <c r="F8783">
        <v>54</v>
      </c>
      <c r="G8783" t="s">
        <v>8674</v>
      </c>
    </row>
    <row r="8784" spans="1:7" x14ac:dyDescent="0.35">
      <c r="A8784">
        <v>148</v>
      </c>
      <c r="B8784">
        <v>11</v>
      </c>
      <c r="C8784">
        <v>5</v>
      </c>
      <c r="D8784" t="s">
        <v>8675</v>
      </c>
      <c r="E8784">
        <v>3</v>
      </c>
      <c r="F8784">
        <v>29</v>
      </c>
      <c r="G8784" t="s">
        <v>8676</v>
      </c>
    </row>
    <row r="8785" spans="1:7" x14ac:dyDescent="0.35">
      <c r="A8785">
        <v>187</v>
      </c>
      <c r="B8785">
        <v>12</v>
      </c>
      <c r="C8785">
        <v>31</v>
      </c>
      <c r="D8785" t="s">
        <v>8677</v>
      </c>
      <c r="E8785">
        <v>3</v>
      </c>
      <c r="F8785">
        <v>36</v>
      </c>
      <c r="G8785" t="s">
        <v>8678</v>
      </c>
    </row>
    <row r="8786" spans="1:7" x14ac:dyDescent="0.35">
      <c r="A8786">
        <v>194</v>
      </c>
      <c r="B8786">
        <v>12</v>
      </c>
      <c r="C8786">
        <v>38</v>
      </c>
      <c r="D8786" t="s">
        <v>8679</v>
      </c>
      <c r="E8786">
        <v>3</v>
      </c>
      <c r="F8786">
        <v>10</v>
      </c>
      <c r="G8786" t="s">
        <v>8680</v>
      </c>
    </row>
    <row r="8787" spans="1:7" x14ac:dyDescent="0.35">
      <c r="A8787">
        <v>219</v>
      </c>
      <c r="B8787">
        <v>14</v>
      </c>
      <c r="C8787">
        <v>2</v>
      </c>
      <c r="D8787" t="s">
        <v>4049</v>
      </c>
      <c r="E8787">
        <v>3</v>
      </c>
      <c r="F8787">
        <v>23</v>
      </c>
      <c r="G8787" t="s">
        <v>8681</v>
      </c>
    </row>
    <row r="8788" spans="1:7" x14ac:dyDescent="0.35">
      <c r="A8788">
        <v>220</v>
      </c>
      <c r="B8788">
        <v>14</v>
      </c>
      <c r="C8788">
        <v>3</v>
      </c>
      <c r="D8788" t="s">
        <v>5317</v>
      </c>
      <c r="E8788">
        <v>3</v>
      </c>
      <c r="F8788">
        <v>54</v>
      </c>
      <c r="G8788" t="s">
        <v>8682</v>
      </c>
    </row>
    <row r="8789" spans="1:7" x14ac:dyDescent="0.35">
      <c r="A8789">
        <v>237</v>
      </c>
      <c r="B8789">
        <v>15</v>
      </c>
      <c r="C8789">
        <v>4</v>
      </c>
      <c r="D8789" t="s">
        <v>8683</v>
      </c>
      <c r="E8789">
        <v>3</v>
      </c>
      <c r="F8789">
        <v>50</v>
      </c>
      <c r="G8789" t="s">
        <v>8684</v>
      </c>
    </row>
    <row r="8790" spans="1:7" x14ac:dyDescent="0.35">
      <c r="A8790">
        <v>256</v>
      </c>
      <c r="B8790">
        <v>17</v>
      </c>
      <c r="C8790">
        <v>1</v>
      </c>
      <c r="D8790" t="s">
        <v>3949</v>
      </c>
      <c r="E8790">
        <v>3</v>
      </c>
      <c r="F8790">
        <v>43</v>
      </c>
      <c r="G8790" t="s">
        <v>8685</v>
      </c>
    </row>
    <row r="8791" spans="1:7" x14ac:dyDescent="0.35">
      <c r="A8791">
        <v>282</v>
      </c>
      <c r="B8791">
        <v>19</v>
      </c>
      <c r="C8791">
        <v>4</v>
      </c>
      <c r="D8791" t="s">
        <v>8686</v>
      </c>
      <c r="E8791">
        <v>3</v>
      </c>
      <c r="F8791">
        <v>24</v>
      </c>
      <c r="G8791" t="s">
        <v>8687</v>
      </c>
    </row>
    <row r="8792" spans="1:7" x14ac:dyDescent="0.35">
      <c r="A8792">
        <v>285</v>
      </c>
      <c r="B8792">
        <v>19</v>
      </c>
      <c r="C8792">
        <v>7</v>
      </c>
      <c r="D8792" t="s">
        <v>8688</v>
      </c>
      <c r="E8792">
        <v>3</v>
      </c>
      <c r="F8792">
        <v>30</v>
      </c>
      <c r="G8792" t="s">
        <v>8689</v>
      </c>
    </row>
    <row r="8793" spans="1:7" x14ac:dyDescent="0.35">
      <c r="A8793">
        <v>290</v>
      </c>
      <c r="B8793">
        <v>19</v>
      </c>
      <c r="C8793">
        <v>12</v>
      </c>
      <c r="D8793" t="s">
        <v>8690</v>
      </c>
      <c r="E8793">
        <v>3</v>
      </c>
      <c r="F8793">
        <v>24</v>
      </c>
      <c r="G8793" t="s">
        <v>7886</v>
      </c>
    </row>
    <row r="8794" spans="1:7" x14ac:dyDescent="0.35">
      <c r="A8794">
        <v>294</v>
      </c>
      <c r="B8794">
        <v>19</v>
      </c>
      <c r="C8794">
        <v>16</v>
      </c>
      <c r="D8794" t="s">
        <v>8691</v>
      </c>
      <c r="E8794">
        <v>3</v>
      </c>
      <c r="F8794">
        <v>2</v>
      </c>
      <c r="G8794" t="s">
        <v>7886</v>
      </c>
    </row>
    <row r="8795" spans="1:7" x14ac:dyDescent="0.35">
      <c r="A8795">
        <v>324</v>
      </c>
      <c r="B8795">
        <v>22</v>
      </c>
      <c r="C8795">
        <v>4</v>
      </c>
      <c r="D8795" t="s">
        <v>8692</v>
      </c>
      <c r="E8795">
        <v>3</v>
      </c>
      <c r="F8795">
        <v>51</v>
      </c>
      <c r="G8795" t="s">
        <v>8693</v>
      </c>
    </row>
    <row r="8796" spans="1:7" x14ac:dyDescent="0.35">
      <c r="A8796">
        <v>354</v>
      </c>
      <c r="B8796">
        <v>24</v>
      </c>
      <c r="C8796">
        <v>10</v>
      </c>
      <c r="D8796" t="s">
        <v>8694</v>
      </c>
      <c r="E8796">
        <v>3</v>
      </c>
      <c r="F8796">
        <v>39</v>
      </c>
      <c r="G8796" t="s">
        <v>8695</v>
      </c>
    </row>
    <row r="8797" spans="1:7" x14ac:dyDescent="0.35">
      <c r="A8797">
        <v>403</v>
      </c>
      <c r="B8797">
        <v>28</v>
      </c>
      <c r="C8797">
        <v>3</v>
      </c>
      <c r="D8797" t="s">
        <v>8696</v>
      </c>
      <c r="E8797">
        <v>3</v>
      </c>
      <c r="F8797">
        <v>25</v>
      </c>
      <c r="G8797" t="s">
        <v>8697</v>
      </c>
    </row>
    <row r="8798" spans="1:7" x14ac:dyDescent="0.35">
      <c r="A8798">
        <v>425</v>
      </c>
      <c r="B8798">
        <v>30</v>
      </c>
      <c r="C8798">
        <v>5</v>
      </c>
      <c r="D8798" t="s">
        <v>8698</v>
      </c>
      <c r="E8798">
        <v>3</v>
      </c>
      <c r="F8798">
        <v>11</v>
      </c>
      <c r="G8798" t="s">
        <v>8699</v>
      </c>
    </row>
    <row r="8799" spans="1:7" x14ac:dyDescent="0.35">
      <c r="A8799">
        <v>439</v>
      </c>
      <c r="B8799">
        <v>31</v>
      </c>
      <c r="C8799">
        <v>3</v>
      </c>
      <c r="D8799" t="s">
        <v>3681</v>
      </c>
      <c r="E8799">
        <v>3</v>
      </c>
      <c r="F8799">
        <v>55</v>
      </c>
      <c r="G8799" t="s">
        <v>8700</v>
      </c>
    </row>
    <row r="8800" spans="1:7" x14ac:dyDescent="0.35">
      <c r="A8800">
        <v>486</v>
      </c>
      <c r="B8800">
        <v>35</v>
      </c>
      <c r="C8800">
        <v>1</v>
      </c>
      <c r="D8800" t="s">
        <v>2555</v>
      </c>
      <c r="E8800">
        <v>3</v>
      </c>
      <c r="F8800">
        <v>43</v>
      </c>
      <c r="G8800" t="s">
        <v>8701</v>
      </c>
    </row>
    <row r="8801" spans="1:7" x14ac:dyDescent="0.35">
      <c r="A8801">
        <v>489</v>
      </c>
      <c r="B8801">
        <v>35</v>
      </c>
      <c r="C8801">
        <v>4</v>
      </c>
      <c r="D8801" t="s">
        <v>2687</v>
      </c>
      <c r="E8801">
        <v>3</v>
      </c>
      <c r="F8801">
        <v>46</v>
      </c>
      <c r="G8801" t="s">
        <v>8702</v>
      </c>
    </row>
    <row r="8802" spans="1:7" x14ac:dyDescent="0.35">
      <c r="A8802">
        <v>496</v>
      </c>
      <c r="B8802">
        <v>35</v>
      </c>
      <c r="C8802">
        <v>11</v>
      </c>
      <c r="D8802" t="s">
        <v>3888</v>
      </c>
      <c r="E8802">
        <v>3</v>
      </c>
      <c r="F8802">
        <v>59</v>
      </c>
      <c r="G8802" t="s">
        <v>8703</v>
      </c>
    </row>
    <row r="8803" spans="1:7" x14ac:dyDescent="0.35">
      <c r="A8803">
        <v>498</v>
      </c>
      <c r="B8803">
        <v>36</v>
      </c>
      <c r="C8803">
        <v>1</v>
      </c>
      <c r="D8803" t="s">
        <v>8704</v>
      </c>
      <c r="E8803">
        <v>3</v>
      </c>
      <c r="F8803">
        <v>9</v>
      </c>
      <c r="G8803" t="s">
        <v>8705</v>
      </c>
    </row>
    <row r="8804" spans="1:7" x14ac:dyDescent="0.35">
      <c r="A8804">
        <v>513</v>
      </c>
      <c r="B8804">
        <v>37</v>
      </c>
      <c r="C8804">
        <v>4</v>
      </c>
      <c r="D8804" t="s">
        <v>8706</v>
      </c>
      <c r="E8804">
        <v>3</v>
      </c>
      <c r="F8804">
        <v>54</v>
      </c>
      <c r="G8804" t="s">
        <v>8707</v>
      </c>
    </row>
    <row r="8805" spans="1:7" x14ac:dyDescent="0.35">
      <c r="A8805">
        <v>563</v>
      </c>
      <c r="B8805">
        <v>39</v>
      </c>
      <c r="C8805">
        <v>13</v>
      </c>
      <c r="D8805" t="s">
        <v>8708</v>
      </c>
      <c r="E8805">
        <v>3</v>
      </c>
      <c r="F8805">
        <v>22</v>
      </c>
      <c r="G8805" t="s">
        <v>8709</v>
      </c>
    </row>
    <row r="8806" spans="1:7" x14ac:dyDescent="0.35">
      <c r="A8806">
        <v>594</v>
      </c>
      <c r="B8806">
        <v>42</v>
      </c>
      <c r="C8806">
        <v>4</v>
      </c>
      <c r="D8806" t="s">
        <v>8710</v>
      </c>
      <c r="E8806">
        <v>3</v>
      </c>
      <c r="F8806">
        <v>47</v>
      </c>
      <c r="G8806" t="s">
        <v>8711</v>
      </c>
    </row>
    <row r="8807" spans="1:7" x14ac:dyDescent="0.35">
      <c r="A8807">
        <v>611</v>
      </c>
      <c r="B8807">
        <v>43</v>
      </c>
      <c r="C8807">
        <v>9</v>
      </c>
      <c r="D8807" t="s">
        <v>8712</v>
      </c>
      <c r="E8807">
        <v>3</v>
      </c>
      <c r="F8807">
        <v>30</v>
      </c>
      <c r="G8807" t="s">
        <v>8713</v>
      </c>
    </row>
    <row r="8808" spans="1:7" x14ac:dyDescent="0.35">
      <c r="A8808">
        <v>646</v>
      </c>
      <c r="B8808">
        <v>46</v>
      </c>
      <c r="C8808">
        <v>9</v>
      </c>
      <c r="D8808" t="s">
        <v>8714</v>
      </c>
      <c r="E8808">
        <v>3</v>
      </c>
      <c r="F8808">
        <v>56</v>
      </c>
      <c r="G8808" t="s">
        <v>8715</v>
      </c>
    </row>
    <row r="8809" spans="1:7" x14ac:dyDescent="0.35">
      <c r="A8809">
        <v>699</v>
      </c>
      <c r="B8809">
        <v>49</v>
      </c>
      <c r="C8809">
        <v>9</v>
      </c>
      <c r="D8809" t="s">
        <v>8716</v>
      </c>
      <c r="E8809">
        <v>3</v>
      </c>
      <c r="F8809">
        <v>53</v>
      </c>
      <c r="G8809" t="s">
        <v>8717</v>
      </c>
    </row>
    <row r="8810" spans="1:7" x14ac:dyDescent="0.35">
      <c r="A8810">
        <v>705</v>
      </c>
      <c r="B8810">
        <v>49</v>
      </c>
      <c r="C8810">
        <v>15</v>
      </c>
      <c r="D8810" t="s">
        <v>4608</v>
      </c>
      <c r="E8810">
        <v>3</v>
      </c>
      <c r="F8810">
        <v>55</v>
      </c>
      <c r="G8810" t="s">
        <v>8718</v>
      </c>
    </row>
    <row r="8811" spans="1:7" x14ac:dyDescent="0.35">
      <c r="A8811">
        <v>738</v>
      </c>
      <c r="B8811">
        <v>53</v>
      </c>
      <c r="C8811">
        <v>2</v>
      </c>
      <c r="D8811" t="s">
        <v>3147</v>
      </c>
      <c r="E8811">
        <v>3</v>
      </c>
      <c r="F8811">
        <v>34</v>
      </c>
      <c r="G8811" t="s">
        <v>8719</v>
      </c>
    </row>
    <row r="8812" spans="1:7" x14ac:dyDescent="0.35">
      <c r="A8812">
        <v>765</v>
      </c>
      <c r="B8812">
        <v>55</v>
      </c>
      <c r="C8812">
        <v>1</v>
      </c>
      <c r="D8812" t="s">
        <v>3392</v>
      </c>
      <c r="E8812">
        <v>3</v>
      </c>
      <c r="F8812">
        <v>11</v>
      </c>
      <c r="G8812" t="s">
        <v>8125</v>
      </c>
    </row>
    <row r="8813" spans="1:7" x14ac:dyDescent="0.35">
      <c r="A8813">
        <v>805</v>
      </c>
      <c r="B8813">
        <v>56</v>
      </c>
      <c r="C8813">
        <v>25</v>
      </c>
      <c r="D8813" t="s">
        <v>3389</v>
      </c>
      <c r="E8813">
        <v>3</v>
      </c>
      <c r="F8813">
        <v>59</v>
      </c>
      <c r="G8813" t="s">
        <v>8720</v>
      </c>
    </row>
    <row r="8814" spans="1:7" x14ac:dyDescent="0.35">
      <c r="A8814">
        <v>866</v>
      </c>
      <c r="B8814">
        <v>60</v>
      </c>
      <c r="C8814">
        <v>7</v>
      </c>
      <c r="D8814" t="s">
        <v>8721</v>
      </c>
      <c r="E8814">
        <v>3</v>
      </c>
      <c r="F8814">
        <v>27</v>
      </c>
      <c r="G8814" t="s">
        <v>8722</v>
      </c>
    </row>
    <row r="8815" spans="1:7" x14ac:dyDescent="0.35">
      <c r="A8815">
        <v>876</v>
      </c>
      <c r="B8815">
        <v>61</v>
      </c>
      <c r="C8815">
        <v>5</v>
      </c>
      <c r="D8815" t="s">
        <v>8723</v>
      </c>
      <c r="E8815">
        <v>3</v>
      </c>
      <c r="F8815">
        <v>42</v>
      </c>
      <c r="G8815" t="s">
        <v>8724</v>
      </c>
    </row>
    <row r="8816" spans="1:7" x14ac:dyDescent="0.35">
      <c r="A8816">
        <v>940</v>
      </c>
      <c r="B8816">
        <v>66</v>
      </c>
      <c r="C8816">
        <v>6</v>
      </c>
      <c r="D8816" t="s">
        <v>1146</v>
      </c>
      <c r="E8816">
        <v>3</v>
      </c>
      <c r="F8816">
        <v>39</v>
      </c>
      <c r="G8816" t="s">
        <v>8725</v>
      </c>
    </row>
    <row r="8817" spans="1:7" x14ac:dyDescent="0.35">
      <c r="A8817">
        <v>948</v>
      </c>
      <c r="B8817">
        <v>67</v>
      </c>
      <c r="C8817">
        <v>3</v>
      </c>
      <c r="D8817" t="s">
        <v>3122</v>
      </c>
      <c r="E8817">
        <v>3</v>
      </c>
      <c r="F8817">
        <v>45</v>
      </c>
      <c r="G8817" t="s">
        <v>8726</v>
      </c>
    </row>
    <row r="8818" spans="1:7" x14ac:dyDescent="0.35">
      <c r="A8818">
        <v>989</v>
      </c>
      <c r="B8818">
        <v>70</v>
      </c>
      <c r="C8818">
        <v>6</v>
      </c>
      <c r="D8818" t="s">
        <v>8727</v>
      </c>
      <c r="E8818">
        <v>3</v>
      </c>
      <c r="F8818">
        <v>36</v>
      </c>
      <c r="G8818" t="s">
        <v>8728</v>
      </c>
    </row>
    <row r="8819" spans="1:7" x14ac:dyDescent="0.35">
      <c r="A8819">
        <v>995</v>
      </c>
      <c r="B8819">
        <v>70</v>
      </c>
      <c r="C8819">
        <v>12</v>
      </c>
      <c r="D8819" t="s">
        <v>8729</v>
      </c>
      <c r="E8819">
        <v>3</v>
      </c>
      <c r="F8819">
        <v>29</v>
      </c>
      <c r="G8819" t="s">
        <v>8730</v>
      </c>
    </row>
    <row r="8820" spans="1:7" x14ac:dyDescent="0.35">
      <c r="A8820">
        <v>996</v>
      </c>
      <c r="B8820">
        <v>71</v>
      </c>
      <c r="C8820">
        <v>1</v>
      </c>
      <c r="D8820" t="s">
        <v>8731</v>
      </c>
      <c r="E8820">
        <v>3</v>
      </c>
      <c r="F8820">
        <v>20</v>
      </c>
      <c r="G8820" t="s">
        <v>8732</v>
      </c>
    </row>
    <row r="8821" spans="1:7" x14ac:dyDescent="0.35">
      <c r="A8821">
        <v>1024</v>
      </c>
      <c r="B8821">
        <v>73</v>
      </c>
      <c r="C8821">
        <v>3</v>
      </c>
      <c r="D8821" t="s">
        <v>8733</v>
      </c>
      <c r="E8821">
        <v>3</v>
      </c>
      <c r="F8821">
        <v>45</v>
      </c>
      <c r="G8821" t="s">
        <v>8734</v>
      </c>
    </row>
    <row r="8822" spans="1:7" x14ac:dyDescent="0.35">
      <c r="A8822">
        <v>1049</v>
      </c>
      <c r="B8822">
        <v>75</v>
      </c>
      <c r="C8822">
        <v>4</v>
      </c>
      <c r="D8822" t="s">
        <v>8735</v>
      </c>
      <c r="E8822">
        <v>3</v>
      </c>
      <c r="F8822">
        <v>38</v>
      </c>
      <c r="G8822" t="s">
        <v>8736</v>
      </c>
    </row>
    <row r="8823" spans="1:7" x14ac:dyDescent="0.35">
      <c r="A8823">
        <v>1058</v>
      </c>
      <c r="B8823">
        <v>76</v>
      </c>
      <c r="C8823">
        <v>2</v>
      </c>
      <c r="D8823" t="s">
        <v>8737</v>
      </c>
      <c r="E8823">
        <v>3</v>
      </c>
      <c r="F8823">
        <v>48</v>
      </c>
      <c r="G8823" t="s">
        <v>8738</v>
      </c>
    </row>
    <row r="8824" spans="1:7" x14ac:dyDescent="0.35">
      <c r="A8824">
        <v>1079</v>
      </c>
      <c r="B8824">
        <v>77</v>
      </c>
      <c r="C8824">
        <v>7</v>
      </c>
      <c r="D8824" t="s">
        <v>1927</v>
      </c>
      <c r="E8824">
        <v>3</v>
      </c>
      <c r="F8824">
        <v>53</v>
      </c>
      <c r="G8824" t="s">
        <v>8739</v>
      </c>
    </row>
    <row r="8825" spans="1:7" x14ac:dyDescent="0.35">
      <c r="A8825">
        <v>1099</v>
      </c>
      <c r="B8825">
        <v>79</v>
      </c>
      <c r="C8825">
        <v>3</v>
      </c>
      <c r="D8825" t="s">
        <v>1505</v>
      </c>
      <c r="E8825">
        <v>3</v>
      </c>
      <c r="F8825">
        <v>44</v>
      </c>
      <c r="G8825" t="s">
        <v>8740</v>
      </c>
    </row>
    <row r="8826" spans="1:7" x14ac:dyDescent="0.35">
      <c r="A8826">
        <v>1162</v>
      </c>
      <c r="B8826">
        <v>84</v>
      </c>
      <c r="C8826">
        <v>2</v>
      </c>
      <c r="D8826" t="s">
        <v>3765</v>
      </c>
      <c r="E8826">
        <v>3</v>
      </c>
      <c r="F8826">
        <v>59</v>
      </c>
      <c r="G8826" t="s">
        <v>8741</v>
      </c>
    </row>
    <row r="8827" spans="1:7" x14ac:dyDescent="0.35">
      <c r="A8827">
        <v>1191</v>
      </c>
      <c r="B8827">
        <v>86</v>
      </c>
      <c r="C8827">
        <v>8</v>
      </c>
      <c r="D8827" t="s">
        <v>7666</v>
      </c>
      <c r="E8827">
        <v>3</v>
      </c>
      <c r="F8827">
        <v>29</v>
      </c>
      <c r="G8827" t="s">
        <v>8742</v>
      </c>
    </row>
    <row r="8828" spans="1:7" x14ac:dyDescent="0.35">
      <c r="A8828">
        <v>1212</v>
      </c>
      <c r="B8828">
        <v>88</v>
      </c>
      <c r="C8828">
        <v>1</v>
      </c>
      <c r="D8828" t="s">
        <v>8743</v>
      </c>
      <c r="E8828">
        <v>3</v>
      </c>
      <c r="F8828">
        <v>37</v>
      </c>
      <c r="G8828" t="s">
        <v>8744</v>
      </c>
    </row>
    <row r="8829" spans="1:7" x14ac:dyDescent="0.35">
      <c r="A8829">
        <v>1214</v>
      </c>
      <c r="B8829">
        <v>88</v>
      </c>
      <c r="C8829">
        <v>3</v>
      </c>
      <c r="D8829" t="s">
        <v>8745</v>
      </c>
      <c r="E8829">
        <v>3</v>
      </c>
      <c r="F8829">
        <v>6</v>
      </c>
      <c r="G8829" t="s">
        <v>8746</v>
      </c>
    </row>
    <row r="8830" spans="1:7" x14ac:dyDescent="0.35">
      <c r="A8830">
        <v>1215</v>
      </c>
      <c r="B8830">
        <v>88</v>
      </c>
      <c r="C8830">
        <v>4</v>
      </c>
      <c r="D8830" t="s">
        <v>8747</v>
      </c>
      <c r="E8830">
        <v>3</v>
      </c>
      <c r="F8830">
        <v>32</v>
      </c>
      <c r="G8830" t="s">
        <v>8748</v>
      </c>
    </row>
    <row r="8831" spans="1:7" x14ac:dyDescent="0.35">
      <c r="A8831">
        <v>1217</v>
      </c>
      <c r="B8831">
        <v>88</v>
      </c>
      <c r="C8831">
        <v>6</v>
      </c>
      <c r="D8831" t="s">
        <v>8749</v>
      </c>
      <c r="E8831">
        <v>3</v>
      </c>
      <c r="F8831">
        <v>42</v>
      </c>
      <c r="G8831" t="s">
        <v>8750</v>
      </c>
    </row>
    <row r="8832" spans="1:7" x14ac:dyDescent="0.35">
      <c r="A8832">
        <v>1218</v>
      </c>
      <c r="B8832">
        <v>88</v>
      </c>
      <c r="C8832">
        <v>7</v>
      </c>
      <c r="D8832" t="s">
        <v>8751</v>
      </c>
      <c r="E8832">
        <v>3</v>
      </c>
      <c r="F8832">
        <v>30</v>
      </c>
      <c r="G8832" t="s">
        <v>8752</v>
      </c>
    </row>
    <row r="8833" spans="1:7" x14ac:dyDescent="0.35">
      <c r="A8833">
        <v>1224</v>
      </c>
      <c r="B8833">
        <v>89</v>
      </c>
      <c r="C8833">
        <v>1</v>
      </c>
      <c r="D8833" t="s">
        <v>8753</v>
      </c>
      <c r="E8833">
        <v>3</v>
      </c>
      <c r="F8833">
        <v>3</v>
      </c>
      <c r="G8833" t="s">
        <v>8754</v>
      </c>
    </row>
    <row r="8834" spans="1:7" x14ac:dyDescent="0.35">
      <c r="A8834">
        <v>1226</v>
      </c>
      <c r="B8834">
        <v>89</v>
      </c>
      <c r="C8834">
        <v>3</v>
      </c>
      <c r="D8834" t="s">
        <v>8755</v>
      </c>
      <c r="E8834">
        <v>3</v>
      </c>
      <c r="F8834">
        <v>24</v>
      </c>
      <c r="G8834" t="s">
        <v>8756</v>
      </c>
    </row>
    <row r="8835" spans="1:7" x14ac:dyDescent="0.35">
      <c r="A8835">
        <v>1235</v>
      </c>
      <c r="B8835">
        <v>90</v>
      </c>
      <c r="C8835">
        <v>1</v>
      </c>
      <c r="D8835" t="s">
        <v>8757</v>
      </c>
      <c r="E8835">
        <v>3</v>
      </c>
      <c r="F8835">
        <v>34</v>
      </c>
      <c r="G8835" t="s">
        <v>8758</v>
      </c>
    </row>
    <row r="8836" spans="1:7" x14ac:dyDescent="0.35">
      <c r="A8836">
        <v>1239</v>
      </c>
      <c r="B8836">
        <v>90</v>
      </c>
      <c r="C8836">
        <v>5</v>
      </c>
      <c r="D8836" t="s">
        <v>8759</v>
      </c>
      <c r="E8836">
        <v>3</v>
      </c>
      <c r="F8836">
        <v>59</v>
      </c>
      <c r="G8836" t="s">
        <v>8760</v>
      </c>
    </row>
    <row r="8837" spans="1:7" x14ac:dyDescent="0.35">
      <c r="A8837">
        <v>1242</v>
      </c>
      <c r="B8837">
        <v>90</v>
      </c>
      <c r="C8837">
        <v>8</v>
      </c>
      <c r="D8837" t="s">
        <v>8761</v>
      </c>
      <c r="E8837">
        <v>3</v>
      </c>
      <c r="F8837">
        <v>46</v>
      </c>
      <c r="G8837" t="s">
        <v>8762</v>
      </c>
    </row>
    <row r="8838" spans="1:7" x14ac:dyDescent="0.35">
      <c r="A8838">
        <v>1270</v>
      </c>
      <c r="B8838">
        <v>93</v>
      </c>
      <c r="C8838">
        <v>1</v>
      </c>
      <c r="D8838" t="s">
        <v>8763</v>
      </c>
      <c r="E8838">
        <v>3</v>
      </c>
      <c r="F8838">
        <v>50</v>
      </c>
      <c r="G8838" t="s">
        <v>8764</v>
      </c>
    </row>
    <row r="8839" spans="1:7" x14ac:dyDescent="0.35">
      <c r="A8839">
        <v>1271</v>
      </c>
      <c r="B8839">
        <v>93</v>
      </c>
      <c r="C8839">
        <v>2</v>
      </c>
      <c r="D8839" t="s">
        <v>8765</v>
      </c>
      <c r="E8839">
        <v>3</v>
      </c>
      <c r="F8839">
        <v>45</v>
      </c>
      <c r="G8839" t="s">
        <v>8766</v>
      </c>
    </row>
    <row r="8840" spans="1:7" x14ac:dyDescent="0.35">
      <c r="A8840">
        <v>1292</v>
      </c>
      <c r="B8840">
        <v>95</v>
      </c>
      <c r="C8840">
        <v>3</v>
      </c>
      <c r="D8840" t="s">
        <v>8767</v>
      </c>
      <c r="E8840">
        <v>3</v>
      </c>
      <c r="F8840">
        <v>13</v>
      </c>
      <c r="G8840" t="s">
        <v>8768</v>
      </c>
    </row>
    <row r="8841" spans="1:7" x14ac:dyDescent="0.35">
      <c r="A8841">
        <v>1302</v>
      </c>
      <c r="B8841">
        <v>96</v>
      </c>
      <c r="C8841">
        <v>3</v>
      </c>
      <c r="D8841" t="s">
        <v>8769</v>
      </c>
      <c r="E8841">
        <v>3</v>
      </c>
      <c r="F8841">
        <v>53</v>
      </c>
      <c r="G8841" t="s">
        <v>8770</v>
      </c>
    </row>
    <row r="8842" spans="1:7" x14ac:dyDescent="0.35">
      <c r="A8842">
        <v>1321</v>
      </c>
      <c r="B8842">
        <v>98</v>
      </c>
      <c r="C8842">
        <v>2</v>
      </c>
      <c r="D8842" t="s">
        <v>8771</v>
      </c>
      <c r="E8842">
        <v>3</v>
      </c>
      <c r="F8842">
        <v>24</v>
      </c>
      <c r="G8842" t="s">
        <v>8772</v>
      </c>
    </row>
    <row r="8843" spans="1:7" x14ac:dyDescent="0.35">
      <c r="A8843">
        <v>1330</v>
      </c>
      <c r="B8843">
        <v>99</v>
      </c>
      <c r="C8843">
        <v>1</v>
      </c>
      <c r="D8843" t="s">
        <v>2536</v>
      </c>
      <c r="E8843">
        <v>3</v>
      </c>
      <c r="F8843">
        <v>37</v>
      </c>
      <c r="G8843" t="s">
        <v>8773</v>
      </c>
    </row>
    <row r="8844" spans="1:7" x14ac:dyDescent="0.35">
      <c r="A8844">
        <v>1340</v>
      </c>
      <c r="B8844">
        <v>100</v>
      </c>
      <c r="C8844">
        <v>2</v>
      </c>
      <c r="D8844" t="s">
        <v>6423</v>
      </c>
      <c r="E8844">
        <v>3</v>
      </c>
      <c r="F8844">
        <v>35</v>
      </c>
      <c r="G8844" t="s">
        <v>8774</v>
      </c>
    </row>
    <row r="8845" spans="1:7" x14ac:dyDescent="0.35">
      <c r="A8845">
        <v>1347</v>
      </c>
      <c r="B8845">
        <v>101</v>
      </c>
      <c r="C8845">
        <v>1</v>
      </c>
      <c r="D8845" t="s">
        <v>5164</v>
      </c>
      <c r="E8845">
        <v>3</v>
      </c>
      <c r="F8845">
        <v>52</v>
      </c>
      <c r="G8845" t="s">
        <v>8775</v>
      </c>
    </row>
    <row r="8846" spans="1:7" x14ac:dyDescent="0.35">
      <c r="A8846">
        <v>1380</v>
      </c>
      <c r="B8846">
        <v>103</v>
      </c>
      <c r="C8846">
        <v>16</v>
      </c>
      <c r="D8846" t="s">
        <v>8776</v>
      </c>
      <c r="E8846">
        <v>3</v>
      </c>
      <c r="F8846">
        <v>45</v>
      </c>
      <c r="G8846" t="s">
        <v>8777</v>
      </c>
    </row>
    <row r="8847" spans="1:7" x14ac:dyDescent="0.35">
      <c r="A8847">
        <v>1399</v>
      </c>
      <c r="B8847">
        <v>104</v>
      </c>
      <c r="C8847">
        <v>13</v>
      </c>
      <c r="D8847" t="s">
        <v>8778</v>
      </c>
      <c r="E8847">
        <v>3</v>
      </c>
      <c r="F8847">
        <v>52</v>
      </c>
      <c r="G8847" t="s">
        <v>8779</v>
      </c>
    </row>
    <row r="8848" spans="1:7" x14ac:dyDescent="0.35">
      <c r="A8848">
        <v>1407</v>
      </c>
      <c r="B8848">
        <v>105</v>
      </c>
      <c r="C8848">
        <v>1</v>
      </c>
      <c r="D8848" t="s">
        <v>8780</v>
      </c>
      <c r="E8848">
        <v>3</v>
      </c>
      <c r="F8848">
        <v>56</v>
      </c>
      <c r="G8848" t="s">
        <v>8781</v>
      </c>
    </row>
    <row r="8849" spans="1:7" x14ac:dyDescent="0.35">
      <c r="A8849">
        <v>1410</v>
      </c>
      <c r="B8849">
        <v>105</v>
      </c>
      <c r="C8849">
        <v>4</v>
      </c>
      <c r="D8849" t="s">
        <v>8782</v>
      </c>
      <c r="E8849">
        <v>3</v>
      </c>
      <c r="F8849">
        <v>49</v>
      </c>
      <c r="G8849" t="s">
        <v>8783</v>
      </c>
    </row>
    <row r="8850" spans="1:7" x14ac:dyDescent="0.35">
      <c r="A8850">
        <v>1422</v>
      </c>
      <c r="B8850">
        <v>106</v>
      </c>
      <c r="C8850">
        <v>1</v>
      </c>
      <c r="D8850" t="s">
        <v>8784</v>
      </c>
      <c r="E8850">
        <v>3</v>
      </c>
      <c r="F8850">
        <v>42</v>
      </c>
      <c r="G8850" t="s">
        <v>8785</v>
      </c>
    </row>
    <row r="8851" spans="1:7" x14ac:dyDescent="0.35">
      <c r="A8851">
        <v>1432</v>
      </c>
      <c r="B8851">
        <v>107</v>
      </c>
      <c r="C8851">
        <v>1</v>
      </c>
      <c r="D8851" t="s">
        <v>8786</v>
      </c>
      <c r="E8851">
        <v>3</v>
      </c>
      <c r="F8851">
        <v>36</v>
      </c>
      <c r="G8851" t="s">
        <v>8787</v>
      </c>
    </row>
    <row r="8852" spans="1:7" x14ac:dyDescent="0.35">
      <c r="A8852">
        <v>1434</v>
      </c>
      <c r="B8852">
        <v>107</v>
      </c>
      <c r="C8852">
        <v>3</v>
      </c>
      <c r="D8852" t="s">
        <v>8788</v>
      </c>
      <c r="E8852">
        <v>3</v>
      </c>
      <c r="F8852">
        <v>29</v>
      </c>
      <c r="G8852" t="s">
        <v>8789</v>
      </c>
    </row>
    <row r="8853" spans="1:7" x14ac:dyDescent="0.35">
      <c r="A8853">
        <v>1436</v>
      </c>
      <c r="B8853">
        <v>107</v>
      </c>
      <c r="C8853">
        <v>5</v>
      </c>
      <c r="D8853" t="s">
        <v>8790</v>
      </c>
      <c r="E8853">
        <v>3</v>
      </c>
      <c r="F8853">
        <v>33</v>
      </c>
      <c r="G8853" t="s">
        <v>8791</v>
      </c>
    </row>
    <row r="8854" spans="1:7" x14ac:dyDescent="0.35">
      <c r="A8854">
        <v>1445</v>
      </c>
      <c r="B8854">
        <v>108</v>
      </c>
      <c r="C8854">
        <v>2</v>
      </c>
      <c r="D8854" t="s">
        <v>8792</v>
      </c>
      <c r="E8854">
        <v>3</v>
      </c>
      <c r="F8854">
        <v>19</v>
      </c>
      <c r="G8854" t="s">
        <v>8793</v>
      </c>
    </row>
    <row r="8855" spans="1:7" x14ac:dyDescent="0.35">
      <c r="A8855">
        <v>1446</v>
      </c>
      <c r="B8855">
        <v>108</v>
      </c>
      <c r="C8855">
        <v>3</v>
      </c>
      <c r="D8855" t="s">
        <v>8794</v>
      </c>
      <c r="E8855">
        <v>3</v>
      </c>
      <c r="F8855">
        <v>23</v>
      </c>
      <c r="G8855" t="s">
        <v>8793</v>
      </c>
    </row>
    <row r="8856" spans="1:7" x14ac:dyDescent="0.35">
      <c r="A8856">
        <v>1455</v>
      </c>
      <c r="B8856">
        <v>109</v>
      </c>
      <c r="C8856">
        <v>2</v>
      </c>
      <c r="D8856" t="s">
        <v>8795</v>
      </c>
      <c r="E8856">
        <v>3</v>
      </c>
      <c r="F8856">
        <v>0</v>
      </c>
      <c r="G8856" t="s">
        <v>8796</v>
      </c>
    </row>
    <row r="8857" spans="1:7" x14ac:dyDescent="0.35">
      <c r="A8857">
        <v>1458</v>
      </c>
      <c r="B8857">
        <v>109</v>
      </c>
      <c r="C8857">
        <v>5</v>
      </c>
      <c r="D8857" t="s">
        <v>8797</v>
      </c>
      <c r="E8857">
        <v>3</v>
      </c>
      <c r="F8857">
        <v>30</v>
      </c>
      <c r="G8857" t="s">
        <v>8275</v>
      </c>
    </row>
    <row r="8858" spans="1:7" x14ac:dyDescent="0.35">
      <c r="A8858">
        <v>1459</v>
      </c>
      <c r="B8858">
        <v>109</v>
      </c>
      <c r="C8858">
        <v>6</v>
      </c>
      <c r="D8858" t="s">
        <v>8798</v>
      </c>
      <c r="E8858">
        <v>3</v>
      </c>
      <c r="F8858">
        <v>46</v>
      </c>
      <c r="G8858" t="s">
        <v>8799</v>
      </c>
    </row>
    <row r="8859" spans="1:7" x14ac:dyDescent="0.35">
      <c r="A8859">
        <v>1464</v>
      </c>
      <c r="B8859">
        <v>109</v>
      </c>
      <c r="C8859">
        <v>11</v>
      </c>
      <c r="D8859" t="s">
        <v>8800</v>
      </c>
      <c r="E8859">
        <v>3</v>
      </c>
      <c r="F8859">
        <v>11</v>
      </c>
      <c r="G8859" t="s">
        <v>8801</v>
      </c>
    </row>
    <row r="8860" spans="1:7" x14ac:dyDescent="0.35">
      <c r="A8860">
        <v>1467</v>
      </c>
      <c r="B8860">
        <v>110</v>
      </c>
      <c r="C8860">
        <v>2</v>
      </c>
      <c r="D8860" t="s">
        <v>8802</v>
      </c>
      <c r="E8860">
        <v>3</v>
      </c>
      <c r="F8860">
        <v>33</v>
      </c>
      <c r="G8860" t="s">
        <v>8803</v>
      </c>
    </row>
    <row r="8861" spans="1:7" x14ac:dyDescent="0.35">
      <c r="A8861">
        <v>1540</v>
      </c>
      <c r="B8861">
        <v>116</v>
      </c>
      <c r="C8861">
        <v>7</v>
      </c>
      <c r="D8861" t="s">
        <v>8804</v>
      </c>
      <c r="E8861">
        <v>3</v>
      </c>
      <c r="F8861">
        <v>51</v>
      </c>
      <c r="G8861" t="s">
        <v>8805</v>
      </c>
    </row>
    <row r="8862" spans="1:7" x14ac:dyDescent="0.35">
      <c r="A8862">
        <v>1558</v>
      </c>
      <c r="B8862">
        <v>118</v>
      </c>
      <c r="C8862">
        <v>4</v>
      </c>
      <c r="D8862" t="s">
        <v>8806</v>
      </c>
      <c r="E8862">
        <v>3</v>
      </c>
      <c r="F8862">
        <v>29</v>
      </c>
      <c r="G8862" t="s">
        <v>8807</v>
      </c>
    </row>
    <row r="8863" spans="1:7" x14ac:dyDescent="0.35">
      <c r="A8863">
        <v>1561</v>
      </c>
      <c r="B8863">
        <v>118</v>
      </c>
      <c r="C8863">
        <v>7</v>
      </c>
      <c r="D8863" t="s">
        <v>8808</v>
      </c>
      <c r="E8863">
        <v>3</v>
      </c>
      <c r="F8863">
        <v>43</v>
      </c>
      <c r="G8863" t="s">
        <v>8809</v>
      </c>
    </row>
    <row r="8864" spans="1:7" x14ac:dyDescent="0.35">
      <c r="A8864">
        <v>1605</v>
      </c>
      <c r="B8864">
        <v>122</v>
      </c>
      <c r="C8864">
        <v>4</v>
      </c>
      <c r="D8864" t="s">
        <v>2226</v>
      </c>
      <c r="E8864">
        <v>3</v>
      </c>
      <c r="F8864">
        <v>51</v>
      </c>
      <c r="G8864" t="s">
        <v>8810</v>
      </c>
    </row>
    <row r="8865" spans="1:7" x14ac:dyDescent="0.35">
      <c r="A8865">
        <v>1606</v>
      </c>
      <c r="B8865">
        <v>122</v>
      </c>
      <c r="C8865">
        <v>5</v>
      </c>
      <c r="D8865" t="s">
        <v>8811</v>
      </c>
      <c r="E8865">
        <v>3</v>
      </c>
      <c r="F8865">
        <v>26</v>
      </c>
      <c r="G8865" t="s">
        <v>8812</v>
      </c>
    </row>
    <row r="8866" spans="1:7" x14ac:dyDescent="0.35">
      <c r="A8866">
        <v>1607</v>
      </c>
      <c r="B8866">
        <v>122</v>
      </c>
      <c r="C8866">
        <v>6</v>
      </c>
      <c r="D8866" t="s">
        <v>8813</v>
      </c>
      <c r="E8866">
        <v>3</v>
      </c>
      <c r="F8866">
        <v>16</v>
      </c>
      <c r="G8866" t="s">
        <v>8814</v>
      </c>
    </row>
    <row r="8867" spans="1:7" x14ac:dyDescent="0.35">
      <c r="A8867">
        <v>1608</v>
      </c>
      <c r="B8867">
        <v>122</v>
      </c>
      <c r="C8867">
        <v>7</v>
      </c>
      <c r="D8867" t="s">
        <v>8815</v>
      </c>
      <c r="E8867">
        <v>3</v>
      </c>
      <c r="F8867">
        <v>6</v>
      </c>
      <c r="G8867" t="s">
        <v>8816</v>
      </c>
    </row>
    <row r="8868" spans="1:7" x14ac:dyDescent="0.35">
      <c r="A8868">
        <v>1618</v>
      </c>
      <c r="B8868">
        <v>123</v>
      </c>
      <c r="C8868">
        <v>5</v>
      </c>
      <c r="D8868" t="s">
        <v>8817</v>
      </c>
      <c r="E8868">
        <v>3</v>
      </c>
      <c r="F8868">
        <v>50</v>
      </c>
      <c r="G8868" t="s">
        <v>8818</v>
      </c>
    </row>
    <row r="8869" spans="1:7" x14ac:dyDescent="0.35">
      <c r="A8869">
        <v>1654</v>
      </c>
      <c r="B8869">
        <v>126</v>
      </c>
      <c r="C8869">
        <v>6</v>
      </c>
      <c r="D8869" t="s">
        <v>8819</v>
      </c>
      <c r="E8869">
        <v>3</v>
      </c>
      <c r="F8869">
        <v>7</v>
      </c>
      <c r="G8869" t="s">
        <v>8820</v>
      </c>
    </row>
    <row r="8870" spans="1:7" x14ac:dyDescent="0.35">
      <c r="A8870">
        <v>1658</v>
      </c>
      <c r="B8870">
        <v>126</v>
      </c>
      <c r="C8870">
        <v>10</v>
      </c>
      <c r="D8870" t="s">
        <v>8821</v>
      </c>
      <c r="E8870">
        <v>3</v>
      </c>
      <c r="F8870">
        <v>34</v>
      </c>
      <c r="G8870" t="s">
        <v>8822</v>
      </c>
    </row>
    <row r="8871" spans="1:7" x14ac:dyDescent="0.35">
      <c r="A8871">
        <v>1666</v>
      </c>
      <c r="B8871">
        <v>127</v>
      </c>
      <c r="C8871">
        <v>3</v>
      </c>
      <c r="D8871" t="s">
        <v>8823</v>
      </c>
      <c r="E8871">
        <v>3</v>
      </c>
      <c r="F8871">
        <v>31</v>
      </c>
      <c r="G8871" t="s">
        <v>8824</v>
      </c>
    </row>
    <row r="8872" spans="1:7" x14ac:dyDescent="0.35">
      <c r="A8872">
        <v>1675</v>
      </c>
      <c r="B8872">
        <v>127</v>
      </c>
      <c r="C8872">
        <v>12</v>
      </c>
      <c r="D8872" t="s">
        <v>8825</v>
      </c>
      <c r="E8872">
        <v>3</v>
      </c>
      <c r="F8872">
        <v>56</v>
      </c>
      <c r="G8872" t="s">
        <v>8826</v>
      </c>
    </row>
    <row r="8873" spans="1:7" x14ac:dyDescent="0.35">
      <c r="A8873">
        <v>1691</v>
      </c>
      <c r="B8873">
        <v>129</v>
      </c>
      <c r="C8873">
        <v>2</v>
      </c>
      <c r="D8873" t="s">
        <v>8827</v>
      </c>
      <c r="E8873">
        <v>3</v>
      </c>
      <c r="F8873">
        <v>38</v>
      </c>
      <c r="G8873" t="s">
        <v>8828</v>
      </c>
    </row>
    <row r="8874" spans="1:7" x14ac:dyDescent="0.35">
      <c r="A8874">
        <v>1715</v>
      </c>
      <c r="B8874">
        <v>131</v>
      </c>
      <c r="C8874">
        <v>2</v>
      </c>
      <c r="D8874" t="s">
        <v>3224</v>
      </c>
      <c r="E8874">
        <v>3</v>
      </c>
      <c r="F8874">
        <v>24</v>
      </c>
      <c r="G8874" t="s">
        <v>8829</v>
      </c>
    </row>
    <row r="8875" spans="1:7" x14ac:dyDescent="0.35">
      <c r="A8875">
        <v>1718</v>
      </c>
      <c r="B8875">
        <v>131</v>
      </c>
      <c r="C8875">
        <v>5</v>
      </c>
      <c r="D8875" t="s">
        <v>8830</v>
      </c>
      <c r="E8875">
        <v>3</v>
      </c>
      <c r="F8875">
        <v>22</v>
      </c>
      <c r="G8875" t="s">
        <v>8831</v>
      </c>
    </row>
    <row r="8876" spans="1:7" x14ac:dyDescent="0.35">
      <c r="A8876">
        <v>1741</v>
      </c>
      <c r="B8876">
        <v>133</v>
      </c>
      <c r="C8876">
        <v>4</v>
      </c>
      <c r="D8876" t="s">
        <v>8832</v>
      </c>
      <c r="E8876">
        <v>3</v>
      </c>
      <c r="F8876">
        <v>44</v>
      </c>
      <c r="G8876" t="s">
        <v>8833</v>
      </c>
    </row>
    <row r="8877" spans="1:7" x14ac:dyDescent="0.35">
      <c r="A8877">
        <v>1771</v>
      </c>
      <c r="B8877">
        <v>136</v>
      </c>
      <c r="C8877">
        <v>2</v>
      </c>
      <c r="D8877" t="s">
        <v>3523</v>
      </c>
      <c r="E8877">
        <v>3</v>
      </c>
      <c r="F8877">
        <v>11</v>
      </c>
      <c r="G8877" t="s">
        <v>8834</v>
      </c>
    </row>
    <row r="8878" spans="1:7" x14ac:dyDescent="0.35">
      <c r="A8878">
        <v>1817</v>
      </c>
      <c r="B8878">
        <v>141</v>
      </c>
      <c r="C8878">
        <v>4</v>
      </c>
      <c r="D8878" t="s">
        <v>8835</v>
      </c>
      <c r="E8878">
        <v>3</v>
      </c>
      <c r="F8878">
        <v>58</v>
      </c>
      <c r="G8878" t="s">
        <v>1081</v>
      </c>
    </row>
    <row r="8879" spans="1:7" x14ac:dyDescent="0.35">
      <c r="A8879">
        <v>1819</v>
      </c>
      <c r="B8879">
        <v>141</v>
      </c>
      <c r="C8879">
        <v>6</v>
      </c>
      <c r="D8879" t="s">
        <v>8836</v>
      </c>
      <c r="E8879">
        <v>3</v>
      </c>
      <c r="F8879">
        <v>59</v>
      </c>
      <c r="G8879" t="s">
        <v>1081</v>
      </c>
    </row>
    <row r="8880" spans="1:7" x14ac:dyDescent="0.35">
      <c r="A8880">
        <v>1830</v>
      </c>
      <c r="B8880">
        <v>142</v>
      </c>
      <c r="C8880">
        <v>1</v>
      </c>
      <c r="D8880" t="s">
        <v>8837</v>
      </c>
      <c r="E8880">
        <v>3</v>
      </c>
      <c r="F8880">
        <v>50</v>
      </c>
      <c r="G8880" t="s">
        <v>8838</v>
      </c>
    </row>
    <row r="8881" spans="1:7" x14ac:dyDescent="0.35">
      <c r="A8881">
        <v>1832</v>
      </c>
      <c r="B8881">
        <v>142</v>
      </c>
      <c r="C8881">
        <v>3</v>
      </c>
      <c r="D8881" t="s">
        <v>8839</v>
      </c>
      <c r="E8881">
        <v>3</v>
      </c>
      <c r="F8881">
        <v>55</v>
      </c>
      <c r="G8881" t="s">
        <v>8840</v>
      </c>
    </row>
    <row r="8882" spans="1:7" x14ac:dyDescent="0.35">
      <c r="A8882">
        <v>1854</v>
      </c>
      <c r="B8882">
        <v>143</v>
      </c>
      <c r="C8882">
        <v>12</v>
      </c>
      <c r="D8882" t="s">
        <v>8841</v>
      </c>
      <c r="E8882">
        <v>3</v>
      </c>
      <c r="F8882">
        <v>57</v>
      </c>
      <c r="G8882" t="s">
        <v>8842</v>
      </c>
    </row>
    <row r="8883" spans="1:7" x14ac:dyDescent="0.35">
      <c r="A8883">
        <v>1855</v>
      </c>
      <c r="B8883">
        <v>143</v>
      </c>
      <c r="C8883">
        <v>13</v>
      </c>
      <c r="D8883" t="s">
        <v>8843</v>
      </c>
      <c r="E8883">
        <v>3</v>
      </c>
      <c r="F8883">
        <v>53</v>
      </c>
      <c r="G8883" t="s">
        <v>8844</v>
      </c>
    </row>
    <row r="8884" spans="1:7" x14ac:dyDescent="0.35">
      <c r="A8884">
        <v>1861</v>
      </c>
      <c r="B8884">
        <v>144</v>
      </c>
      <c r="C8884">
        <v>5</v>
      </c>
      <c r="D8884" t="s">
        <v>8845</v>
      </c>
      <c r="E8884">
        <v>3</v>
      </c>
      <c r="F8884">
        <v>24</v>
      </c>
      <c r="G8884" t="s">
        <v>8589</v>
      </c>
    </row>
    <row r="8885" spans="1:7" x14ac:dyDescent="0.35">
      <c r="A8885">
        <v>1871</v>
      </c>
      <c r="B8885">
        <v>145</v>
      </c>
      <c r="C8885">
        <v>1</v>
      </c>
      <c r="D8885" t="s">
        <v>2960</v>
      </c>
      <c r="E8885">
        <v>3</v>
      </c>
      <c r="F8885">
        <v>30</v>
      </c>
      <c r="G8885" t="s">
        <v>8846</v>
      </c>
    </row>
    <row r="8886" spans="1:7" x14ac:dyDescent="0.35">
      <c r="A8886">
        <v>1973</v>
      </c>
      <c r="B8886">
        <v>152</v>
      </c>
      <c r="C8886">
        <v>4</v>
      </c>
      <c r="D8886" t="s">
        <v>8847</v>
      </c>
      <c r="E8886">
        <v>3</v>
      </c>
      <c r="F8886">
        <v>22</v>
      </c>
      <c r="G8886" t="s">
        <v>8848</v>
      </c>
    </row>
    <row r="8887" spans="1:7" x14ac:dyDescent="0.35">
      <c r="A8887">
        <v>1980</v>
      </c>
      <c r="B8887">
        <v>153</v>
      </c>
      <c r="C8887">
        <v>1</v>
      </c>
      <c r="D8887" t="s">
        <v>8849</v>
      </c>
      <c r="E8887">
        <v>3</v>
      </c>
      <c r="F8887">
        <v>42</v>
      </c>
      <c r="G8887" t="s">
        <v>8850</v>
      </c>
    </row>
    <row r="8888" spans="1:7" x14ac:dyDescent="0.35">
      <c r="A8888">
        <v>1986</v>
      </c>
      <c r="B8888">
        <v>153</v>
      </c>
      <c r="C8888">
        <v>7</v>
      </c>
      <c r="D8888" t="s">
        <v>8851</v>
      </c>
      <c r="E8888">
        <v>3</v>
      </c>
      <c r="F8888">
        <v>23</v>
      </c>
      <c r="G8888" t="s">
        <v>981</v>
      </c>
    </row>
    <row r="8889" spans="1:7" x14ac:dyDescent="0.35">
      <c r="A8889">
        <v>1989</v>
      </c>
      <c r="B8889">
        <v>153</v>
      </c>
      <c r="C8889">
        <v>10</v>
      </c>
      <c r="D8889" t="s">
        <v>8852</v>
      </c>
      <c r="E8889">
        <v>3</v>
      </c>
      <c r="F8889">
        <v>46</v>
      </c>
      <c r="G8889" t="s">
        <v>8853</v>
      </c>
    </row>
    <row r="8890" spans="1:7" x14ac:dyDescent="0.35">
      <c r="A8890">
        <v>2032</v>
      </c>
      <c r="B8890">
        <v>157</v>
      </c>
      <c r="C8890">
        <v>8</v>
      </c>
      <c r="D8890" t="s">
        <v>8854</v>
      </c>
      <c r="E8890">
        <v>3</v>
      </c>
      <c r="F8890">
        <v>30</v>
      </c>
      <c r="G8890" t="s">
        <v>8855</v>
      </c>
    </row>
    <row r="8891" spans="1:7" x14ac:dyDescent="0.35">
      <c r="A8891">
        <v>2039</v>
      </c>
      <c r="B8891">
        <v>158</v>
      </c>
      <c r="C8891">
        <v>3</v>
      </c>
      <c r="D8891" t="s">
        <v>8856</v>
      </c>
      <c r="E8891">
        <v>3</v>
      </c>
      <c r="F8891">
        <v>30</v>
      </c>
      <c r="G8891" t="s">
        <v>8857</v>
      </c>
    </row>
    <row r="8892" spans="1:7" x14ac:dyDescent="0.35">
      <c r="A8892">
        <v>2052</v>
      </c>
      <c r="B8892">
        <v>159</v>
      </c>
      <c r="C8892">
        <v>4</v>
      </c>
      <c r="D8892" t="s">
        <v>8858</v>
      </c>
      <c r="E8892">
        <v>3</v>
      </c>
      <c r="F8892">
        <v>48</v>
      </c>
      <c r="G8892" t="s">
        <v>8859</v>
      </c>
    </row>
    <row r="8893" spans="1:7" x14ac:dyDescent="0.35">
      <c r="A8893">
        <v>2059</v>
      </c>
      <c r="B8893">
        <v>160</v>
      </c>
      <c r="C8893">
        <v>1</v>
      </c>
      <c r="D8893" t="s">
        <v>8860</v>
      </c>
      <c r="E8893">
        <v>3</v>
      </c>
      <c r="F8893">
        <v>54</v>
      </c>
      <c r="G8893" t="s">
        <v>8861</v>
      </c>
    </row>
    <row r="8894" spans="1:7" x14ac:dyDescent="0.35">
      <c r="A8894">
        <v>2083</v>
      </c>
      <c r="B8894">
        <v>162</v>
      </c>
      <c r="C8894">
        <v>8</v>
      </c>
      <c r="D8894" t="s">
        <v>8862</v>
      </c>
      <c r="E8894">
        <v>3</v>
      </c>
      <c r="F8894">
        <v>39</v>
      </c>
      <c r="G8894" t="s">
        <v>8863</v>
      </c>
    </row>
    <row r="8895" spans="1:7" x14ac:dyDescent="0.35">
      <c r="A8895">
        <v>2110</v>
      </c>
      <c r="B8895">
        <v>165</v>
      </c>
      <c r="C8895">
        <v>6</v>
      </c>
      <c r="D8895" t="s">
        <v>8864</v>
      </c>
      <c r="E8895">
        <v>3</v>
      </c>
      <c r="F8895">
        <v>3</v>
      </c>
      <c r="G8895" t="s">
        <v>8865</v>
      </c>
    </row>
    <row r="8896" spans="1:7" x14ac:dyDescent="0.35">
      <c r="A8896">
        <v>2130</v>
      </c>
      <c r="B8896">
        <v>167</v>
      </c>
      <c r="C8896">
        <v>6</v>
      </c>
      <c r="D8896" t="s">
        <v>1184</v>
      </c>
      <c r="E8896">
        <v>3</v>
      </c>
      <c r="F8896">
        <v>2</v>
      </c>
      <c r="G8896" t="s">
        <v>8866</v>
      </c>
    </row>
    <row r="8897" spans="1:7" x14ac:dyDescent="0.35">
      <c r="A8897">
        <v>2138</v>
      </c>
      <c r="B8897">
        <v>168</v>
      </c>
      <c r="C8897">
        <v>3</v>
      </c>
      <c r="D8897" t="s">
        <v>8867</v>
      </c>
      <c r="E8897">
        <v>3</v>
      </c>
      <c r="F8897">
        <v>43</v>
      </c>
      <c r="G8897" t="s">
        <v>8178</v>
      </c>
    </row>
    <row r="8898" spans="1:7" x14ac:dyDescent="0.35">
      <c r="A8898">
        <v>2192</v>
      </c>
      <c r="B8898">
        <v>173</v>
      </c>
      <c r="C8898">
        <v>3</v>
      </c>
      <c r="D8898" t="s">
        <v>8868</v>
      </c>
      <c r="E8898">
        <v>3</v>
      </c>
      <c r="F8898">
        <v>28</v>
      </c>
      <c r="G8898" t="s">
        <v>8869</v>
      </c>
    </row>
    <row r="8899" spans="1:7" x14ac:dyDescent="0.35">
      <c r="A8899">
        <v>2193</v>
      </c>
      <c r="B8899">
        <v>173</v>
      </c>
      <c r="C8899">
        <v>4</v>
      </c>
      <c r="D8899" t="s">
        <v>8870</v>
      </c>
      <c r="E8899">
        <v>3</v>
      </c>
      <c r="F8899">
        <v>28</v>
      </c>
      <c r="G8899" t="s">
        <v>8871</v>
      </c>
    </row>
    <row r="8900" spans="1:7" x14ac:dyDescent="0.35">
      <c r="A8900">
        <v>2194</v>
      </c>
      <c r="B8900">
        <v>173</v>
      </c>
      <c r="C8900">
        <v>5</v>
      </c>
      <c r="D8900" t="s">
        <v>8872</v>
      </c>
      <c r="E8900">
        <v>3</v>
      </c>
      <c r="F8900">
        <v>42</v>
      </c>
      <c r="G8900" t="s">
        <v>8873</v>
      </c>
    </row>
    <row r="8901" spans="1:7" x14ac:dyDescent="0.35">
      <c r="A8901">
        <v>2200</v>
      </c>
      <c r="B8901">
        <v>174</v>
      </c>
      <c r="C8901">
        <v>1</v>
      </c>
      <c r="D8901" t="s">
        <v>8874</v>
      </c>
      <c r="E8901">
        <v>3</v>
      </c>
      <c r="F8901">
        <v>6</v>
      </c>
      <c r="G8901" t="s">
        <v>8875</v>
      </c>
    </row>
    <row r="8902" spans="1:7" x14ac:dyDescent="0.35">
      <c r="A8902">
        <v>2203</v>
      </c>
      <c r="B8902">
        <v>174</v>
      </c>
      <c r="C8902">
        <v>4</v>
      </c>
      <c r="D8902" t="s">
        <v>8876</v>
      </c>
      <c r="E8902">
        <v>3</v>
      </c>
      <c r="F8902">
        <v>38</v>
      </c>
      <c r="G8902" t="s">
        <v>8877</v>
      </c>
    </row>
    <row r="8903" spans="1:7" x14ac:dyDescent="0.35">
      <c r="A8903">
        <v>2245</v>
      </c>
      <c r="B8903">
        <v>177</v>
      </c>
      <c r="C8903">
        <v>10</v>
      </c>
      <c r="D8903" t="s">
        <v>8878</v>
      </c>
      <c r="E8903">
        <v>3</v>
      </c>
      <c r="F8903">
        <v>17</v>
      </c>
      <c r="G8903" t="s">
        <v>8165</v>
      </c>
    </row>
    <row r="8904" spans="1:7" x14ac:dyDescent="0.35">
      <c r="A8904">
        <v>2254</v>
      </c>
      <c r="B8904">
        <v>178</v>
      </c>
      <c r="C8904">
        <v>3</v>
      </c>
      <c r="D8904" t="s">
        <v>8879</v>
      </c>
      <c r="E8904">
        <v>3</v>
      </c>
      <c r="F8904">
        <v>48</v>
      </c>
      <c r="G8904" t="s">
        <v>8880</v>
      </c>
    </row>
    <row r="8905" spans="1:7" x14ac:dyDescent="0.35">
      <c r="A8905">
        <v>2289</v>
      </c>
      <c r="B8905">
        <v>181</v>
      </c>
      <c r="C8905">
        <v>2</v>
      </c>
      <c r="D8905" t="s">
        <v>3084</v>
      </c>
      <c r="E8905">
        <v>3</v>
      </c>
      <c r="F8905">
        <v>48</v>
      </c>
      <c r="G8905" t="s">
        <v>8846</v>
      </c>
    </row>
    <row r="8906" spans="1:7" x14ac:dyDescent="0.35">
      <c r="A8906">
        <v>2309</v>
      </c>
      <c r="B8906">
        <v>183</v>
      </c>
      <c r="C8906">
        <v>1</v>
      </c>
      <c r="D8906" t="s">
        <v>8881</v>
      </c>
      <c r="E8906">
        <v>3</v>
      </c>
      <c r="F8906">
        <v>10</v>
      </c>
      <c r="G8906" t="s">
        <v>8882</v>
      </c>
    </row>
    <row r="8907" spans="1:7" x14ac:dyDescent="0.35">
      <c r="A8907">
        <v>2312</v>
      </c>
      <c r="B8907">
        <v>183</v>
      </c>
      <c r="C8907">
        <v>4</v>
      </c>
      <c r="D8907" t="s">
        <v>8883</v>
      </c>
      <c r="E8907">
        <v>3</v>
      </c>
      <c r="F8907">
        <v>40</v>
      </c>
      <c r="G8907" t="s">
        <v>8884</v>
      </c>
    </row>
    <row r="8908" spans="1:7" x14ac:dyDescent="0.35">
      <c r="A8908">
        <v>2313</v>
      </c>
      <c r="B8908">
        <v>183</v>
      </c>
      <c r="C8908">
        <v>5</v>
      </c>
      <c r="D8908" t="s">
        <v>8885</v>
      </c>
      <c r="E8908">
        <v>3</v>
      </c>
      <c r="F8908">
        <v>13</v>
      </c>
      <c r="G8908" t="s">
        <v>8886</v>
      </c>
    </row>
    <row r="8909" spans="1:7" x14ac:dyDescent="0.35">
      <c r="A8909">
        <v>2315</v>
      </c>
      <c r="B8909">
        <v>183</v>
      </c>
      <c r="C8909">
        <v>7</v>
      </c>
      <c r="D8909" t="s">
        <v>8887</v>
      </c>
      <c r="E8909">
        <v>3</v>
      </c>
      <c r="F8909">
        <v>44</v>
      </c>
      <c r="G8909" t="s">
        <v>8015</v>
      </c>
    </row>
    <row r="8910" spans="1:7" x14ac:dyDescent="0.35">
      <c r="A8910">
        <v>2317</v>
      </c>
      <c r="B8910">
        <v>183</v>
      </c>
      <c r="C8910">
        <v>9</v>
      </c>
      <c r="D8910" t="s">
        <v>8888</v>
      </c>
      <c r="E8910">
        <v>3</v>
      </c>
      <c r="F8910">
        <v>5</v>
      </c>
      <c r="G8910" t="s">
        <v>8889</v>
      </c>
    </row>
    <row r="8911" spans="1:7" x14ac:dyDescent="0.35">
      <c r="A8911">
        <v>2318</v>
      </c>
      <c r="B8911">
        <v>183</v>
      </c>
      <c r="C8911">
        <v>10</v>
      </c>
      <c r="D8911" t="s">
        <v>8890</v>
      </c>
      <c r="E8911">
        <v>3</v>
      </c>
      <c r="F8911">
        <v>44</v>
      </c>
      <c r="G8911" t="s">
        <v>8891</v>
      </c>
    </row>
    <row r="8912" spans="1:7" x14ac:dyDescent="0.35">
      <c r="A8912">
        <v>2324</v>
      </c>
      <c r="B8912">
        <v>183</v>
      </c>
      <c r="C8912">
        <v>16</v>
      </c>
      <c r="D8912" t="s">
        <v>8892</v>
      </c>
      <c r="E8912">
        <v>3</v>
      </c>
      <c r="F8912">
        <v>38</v>
      </c>
      <c r="G8912" t="s">
        <v>8893</v>
      </c>
    </row>
    <row r="8913" spans="1:7" x14ac:dyDescent="0.35">
      <c r="A8913">
        <v>2325</v>
      </c>
      <c r="B8913">
        <v>183</v>
      </c>
      <c r="C8913">
        <v>17</v>
      </c>
      <c r="D8913" t="s">
        <v>8894</v>
      </c>
      <c r="E8913">
        <v>3</v>
      </c>
      <c r="F8913">
        <v>39</v>
      </c>
      <c r="G8913" t="s">
        <v>8895</v>
      </c>
    </row>
    <row r="8914" spans="1:7" x14ac:dyDescent="0.35">
      <c r="A8914">
        <v>2330</v>
      </c>
      <c r="B8914">
        <v>184</v>
      </c>
      <c r="C8914">
        <v>5</v>
      </c>
      <c r="D8914" t="s">
        <v>8896</v>
      </c>
      <c r="E8914">
        <v>3</v>
      </c>
      <c r="F8914">
        <v>23</v>
      </c>
      <c r="G8914" t="s">
        <v>8897</v>
      </c>
    </row>
    <row r="8915" spans="1:7" x14ac:dyDescent="0.35">
      <c r="A8915">
        <v>2338</v>
      </c>
      <c r="B8915">
        <v>184</v>
      </c>
      <c r="C8915">
        <v>13</v>
      </c>
      <c r="D8915" t="s">
        <v>8898</v>
      </c>
      <c r="E8915">
        <v>3</v>
      </c>
      <c r="F8915">
        <v>4</v>
      </c>
      <c r="G8915" t="s">
        <v>8899</v>
      </c>
    </row>
    <row r="8916" spans="1:7" x14ac:dyDescent="0.35">
      <c r="A8916">
        <v>2344</v>
      </c>
      <c r="B8916">
        <v>185</v>
      </c>
      <c r="C8916">
        <v>6</v>
      </c>
      <c r="D8916" t="s">
        <v>8900</v>
      </c>
      <c r="E8916">
        <v>3</v>
      </c>
      <c r="F8916">
        <v>29</v>
      </c>
      <c r="G8916" t="s">
        <v>8901</v>
      </c>
    </row>
    <row r="8917" spans="1:7" x14ac:dyDescent="0.35">
      <c r="A8917">
        <v>2367</v>
      </c>
      <c r="B8917">
        <v>186</v>
      </c>
      <c r="C8917">
        <v>8</v>
      </c>
      <c r="D8917" t="s">
        <v>8902</v>
      </c>
      <c r="E8917">
        <v>3</v>
      </c>
      <c r="F8917">
        <v>30</v>
      </c>
      <c r="G8917" t="s">
        <v>8903</v>
      </c>
    </row>
    <row r="8918" spans="1:7" x14ac:dyDescent="0.35">
      <c r="A8918">
        <v>2406</v>
      </c>
      <c r="B8918">
        <v>189</v>
      </c>
      <c r="C8918">
        <v>1</v>
      </c>
      <c r="D8918" t="s">
        <v>8904</v>
      </c>
      <c r="E8918">
        <v>3</v>
      </c>
      <c r="F8918">
        <v>27</v>
      </c>
      <c r="G8918" t="s">
        <v>8905</v>
      </c>
    </row>
    <row r="8919" spans="1:7" x14ac:dyDescent="0.35">
      <c r="A8919">
        <v>2408</v>
      </c>
      <c r="B8919">
        <v>189</v>
      </c>
      <c r="C8919">
        <v>3</v>
      </c>
      <c r="D8919" t="s">
        <v>8906</v>
      </c>
      <c r="E8919">
        <v>3</v>
      </c>
      <c r="F8919">
        <v>56</v>
      </c>
      <c r="G8919" t="s">
        <v>8907</v>
      </c>
    </row>
    <row r="8920" spans="1:7" x14ac:dyDescent="0.35">
      <c r="A8920">
        <v>2409</v>
      </c>
      <c r="B8920">
        <v>189</v>
      </c>
      <c r="C8920">
        <v>4</v>
      </c>
      <c r="D8920" t="s">
        <v>8908</v>
      </c>
      <c r="E8920">
        <v>3</v>
      </c>
      <c r="F8920">
        <v>57</v>
      </c>
      <c r="G8920" t="s">
        <v>8909</v>
      </c>
    </row>
    <row r="8921" spans="1:7" x14ac:dyDescent="0.35">
      <c r="A8921">
        <v>2411</v>
      </c>
      <c r="B8921">
        <v>189</v>
      </c>
      <c r="C8921">
        <v>6</v>
      </c>
      <c r="D8921" t="s">
        <v>6294</v>
      </c>
      <c r="E8921">
        <v>3</v>
      </c>
      <c r="F8921">
        <v>1</v>
      </c>
      <c r="G8921" t="s">
        <v>8910</v>
      </c>
    </row>
    <row r="8922" spans="1:7" x14ac:dyDescent="0.35">
      <c r="A8922">
        <v>2436</v>
      </c>
      <c r="B8922">
        <v>191</v>
      </c>
      <c r="C8922">
        <v>6</v>
      </c>
      <c r="D8922" t="s">
        <v>8911</v>
      </c>
      <c r="E8922">
        <v>3</v>
      </c>
      <c r="F8922">
        <v>0</v>
      </c>
      <c r="G8922" t="s">
        <v>8912</v>
      </c>
    </row>
    <row r="8923" spans="1:7" x14ac:dyDescent="0.35">
      <c r="A8923">
        <v>2440</v>
      </c>
      <c r="B8923">
        <v>191</v>
      </c>
      <c r="C8923">
        <v>10</v>
      </c>
      <c r="D8923" t="s">
        <v>3188</v>
      </c>
      <c r="E8923">
        <v>3</v>
      </c>
      <c r="F8923">
        <v>59</v>
      </c>
      <c r="G8923" t="s">
        <v>8913</v>
      </c>
    </row>
    <row r="8924" spans="1:7" x14ac:dyDescent="0.35">
      <c r="A8924">
        <v>2510</v>
      </c>
      <c r="B8924">
        <v>198</v>
      </c>
      <c r="C8924">
        <v>2</v>
      </c>
      <c r="D8924" t="s">
        <v>8914</v>
      </c>
      <c r="E8924">
        <v>3</v>
      </c>
      <c r="F8924">
        <v>15</v>
      </c>
      <c r="G8924" t="s">
        <v>8915</v>
      </c>
    </row>
    <row r="8925" spans="1:7" x14ac:dyDescent="0.35">
      <c r="A8925">
        <v>2515</v>
      </c>
      <c r="B8925">
        <v>198</v>
      </c>
      <c r="C8925">
        <v>7</v>
      </c>
      <c r="D8925" t="s">
        <v>8916</v>
      </c>
      <c r="E8925">
        <v>3</v>
      </c>
      <c r="F8925">
        <v>35</v>
      </c>
      <c r="G8925" t="s">
        <v>8917</v>
      </c>
    </row>
    <row r="8926" spans="1:7" x14ac:dyDescent="0.35">
      <c r="A8926">
        <v>2524</v>
      </c>
      <c r="B8926">
        <v>199</v>
      </c>
      <c r="C8926">
        <v>6</v>
      </c>
      <c r="D8926" t="s">
        <v>8918</v>
      </c>
      <c r="E8926">
        <v>3</v>
      </c>
      <c r="F8926">
        <v>59</v>
      </c>
      <c r="G8926" t="s">
        <v>8919</v>
      </c>
    </row>
    <row r="8927" spans="1:7" x14ac:dyDescent="0.35">
      <c r="A8927">
        <v>2525</v>
      </c>
      <c r="B8927">
        <v>199</v>
      </c>
      <c r="C8927">
        <v>7</v>
      </c>
      <c r="D8927" t="s">
        <v>1403</v>
      </c>
      <c r="E8927">
        <v>3</v>
      </c>
      <c r="F8927">
        <v>8</v>
      </c>
      <c r="G8927" t="s">
        <v>8920</v>
      </c>
    </row>
    <row r="8928" spans="1:7" x14ac:dyDescent="0.35">
      <c r="A8928">
        <v>2526</v>
      </c>
      <c r="B8928">
        <v>199</v>
      </c>
      <c r="C8928">
        <v>8</v>
      </c>
      <c r="D8928" t="s">
        <v>1739</v>
      </c>
      <c r="E8928">
        <v>3</v>
      </c>
      <c r="F8928">
        <v>17</v>
      </c>
      <c r="G8928" t="s">
        <v>7969</v>
      </c>
    </row>
    <row r="8929" spans="1:7" x14ac:dyDescent="0.35">
      <c r="A8929">
        <v>2529</v>
      </c>
      <c r="B8929">
        <v>200</v>
      </c>
      <c r="C8929">
        <v>1</v>
      </c>
      <c r="D8929" t="s">
        <v>6369</v>
      </c>
      <c r="E8929">
        <v>3</v>
      </c>
      <c r="F8929">
        <v>32</v>
      </c>
      <c r="G8929" t="s">
        <v>8921</v>
      </c>
    </row>
    <row r="8930" spans="1:7" x14ac:dyDescent="0.35">
      <c r="A8930">
        <v>2572</v>
      </c>
      <c r="B8930">
        <v>204</v>
      </c>
      <c r="C8930">
        <v>9</v>
      </c>
      <c r="D8930">
        <v>1984</v>
      </c>
      <c r="E8930">
        <v>3</v>
      </c>
      <c r="F8930">
        <v>27</v>
      </c>
      <c r="G8930" t="s">
        <v>8374</v>
      </c>
    </row>
    <row r="8931" spans="1:7" x14ac:dyDescent="0.35">
      <c r="A8931">
        <v>2594</v>
      </c>
      <c r="B8931">
        <v>206</v>
      </c>
      <c r="C8931">
        <v>8</v>
      </c>
      <c r="D8931" t="s">
        <v>1992</v>
      </c>
      <c r="E8931">
        <v>3</v>
      </c>
      <c r="F8931">
        <v>10</v>
      </c>
      <c r="G8931" t="s">
        <v>8922</v>
      </c>
    </row>
    <row r="8932" spans="1:7" x14ac:dyDescent="0.35">
      <c r="A8932">
        <v>2611</v>
      </c>
      <c r="B8932">
        <v>208</v>
      </c>
      <c r="C8932">
        <v>4</v>
      </c>
      <c r="D8932" t="s">
        <v>8923</v>
      </c>
      <c r="E8932">
        <v>3</v>
      </c>
      <c r="F8932">
        <v>43</v>
      </c>
      <c r="G8932" t="s">
        <v>8924</v>
      </c>
    </row>
    <row r="8933" spans="1:7" x14ac:dyDescent="0.35">
      <c r="A8933">
        <v>2642</v>
      </c>
      <c r="B8933">
        <v>211</v>
      </c>
      <c r="C8933">
        <v>6</v>
      </c>
      <c r="D8933" t="s">
        <v>8925</v>
      </c>
      <c r="E8933">
        <v>3</v>
      </c>
      <c r="F8933">
        <v>17</v>
      </c>
      <c r="G8933" t="s">
        <v>8926</v>
      </c>
    </row>
    <row r="8934" spans="1:7" x14ac:dyDescent="0.35">
      <c r="A8934">
        <v>2651</v>
      </c>
      <c r="B8934">
        <v>212</v>
      </c>
      <c r="C8934">
        <v>1</v>
      </c>
      <c r="D8934" t="s">
        <v>8927</v>
      </c>
      <c r="E8934">
        <v>3</v>
      </c>
      <c r="F8934">
        <v>5</v>
      </c>
      <c r="G8934" t="s">
        <v>8928</v>
      </c>
    </row>
    <row r="8935" spans="1:7" x14ac:dyDescent="0.35">
      <c r="A8935">
        <v>2668</v>
      </c>
      <c r="B8935">
        <v>213</v>
      </c>
      <c r="C8935">
        <v>4</v>
      </c>
      <c r="D8935" t="s">
        <v>8929</v>
      </c>
      <c r="E8935">
        <v>3</v>
      </c>
      <c r="F8935">
        <v>9</v>
      </c>
      <c r="G8935" t="s">
        <v>8930</v>
      </c>
    </row>
    <row r="8936" spans="1:7" x14ac:dyDescent="0.35">
      <c r="A8936">
        <v>2704</v>
      </c>
      <c r="B8936">
        <v>216</v>
      </c>
      <c r="C8936">
        <v>1</v>
      </c>
      <c r="D8936" t="s">
        <v>8931</v>
      </c>
      <c r="E8936">
        <v>3</v>
      </c>
      <c r="F8936">
        <v>13</v>
      </c>
      <c r="G8936" t="s">
        <v>8932</v>
      </c>
    </row>
    <row r="8937" spans="1:7" x14ac:dyDescent="0.35">
      <c r="A8937">
        <v>2707</v>
      </c>
      <c r="B8937">
        <v>216</v>
      </c>
      <c r="C8937">
        <v>4</v>
      </c>
      <c r="D8937" t="s">
        <v>8933</v>
      </c>
      <c r="E8937">
        <v>3</v>
      </c>
      <c r="F8937">
        <v>37</v>
      </c>
      <c r="G8937" t="s">
        <v>8934</v>
      </c>
    </row>
    <row r="8938" spans="1:7" x14ac:dyDescent="0.35">
      <c r="A8938">
        <v>2726</v>
      </c>
      <c r="B8938">
        <v>217</v>
      </c>
      <c r="C8938">
        <v>13</v>
      </c>
      <c r="D8938" t="s">
        <v>8935</v>
      </c>
      <c r="E8938">
        <v>3</v>
      </c>
      <c r="F8938">
        <v>34</v>
      </c>
      <c r="G8938" t="s">
        <v>8936</v>
      </c>
    </row>
    <row r="8939" spans="1:7" x14ac:dyDescent="0.35">
      <c r="A8939">
        <v>2781</v>
      </c>
      <c r="B8939">
        <v>222</v>
      </c>
      <c r="C8939">
        <v>8</v>
      </c>
      <c r="D8939" t="s">
        <v>3170</v>
      </c>
      <c r="E8939">
        <v>3</v>
      </c>
      <c r="F8939">
        <v>52</v>
      </c>
      <c r="G8939" t="s">
        <v>8937</v>
      </c>
    </row>
    <row r="8940" spans="1:7" x14ac:dyDescent="0.35">
      <c r="A8940">
        <v>2806</v>
      </c>
      <c r="B8940">
        <v>225</v>
      </c>
      <c r="C8940">
        <v>1</v>
      </c>
      <c r="D8940" t="s">
        <v>8938</v>
      </c>
      <c r="E8940">
        <v>3</v>
      </c>
      <c r="F8940">
        <v>40</v>
      </c>
      <c r="G8940" t="s">
        <v>8833</v>
      </c>
    </row>
    <row r="8941" spans="1:7" x14ac:dyDescent="0.35">
      <c r="A8941">
        <v>2821</v>
      </c>
      <c r="B8941">
        <v>226</v>
      </c>
      <c r="C8941">
        <v>6</v>
      </c>
      <c r="D8941" t="s">
        <v>8939</v>
      </c>
      <c r="E8941">
        <v>3</v>
      </c>
      <c r="F8941">
        <v>13</v>
      </c>
      <c r="G8941" t="s">
        <v>8940</v>
      </c>
    </row>
    <row r="8942" spans="1:7" x14ac:dyDescent="0.35">
      <c r="A8942">
        <v>2823</v>
      </c>
      <c r="B8942">
        <v>226</v>
      </c>
      <c r="C8942">
        <v>8</v>
      </c>
      <c r="D8942" t="s">
        <v>8941</v>
      </c>
      <c r="E8942">
        <v>3</v>
      </c>
      <c r="F8942">
        <v>56</v>
      </c>
      <c r="G8942" t="s">
        <v>8330</v>
      </c>
    </row>
    <row r="8943" spans="1:7" x14ac:dyDescent="0.35">
      <c r="A8943">
        <v>2842</v>
      </c>
      <c r="B8943">
        <v>228</v>
      </c>
      <c r="C8943">
        <v>6</v>
      </c>
      <c r="D8943" t="s">
        <v>8942</v>
      </c>
      <c r="E8943">
        <v>3</v>
      </c>
      <c r="F8943">
        <v>24</v>
      </c>
      <c r="G8943" t="s">
        <v>8943</v>
      </c>
    </row>
    <row r="8944" spans="1:7" x14ac:dyDescent="0.35">
      <c r="A8944">
        <v>2859</v>
      </c>
      <c r="B8944">
        <v>230</v>
      </c>
      <c r="C8944">
        <v>3</v>
      </c>
      <c r="D8944" t="s">
        <v>8944</v>
      </c>
      <c r="E8944">
        <v>3</v>
      </c>
      <c r="F8944">
        <v>27</v>
      </c>
      <c r="G8944" t="s">
        <v>8945</v>
      </c>
    </row>
    <row r="8945" spans="1:7" x14ac:dyDescent="0.35">
      <c r="A8945">
        <v>2870</v>
      </c>
      <c r="B8945">
        <v>231</v>
      </c>
      <c r="C8945">
        <v>4</v>
      </c>
      <c r="D8945" t="s">
        <v>8946</v>
      </c>
      <c r="E8945">
        <v>3</v>
      </c>
      <c r="F8945">
        <v>40</v>
      </c>
      <c r="G8945" t="s">
        <v>8947</v>
      </c>
    </row>
    <row r="8946" spans="1:7" x14ac:dyDescent="0.35">
      <c r="A8946">
        <v>2883</v>
      </c>
      <c r="B8946">
        <v>232</v>
      </c>
      <c r="C8946">
        <v>6</v>
      </c>
      <c r="D8946" t="s">
        <v>8948</v>
      </c>
      <c r="E8946">
        <v>3</v>
      </c>
      <c r="F8946">
        <v>47</v>
      </c>
      <c r="G8946" t="s">
        <v>8949</v>
      </c>
    </row>
    <row r="8947" spans="1:7" x14ac:dyDescent="0.35">
      <c r="A8947">
        <v>2913</v>
      </c>
      <c r="B8947">
        <v>235</v>
      </c>
      <c r="C8947">
        <v>9</v>
      </c>
      <c r="D8947" t="s">
        <v>1575</v>
      </c>
      <c r="E8947">
        <v>3</v>
      </c>
      <c r="F8947">
        <v>48</v>
      </c>
      <c r="G8947" t="s">
        <v>8950</v>
      </c>
    </row>
    <row r="8948" spans="1:7" x14ac:dyDescent="0.35">
      <c r="A8948">
        <v>2953</v>
      </c>
      <c r="B8948">
        <v>239</v>
      </c>
      <c r="C8948">
        <v>2</v>
      </c>
      <c r="D8948" t="s">
        <v>1177</v>
      </c>
      <c r="E8948">
        <v>3</v>
      </c>
      <c r="F8948">
        <v>50</v>
      </c>
      <c r="G8948" t="s">
        <v>8951</v>
      </c>
    </row>
    <row r="8949" spans="1:7" x14ac:dyDescent="0.35">
      <c r="A8949">
        <v>3714</v>
      </c>
      <c r="B8949">
        <v>286</v>
      </c>
      <c r="C8949">
        <v>16</v>
      </c>
      <c r="D8949" t="s">
        <v>8952</v>
      </c>
      <c r="E8949">
        <v>3</v>
      </c>
      <c r="F8949">
        <v>58</v>
      </c>
      <c r="G8949" t="s">
        <v>8360</v>
      </c>
    </row>
    <row r="8950" spans="1:7" x14ac:dyDescent="0.35">
      <c r="A8950">
        <v>3895</v>
      </c>
      <c r="B8950">
        <v>295</v>
      </c>
      <c r="C8950">
        <v>13</v>
      </c>
      <c r="D8950" t="s">
        <v>3005</v>
      </c>
      <c r="E8950">
        <v>3</v>
      </c>
      <c r="F8950">
        <v>2</v>
      </c>
      <c r="G8950" t="s">
        <v>8953</v>
      </c>
    </row>
    <row r="8951" spans="1:7" x14ac:dyDescent="0.35">
      <c r="A8951">
        <v>4137</v>
      </c>
      <c r="B8951">
        <v>304</v>
      </c>
      <c r="C8951">
        <v>15</v>
      </c>
      <c r="D8951" t="s">
        <v>8954</v>
      </c>
      <c r="E8951">
        <v>3</v>
      </c>
      <c r="F8951">
        <v>43</v>
      </c>
      <c r="G8951" t="s">
        <v>8955</v>
      </c>
    </row>
    <row r="8952" spans="1:7" x14ac:dyDescent="0.35">
      <c r="A8952">
        <v>4192</v>
      </c>
      <c r="B8952">
        <v>309</v>
      </c>
      <c r="C8952">
        <v>1</v>
      </c>
      <c r="D8952" t="s">
        <v>8956</v>
      </c>
      <c r="E8952">
        <v>3</v>
      </c>
      <c r="F8952">
        <v>27</v>
      </c>
      <c r="G8952" t="s">
        <v>8957</v>
      </c>
    </row>
    <row r="8953" spans="1:7" x14ac:dyDescent="0.35">
      <c r="A8953">
        <v>4319</v>
      </c>
      <c r="B8953">
        <v>320</v>
      </c>
      <c r="C8953">
        <v>2</v>
      </c>
      <c r="D8953" t="s">
        <v>3031</v>
      </c>
      <c r="E8953">
        <v>3</v>
      </c>
      <c r="F8953">
        <v>16</v>
      </c>
      <c r="G8953" t="s">
        <v>8958</v>
      </c>
    </row>
    <row r="8954" spans="1:7" x14ac:dyDescent="0.35">
      <c r="A8954">
        <v>4344</v>
      </c>
      <c r="B8954">
        <v>321</v>
      </c>
      <c r="C8954">
        <v>7</v>
      </c>
      <c r="D8954" t="s">
        <v>8959</v>
      </c>
      <c r="E8954">
        <v>3</v>
      </c>
      <c r="F8954">
        <v>54</v>
      </c>
      <c r="G8954" t="s">
        <v>8960</v>
      </c>
    </row>
    <row r="8955" spans="1:7" x14ac:dyDescent="0.35">
      <c r="A8955">
        <v>4456</v>
      </c>
      <c r="B8955">
        <v>327</v>
      </c>
      <c r="C8955">
        <v>3</v>
      </c>
      <c r="D8955" t="s">
        <v>8961</v>
      </c>
      <c r="E8955">
        <v>3</v>
      </c>
      <c r="F8955">
        <v>41</v>
      </c>
      <c r="G8955" t="s">
        <v>8962</v>
      </c>
    </row>
    <row r="8956" spans="1:7" x14ac:dyDescent="0.35">
      <c r="A8956">
        <v>4463</v>
      </c>
      <c r="B8956">
        <v>327</v>
      </c>
      <c r="C8956">
        <v>10</v>
      </c>
      <c r="D8956" t="s">
        <v>8963</v>
      </c>
      <c r="E8956">
        <v>3</v>
      </c>
      <c r="F8956">
        <v>38</v>
      </c>
      <c r="G8956" t="s">
        <v>8964</v>
      </c>
    </row>
    <row r="8957" spans="1:7" x14ac:dyDescent="0.35">
      <c r="A8957">
        <v>4464</v>
      </c>
      <c r="B8957">
        <v>328</v>
      </c>
      <c r="C8957">
        <v>1</v>
      </c>
      <c r="D8957" t="s">
        <v>8965</v>
      </c>
      <c r="E8957">
        <v>3</v>
      </c>
      <c r="F8957">
        <v>43</v>
      </c>
      <c r="G8957" t="s">
        <v>8966</v>
      </c>
    </row>
    <row r="8958" spans="1:7" x14ac:dyDescent="0.35">
      <c r="A8958">
        <v>4470</v>
      </c>
      <c r="B8958">
        <v>328</v>
      </c>
      <c r="C8958">
        <v>7</v>
      </c>
      <c r="D8958" t="s">
        <v>8967</v>
      </c>
      <c r="E8958">
        <v>3</v>
      </c>
      <c r="F8958">
        <v>26</v>
      </c>
      <c r="G8958" t="s">
        <v>8968</v>
      </c>
    </row>
    <row r="8959" spans="1:7" x14ac:dyDescent="0.35">
      <c r="A8959">
        <v>4475</v>
      </c>
      <c r="B8959">
        <v>329</v>
      </c>
      <c r="C8959">
        <v>2</v>
      </c>
      <c r="D8959" t="s">
        <v>8969</v>
      </c>
      <c r="E8959">
        <v>3</v>
      </c>
      <c r="F8959">
        <v>54</v>
      </c>
      <c r="G8959" t="s">
        <v>8970</v>
      </c>
    </row>
    <row r="8960" spans="1:7" x14ac:dyDescent="0.35">
      <c r="A8960">
        <v>4476</v>
      </c>
      <c r="B8960">
        <v>329</v>
      </c>
      <c r="C8960">
        <v>3</v>
      </c>
      <c r="D8960" t="s">
        <v>8971</v>
      </c>
      <c r="E8960">
        <v>3</v>
      </c>
      <c r="F8960">
        <v>26</v>
      </c>
      <c r="G8960" t="s">
        <v>8972</v>
      </c>
    </row>
    <row r="8961" spans="1:7" x14ac:dyDescent="0.35">
      <c r="A8961">
        <v>4495</v>
      </c>
      <c r="B8961">
        <v>331</v>
      </c>
      <c r="C8961">
        <v>1</v>
      </c>
      <c r="D8961" t="s">
        <v>8973</v>
      </c>
      <c r="E8961">
        <v>3</v>
      </c>
      <c r="F8961">
        <v>44</v>
      </c>
      <c r="G8961" t="s">
        <v>8974</v>
      </c>
    </row>
    <row r="8962" spans="1:7" x14ac:dyDescent="0.35">
      <c r="A8962">
        <v>4496</v>
      </c>
      <c r="B8962">
        <v>331</v>
      </c>
      <c r="C8962">
        <v>2</v>
      </c>
      <c r="D8962" t="s">
        <v>8975</v>
      </c>
      <c r="E8962">
        <v>3</v>
      </c>
      <c r="F8962">
        <v>11</v>
      </c>
      <c r="G8962" t="s">
        <v>8831</v>
      </c>
    </row>
    <row r="8963" spans="1:7" x14ac:dyDescent="0.35">
      <c r="A8963">
        <v>4506</v>
      </c>
      <c r="B8963">
        <v>332</v>
      </c>
      <c r="C8963">
        <v>1</v>
      </c>
      <c r="D8963" t="s">
        <v>8976</v>
      </c>
      <c r="E8963">
        <v>3</v>
      </c>
      <c r="F8963">
        <v>51</v>
      </c>
      <c r="G8963" t="s">
        <v>8977</v>
      </c>
    </row>
    <row r="8964" spans="1:7" x14ac:dyDescent="0.35">
      <c r="A8964">
        <v>4508</v>
      </c>
      <c r="B8964">
        <v>332</v>
      </c>
      <c r="C8964">
        <v>3</v>
      </c>
      <c r="D8964" t="s">
        <v>8978</v>
      </c>
      <c r="E8964">
        <v>3</v>
      </c>
      <c r="F8964">
        <v>31</v>
      </c>
      <c r="G8964" t="s">
        <v>8979</v>
      </c>
    </row>
    <row r="8965" spans="1:7" x14ac:dyDescent="0.35">
      <c r="A8965">
        <v>4512</v>
      </c>
      <c r="B8965">
        <v>332</v>
      </c>
      <c r="C8965">
        <v>7</v>
      </c>
      <c r="D8965" t="s">
        <v>8980</v>
      </c>
      <c r="E8965">
        <v>3</v>
      </c>
      <c r="F8965">
        <v>43</v>
      </c>
      <c r="G8965" t="s">
        <v>8498</v>
      </c>
    </row>
    <row r="8966" spans="1:7" x14ac:dyDescent="0.35">
      <c r="A8966">
        <v>4520</v>
      </c>
      <c r="B8966">
        <v>333</v>
      </c>
      <c r="C8966">
        <v>5</v>
      </c>
      <c r="D8966" t="s">
        <v>8981</v>
      </c>
      <c r="E8966">
        <v>3</v>
      </c>
      <c r="F8966">
        <v>35</v>
      </c>
      <c r="G8966" t="s">
        <v>8982</v>
      </c>
    </row>
    <row r="8967" spans="1:7" x14ac:dyDescent="0.35">
      <c r="A8967">
        <v>4525</v>
      </c>
      <c r="B8967">
        <v>333</v>
      </c>
      <c r="C8967">
        <v>10</v>
      </c>
      <c r="D8967" t="s">
        <v>8983</v>
      </c>
      <c r="E8967">
        <v>3</v>
      </c>
      <c r="F8967">
        <v>34</v>
      </c>
      <c r="G8967" t="s">
        <v>7963</v>
      </c>
    </row>
    <row r="8968" spans="1:7" x14ac:dyDescent="0.35">
      <c r="A8968">
        <v>4563</v>
      </c>
      <c r="B8968">
        <v>336</v>
      </c>
      <c r="C8968">
        <v>7</v>
      </c>
      <c r="D8968" t="s">
        <v>8984</v>
      </c>
      <c r="E8968">
        <v>3</v>
      </c>
      <c r="F8968">
        <v>32</v>
      </c>
      <c r="G8968" t="s">
        <v>8985</v>
      </c>
    </row>
    <row r="8969" spans="1:7" x14ac:dyDescent="0.35">
      <c r="A8969">
        <v>4572</v>
      </c>
      <c r="B8969">
        <v>337</v>
      </c>
      <c r="C8969">
        <v>4</v>
      </c>
      <c r="D8969" t="s">
        <v>8986</v>
      </c>
      <c r="E8969">
        <v>3</v>
      </c>
      <c r="F8969">
        <v>10</v>
      </c>
      <c r="G8969" t="s">
        <v>8987</v>
      </c>
    </row>
    <row r="8970" spans="1:7" x14ac:dyDescent="0.35">
      <c r="A8970">
        <v>4580</v>
      </c>
      <c r="B8970">
        <v>338</v>
      </c>
      <c r="C8970">
        <v>2</v>
      </c>
      <c r="D8970" t="s">
        <v>8988</v>
      </c>
      <c r="E8970">
        <v>3</v>
      </c>
      <c r="F8970">
        <v>33</v>
      </c>
      <c r="G8970" t="s">
        <v>8989</v>
      </c>
    </row>
    <row r="8971" spans="1:7" x14ac:dyDescent="0.35">
      <c r="A8971">
        <v>4581</v>
      </c>
      <c r="B8971">
        <v>338</v>
      </c>
      <c r="C8971">
        <v>3</v>
      </c>
      <c r="D8971" t="s">
        <v>8990</v>
      </c>
      <c r="E8971">
        <v>3</v>
      </c>
      <c r="F8971">
        <v>7</v>
      </c>
      <c r="G8971" t="s">
        <v>8991</v>
      </c>
    </row>
    <row r="8972" spans="1:7" x14ac:dyDescent="0.35">
      <c r="A8972">
        <v>4582</v>
      </c>
      <c r="B8972">
        <v>338</v>
      </c>
      <c r="C8972">
        <v>4</v>
      </c>
      <c r="D8972" t="s">
        <v>8992</v>
      </c>
      <c r="E8972">
        <v>3</v>
      </c>
      <c r="F8972">
        <v>41</v>
      </c>
      <c r="G8972" t="s">
        <v>8993</v>
      </c>
    </row>
    <row r="8973" spans="1:7" x14ac:dyDescent="0.35">
      <c r="A8973">
        <v>4588</v>
      </c>
      <c r="B8973">
        <v>338</v>
      </c>
      <c r="C8973">
        <v>10</v>
      </c>
      <c r="D8973" t="s">
        <v>8994</v>
      </c>
      <c r="E8973">
        <v>3</v>
      </c>
      <c r="F8973">
        <v>30</v>
      </c>
      <c r="G8973" t="s">
        <v>8995</v>
      </c>
    </row>
    <row r="8974" spans="1:7" x14ac:dyDescent="0.35">
      <c r="A8974">
        <v>4595</v>
      </c>
      <c r="B8974">
        <v>339</v>
      </c>
      <c r="C8974">
        <v>2</v>
      </c>
      <c r="D8974" t="s">
        <v>8996</v>
      </c>
      <c r="E8974">
        <v>3</v>
      </c>
      <c r="F8974">
        <v>1</v>
      </c>
      <c r="G8974" t="s">
        <v>8997</v>
      </c>
    </row>
    <row r="8975" spans="1:7" x14ac:dyDescent="0.35">
      <c r="A8975">
        <v>4733</v>
      </c>
      <c r="B8975">
        <v>346</v>
      </c>
      <c r="C8975">
        <v>1</v>
      </c>
      <c r="D8975" t="s">
        <v>8998</v>
      </c>
      <c r="E8975">
        <v>3</v>
      </c>
      <c r="F8975">
        <v>14</v>
      </c>
      <c r="G8975" t="s">
        <v>8999</v>
      </c>
    </row>
    <row r="8976" spans="1:7" x14ac:dyDescent="0.35">
      <c r="A8976">
        <v>4781</v>
      </c>
      <c r="B8976">
        <v>351</v>
      </c>
      <c r="C8976">
        <v>9</v>
      </c>
      <c r="D8976" t="s">
        <v>9000</v>
      </c>
      <c r="E8976">
        <v>3</v>
      </c>
      <c r="F8976">
        <v>42</v>
      </c>
      <c r="G8976" t="s">
        <v>9001</v>
      </c>
    </row>
    <row r="8977" spans="1:7" x14ac:dyDescent="0.35">
      <c r="A8977">
        <v>4819</v>
      </c>
      <c r="B8977">
        <v>354</v>
      </c>
      <c r="C8977">
        <v>7</v>
      </c>
      <c r="D8977" t="s">
        <v>9002</v>
      </c>
      <c r="E8977">
        <v>3</v>
      </c>
      <c r="F8977">
        <v>32</v>
      </c>
      <c r="G8977" t="s">
        <v>9003</v>
      </c>
    </row>
    <row r="8978" spans="1:7" x14ac:dyDescent="0.35">
      <c r="A8978">
        <v>4850</v>
      </c>
      <c r="B8978">
        <v>357</v>
      </c>
      <c r="C8978">
        <v>6</v>
      </c>
      <c r="D8978" t="s">
        <v>9004</v>
      </c>
      <c r="E8978">
        <v>3</v>
      </c>
      <c r="F8978">
        <v>58</v>
      </c>
      <c r="G8978" t="s">
        <v>9005</v>
      </c>
    </row>
    <row r="8979" spans="1:7" x14ac:dyDescent="0.35">
      <c r="A8979">
        <v>5031</v>
      </c>
      <c r="B8979">
        <v>369</v>
      </c>
      <c r="C8979">
        <v>2</v>
      </c>
      <c r="D8979" t="s">
        <v>9006</v>
      </c>
      <c r="E8979">
        <v>3</v>
      </c>
      <c r="F8979">
        <v>21</v>
      </c>
      <c r="G8979" t="s">
        <v>8392</v>
      </c>
    </row>
    <row r="8980" spans="1:7" x14ac:dyDescent="0.35">
      <c r="A8980">
        <v>5282</v>
      </c>
      <c r="B8980">
        <v>388</v>
      </c>
      <c r="C8980">
        <v>1</v>
      </c>
      <c r="D8980" t="s">
        <v>9007</v>
      </c>
      <c r="E8980">
        <v>3</v>
      </c>
      <c r="F8980">
        <v>1</v>
      </c>
      <c r="G8980" t="s">
        <v>9008</v>
      </c>
    </row>
    <row r="8981" spans="1:7" x14ac:dyDescent="0.35">
      <c r="A8981">
        <v>5284</v>
      </c>
      <c r="B8981">
        <v>388</v>
      </c>
      <c r="C8981">
        <v>3</v>
      </c>
      <c r="D8981" t="s">
        <v>2410</v>
      </c>
      <c r="E8981">
        <v>3</v>
      </c>
      <c r="F8981">
        <v>28</v>
      </c>
      <c r="G8981" t="s">
        <v>9009</v>
      </c>
    </row>
    <row r="8982" spans="1:7" x14ac:dyDescent="0.35">
      <c r="A8982">
        <v>5295</v>
      </c>
      <c r="B8982">
        <v>389</v>
      </c>
      <c r="C8982">
        <v>4</v>
      </c>
      <c r="D8982" t="s">
        <v>1619</v>
      </c>
      <c r="E8982">
        <v>3</v>
      </c>
      <c r="F8982">
        <v>9</v>
      </c>
      <c r="G8982" t="s">
        <v>9010</v>
      </c>
    </row>
    <row r="8983" spans="1:7" x14ac:dyDescent="0.35">
      <c r="A8983">
        <v>5302</v>
      </c>
      <c r="B8983">
        <v>390</v>
      </c>
      <c r="C8983">
        <v>1</v>
      </c>
      <c r="D8983" t="s">
        <v>9011</v>
      </c>
      <c r="E8983">
        <v>3</v>
      </c>
      <c r="F8983">
        <v>26</v>
      </c>
      <c r="G8983" t="s">
        <v>9012</v>
      </c>
    </row>
    <row r="8984" spans="1:7" x14ac:dyDescent="0.35">
      <c r="A8984">
        <v>5304</v>
      </c>
      <c r="B8984">
        <v>390</v>
      </c>
      <c r="C8984">
        <v>3</v>
      </c>
      <c r="D8984" t="s">
        <v>2251</v>
      </c>
      <c r="E8984">
        <v>3</v>
      </c>
      <c r="F8984">
        <v>29</v>
      </c>
      <c r="G8984" t="s">
        <v>9013</v>
      </c>
    </row>
    <row r="8985" spans="1:7" x14ac:dyDescent="0.35">
      <c r="A8985">
        <v>5316</v>
      </c>
      <c r="B8985">
        <v>391</v>
      </c>
      <c r="C8985">
        <v>4</v>
      </c>
      <c r="D8985" t="s">
        <v>9014</v>
      </c>
      <c r="E8985">
        <v>3</v>
      </c>
      <c r="F8985">
        <v>25</v>
      </c>
      <c r="G8985" t="s">
        <v>9015</v>
      </c>
    </row>
    <row r="8986" spans="1:7" x14ac:dyDescent="0.35">
      <c r="A8986">
        <v>5322</v>
      </c>
      <c r="B8986">
        <v>391</v>
      </c>
      <c r="C8986">
        <v>10</v>
      </c>
      <c r="D8986" t="s">
        <v>9016</v>
      </c>
      <c r="E8986">
        <v>3</v>
      </c>
      <c r="F8986">
        <v>41</v>
      </c>
      <c r="G8986" t="s">
        <v>9017</v>
      </c>
    </row>
    <row r="8987" spans="1:7" x14ac:dyDescent="0.35">
      <c r="A8987">
        <v>5481</v>
      </c>
      <c r="B8987">
        <v>405</v>
      </c>
      <c r="C8987">
        <v>11</v>
      </c>
      <c r="D8987" t="s">
        <v>9018</v>
      </c>
      <c r="E8987">
        <v>3</v>
      </c>
      <c r="F8987">
        <v>44</v>
      </c>
      <c r="G8987" t="s">
        <v>9019</v>
      </c>
    </row>
    <row r="8988" spans="1:7" x14ac:dyDescent="0.35">
      <c r="A8988">
        <v>5527</v>
      </c>
      <c r="B8988">
        <v>408</v>
      </c>
      <c r="C8988">
        <v>3</v>
      </c>
      <c r="D8988" t="s">
        <v>9020</v>
      </c>
      <c r="E8988">
        <v>3</v>
      </c>
      <c r="F8988">
        <v>37</v>
      </c>
      <c r="G8988" t="s">
        <v>9021</v>
      </c>
    </row>
    <row r="8989" spans="1:7" x14ac:dyDescent="0.35">
      <c r="A8989">
        <v>5556</v>
      </c>
      <c r="B8989">
        <v>409</v>
      </c>
      <c r="C8989">
        <v>15</v>
      </c>
      <c r="D8989" t="s">
        <v>2790</v>
      </c>
      <c r="E8989">
        <v>3</v>
      </c>
      <c r="F8989">
        <v>19</v>
      </c>
      <c r="G8989" t="s">
        <v>9022</v>
      </c>
    </row>
    <row r="8990" spans="1:7" x14ac:dyDescent="0.35">
      <c r="A8990">
        <v>5600</v>
      </c>
      <c r="B8990">
        <v>413</v>
      </c>
      <c r="C8990">
        <v>3</v>
      </c>
      <c r="D8990" t="s">
        <v>9023</v>
      </c>
      <c r="E8990">
        <v>3</v>
      </c>
      <c r="F8990">
        <v>17</v>
      </c>
      <c r="G8990" t="s">
        <v>9024</v>
      </c>
    </row>
    <row r="8991" spans="1:7" x14ac:dyDescent="0.35">
      <c r="A8991">
        <v>5709</v>
      </c>
      <c r="B8991">
        <v>421</v>
      </c>
      <c r="C8991">
        <v>7</v>
      </c>
      <c r="D8991" t="s">
        <v>9025</v>
      </c>
      <c r="E8991">
        <v>3</v>
      </c>
      <c r="F8991">
        <v>37</v>
      </c>
      <c r="G8991" t="s">
        <v>9026</v>
      </c>
    </row>
    <row r="8992" spans="1:7" x14ac:dyDescent="0.35">
      <c r="A8992">
        <v>5723</v>
      </c>
      <c r="B8992">
        <v>422</v>
      </c>
      <c r="C8992">
        <v>7</v>
      </c>
      <c r="D8992" t="s">
        <v>9027</v>
      </c>
      <c r="E8992">
        <v>3</v>
      </c>
      <c r="F8992">
        <v>21</v>
      </c>
      <c r="G8992" t="s">
        <v>9028</v>
      </c>
    </row>
    <row r="8993" spans="1:7" x14ac:dyDescent="0.35">
      <c r="A8993">
        <v>5729</v>
      </c>
      <c r="B8993">
        <v>422</v>
      </c>
      <c r="C8993">
        <v>13</v>
      </c>
      <c r="D8993" t="s">
        <v>7151</v>
      </c>
      <c r="E8993">
        <v>3</v>
      </c>
      <c r="F8993">
        <v>44</v>
      </c>
      <c r="G8993" t="s">
        <v>9029</v>
      </c>
    </row>
    <row r="8994" spans="1:7" x14ac:dyDescent="0.35">
      <c r="A8994">
        <v>5748</v>
      </c>
      <c r="B8994">
        <v>424</v>
      </c>
      <c r="C8994">
        <v>7</v>
      </c>
      <c r="D8994" t="s">
        <v>9030</v>
      </c>
      <c r="E8994">
        <v>3</v>
      </c>
      <c r="F8994">
        <v>33</v>
      </c>
      <c r="G8994" t="s">
        <v>9031</v>
      </c>
    </row>
    <row r="8995" spans="1:7" x14ac:dyDescent="0.35">
      <c r="A8995">
        <v>5942</v>
      </c>
      <c r="B8995">
        <v>434</v>
      </c>
      <c r="C8995">
        <v>18</v>
      </c>
      <c r="D8995" t="s">
        <v>9032</v>
      </c>
      <c r="E8995">
        <v>3</v>
      </c>
      <c r="F8995">
        <v>40</v>
      </c>
      <c r="G8995" t="s">
        <v>9033</v>
      </c>
    </row>
    <row r="8996" spans="1:7" x14ac:dyDescent="0.35">
      <c r="A8996">
        <v>6061</v>
      </c>
      <c r="B8996">
        <v>444</v>
      </c>
      <c r="C8996">
        <v>6</v>
      </c>
      <c r="D8996" t="s">
        <v>9034</v>
      </c>
      <c r="E8996">
        <v>3</v>
      </c>
      <c r="F8996">
        <v>22</v>
      </c>
      <c r="G8996" t="s">
        <v>9035</v>
      </c>
    </row>
    <row r="8997" spans="1:7" x14ac:dyDescent="0.35">
      <c r="A8997">
        <v>6177</v>
      </c>
      <c r="B8997">
        <v>451</v>
      </c>
      <c r="C8997">
        <v>4</v>
      </c>
      <c r="D8997" t="s">
        <v>9036</v>
      </c>
      <c r="E8997">
        <v>3</v>
      </c>
      <c r="F8997">
        <v>19</v>
      </c>
      <c r="G8997" t="s">
        <v>9037</v>
      </c>
    </row>
    <row r="8998" spans="1:7" x14ac:dyDescent="0.35">
      <c r="A8998">
        <v>6200</v>
      </c>
      <c r="B8998">
        <v>453</v>
      </c>
      <c r="C8998">
        <v>7</v>
      </c>
      <c r="D8998" t="s">
        <v>2904</v>
      </c>
      <c r="E8998">
        <v>3</v>
      </c>
      <c r="F8998">
        <v>38</v>
      </c>
      <c r="G8998" t="s">
        <v>9038</v>
      </c>
    </row>
    <row r="8999" spans="1:7" x14ac:dyDescent="0.35">
      <c r="A8999">
        <v>6317</v>
      </c>
      <c r="B8999">
        <v>461</v>
      </c>
      <c r="C8999">
        <v>14</v>
      </c>
      <c r="D8999" t="s">
        <v>9039</v>
      </c>
      <c r="E8999">
        <v>3</v>
      </c>
      <c r="F8999">
        <v>38</v>
      </c>
      <c r="G8999" t="s">
        <v>9040</v>
      </c>
    </row>
    <row r="9000" spans="1:7" x14ac:dyDescent="0.35">
      <c r="A9000">
        <v>6318</v>
      </c>
      <c r="B9000">
        <v>462</v>
      </c>
      <c r="C9000">
        <v>1</v>
      </c>
      <c r="D9000" t="s">
        <v>9041</v>
      </c>
      <c r="E9000">
        <v>3</v>
      </c>
      <c r="F9000">
        <v>43</v>
      </c>
      <c r="G9000" t="s">
        <v>9042</v>
      </c>
    </row>
    <row r="9001" spans="1:7" x14ac:dyDescent="0.35">
      <c r="A9001">
        <v>6322</v>
      </c>
      <c r="B9001">
        <v>462</v>
      </c>
      <c r="C9001">
        <v>5</v>
      </c>
      <c r="D9001" t="s">
        <v>9043</v>
      </c>
      <c r="E9001">
        <v>3</v>
      </c>
      <c r="F9001">
        <v>55</v>
      </c>
      <c r="G9001" t="s">
        <v>9044</v>
      </c>
    </row>
    <row r="9002" spans="1:7" x14ac:dyDescent="0.35">
      <c r="A9002">
        <v>6363</v>
      </c>
      <c r="B9002">
        <v>466</v>
      </c>
      <c r="C9002">
        <v>2</v>
      </c>
      <c r="D9002" t="s">
        <v>9045</v>
      </c>
      <c r="E9002">
        <v>3</v>
      </c>
      <c r="F9002">
        <v>55</v>
      </c>
      <c r="G9002" t="s">
        <v>9046</v>
      </c>
    </row>
    <row r="9003" spans="1:7" x14ac:dyDescent="0.35">
      <c r="A9003">
        <v>6366</v>
      </c>
      <c r="B9003">
        <v>466</v>
      </c>
      <c r="C9003">
        <v>5</v>
      </c>
      <c r="D9003" t="s">
        <v>9047</v>
      </c>
      <c r="E9003">
        <v>3</v>
      </c>
      <c r="F9003">
        <v>25</v>
      </c>
      <c r="G9003" t="s">
        <v>9048</v>
      </c>
    </row>
    <row r="9004" spans="1:7" x14ac:dyDescent="0.35">
      <c r="A9004">
        <v>6368</v>
      </c>
      <c r="B9004">
        <v>466</v>
      </c>
      <c r="C9004">
        <v>7</v>
      </c>
      <c r="D9004" t="s">
        <v>9049</v>
      </c>
      <c r="E9004">
        <v>3</v>
      </c>
      <c r="F9004">
        <v>37</v>
      </c>
      <c r="G9004" t="s">
        <v>9050</v>
      </c>
    </row>
    <row r="9005" spans="1:7" x14ac:dyDescent="0.35">
      <c r="A9005">
        <v>6376</v>
      </c>
      <c r="B9005">
        <v>467</v>
      </c>
      <c r="C9005">
        <v>2</v>
      </c>
      <c r="D9005" t="s">
        <v>9051</v>
      </c>
      <c r="E9005">
        <v>3</v>
      </c>
      <c r="F9005">
        <v>18</v>
      </c>
      <c r="G9005" t="s">
        <v>9052</v>
      </c>
    </row>
    <row r="9006" spans="1:7" x14ac:dyDescent="0.35">
      <c r="A9006">
        <v>6405</v>
      </c>
      <c r="B9006">
        <v>469</v>
      </c>
      <c r="C9006">
        <v>4</v>
      </c>
      <c r="D9006" t="s">
        <v>9053</v>
      </c>
      <c r="E9006">
        <v>3</v>
      </c>
      <c r="F9006">
        <v>50</v>
      </c>
      <c r="G9006" t="s">
        <v>9054</v>
      </c>
    </row>
    <row r="9007" spans="1:7" x14ac:dyDescent="0.35">
      <c r="A9007">
        <v>6467</v>
      </c>
      <c r="B9007">
        <v>474</v>
      </c>
      <c r="C9007">
        <v>2</v>
      </c>
      <c r="D9007" t="s">
        <v>9055</v>
      </c>
      <c r="E9007">
        <v>3</v>
      </c>
      <c r="F9007">
        <v>14</v>
      </c>
      <c r="G9007" t="s">
        <v>9056</v>
      </c>
    </row>
    <row r="9008" spans="1:7" x14ac:dyDescent="0.35">
      <c r="A9008">
        <v>6489</v>
      </c>
      <c r="B9008">
        <v>476</v>
      </c>
      <c r="C9008">
        <v>1</v>
      </c>
      <c r="D9008" t="s">
        <v>9057</v>
      </c>
      <c r="E9008">
        <v>3</v>
      </c>
      <c r="F9008">
        <v>56</v>
      </c>
      <c r="G9008" t="s">
        <v>9058</v>
      </c>
    </row>
    <row r="9009" spans="1:7" x14ac:dyDescent="0.35">
      <c r="A9009">
        <v>6515</v>
      </c>
      <c r="B9009">
        <v>478</v>
      </c>
      <c r="C9009">
        <v>1</v>
      </c>
      <c r="D9009" t="s">
        <v>9059</v>
      </c>
      <c r="E9009">
        <v>3</v>
      </c>
      <c r="F9009">
        <v>36</v>
      </c>
      <c r="G9009" t="s">
        <v>9060</v>
      </c>
    </row>
    <row r="9010" spans="1:7" x14ac:dyDescent="0.35">
      <c r="A9010">
        <v>6541</v>
      </c>
      <c r="B9010">
        <v>480</v>
      </c>
      <c r="C9010">
        <v>1</v>
      </c>
      <c r="D9010" t="s">
        <v>9061</v>
      </c>
      <c r="E9010">
        <v>3</v>
      </c>
      <c r="F9010">
        <v>40</v>
      </c>
      <c r="G9010" t="s">
        <v>9062</v>
      </c>
    </row>
    <row r="9011" spans="1:7" x14ac:dyDescent="0.35">
      <c r="A9011">
        <v>6546</v>
      </c>
      <c r="B9011">
        <v>480</v>
      </c>
      <c r="C9011">
        <v>6</v>
      </c>
      <c r="D9011" t="s">
        <v>2703</v>
      </c>
      <c r="E9011">
        <v>3</v>
      </c>
      <c r="F9011">
        <v>26</v>
      </c>
      <c r="G9011" t="s">
        <v>8201</v>
      </c>
    </row>
    <row r="9012" spans="1:7" x14ac:dyDescent="0.35">
      <c r="A9012">
        <v>6557</v>
      </c>
      <c r="B9012">
        <v>481</v>
      </c>
      <c r="C9012">
        <v>5</v>
      </c>
      <c r="D9012" t="s">
        <v>9063</v>
      </c>
      <c r="E9012">
        <v>3</v>
      </c>
      <c r="F9012">
        <v>54</v>
      </c>
      <c r="G9012" t="s">
        <v>9064</v>
      </c>
    </row>
    <row r="9013" spans="1:7" x14ac:dyDescent="0.35">
      <c r="A9013">
        <v>6583</v>
      </c>
      <c r="B9013">
        <v>483</v>
      </c>
      <c r="C9013">
        <v>1</v>
      </c>
      <c r="D9013" t="s">
        <v>7893</v>
      </c>
      <c r="E9013">
        <v>3</v>
      </c>
      <c r="F9013">
        <v>6</v>
      </c>
      <c r="G9013" t="s">
        <v>9065</v>
      </c>
    </row>
    <row r="9014" spans="1:7" x14ac:dyDescent="0.35">
      <c r="A9014">
        <v>6585</v>
      </c>
      <c r="B9014">
        <v>483</v>
      </c>
      <c r="C9014">
        <v>3</v>
      </c>
      <c r="D9014" t="s">
        <v>2915</v>
      </c>
      <c r="E9014">
        <v>3</v>
      </c>
      <c r="F9014">
        <v>47</v>
      </c>
      <c r="G9014" t="s">
        <v>9066</v>
      </c>
    </row>
    <row r="9015" spans="1:7" x14ac:dyDescent="0.35">
      <c r="A9015">
        <v>6617</v>
      </c>
      <c r="B9015">
        <v>485</v>
      </c>
      <c r="C9015">
        <v>8</v>
      </c>
      <c r="D9015" t="s">
        <v>3319</v>
      </c>
      <c r="E9015">
        <v>3</v>
      </c>
      <c r="F9015">
        <v>14</v>
      </c>
      <c r="G9015" t="s">
        <v>9067</v>
      </c>
    </row>
    <row r="9016" spans="1:7" x14ac:dyDescent="0.35">
      <c r="A9016">
        <v>6628</v>
      </c>
      <c r="B9016">
        <v>486</v>
      </c>
      <c r="C9016">
        <v>5</v>
      </c>
      <c r="D9016" t="s">
        <v>9068</v>
      </c>
      <c r="E9016">
        <v>3</v>
      </c>
      <c r="F9016">
        <v>13</v>
      </c>
      <c r="G9016" t="s">
        <v>9069</v>
      </c>
    </row>
    <row r="9017" spans="1:7" x14ac:dyDescent="0.35">
      <c r="A9017">
        <v>6629</v>
      </c>
      <c r="B9017">
        <v>486</v>
      </c>
      <c r="C9017">
        <v>6</v>
      </c>
      <c r="D9017" t="s">
        <v>9070</v>
      </c>
      <c r="E9017">
        <v>3</v>
      </c>
      <c r="F9017">
        <v>23</v>
      </c>
      <c r="G9017" t="s">
        <v>9071</v>
      </c>
    </row>
    <row r="9018" spans="1:7" x14ac:dyDescent="0.35">
      <c r="A9018">
        <v>6641</v>
      </c>
      <c r="B9018">
        <v>487</v>
      </c>
      <c r="C9018">
        <v>2</v>
      </c>
      <c r="D9018" t="s">
        <v>9072</v>
      </c>
      <c r="E9018">
        <v>3</v>
      </c>
      <c r="F9018">
        <v>54</v>
      </c>
      <c r="G9018" t="s">
        <v>9073</v>
      </c>
    </row>
    <row r="9019" spans="1:7" x14ac:dyDescent="0.35">
      <c r="A9019">
        <v>6650</v>
      </c>
      <c r="B9019">
        <v>487</v>
      </c>
      <c r="C9019">
        <v>11</v>
      </c>
      <c r="D9019" t="s">
        <v>9074</v>
      </c>
      <c r="E9019">
        <v>3</v>
      </c>
      <c r="F9019">
        <v>12</v>
      </c>
      <c r="G9019" t="s">
        <v>9075</v>
      </c>
    </row>
    <row r="9020" spans="1:7" x14ac:dyDescent="0.35">
      <c r="A9020">
        <v>6905</v>
      </c>
      <c r="B9020">
        <v>498</v>
      </c>
      <c r="C9020">
        <v>2</v>
      </c>
      <c r="D9020" t="s">
        <v>9076</v>
      </c>
      <c r="E9020">
        <v>3</v>
      </c>
      <c r="F9020">
        <v>44</v>
      </c>
      <c r="G9020" t="s">
        <v>9077</v>
      </c>
    </row>
    <row r="9021" spans="1:7" x14ac:dyDescent="0.35">
      <c r="A9021">
        <v>6921</v>
      </c>
      <c r="B9021">
        <v>499</v>
      </c>
      <c r="C9021">
        <v>4</v>
      </c>
      <c r="D9021" t="s">
        <v>9078</v>
      </c>
      <c r="E9021">
        <v>3</v>
      </c>
      <c r="F9021">
        <v>59</v>
      </c>
      <c r="G9021" t="s">
        <v>9079</v>
      </c>
    </row>
    <row r="9022" spans="1:7" x14ac:dyDescent="0.35">
      <c r="A9022">
        <v>6925</v>
      </c>
      <c r="B9022">
        <v>499</v>
      </c>
      <c r="C9022">
        <v>8</v>
      </c>
      <c r="D9022" t="s">
        <v>9080</v>
      </c>
      <c r="E9022">
        <v>3</v>
      </c>
      <c r="F9022">
        <v>18</v>
      </c>
      <c r="G9022" t="s">
        <v>9081</v>
      </c>
    </row>
    <row r="9023" spans="1:7" x14ac:dyDescent="0.35">
      <c r="A9023">
        <v>6937</v>
      </c>
      <c r="B9023">
        <v>500</v>
      </c>
      <c r="C9023">
        <v>6</v>
      </c>
      <c r="D9023" t="s">
        <v>9082</v>
      </c>
      <c r="E9023">
        <v>3</v>
      </c>
      <c r="F9023">
        <v>35</v>
      </c>
      <c r="G9023" t="s">
        <v>9083</v>
      </c>
    </row>
    <row r="9024" spans="1:7" x14ac:dyDescent="0.35">
      <c r="A9024">
        <v>6944</v>
      </c>
      <c r="B9024">
        <v>501</v>
      </c>
      <c r="C9024">
        <v>1</v>
      </c>
      <c r="D9024" t="s">
        <v>9084</v>
      </c>
      <c r="E9024">
        <v>3</v>
      </c>
      <c r="F9024">
        <v>37</v>
      </c>
      <c r="G9024" t="s">
        <v>9085</v>
      </c>
    </row>
    <row r="9025" spans="1:7" x14ac:dyDescent="0.35">
      <c r="A9025">
        <v>6962</v>
      </c>
      <c r="B9025">
        <v>502</v>
      </c>
      <c r="C9025">
        <v>6</v>
      </c>
      <c r="D9025" t="s">
        <v>9086</v>
      </c>
      <c r="E9025">
        <v>3</v>
      </c>
      <c r="F9025">
        <v>22</v>
      </c>
      <c r="G9025" t="s">
        <v>9087</v>
      </c>
    </row>
    <row r="9026" spans="1:7" x14ac:dyDescent="0.35">
      <c r="A9026">
        <v>6963</v>
      </c>
      <c r="B9026">
        <v>502</v>
      </c>
      <c r="C9026">
        <v>7</v>
      </c>
      <c r="D9026" t="s">
        <v>9088</v>
      </c>
      <c r="E9026">
        <v>3</v>
      </c>
      <c r="F9026">
        <v>44</v>
      </c>
      <c r="G9026" t="s">
        <v>9089</v>
      </c>
    </row>
    <row r="9027" spans="1:7" x14ac:dyDescent="0.35">
      <c r="A9027">
        <v>7257</v>
      </c>
      <c r="B9027">
        <v>525</v>
      </c>
      <c r="C9027">
        <v>1</v>
      </c>
      <c r="D9027" t="s">
        <v>2571</v>
      </c>
      <c r="E9027">
        <v>3</v>
      </c>
      <c r="F9027">
        <v>53</v>
      </c>
      <c r="G9027" t="s">
        <v>8598</v>
      </c>
    </row>
    <row r="9028" spans="1:7" x14ac:dyDescent="0.35">
      <c r="A9028">
        <v>7270</v>
      </c>
      <c r="B9028">
        <v>526</v>
      </c>
      <c r="C9028">
        <v>2</v>
      </c>
      <c r="D9028" t="s">
        <v>2808</v>
      </c>
      <c r="E9028">
        <v>3</v>
      </c>
      <c r="F9028">
        <v>22</v>
      </c>
      <c r="G9028" t="s">
        <v>9090</v>
      </c>
    </row>
    <row r="9029" spans="1:7" x14ac:dyDescent="0.35">
      <c r="A9029">
        <v>7274</v>
      </c>
      <c r="B9029">
        <v>526</v>
      </c>
      <c r="C9029">
        <v>6</v>
      </c>
      <c r="D9029" t="s">
        <v>2282</v>
      </c>
      <c r="E9029">
        <v>3</v>
      </c>
      <c r="F9029">
        <v>43</v>
      </c>
      <c r="G9029" t="s">
        <v>9091</v>
      </c>
    </row>
    <row r="9030" spans="1:7" x14ac:dyDescent="0.35">
      <c r="A9030">
        <v>7283</v>
      </c>
      <c r="B9030">
        <v>527</v>
      </c>
      <c r="C9030">
        <v>2</v>
      </c>
      <c r="D9030" t="s">
        <v>9092</v>
      </c>
      <c r="E9030">
        <v>3</v>
      </c>
      <c r="F9030">
        <v>36</v>
      </c>
      <c r="G9030" t="s">
        <v>9093</v>
      </c>
    </row>
    <row r="9031" spans="1:7" x14ac:dyDescent="0.35">
      <c r="A9031">
        <v>7303</v>
      </c>
      <c r="B9031">
        <v>528</v>
      </c>
      <c r="C9031">
        <v>5</v>
      </c>
      <c r="D9031" t="s">
        <v>9094</v>
      </c>
      <c r="E9031">
        <v>3</v>
      </c>
      <c r="F9031">
        <v>8</v>
      </c>
      <c r="G9031" t="s">
        <v>9095</v>
      </c>
    </row>
    <row r="9032" spans="1:7" x14ac:dyDescent="0.35">
      <c r="A9032">
        <v>7312</v>
      </c>
      <c r="B9032">
        <v>529</v>
      </c>
      <c r="C9032">
        <v>1</v>
      </c>
      <c r="D9032" t="s">
        <v>9096</v>
      </c>
      <c r="E9032">
        <v>3</v>
      </c>
      <c r="F9032">
        <v>58</v>
      </c>
      <c r="G9032" t="s">
        <v>9097</v>
      </c>
    </row>
    <row r="9033" spans="1:7" x14ac:dyDescent="0.35">
      <c r="A9033">
        <v>7326</v>
      </c>
      <c r="B9033">
        <v>529</v>
      </c>
      <c r="C9033">
        <v>15</v>
      </c>
      <c r="D9033" t="s">
        <v>2988</v>
      </c>
      <c r="E9033">
        <v>3</v>
      </c>
      <c r="F9033">
        <v>25</v>
      </c>
      <c r="G9033" t="s">
        <v>9098</v>
      </c>
    </row>
    <row r="9034" spans="1:7" x14ac:dyDescent="0.35">
      <c r="A9034">
        <v>7347</v>
      </c>
      <c r="B9034">
        <v>531</v>
      </c>
      <c r="C9034">
        <v>5</v>
      </c>
      <c r="D9034" t="s">
        <v>9099</v>
      </c>
      <c r="E9034">
        <v>3</v>
      </c>
      <c r="F9034">
        <v>33</v>
      </c>
      <c r="G9034" t="s">
        <v>9100</v>
      </c>
    </row>
    <row r="9035" spans="1:7" x14ac:dyDescent="0.35">
      <c r="A9035">
        <v>7376</v>
      </c>
      <c r="B9035">
        <v>532</v>
      </c>
      <c r="C9035">
        <v>6</v>
      </c>
      <c r="D9035" t="s">
        <v>9101</v>
      </c>
      <c r="E9035">
        <v>3</v>
      </c>
      <c r="F9035">
        <v>28</v>
      </c>
      <c r="G9035" t="s">
        <v>9102</v>
      </c>
    </row>
    <row r="9036" spans="1:7" x14ac:dyDescent="0.35">
      <c r="A9036">
        <v>7390</v>
      </c>
      <c r="B9036">
        <v>533</v>
      </c>
      <c r="C9036">
        <v>6</v>
      </c>
      <c r="D9036" t="s">
        <v>9103</v>
      </c>
      <c r="E9036">
        <v>3</v>
      </c>
      <c r="F9036">
        <v>41</v>
      </c>
      <c r="G9036" t="s">
        <v>9104</v>
      </c>
    </row>
    <row r="9037" spans="1:7" x14ac:dyDescent="0.35">
      <c r="A9037">
        <v>7409</v>
      </c>
      <c r="B9037">
        <v>534</v>
      </c>
      <c r="C9037">
        <v>12</v>
      </c>
      <c r="D9037" t="s">
        <v>9105</v>
      </c>
      <c r="E9037">
        <v>3</v>
      </c>
      <c r="F9037">
        <v>24</v>
      </c>
      <c r="G9037" t="s">
        <v>8399</v>
      </c>
    </row>
    <row r="9038" spans="1:7" x14ac:dyDescent="0.35">
      <c r="A9038">
        <v>7492</v>
      </c>
      <c r="B9038">
        <v>538</v>
      </c>
      <c r="C9038">
        <v>15</v>
      </c>
      <c r="D9038" t="s">
        <v>9106</v>
      </c>
      <c r="E9038">
        <v>3</v>
      </c>
      <c r="F9038">
        <v>21</v>
      </c>
      <c r="G9038" t="s">
        <v>9107</v>
      </c>
    </row>
    <row r="9039" spans="1:7" x14ac:dyDescent="0.35">
      <c r="A9039">
        <v>7970</v>
      </c>
      <c r="B9039">
        <v>569</v>
      </c>
      <c r="C9039">
        <v>1</v>
      </c>
      <c r="D9039" t="s">
        <v>9108</v>
      </c>
      <c r="E9039">
        <v>3</v>
      </c>
      <c r="F9039">
        <v>8</v>
      </c>
      <c r="G9039" t="s">
        <v>9109</v>
      </c>
    </row>
    <row r="9040" spans="1:7" x14ac:dyDescent="0.35">
      <c r="A9040">
        <v>7974</v>
      </c>
      <c r="B9040">
        <v>569</v>
      </c>
      <c r="C9040">
        <v>5</v>
      </c>
      <c r="D9040" t="s">
        <v>9110</v>
      </c>
      <c r="E9040">
        <v>3</v>
      </c>
      <c r="F9040">
        <v>33</v>
      </c>
      <c r="G9040" t="s">
        <v>9111</v>
      </c>
    </row>
    <row r="9041" spans="1:7" x14ac:dyDescent="0.35">
      <c r="A9041">
        <v>8002</v>
      </c>
      <c r="B9041">
        <v>572</v>
      </c>
      <c r="C9041">
        <v>6</v>
      </c>
      <c r="D9041" t="s">
        <v>9112</v>
      </c>
      <c r="E9041">
        <v>3</v>
      </c>
      <c r="F9041">
        <v>17</v>
      </c>
      <c r="G9041" t="s">
        <v>9113</v>
      </c>
    </row>
    <row r="9042" spans="1:7" x14ac:dyDescent="0.35">
      <c r="A9042">
        <v>8014</v>
      </c>
      <c r="B9042">
        <v>573</v>
      </c>
      <c r="C9042">
        <v>9</v>
      </c>
      <c r="D9042" t="s">
        <v>9114</v>
      </c>
      <c r="E9042">
        <v>3</v>
      </c>
      <c r="F9042">
        <v>5</v>
      </c>
      <c r="G9042" t="s">
        <v>9115</v>
      </c>
    </row>
    <row r="9043" spans="1:7" x14ac:dyDescent="0.35">
      <c r="A9043">
        <v>8092</v>
      </c>
      <c r="B9043">
        <v>579</v>
      </c>
      <c r="C9043">
        <v>2</v>
      </c>
      <c r="D9043" t="s">
        <v>4562</v>
      </c>
      <c r="E9043">
        <v>3</v>
      </c>
      <c r="F9043">
        <v>38</v>
      </c>
      <c r="G9043" t="s">
        <v>9116</v>
      </c>
    </row>
    <row r="9044" spans="1:7" x14ac:dyDescent="0.35">
      <c r="A9044">
        <v>8139</v>
      </c>
      <c r="B9044">
        <v>583</v>
      </c>
      <c r="C9044">
        <v>3</v>
      </c>
      <c r="D9044" t="s">
        <v>1282</v>
      </c>
      <c r="E9044">
        <v>3</v>
      </c>
      <c r="F9044">
        <v>44</v>
      </c>
      <c r="G9044" t="s">
        <v>9117</v>
      </c>
    </row>
    <row r="9045" spans="1:7" x14ac:dyDescent="0.35">
      <c r="A9045">
        <v>8394</v>
      </c>
      <c r="B9045">
        <v>601</v>
      </c>
      <c r="C9045">
        <v>3</v>
      </c>
      <c r="D9045" t="s">
        <v>9118</v>
      </c>
      <c r="E9045">
        <v>3</v>
      </c>
      <c r="F9045">
        <v>15</v>
      </c>
      <c r="G9045" t="s">
        <v>9119</v>
      </c>
    </row>
    <row r="9046" spans="1:7" x14ac:dyDescent="0.35">
      <c r="A9046">
        <v>8440</v>
      </c>
      <c r="B9046">
        <v>605</v>
      </c>
      <c r="C9046">
        <v>10</v>
      </c>
      <c r="D9046" t="s">
        <v>2275</v>
      </c>
      <c r="E9046">
        <v>3</v>
      </c>
      <c r="F9046">
        <v>4</v>
      </c>
      <c r="G9046" t="s">
        <v>9120</v>
      </c>
    </row>
    <row r="9047" spans="1:7" x14ac:dyDescent="0.35">
      <c r="A9047">
        <v>8460</v>
      </c>
      <c r="B9047">
        <v>607</v>
      </c>
      <c r="C9047">
        <v>2</v>
      </c>
      <c r="D9047" t="s">
        <v>9121</v>
      </c>
      <c r="E9047">
        <v>3</v>
      </c>
      <c r="F9047">
        <v>30</v>
      </c>
      <c r="G9047" t="s">
        <v>9122</v>
      </c>
    </row>
    <row r="9048" spans="1:7" x14ac:dyDescent="0.35">
      <c r="A9048">
        <v>8483</v>
      </c>
      <c r="B9048">
        <v>609</v>
      </c>
      <c r="C9048">
        <v>7</v>
      </c>
      <c r="D9048" t="s">
        <v>3059</v>
      </c>
      <c r="E9048">
        <v>3</v>
      </c>
      <c r="F9048">
        <v>6</v>
      </c>
      <c r="G9048" t="s">
        <v>9123</v>
      </c>
    </row>
    <row r="9049" spans="1:7" x14ac:dyDescent="0.35">
      <c r="A9049">
        <v>8525</v>
      </c>
      <c r="B9049">
        <v>613</v>
      </c>
      <c r="C9049">
        <v>8</v>
      </c>
      <c r="D9049" t="s">
        <v>3391</v>
      </c>
      <c r="E9049">
        <v>3</v>
      </c>
      <c r="F9049">
        <v>20</v>
      </c>
      <c r="G9049" t="s">
        <v>8789</v>
      </c>
    </row>
    <row r="9050" spans="1:7" x14ac:dyDescent="0.35">
      <c r="A9050">
        <v>8599</v>
      </c>
      <c r="B9050">
        <v>619</v>
      </c>
      <c r="C9050">
        <v>6</v>
      </c>
      <c r="D9050" t="s">
        <v>2592</v>
      </c>
      <c r="E9050">
        <v>3</v>
      </c>
      <c r="F9050">
        <v>33</v>
      </c>
      <c r="G9050" t="s">
        <v>9124</v>
      </c>
    </row>
    <row r="9051" spans="1:7" x14ac:dyDescent="0.35">
      <c r="A9051">
        <v>8965</v>
      </c>
      <c r="B9051">
        <v>637</v>
      </c>
      <c r="C9051">
        <v>6</v>
      </c>
      <c r="D9051" t="s">
        <v>9125</v>
      </c>
      <c r="E9051">
        <v>3</v>
      </c>
      <c r="F9051">
        <v>44</v>
      </c>
      <c r="G9051" t="s">
        <v>9126</v>
      </c>
    </row>
    <row r="9052" spans="1:7" x14ac:dyDescent="0.35">
      <c r="A9052">
        <v>9097</v>
      </c>
      <c r="B9052">
        <v>644</v>
      </c>
      <c r="C9052">
        <v>1</v>
      </c>
      <c r="D9052" t="s">
        <v>9127</v>
      </c>
      <c r="E9052">
        <v>3</v>
      </c>
      <c r="F9052">
        <v>17</v>
      </c>
      <c r="G9052" t="s">
        <v>9128</v>
      </c>
    </row>
    <row r="9053" spans="1:7" x14ac:dyDescent="0.35">
      <c r="A9053">
        <v>9103</v>
      </c>
      <c r="B9053">
        <v>644</v>
      </c>
      <c r="C9053">
        <v>7</v>
      </c>
      <c r="D9053" t="s">
        <v>9129</v>
      </c>
      <c r="E9053">
        <v>3</v>
      </c>
      <c r="F9053">
        <v>47</v>
      </c>
      <c r="G9053" t="s">
        <v>9130</v>
      </c>
    </row>
    <row r="9054" spans="1:7" x14ac:dyDescent="0.35">
      <c r="A9054">
        <v>9107</v>
      </c>
      <c r="B9054">
        <v>645</v>
      </c>
      <c r="C9054">
        <v>1</v>
      </c>
      <c r="D9054" t="s">
        <v>9131</v>
      </c>
      <c r="E9054">
        <v>3</v>
      </c>
      <c r="F9054">
        <v>37</v>
      </c>
      <c r="G9054" t="s">
        <v>9132</v>
      </c>
    </row>
    <row r="9055" spans="1:7" x14ac:dyDescent="0.35">
      <c r="A9055">
        <v>9108</v>
      </c>
      <c r="B9055">
        <v>645</v>
      </c>
      <c r="C9055">
        <v>2</v>
      </c>
      <c r="D9055" t="s">
        <v>9133</v>
      </c>
      <c r="E9055">
        <v>3</v>
      </c>
      <c r="F9055">
        <v>11</v>
      </c>
      <c r="G9055" t="s">
        <v>9134</v>
      </c>
    </row>
    <row r="9056" spans="1:7" x14ac:dyDescent="0.35">
      <c r="A9056">
        <v>9112</v>
      </c>
      <c r="B9056">
        <v>645</v>
      </c>
      <c r="C9056">
        <v>6</v>
      </c>
      <c r="D9056" t="s">
        <v>9135</v>
      </c>
      <c r="E9056">
        <v>3</v>
      </c>
      <c r="F9056">
        <v>52</v>
      </c>
      <c r="G9056" t="s">
        <v>9136</v>
      </c>
    </row>
    <row r="9057" spans="1:7" x14ac:dyDescent="0.35">
      <c r="A9057">
        <v>9155</v>
      </c>
      <c r="B9057">
        <v>648</v>
      </c>
      <c r="C9057">
        <v>14</v>
      </c>
      <c r="D9057" t="s">
        <v>9137</v>
      </c>
      <c r="E9057">
        <v>3</v>
      </c>
      <c r="F9057">
        <v>19</v>
      </c>
      <c r="G9057" t="s">
        <v>9138</v>
      </c>
    </row>
    <row r="9058" spans="1:7" x14ac:dyDescent="0.35">
      <c r="A9058">
        <v>9167</v>
      </c>
      <c r="B9058">
        <v>650</v>
      </c>
      <c r="C9058">
        <v>1</v>
      </c>
      <c r="D9058" t="s">
        <v>9139</v>
      </c>
      <c r="E9058">
        <v>3</v>
      </c>
      <c r="F9058">
        <v>39</v>
      </c>
      <c r="G9058" t="s">
        <v>9140</v>
      </c>
    </row>
    <row r="9059" spans="1:7" x14ac:dyDescent="0.35">
      <c r="A9059">
        <v>9207</v>
      </c>
      <c r="B9059">
        <v>653</v>
      </c>
      <c r="C9059">
        <v>3</v>
      </c>
      <c r="D9059" t="s">
        <v>9141</v>
      </c>
      <c r="E9059">
        <v>3</v>
      </c>
      <c r="F9059">
        <v>1</v>
      </c>
      <c r="G9059" t="s">
        <v>8834</v>
      </c>
    </row>
    <row r="9060" spans="1:7" x14ac:dyDescent="0.35">
      <c r="A9060">
        <v>9228</v>
      </c>
      <c r="B9060">
        <v>655</v>
      </c>
      <c r="C9060">
        <v>4</v>
      </c>
      <c r="D9060" t="s">
        <v>9142</v>
      </c>
      <c r="E9060">
        <v>3</v>
      </c>
      <c r="F9060">
        <v>49</v>
      </c>
      <c r="G9060" t="s">
        <v>9143</v>
      </c>
    </row>
    <row r="9061" spans="1:7" x14ac:dyDescent="0.35">
      <c r="A9061">
        <v>9230</v>
      </c>
      <c r="B9061">
        <v>655</v>
      </c>
      <c r="C9061">
        <v>6</v>
      </c>
      <c r="D9061" t="s">
        <v>9144</v>
      </c>
      <c r="E9061">
        <v>3</v>
      </c>
      <c r="F9061">
        <v>34</v>
      </c>
      <c r="G9061" t="s">
        <v>9145</v>
      </c>
    </row>
    <row r="9062" spans="1:7" x14ac:dyDescent="0.35">
      <c r="A9062">
        <v>9237</v>
      </c>
      <c r="B9062">
        <v>656</v>
      </c>
      <c r="C9062">
        <v>4</v>
      </c>
      <c r="D9062" t="s">
        <v>2159</v>
      </c>
      <c r="E9062">
        <v>3</v>
      </c>
      <c r="F9062">
        <v>41</v>
      </c>
      <c r="G9062" t="s">
        <v>9146</v>
      </c>
    </row>
    <row r="9063" spans="1:7" x14ac:dyDescent="0.35">
      <c r="A9063">
        <v>9261</v>
      </c>
      <c r="B9063">
        <v>658</v>
      </c>
      <c r="C9063">
        <v>5</v>
      </c>
      <c r="D9063" t="s">
        <v>9147</v>
      </c>
      <c r="E9063">
        <v>3</v>
      </c>
      <c r="F9063">
        <v>44</v>
      </c>
      <c r="G9063" t="s">
        <v>9148</v>
      </c>
    </row>
    <row r="9064" spans="1:7" x14ac:dyDescent="0.35">
      <c r="A9064">
        <v>9272</v>
      </c>
      <c r="B9064">
        <v>658</v>
      </c>
      <c r="C9064">
        <v>16</v>
      </c>
      <c r="D9064" t="s">
        <v>9149</v>
      </c>
      <c r="E9064">
        <v>3</v>
      </c>
      <c r="F9064">
        <v>53</v>
      </c>
      <c r="G9064" t="s">
        <v>9150</v>
      </c>
    </row>
    <row r="9065" spans="1:7" x14ac:dyDescent="0.35">
      <c r="A9065">
        <v>9334</v>
      </c>
      <c r="B9065">
        <v>660</v>
      </c>
      <c r="C9065">
        <v>27</v>
      </c>
      <c r="D9065" t="s">
        <v>7573</v>
      </c>
      <c r="E9065">
        <v>3</v>
      </c>
      <c r="F9065">
        <v>43</v>
      </c>
      <c r="G9065" t="s">
        <v>9151</v>
      </c>
    </row>
    <row r="9066" spans="1:7" x14ac:dyDescent="0.35">
      <c r="A9066">
        <v>9358</v>
      </c>
      <c r="B9066">
        <v>662</v>
      </c>
      <c r="C9066">
        <v>8</v>
      </c>
      <c r="D9066" t="s">
        <v>9152</v>
      </c>
      <c r="E9066">
        <v>3</v>
      </c>
      <c r="F9066">
        <v>12</v>
      </c>
      <c r="G9066" t="s">
        <v>9153</v>
      </c>
    </row>
    <row r="9067" spans="1:7" x14ac:dyDescent="0.35">
      <c r="A9067">
        <v>9366</v>
      </c>
      <c r="B9067">
        <v>663</v>
      </c>
      <c r="C9067">
        <v>5</v>
      </c>
      <c r="D9067" t="s">
        <v>3874</v>
      </c>
      <c r="E9067">
        <v>3</v>
      </c>
      <c r="F9067">
        <v>51</v>
      </c>
      <c r="G9067" t="s">
        <v>9154</v>
      </c>
    </row>
    <row r="9068" spans="1:7" x14ac:dyDescent="0.35">
      <c r="A9068">
        <v>9413</v>
      </c>
      <c r="B9068">
        <v>667</v>
      </c>
      <c r="C9068">
        <v>4</v>
      </c>
      <c r="D9068" t="s">
        <v>9155</v>
      </c>
      <c r="E9068">
        <v>3</v>
      </c>
      <c r="F9068">
        <v>47</v>
      </c>
      <c r="G9068" t="s">
        <v>9156</v>
      </c>
    </row>
    <row r="9069" spans="1:7" x14ac:dyDescent="0.35">
      <c r="A9069">
        <v>9423</v>
      </c>
      <c r="B9069">
        <v>668</v>
      </c>
      <c r="C9069">
        <v>3</v>
      </c>
      <c r="D9069" t="s">
        <v>9157</v>
      </c>
      <c r="E9069">
        <v>3</v>
      </c>
      <c r="F9069">
        <v>45</v>
      </c>
      <c r="G9069" t="s">
        <v>9040</v>
      </c>
    </row>
    <row r="9070" spans="1:7" x14ac:dyDescent="0.35">
      <c r="A9070">
        <v>9424</v>
      </c>
      <c r="B9070">
        <v>668</v>
      </c>
      <c r="C9070">
        <v>4</v>
      </c>
      <c r="D9070" t="s">
        <v>9158</v>
      </c>
      <c r="E9070">
        <v>3</v>
      </c>
      <c r="F9070">
        <v>58</v>
      </c>
      <c r="G9070" t="s">
        <v>9159</v>
      </c>
    </row>
    <row r="9071" spans="1:7" x14ac:dyDescent="0.35">
      <c r="A9071">
        <v>9426</v>
      </c>
      <c r="B9071">
        <v>668</v>
      </c>
      <c r="C9071">
        <v>6</v>
      </c>
      <c r="D9071" t="s">
        <v>9160</v>
      </c>
      <c r="E9071">
        <v>3</v>
      </c>
      <c r="F9071">
        <v>24</v>
      </c>
      <c r="G9071" t="s">
        <v>9161</v>
      </c>
    </row>
    <row r="9072" spans="1:7" x14ac:dyDescent="0.35">
      <c r="A9072">
        <v>9625</v>
      </c>
      <c r="B9072">
        <v>678</v>
      </c>
      <c r="C9072">
        <v>3</v>
      </c>
      <c r="D9072" t="s">
        <v>7596</v>
      </c>
      <c r="E9072">
        <v>3</v>
      </c>
      <c r="F9072">
        <v>22</v>
      </c>
      <c r="G9072" t="s">
        <v>9162</v>
      </c>
    </row>
    <row r="9073" spans="1:8" x14ac:dyDescent="0.35">
      <c r="A9073">
        <v>9641</v>
      </c>
      <c r="B9073">
        <v>679</v>
      </c>
      <c r="C9073">
        <v>10</v>
      </c>
      <c r="D9073" t="s">
        <v>9163</v>
      </c>
      <c r="E9073">
        <v>3</v>
      </c>
      <c r="F9073">
        <v>18</v>
      </c>
      <c r="G9073" t="s">
        <v>9164</v>
      </c>
    </row>
    <row r="9074" spans="1:8" x14ac:dyDescent="0.35">
      <c r="A9074">
        <v>9648</v>
      </c>
      <c r="B9074">
        <v>680</v>
      </c>
      <c r="C9074">
        <v>6</v>
      </c>
      <c r="D9074" t="s">
        <v>1317</v>
      </c>
      <c r="E9074">
        <v>3</v>
      </c>
      <c r="F9074">
        <v>50</v>
      </c>
      <c r="G9074" t="s">
        <v>9165</v>
      </c>
    </row>
    <row r="9075" spans="1:8" x14ac:dyDescent="0.35">
      <c r="A9075">
        <v>9653</v>
      </c>
      <c r="B9075">
        <v>681</v>
      </c>
      <c r="C9075">
        <v>3</v>
      </c>
      <c r="D9075" t="s">
        <v>2006</v>
      </c>
      <c r="E9075">
        <v>3</v>
      </c>
      <c r="F9075">
        <v>49</v>
      </c>
      <c r="G9075" t="s">
        <v>9166</v>
      </c>
    </row>
    <row r="9076" spans="1:8" x14ac:dyDescent="0.35">
      <c r="A9076">
        <v>9678</v>
      </c>
      <c r="B9076">
        <v>684</v>
      </c>
      <c r="C9076">
        <v>3</v>
      </c>
      <c r="D9076" t="s">
        <v>1681</v>
      </c>
      <c r="E9076">
        <v>3</v>
      </c>
      <c r="F9076">
        <v>30</v>
      </c>
      <c r="G9076" t="s">
        <v>9167</v>
      </c>
    </row>
    <row r="9077" spans="1:8" x14ac:dyDescent="0.35">
      <c r="A9077">
        <v>9685</v>
      </c>
      <c r="B9077">
        <v>685</v>
      </c>
      <c r="C9077">
        <v>2</v>
      </c>
      <c r="D9077" t="s">
        <v>2610</v>
      </c>
      <c r="E9077">
        <v>3</v>
      </c>
      <c r="F9077">
        <v>47</v>
      </c>
      <c r="G9077" t="s">
        <v>9168</v>
      </c>
    </row>
    <row r="9078" spans="1:8" x14ac:dyDescent="0.35">
      <c r="A9078">
        <v>9694</v>
      </c>
      <c r="B9078">
        <v>686</v>
      </c>
      <c r="C9078">
        <v>1</v>
      </c>
      <c r="D9078" t="s">
        <v>1316</v>
      </c>
      <c r="E9078">
        <v>3</v>
      </c>
      <c r="F9078">
        <v>21</v>
      </c>
      <c r="G9078" t="s">
        <v>9169</v>
      </c>
    </row>
    <row r="9079" spans="1:8" x14ac:dyDescent="0.35">
      <c r="A9079">
        <v>9695</v>
      </c>
      <c r="B9079">
        <v>686</v>
      </c>
      <c r="C9079">
        <v>2</v>
      </c>
      <c r="D9079" t="s">
        <v>4827</v>
      </c>
      <c r="E9079">
        <v>3</v>
      </c>
      <c r="F9079">
        <v>35</v>
      </c>
      <c r="G9079" t="s">
        <v>9170</v>
      </c>
    </row>
    <row r="9080" spans="1:8" x14ac:dyDescent="0.35">
      <c r="A9080">
        <v>9717</v>
      </c>
      <c r="B9080">
        <v>688</v>
      </c>
      <c r="C9080">
        <v>1</v>
      </c>
      <c r="D9080" t="s">
        <v>9171</v>
      </c>
      <c r="E9080">
        <v>3</v>
      </c>
      <c r="F9080">
        <v>0</v>
      </c>
      <c r="G9080" t="s">
        <v>9172</v>
      </c>
    </row>
    <row r="9081" spans="1:8" x14ac:dyDescent="0.35">
      <c r="A9081">
        <v>9735</v>
      </c>
      <c r="B9081">
        <v>690</v>
      </c>
      <c r="C9081">
        <v>1</v>
      </c>
      <c r="D9081" t="s">
        <v>2289</v>
      </c>
      <c r="E9081">
        <v>3</v>
      </c>
      <c r="F9081">
        <v>52</v>
      </c>
      <c r="G9081" t="s">
        <v>9173</v>
      </c>
    </row>
    <row r="9082" spans="1:8" x14ac:dyDescent="0.35">
      <c r="A9082">
        <v>9736</v>
      </c>
      <c r="B9082">
        <v>690</v>
      </c>
      <c r="C9082">
        <v>2</v>
      </c>
      <c r="D9082" t="s">
        <v>2318</v>
      </c>
      <c r="E9082">
        <v>3</v>
      </c>
      <c r="F9082">
        <v>48</v>
      </c>
      <c r="G9082" t="s">
        <v>9174</v>
      </c>
    </row>
    <row r="9083" spans="1:8" x14ac:dyDescent="0.35">
      <c r="A9083">
        <v>9798</v>
      </c>
      <c r="B9083">
        <v>695</v>
      </c>
      <c r="C9083">
        <v>12</v>
      </c>
      <c r="D9083" t="s">
        <v>1317</v>
      </c>
      <c r="E9083">
        <v>3</v>
      </c>
      <c r="F9083">
        <v>52</v>
      </c>
      <c r="G9083" t="s">
        <v>9175</v>
      </c>
    </row>
    <row r="9084" spans="1:8" x14ac:dyDescent="0.35">
      <c r="A9084">
        <v>31</v>
      </c>
      <c r="B9084">
        <v>2</v>
      </c>
      <c r="C9084">
        <v>16</v>
      </c>
      <c r="D9084" t="s">
        <v>9176</v>
      </c>
      <c r="E9084">
        <v>3</v>
      </c>
      <c r="F9084">
        <v>21</v>
      </c>
      <c r="G9084" t="s">
        <v>9177</v>
      </c>
      <c r="H9084">
        <v>54</v>
      </c>
    </row>
    <row r="9085" spans="1:8" x14ac:dyDescent="0.35">
      <c r="A9085">
        <v>43</v>
      </c>
      <c r="B9085">
        <v>3</v>
      </c>
      <c r="C9085">
        <v>5</v>
      </c>
      <c r="D9085" t="s">
        <v>9178</v>
      </c>
      <c r="E9085">
        <v>3</v>
      </c>
      <c r="F9085">
        <v>23</v>
      </c>
      <c r="G9085" t="s">
        <v>9179</v>
      </c>
      <c r="H9085">
        <v>53</v>
      </c>
    </row>
    <row r="9086" spans="1:8" x14ac:dyDescent="0.35">
      <c r="A9086">
        <v>45</v>
      </c>
      <c r="B9086">
        <v>3</v>
      </c>
      <c r="C9086">
        <v>7</v>
      </c>
      <c r="D9086" t="s">
        <v>9180</v>
      </c>
      <c r="E9086">
        <v>3</v>
      </c>
      <c r="F9086">
        <v>11</v>
      </c>
      <c r="G9086" t="s">
        <v>9181</v>
      </c>
      <c r="H9086">
        <v>64</v>
      </c>
    </row>
    <row r="9087" spans="1:8" x14ac:dyDescent="0.35">
      <c r="A9087">
        <v>100</v>
      </c>
      <c r="B9087">
        <v>7</v>
      </c>
      <c r="C9087">
        <v>9</v>
      </c>
      <c r="D9087" t="s">
        <v>9182</v>
      </c>
      <c r="E9087">
        <v>3</v>
      </c>
      <c r="F9087">
        <v>30</v>
      </c>
      <c r="G9087" t="s">
        <v>9183</v>
      </c>
      <c r="H9087">
        <v>9</v>
      </c>
    </row>
    <row r="9088" spans="1:8" x14ac:dyDescent="0.35">
      <c r="A9088">
        <v>133</v>
      </c>
      <c r="B9088">
        <v>10</v>
      </c>
      <c r="C9088">
        <v>3</v>
      </c>
      <c r="D9088" t="s">
        <v>9184</v>
      </c>
      <c r="E9088">
        <v>3</v>
      </c>
      <c r="F9088">
        <v>30</v>
      </c>
      <c r="G9088" t="s">
        <v>9185</v>
      </c>
      <c r="H9088">
        <v>95</v>
      </c>
    </row>
    <row r="9089" spans="1:8" x14ac:dyDescent="0.35">
      <c r="A9089">
        <v>248</v>
      </c>
      <c r="B9089">
        <v>16</v>
      </c>
      <c r="C9089">
        <v>3</v>
      </c>
      <c r="D9089" t="s">
        <v>9186</v>
      </c>
      <c r="E9089">
        <v>3</v>
      </c>
      <c r="F9089">
        <v>55</v>
      </c>
      <c r="G9089" t="s">
        <v>9187</v>
      </c>
      <c r="H9089">
        <v>94</v>
      </c>
    </row>
    <row r="9090" spans="1:8" x14ac:dyDescent="0.35">
      <c r="A9090">
        <v>253</v>
      </c>
      <c r="B9090">
        <v>16</v>
      </c>
      <c r="C9090">
        <v>8</v>
      </c>
      <c r="D9090" t="s">
        <v>9188</v>
      </c>
      <c r="E9090">
        <v>3</v>
      </c>
      <c r="F9090">
        <v>42</v>
      </c>
      <c r="G9090" t="s">
        <v>8270</v>
      </c>
      <c r="H9090">
        <v>40</v>
      </c>
    </row>
    <row r="9091" spans="1:8" x14ac:dyDescent="0.35">
      <c r="A9091">
        <v>268</v>
      </c>
      <c r="B9091">
        <v>18</v>
      </c>
      <c r="C9091">
        <v>2</v>
      </c>
      <c r="D9091" t="s">
        <v>9189</v>
      </c>
      <c r="E9091">
        <v>3</v>
      </c>
      <c r="F9091">
        <v>26</v>
      </c>
      <c r="G9091" t="s">
        <v>9190</v>
      </c>
      <c r="H9091">
        <v>53</v>
      </c>
    </row>
    <row r="9092" spans="1:8" x14ac:dyDescent="0.35">
      <c r="A9092">
        <v>325</v>
      </c>
      <c r="B9092">
        <v>22</v>
      </c>
      <c r="C9092">
        <v>5</v>
      </c>
      <c r="D9092" t="s">
        <v>9191</v>
      </c>
      <c r="E9092">
        <v>3</v>
      </c>
      <c r="F9092">
        <v>56</v>
      </c>
      <c r="G9092" t="s">
        <v>9192</v>
      </c>
      <c r="H9092">
        <v>41</v>
      </c>
    </row>
    <row r="9093" spans="1:8" x14ac:dyDescent="0.35">
      <c r="A9093">
        <v>326</v>
      </c>
      <c r="B9093">
        <v>22</v>
      </c>
      <c r="C9093">
        <v>6</v>
      </c>
      <c r="D9093" t="s">
        <v>9193</v>
      </c>
      <c r="E9093">
        <v>3</v>
      </c>
      <c r="F9093">
        <v>5</v>
      </c>
      <c r="G9093" t="s">
        <v>9194</v>
      </c>
      <c r="H9093">
        <v>21</v>
      </c>
    </row>
    <row r="9094" spans="1:8" x14ac:dyDescent="0.35">
      <c r="A9094">
        <v>384</v>
      </c>
      <c r="B9094">
        <v>27</v>
      </c>
      <c r="C9094">
        <v>2</v>
      </c>
      <c r="D9094" t="s">
        <v>9195</v>
      </c>
      <c r="E9094">
        <v>3</v>
      </c>
      <c r="F9094">
        <v>15</v>
      </c>
      <c r="G9094" t="s">
        <v>9196</v>
      </c>
      <c r="H9094">
        <v>3</v>
      </c>
    </row>
    <row r="9095" spans="1:8" x14ac:dyDescent="0.35">
      <c r="A9095">
        <v>386</v>
      </c>
      <c r="B9095">
        <v>27</v>
      </c>
      <c r="C9095">
        <v>4</v>
      </c>
      <c r="D9095" t="s">
        <v>9197</v>
      </c>
      <c r="E9095">
        <v>3</v>
      </c>
      <c r="F9095">
        <v>59</v>
      </c>
      <c r="G9095" t="s">
        <v>9198</v>
      </c>
      <c r="H9095">
        <v>5</v>
      </c>
    </row>
    <row r="9096" spans="1:8" x14ac:dyDescent="0.35">
      <c r="A9096">
        <v>394</v>
      </c>
      <c r="B9096">
        <v>27</v>
      </c>
      <c r="C9096">
        <v>12</v>
      </c>
      <c r="D9096" t="s">
        <v>9199</v>
      </c>
      <c r="E9096">
        <v>3</v>
      </c>
      <c r="F9096">
        <v>40</v>
      </c>
      <c r="G9096" t="s">
        <v>9200</v>
      </c>
      <c r="H9096">
        <v>7</v>
      </c>
    </row>
    <row r="9097" spans="1:8" x14ac:dyDescent="0.35">
      <c r="A9097">
        <v>515</v>
      </c>
      <c r="B9097">
        <v>37</v>
      </c>
      <c r="C9097">
        <v>6</v>
      </c>
      <c r="D9097" t="s">
        <v>9201</v>
      </c>
      <c r="E9097">
        <v>3</v>
      </c>
      <c r="F9097">
        <v>55</v>
      </c>
      <c r="G9097" t="s">
        <v>9202</v>
      </c>
      <c r="H9097">
        <v>11</v>
      </c>
    </row>
    <row r="9098" spans="1:8" x14ac:dyDescent="0.35">
      <c r="A9098">
        <v>566</v>
      </c>
      <c r="B9098">
        <v>40</v>
      </c>
      <c r="C9098">
        <v>2</v>
      </c>
      <c r="D9098" t="s">
        <v>9203</v>
      </c>
      <c r="E9098">
        <v>3</v>
      </c>
      <c r="F9098">
        <v>28</v>
      </c>
      <c r="G9098" t="s">
        <v>9204</v>
      </c>
      <c r="H9098">
        <v>7</v>
      </c>
    </row>
    <row r="9099" spans="1:8" x14ac:dyDescent="0.35">
      <c r="A9099">
        <v>569</v>
      </c>
      <c r="B9099">
        <v>40</v>
      </c>
      <c r="C9099">
        <v>5</v>
      </c>
      <c r="D9099" t="s">
        <v>9205</v>
      </c>
      <c r="E9099">
        <v>3</v>
      </c>
      <c r="F9099">
        <v>53</v>
      </c>
      <c r="G9099" t="s">
        <v>9206</v>
      </c>
      <c r="H9099">
        <v>53</v>
      </c>
    </row>
    <row r="9100" spans="1:8" x14ac:dyDescent="0.35">
      <c r="A9100">
        <v>581</v>
      </c>
      <c r="B9100">
        <v>41</v>
      </c>
      <c r="C9100">
        <v>5</v>
      </c>
      <c r="D9100" t="s">
        <v>9207</v>
      </c>
      <c r="E9100">
        <v>3</v>
      </c>
      <c r="F9100">
        <v>57</v>
      </c>
      <c r="G9100" t="s">
        <v>9208</v>
      </c>
      <c r="H9100">
        <v>68</v>
      </c>
    </row>
    <row r="9101" spans="1:8" x14ac:dyDescent="0.35">
      <c r="A9101">
        <v>638</v>
      </c>
      <c r="B9101">
        <v>46</v>
      </c>
      <c r="C9101">
        <v>1</v>
      </c>
      <c r="D9101" t="s">
        <v>9209</v>
      </c>
      <c r="E9101">
        <v>3</v>
      </c>
      <c r="F9101">
        <v>52</v>
      </c>
      <c r="G9101" t="s">
        <v>9210</v>
      </c>
      <c r="H9101">
        <v>78</v>
      </c>
    </row>
    <row r="9102" spans="1:8" x14ac:dyDescent="0.35">
      <c r="A9102">
        <v>726</v>
      </c>
      <c r="B9102">
        <v>52</v>
      </c>
      <c r="C9102">
        <v>1</v>
      </c>
      <c r="D9102" t="s">
        <v>2829</v>
      </c>
      <c r="E9102">
        <v>3</v>
      </c>
      <c r="F9102">
        <v>31</v>
      </c>
      <c r="G9102" t="s">
        <v>9211</v>
      </c>
      <c r="H9102">
        <v>2</v>
      </c>
    </row>
    <row r="9103" spans="1:8" x14ac:dyDescent="0.35">
      <c r="A9103">
        <v>737</v>
      </c>
      <c r="B9103">
        <v>53</v>
      </c>
      <c r="C9103">
        <v>1</v>
      </c>
      <c r="D9103" t="s">
        <v>3118</v>
      </c>
      <c r="E9103">
        <v>3</v>
      </c>
      <c r="F9103">
        <v>46</v>
      </c>
      <c r="G9103" t="s">
        <v>9212</v>
      </c>
      <c r="H9103">
        <v>91</v>
      </c>
    </row>
    <row r="9104" spans="1:8" x14ac:dyDescent="0.35">
      <c r="A9104">
        <v>835</v>
      </c>
      <c r="B9104">
        <v>58</v>
      </c>
      <c r="C9104">
        <v>1</v>
      </c>
      <c r="D9104" t="s">
        <v>9213</v>
      </c>
      <c r="E9104">
        <v>3</v>
      </c>
      <c r="F9104">
        <v>27</v>
      </c>
      <c r="G9104" t="s">
        <v>9214</v>
      </c>
      <c r="H9104">
        <v>70</v>
      </c>
    </row>
    <row r="9105" spans="1:8" x14ac:dyDescent="0.35">
      <c r="A9105">
        <v>843</v>
      </c>
      <c r="B9105">
        <v>58</v>
      </c>
      <c r="C9105">
        <v>9</v>
      </c>
      <c r="D9105" t="s">
        <v>3906</v>
      </c>
      <c r="E9105">
        <v>3</v>
      </c>
      <c r="F9105">
        <v>37</v>
      </c>
      <c r="G9105" t="s">
        <v>9215</v>
      </c>
      <c r="H9105">
        <v>69</v>
      </c>
    </row>
    <row r="9106" spans="1:8" x14ac:dyDescent="0.35">
      <c r="A9106">
        <v>962</v>
      </c>
      <c r="B9106">
        <v>68</v>
      </c>
      <c r="C9106">
        <v>6</v>
      </c>
      <c r="D9106" t="s">
        <v>9216</v>
      </c>
      <c r="E9106">
        <v>3</v>
      </c>
      <c r="F9106">
        <v>25</v>
      </c>
      <c r="G9106" t="s">
        <v>9217</v>
      </c>
      <c r="H9106">
        <v>37</v>
      </c>
    </row>
    <row r="9107" spans="1:8" x14ac:dyDescent="0.35">
      <c r="A9107">
        <v>981</v>
      </c>
      <c r="B9107">
        <v>69</v>
      </c>
      <c r="C9107">
        <v>14</v>
      </c>
      <c r="D9107" t="s">
        <v>9218</v>
      </c>
      <c r="E9107">
        <v>3</v>
      </c>
      <c r="F9107">
        <v>18</v>
      </c>
      <c r="G9107" t="s">
        <v>9219</v>
      </c>
      <c r="H9107">
        <v>69</v>
      </c>
    </row>
    <row r="9108" spans="1:8" x14ac:dyDescent="0.35">
      <c r="A9108">
        <v>997</v>
      </c>
      <c r="B9108">
        <v>71</v>
      </c>
      <c r="C9108">
        <v>2</v>
      </c>
      <c r="D9108" t="s">
        <v>9220</v>
      </c>
      <c r="E9108">
        <v>3</v>
      </c>
      <c r="F9108">
        <v>57</v>
      </c>
      <c r="G9108" t="s">
        <v>9221</v>
      </c>
      <c r="H9108">
        <v>82</v>
      </c>
    </row>
    <row r="9109" spans="1:8" x14ac:dyDescent="0.35">
      <c r="A9109">
        <v>1001</v>
      </c>
      <c r="B9109">
        <v>71</v>
      </c>
      <c r="C9109">
        <v>6</v>
      </c>
      <c r="D9109" t="s">
        <v>9222</v>
      </c>
      <c r="E9109">
        <v>3</v>
      </c>
      <c r="F9109">
        <v>44</v>
      </c>
      <c r="G9109" t="s">
        <v>9223</v>
      </c>
      <c r="H9109">
        <v>99</v>
      </c>
    </row>
    <row r="9110" spans="1:8" x14ac:dyDescent="0.35">
      <c r="A9110">
        <v>1072</v>
      </c>
      <c r="B9110">
        <v>76</v>
      </c>
      <c r="C9110">
        <v>16</v>
      </c>
      <c r="D9110" t="s">
        <v>9224</v>
      </c>
      <c r="E9110">
        <v>3</v>
      </c>
      <c r="F9110">
        <v>34</v>
      </c>
      <c r="G9110" t="s">
        <v>9225</v>
      </c>
      <c r="H9110">
        <v>97</v>
      </c>
    </row>
    <row r="9111" spans="1:8" x14ac:dyDescent="0.35">
      <c r="A9111">
        <v>1150</v>
      </c>
      <c r="B9111">
        <v>83</v>
      </c>
      <c r="C9111">
        <v>2</v>
      </c>
      <c r="D9111" t="s">
        <v>2834</v>
      </c>
      <c r="E9111">
        <v>3</v>
      </c>
      <c r="F9111">
        <v>41</v>
      </c>
      <c r="G9111" t="s">
        <v>9226</v>
      </c>
      <c r="H9111">
        <v>32</v>
      </c>
    </row>
    <row r="9112" spans="1:8" x14ac:dyDescent="0.35">
      <c r="A9112">
        <v>1260</v>
      </c>
      <c r="B9112">
        <v>92</v>
      </c>
      <c r="C9112">
        <v>3</v>
      </c>
      <c r="D9112" t="s">
        <v>9227</v>
      </c>
      <c r="E9112">
        <v>3</v>
      </c>
      <c r="F9112">
        <v>48</v>
      </c>
      <c r="G9112" t="s">
        <v>9228</v>
      </c>
      <c r="H9112">
        <v>23</v>
      </c>
    </row>
    <row r="9113" spans="1:8" x14ac:dyDescent="0.35">
      <c r="A9113">
        <v>1295</v>
      </c>
      <c r="B9113">
        <v>95</v>
      </c>
      <c r="C9113">
        <v>6</v>
      </c>
      <c r="D9113" t="s">
        <v>2077</v>
      </c>
      <c r="E9113">
        <v>3</v>
      </c>
      <c r="F9113">
        <v>24</v>
      </c>
      <c r="G9113" t="s">
        <v>9229</v>
      </c>
      <c r="H9113">
        <v>84</v>
      </c>
    </row>
    <row r="9114" spans="1:8" x14ac:dyDescent="0.35">
      <c r="A9114">
        <v>1392</v>
      </c>
      <c r="B9114">
        <v>104</v>
      </c>
      <c r="C9114">
        <v>6</v>
      </c>
      <c r="D9114" t="s">
        <v>9230</v>
      </c>
      <c r="E9114">
        <v>3</v>
      </c>
      <c r="F9114">
        <v>16</v>
      </c>
      <c r="G9114" t="s">
        <v>9231</v>
      </c>
      <c r="H9114">
        <v>89</v>
      </c>
    </row>
    <row r="9115" spans="1:8" x14ac:dyDescent="0.35">
      <c r="A9115">
        <v>1534</v>
      </c>
      <c r="B9115">
        <v>116</v>
      </c>
      <c r="C9115">
        <v>1</v>
      </c>
      <c r="D9115" t="s">
        <v>2214</v>
      </c>
      <c r="E9115">
        <v>3</v>
      </c>
      <c r="F9115">
        <v>50</v>
      </c>
      <c r="G9115" t="s">
        <v>9232</v>
      </c>
      <c r="H9115">
        <v>39</v>
      </c>
    </row>
    <row r="9116" spans="1:8" x14ac:dyDescent="0.35">
      <c r="A9116">
        <v>1550</v>
      </c>
      <c r="B9116">
        <v>117</v>
      </c>
      <c r="C9116">
        <v>8</v>
      </c>
      <c r="D9116" t="s">
        <v>9233</v>
      </c>
      <c r="E9116">
        <v>3</v>
      </c>
      <c r="F9116">
        <v>34</v>
      </c>
      <c r="G9116" t="s">
        <v>9234</v>
      </c>
      <c r="H9116">
        <v>86</v>
      </c>
    </row>
    <row r="9117" spans="1:8" x14ac:dyDescent="0.35">
      <c r="A9117">
        <v>1595</v>
      </c>
      <c r="B9117">
        <v>121</v>
      </c>
      <c r="C9117">
        <v>7</v>
      </c>
      <c r="D9117" t="s">
        <v>1148</v>
      </c>
      <c r="E9117">
        <v>3</v>
      </c>
      <c r="F9117">
        <v>22</v>
      </c>
      <c r="G9117" t="s">
        <v>8027</v>
      </c>
      <c r="H9117">
        <v>79</v>
      </c>
    </row>
    <row r="9118" spans="1:8" x14ac:dyDescent="0.35">
      <c r="A9118">
        <v>1768</v>
      </c>
      <c r="B9118">
        <v>135</v>
      </c>
      <c r="C9118">
        <v>9</v>
      </c>
      <c r="D9118" t="s">
        <v>6402</v>
      </c>
      <c r="E9118">
        <v>3</v>
      </c>
      <c r="F9118">
        <v>57</v>
      </c>
      <c r="G9118" t="s">
        <v>9235</v>
      </c>
      <c r="H9118">
        <v>33</v>
      </c>
    </row>
    <row r="9119" spans="1:8" x14ac:dyDescent="0.35">
      <c r="A9119">
        <v>1919</v>
      </c>
      <c r="B9119">
        <v>148</v>
      </c>
      <c r="C9119">
        <v>2</v>
      </c>
      <c r="D9119" t="s">
        <v>9236</v>
      </c>
      <c r="E9119">
        <v>3</v>
      </c>
      <c r="F9119">
        <v>30</v>
      </c>
      <c r="G9119" t="s">
        <v>9237</v>
      </c>
      <c r="H9119">
        <v>23</v>
      </c>
    </row>
    <row r="9120" spans="1:8" x14ac:dyDescent="0.35">
      <c r="A9120">
        <v>1947</v>
      </c>
      <c r="B9120">
        <v>150</v>
      </c>
      <c r="C9120">
        <v>1</v>
      </c>
      <c r="D9120" t="s">
        <v>9238</v>
      </c>
      <c r="E9120">
        <v>3</v>
      </c>
      <c r="F9120">
        <v>59</v>
      </c>
      <c r="G9120" t="s">
        <v>9239</v>
      </c>
      <c r="H9120">
        <v>35</v>
      </c>
    </row>
    <row r="9121" spans="1:8" x14ac:dyDescent="0.35">
      <c r="A9121">
        <v>1957</v>
      </c>
      <c r="B9121">
        <v>151</v>
      </c>
      <c r="C9121">
        <v>1</v>
      </c>
      <c r="D9121" t="s">
        <v>9240</v>
      </c>
      <c r="E9121">
        <v>3</v>
      </c>
      <c r="F9121">
        <v>29</v>
      </c>
      <c r="G9121" t="s">
        <v>9241</v>
      </c>
      <c r="H9121">
        <v>90</v>
      </c>
    </row>
    <row r="9122" spans="1:8" x14ac:dyDescent="0.35">
      <c r="A9122">
        <v>2004</v>
      </c>
      <c r="B9122">
        <v>155</v>
      </c>
      <c r="C9122">
        <v>4</v>
      </c>
      <c r="D9122" t="s">
        <v>2071</v>
      </c>
      <c r="E9122">
        <v>3</v>
      </c>
      <c r="F9122">
        <v>58</v>
      </c>
      <c r="G9122" t="s">
        <v>8044</v>
      </c>
      <c r="H9122">
        <v>38</v>
      </c>
    </row>
    <row r="9123" spans="1:8" x14ac:dyDescent="0.35">
      <c r="A9123">
        <v>2005</v>
      </c>
      <c r="B9123">
        <v>155</v>
      </c>
      <c r="C9123">
        <v>5</v>
      </c>
      <c r="D9123" t="s">
        <v>3196</v>
      </c>
      <c r="E9123">
        <v>3</v>
      </c>
      <c r="F9123">
        <v>43</v>
      </c>
      <c r="G9123" t="s">
        <v>9242</v>
      </c>
      <c r="H9123">
        <v>57</v>
      </c>
    </row>
    <row r="9124" spans="1:8" x14ac:dyDescent="0.35">
      <c r="A9124">
        <v>2050</v>
      </c>
      <c r="B9124">
        <v>159</v>
      </c>
      <c r="C9124">
        <v>2</v>
      </c>
      <c r="D9124" t="s">
        <v>2390</v>
      </c>
      <c r="E9124">
        <v>3</v>
      </c>
      <c r="F9124">
        <v>53</v>
      </c>
      <c r="G9124" t="s">
        <v>9243</v>
      </c>
      <c r="H9124">
        <v>14</v>
      </c>
    </row>
    <row r="9125" spans="1:8" x14ac:dyDescent="0.35">
      <c r="A9125">
        <v>2085</v>
      </c>
      <c r="B9125">
        <v>163</v>
      </c>
      <c r="C9125">
        <v>1</v>
      </c>
      <c r="D9125" t="s">
        <v>9244</v>
      </c>
      <c r="E9125">
        <v>3</v>
      </c>
      <c r="F9125">
        <v>10</v>
      </c>
      <c r="G9125" t="s">
        <v>9245</v>
      </c>
      <c r="H9125">
        <v>93</v>
      </c>
    </row>
    <row r="9126" spans="1:8" x14ac:dyDescent="0.35">
      <c r="A9126">
        <v>2116</v>
      </c>
      <c r="B9126">
        <v>166</v>
      </c>
      <c r="C9126">
        <v>2</v>
      </c>
      <c r="D9126" t="s">
        <v>1409</v>
      </c>
      <c r="E9126">
        <v>3</v>
      </c>
      <c r="F9126">
        <v>13</v>
      </c>
      <c r="G9126" t="s">
        <v>9246</v>
      </c>
      <c r="H9126">
        <v>42</v>
      </c>
    </row>
    <row r="9127" spans="1:8" x14ac:dyDescent="0.35">
      <c r="A9127">
        <v>2190</v>
      </c>
      <c r="B9127">
        <v>173</v>
      </c>
      <c r="C9127">
        <v>1</v>
      </c>
      <c r="D9127" t="s">
        <v>9247</v>
      </c>
      <c r="E9127">
        <v>3</v>
      </c>
      <c r="F9127">
        <v>47</v>
      </c>
      <c r="G9127" t="s">
        <v>9248</v>
      </c>
      <c r="H9127">
        <v>9</v>
      </c>
    </row>
    <row r="9128" spans="1:8" x14ac:dyDescent="0.35">
      <c r="A9128">
        <v>2214</v>
      </c>
      <c r="B9128">
        <v>175</v>
      </c>
      <c r="C9128">
        <v>3</v>
      </c>
      <c r="D9128" t="s">
        <v>9249</v>
      </c>
      <c r="E9128">
        <v>3</v>
      </c>
      <c r="F9128">
        <v>12</v>
      </c>
      <c r="G9128" t="s">
        <v>9250</v>
      </c>
      <c r="H9128">
        <v>25</v>
      </c>
    </row>
    <row r="9129" spans="1:8" x14ac:dyDescent="0.35">
      <c r="A9129">
        <v>2270</v>
      </c>
      <c r="B9129">
        <v>179</v>
      </c>
      <c r="C9129">
        <v>10</v>
      </c>
      <c r="D9129" t="s">
        <v>9251</v>
      </c>
      <c r="E9129">
        <v>3</v>
      </c>
      <c r="F9129">
        <v>59</v>
      </c>
      <c r="G9129" t="s">
        <v>9252</v>
      </c>
      <c r="H9129">
        <v>20</v>
      </c>
    </row>
    <row r="9130" spans="1:8" x14ac:dyDescent="0.35">
      <c r="A9130">
        <v>2343</v>
      </c>
      <c r="B9130">
        <v>185</v>
      </c>
      <c r="C9130">
        <v>5</v>
      </c>
      <c r="D9130" t="s">
        <v>9253</v>
      </c>
      <c r="E9130">
        <v>3</v>
      </c>
      <c r="F9130">
        <v>5</v>
      </c>
      <c r="G9130" t="s">
        <v>9254</v>
      </c>
      <c r="H9130">
        <v>56</v>
      </c>
    </row>
    <row r="9131" spans="1:8" x14ac:dyDescent="0.35">
      <c r="A9131">
        <v>2365</v>
      </c>
      <c r="B9131">
        <v>186</v>
      </c>
      <c r="C9131">
        <v>6</v>
      </c>
      <c r="D9131" t="s">
        <v>9255</v>
      </c>
      <c r="E9131">
        <v>3</v>
      </c>
      <c r="F9131">
        <v>22</v>
      </c>
      <c r="G9131" t="s">
        <v>9256</v>
      </c>
      <c r="H9131">
        <v>78</v>
      </c>
    </row>
    <row r="9132" spans="1:8" x14ac:dyDescent="0.35">
      <c r="A9132">
        <v>2495</v>
      </c>
      <c r="B9132">
        <v>196</v>
      </c>
      <c r="C9132">
        <v>4</v>
      </c>
      <c r="D9132" t="s">
        <v>9257</v>
      </c>
      <c r="E9132">
        <v>3</v>
      </c>
      <c r="F9132">
        <v>46</v>
      </c>
      <c r="G9132" t="s">
        <v>9258</v>
      </c>
      <c r="H9132">
        <v>53</v>
      </c>
    </row>
    <row r="9133" spans="1:8" x14ac:dyDescent="0.35">
      <c r="A9133">
        <v>2497</v>
      </c>
      <c r="B9133">
        <v>196</v>
      </c>
      <c r="C9133">
        <v>6</v>
      </c>
      <c r="D9133" t="s">
        <v>3175</v>
      </c>
      <c r="E9133">
        <v>3</v>
      </c>
      <c r="F9133">
        <v>11</v>
      </c>
      <c r="G9133" t="s">
        <v>9259</v>
      </c>
      <c r="H9133">
        <v>8</v>
      </c>
    </row>
    <row r="9134" spans="1:8" x14ac:dyDescent="0.35">
      <c r="A9134">
        <v>2504</v>
      </c>
      <c r="B9134">
        <v>197</v>
      </c>
      <c r="C9134">
        <v>4</v>
      </c>
      <c r="D9134" t="s">
        <v>4848</v>
      </c>
      <c r="E9134">
        <v>3</v>
      </c>
      <c r="F9134">
        <v>8</v>
      </c>
      <c r="G9134" t="s">
        <v>8480</v>
      </c>
      <c r="H9134">
        <v>73</v>
      </c>
    </row>
    <row r="9135" spans="1:8" x14ac:dyDescent="0.35">
      <c r="A9135">
        <v>2542</v>
      </c>
      <c r="B9135">
        <v>201</v>
      </c>
      <c r="C9135">
        <v>4</v>
      </c>
      <c r="D9135" t="s">
        <v>1907</v>
      </c>
      <c r="E9135">
        <v>3</v>
      </c>
      <c r="F9135">
        <v>3</v>
      </c>
      <c r="G9135" t="s">
        <v>9260</v>
      </c>
      <c r="H9135">
        <v>69</v>
      </c>
    </row>
    <row r="9136" spans="1:8" x14ac:dyDescent="0.35">
      <c r="A9136">
        <v>2608</v>
      </c>
      <c r="B9136">
        <v>208</v>
      </c>
      <c r="C9136">
        <v>1</v>
      </c>
      <c r="D9136" t="s">
        <v>2658</v>
      </c>
      <c r="E9136">
        <v>3</v>
      </c>
      <c r="F9136">
        <v>37</v>
      </c>
      <c r="G9136" t="s">
        <v>9261</v>
      </c>
      <c r="H9136">
        <v>41</v>
      </c>
    </row>
    <row r="9137" spans="1:8" x14ac:dyDescent="0.35">
      <c r="A9137">
        <v>2654</v>
      </c>
      <c r="B9137">
        <v>212</v>
      </c>
      <c r="C9137">
        <v>4</v>
      </c>
      <c r="D9137" t="s">
        <v>9262</v>
      </c>
      <c r="E9137">
        <v>3</v>
      </c>
      <c r="F9137">
        <v>30</v>
      </c>
      <c r="G9137" t="s">
        <v>9263</v>
      </c>
      <c r="H9137">
        <v>66</v>
      </c>
    </row>
    <row r="9138" spans="1:8" x14ac:dyDescent="0.35">
      <c r="A9138">
        <v>2679</v>
      </c>
      <c r="B9138">
        <v>213</v>
      </c>
      <c r="C9138">
        <v>15</v>
      </c>
      <c r="D9138" t="s">
        <v>9264</v>
      </c>
      <c r="E9138">
        <v>3</v>
      </c>
      <c r="F9138">
        <v>29</v>
      </c>
      <c r="G9138" t="s">
        <v>9265</v>
      </c>
      <c r="H9138">
        <v>60</v>
      </c>
    </row>
    <row r="9139" spans="1:8" x14ac:dyDescent="0.35">
      <c r="A9139">
        <v>2795</v>
      </c>
      <c r="B9139">
        <v>223</v>
      </c>
      <c r="C9139">
        <v>11</v>
      </c>
      <c r="D9139" t="s">
        <v>9266</v>
      </c>
      <c r="E9139">
        <v>3</v>
      </c>
      <c r="F9139">
        <v>21</v>
      </c>
      <c r="G9139" t="s">
        <v>9267</v>
      </c>
      <c r="H9139">
        <v>23</v>
      </c>
    </row>
    <row r="9140" spans="1:8" x14ac:dyDescent="0.35">
      <c r="A9140">
        <v>2899</v>
      </c>
      <c r="B9140">
        <v>234</v>
      </c>
      <c r="C9140">
        <v>6</v>
      </c>
      <c r="D9140" t="s">
        <v>3167</v>
      </c>
      <c r="E9140">
        <v>3</v>
      </c>
      <c r="F9140">
        <v>16</v>
      </c>
      <c r="G9140" t="s">
        <v>9268</v>
      </c>
      <c r="H9140">
        <v>22</v>
      </c>
    </row>
    <row r="9141" spans="1:8" x14ac:dyDescent="0.35">
      <c r="A9141">
        <v>3014</v>
      </c>
      <c r="B9141">
        <v>244</v>
      </c>
      <c r="C9141">
        <v>7</v>
      </c>
      <c r="D9141" t="s">
        <v>2222</v>
      </c>
      <c r="E9141">
        <v>3</v>
      </c>
      <c r="F9141">
        <v>22</v>
      </c>
      <c r="G9141" t="s">
        <v>9269</v>
      </c>
      <c r="H9141">
        <v>92</v>
      </c>
    </row>
    <row r="9142" spans="1:8" x14ac:dyDescent="0.35">
      <c r="A9142">
        <v>4259</v>
      </c>
      <c r="B9142">
        <v>314</v>
      </c>
      <c r="C9142">
        <v>1</v>
      </c>
      <c r="D9142" t="s">
        <v>2781</v>
      </c>
      <c r="E9142">
        <v>3</v>
      </c>
      <c r="F9142">
        <v>34</v>
      </c>
      <c r="G9142" t="s">
        <v>9270</v>
      </c>
      <c r="H9142">
        <v>12</v>
      </c>
    </row>
    <row r="9143" spans="1:8" x14ac:dyDescent="0.35">
      <c r="A9143">
        <v>4276</v>
      </c>
      <c r="B9143">
        <v>315</v>
      </c>
      <c r="C9143">
        <v>8</v>
      </c>
      <c r="D9143" t="s">
        <v>9271</v>
      </c>
      <c r="E9143">
        <v>3</v>
      </c>
      <c r="F9143">
        <v>34</v>
      </c>
      <c r="G9143" t="s">
        <v>9272</v>
      </c>
      <c r="H9143">
        <v>59</v>
      </c>
    </row>
    <row r="9144" spans="1:8" x14ac:dyDescent="0.35">
      <c r="A9144">
        <v>4285</v>
      </c>
      <c r="B9144">
        <v>316</v>
      </c>
      <c r="C9144">
        <v>1</v>
      </c>
      <c r="D9144" t="s">
        <v>2230</v>
      </c>
      <c r="E9144">
        <v>3</v>
      </c>
      <c r="F9144">
        <v>38</v>
      </c>
      <c r="G9144" t="s">
        <v>9273</v>
      </c>
      <c r="H9144">
        <v>77</v>
      </c>
    </row>
    <row r="9145" spans="1:8" x14ac:dyDescent="0.35">
      <c r="A9145">
        <v>4353</v>
      </c>
      <c r="B9145">
        <v>322</v>
      </c>
      <c r="C9145">
        <v>1</v>
      </c>
      <c r="D9145" t="s">
        <v>9274</v>
      </c>
      <c r="E9145">
        <v>3</v>
      </c>
      <c r="F9145">
        <v>31</v>
      </c>
      <c r="G9145" t="s">
        <v>9275</v>
      </c>
      <c r="H9145">
        <v>31</v>
      </c>
    </row>
    <row r="9146" spans="1:8" x14ac:dyDescent="0.35">
      <c r="A9146">
        <v>4469</v>
      </c>
      <c r="B9146">
        <v>328</v>
      </c>
      <c r="C9146">
        <v>6</v>
      </c>
      <c r="D9146" t="s">
        <v>6258</v>
      </c>
      <c r="E9146">
        <v>3</v>
      </c>
      <c r="F9146">
        <v>12</v>
      </c>
      <c r="G9146" t="s">
        <v>9276</v>
      </c>
      <c r="H9146">
        <v>50</v>
      </c>
    </row>
    <row r="9147" spans="1:8" x14ac:dyDescent="0.35">
      <c r="A9147">
        <v>4571</v>
      </c>
      <c r="B9147">
        <v>337</v>
      </c>
      <c r="C9147">
        <v>3</v>
      </c>
      <c r="D9147" t="s">
        <v>9277</v>
      </c>
      <c r="E9147">
        <v>3</v>
      </c>
      <c r="F9147">
        <v>34</v>
      </c>
      <c r="G9147" t="s">
        <v>9278</v>
      </c>
      <c r="H9147">
        <v>71</v>
      </c>
    </row>
    <row r="9148" spans="1:8" x14ac:dyDescent="0.35">
      <c r="A9148">
        <v>4828</v>
      </c>
      <c r="B9148">
        <v>355</v>
      </c>
      <c r="C9148">
        <v>5</v>
      </c>
      <c r="D9148" t="s">
        <v>3257</v>
      </c>
      <c r="E9148">
        <v>3</v>
      </c>
      <c r="F9148">
        <v>11</v>
      </c>
      <c r="G9148" t="s">
        <v>9279</v>
      </c>
      <c r="H9148">
        <v>14</v>
      </c>
    </row>
    <row r="9149" spans="1:8" x14ac:dyDescent="0.35">
      <c r="A9149">
        <v>4830</v>
      </c>
      <c r="B9149">
        <v>355</v>
      </c>
      <c r="C9149">
        <v>7</v>
      </c>
      <c r="D9149" t="s">
        <v>2542</v>
      </c>
      <c r="E9149">
        <v>3</v>
      </c>
      <c r="F9149">
        <v>50</v>
      </c>
      <c r="G9149" t="s">
        <v>9280</v>
      </c>
      <c r="H9149">
        <v>58</v>
      </c>
    </row>
    <row r="9150" spans="1:8" x14ac:dyDescent="0.35">
      <c r="A9150">
        <v>4858</v>
      </c>
      <c r="B9150">
        <v>358</v>
      </c>
      <c r="C9150">
        <v>5</v>
      </c>
      <c r="D9150" t="s">
        <v>9281</v>
      </c>
      <c r="E9150">
        <v>3</v>
      </c>
      <c r="F9150">
        <v>52</v>
      </c>
      <c r="G9150" t="s">
        <v>9282</v>
      </c>
      <c r="H9150">
        <v>21</v>
      </c>
    </row>
    <row r="9151" spans="1:8" x14ac:dyDescent="0.35">
      <c r="A9151">
        <v>5052</v>
      </c>
      <c r="B9151">
        <v>371</v>
      </c>
      <c r="C9151">
        <v>3</v>
      </c>
      <c r="D9151" t="s">
        <v>9283</v>
      </c>
      <c r="E9151">
        <v>3</v>
      </c>
      <c r="F9151">
        <v>4</v>
      </c>
      <c r="G9151" t="s">
        <v>9284</v>
      </c>
      <c r="H9151">
        <v>33</v>
      </c>
    </row>
    <row r="9152" spans="1:8" x14ac:dyDescent="0.35">
      <c r="A9152">
        <v>5068</v>
      </c>
      <c r="B9152">
        <v>372</v>
      </c>
      <c r="C9152">
        <v>3</v>
      </c>
      <c r="D9152" t="s">
        <v>2675</v>
      </c>
      <c r="E9152">
        <v>3</v>
      </c>
      <c r="F9152">
        <v>14</v>
      </c>
      <c r="G9152" t="s">
        <v>9285</v>
      </c>
      <c r="H9152">
        <v>72</v>
      </c>
    </row>
    <row r="9153" spans="1:8" x14ac:dyDescent="0.35">
      <c r="A9153">
        <v>5206</v>
      </c>
      <c r="B9153">
        <v>382</v>
      </c>
      <c r="C9153">
        <v>7</v>
      </c>
      <c r="D9153" t="s">
        <v>9286</v>
      </c>
      <c r="E9153">
        <v>3</v>
      </c>
      <c r="F9153">
        <v>45</v>
      </c>
      <c r="G9153" t="s">
        <v>9287</v>
      </c>
      <c r="H9153">
        <v>71</v>
      </c>
    </row>
    <row r="9154" spans="1:8" x14ac:dyDescent="0.35">
      <c r="A9154">
        <v>5339</v>
      </c>
      <c r="B9154">
        <v>393</v>
      </c>
      <c r="C9154">
        <v>5</v>
      </c>
      <c r="D9154" t="s">
        <v>9288</v>
      </c>
      <c r="E9154">
        <v>3</v>
      </c>
      <c r="F9154">
        <v>59</v>
      </c>
      <c r="G9154" t="s">
        <v>9289</v>
      </c>
      <c r="H9154">
        <v>28</v>
      </c>
    </row>
    <row r="9155" spans="1:8" x14ac:dyDescent="0.35">
      <c r="A9155">
        <v>5364</v>
      </c>
      <c r="B9155">
        <v>395</v>
      </c>
      <c r="C9155">
        <v>7</v>
      </c>
      <c r="D9155" t="s">
        <v>5177</v>
      </c>
      <c r="E9155">
        <v>3</v>
      </c>
      <c r="F9155">
        <v>32</v>
      </c>
      <c r="G9155" t="s">
        <v>9290</v>
      </c>
      <c r="H9155">
        <v>64</v>
      </c>
    </row>
    <row r="9156" spans="1:8" x14ac:dyDescent="0.35">
      <c r="A9156">
        <v>5422</v>
      </c>
      <c r="B9156">
        <v>400</v>
      </c>
      <c r="C9156">
        <v>8</v>
      </c>
      <c r="D9156" t="s">
        <v>4371</v>
      </c>
      <c r="E9156">
        <v>3</v>
      </c>
      <c r="F9156">
        <v>31</v>
      </c>
      <c r="G9156" t="s">
        <v>9291</v>
      </c>
      <c r="H9156">
        <v>62</v>
      </c>
    </row>
    <row r="9157" spans="1:8" x14ac:dyDescent="0.35">
      <c r="A9157">
        <v>5452</v>
      </c>
      <c r="B9157">
        <v>403</v>
      </c>
      <c r="C9157">
        <v>5</v>
      </c>
      <c r="D9157" t="s">
        <v>9292</v>
      </c>
      <c r="E9157">
        <v>3</v>
      </c>
      <c r="F9157">
        <v>9</v>
      </c>
      <c r="G9157" t="s">
        <v>9293</v>
      </c>
      <c r="H9157">
        <v>56</v>
      </c>
    </row>
    <row r="9158" spans="1:8" x14ac:dyDescent="0.35">
      <c r="A9158">
        <v>5464</v>
      </c>
      <c r="B9158">
        <v>404</v>
      </c>
      <c r="C9158">
        <v>6</v>
      </c>
      <c r="D9158" t="s">
        <v>9294</v>
      </c>
      <c r="E9158">
        <v>3</v>
      </c>
      <c r="F9158">
        <v>28</v>
      </c>
      <c r="G9158" t="s">
        <v>9295</v>
      </c>
      <c r="H9158">
        <v>92</v>
      </c>
    </row>
    <row r="9159" spans="1:8" x14ac:dyDescent="0.35">
      <c r="A9159">
        <v>5525</v>
      </c>
      <c r="B9159">
        <v>408</v>
      </c>
      <c r="C9159">
        <v>1</v>
      </c>
      <c r="D9159" t="s">
        <v>9296</v>
      </c>
      <c r="E9159">
        <v>3</v>
      </c>
      <c r="F9159">
        <v>54</v>
      </c>
      <c r="G9159" t="s">
        <v>9297</v>
      </c>
      <c r="H9159">
        <v>34</v>
      </c>
    </row>
    <row r="9160" spans="1:8" x14ac:dyDescent="0.35">
      <c r="A9160">
        <v>5542</v>
      </c>
      <c r="B9160">
        <v>409</v>
      </c>
      <c r="C9160">
        <v>1</v>
      </c>
      <c r="D9160" t="s">
        <v>9298</v>
      </c>
      <c r="E9160">
        <v>3</v>
      </c>
      <c r="F9160">
        <v>21</v>
      </c>
      <c r="G9160" t="s">
        <v>9299</v>
      </c>
      <c r="H9160">
        <v>16</v>
      </c>
    </row>
    <row r="9161" spans="1:8" x14ac:dyDescent="0.35">
      <c r="A9161">
        <v>5585</v>
      </c>
      <c r="B9161">
        <v>412</v>
      </c>
      <c r="C9161">
        <v>3</v>
      </c>
      <c r="D9161" t="s">
        <v>9300</v>
      </c>
      <c r="E9161">
        <v>3</v>
      </c>
      <c r="F9161">
        <v>52</v>
      </c>
      <c r="G9161" t="s">
        <v>9301</v>
      </c>
      <c r="H9161">
        <v>76</v>
      </c>
    </row>
    <row r="9162" spans="1:8" x14ac:dyDescent="0.35">
      <c r="A9162">
        <v>6155</v>
      </c>
      <c r="B9162">
        <v>449</v>
      </c>
      <c r="C9162">
        <v>2</v>
      </c>
      <c r="D9162" t="s">
        <v>9302</v>
      </c>
      <c r="E9162">
        <v>3</v>
      </c>
      <c r="F9162">
        <v>0</v>
      </c>
      <c r="G9162" t="s">
        <v>9303</v>
      </c>
      <c r="H9162">
        <v>16</v>
      </c>
    </row>
    <row r="9163" spans="1:8" x14ac:dyDescent="0.35">
      <c r="A9163">
        <v>6174</v>
      </c>
      <c r="B9163">
        <v>451</v>
      </c>
      <c r="C9163">
        <v>1</v>
      </c>
      <c r="D9163" t="s">
        <v>2103</v>
      </c>
      <c r="E9163">
        <v>3</v>
      </c>
      <c r="F9163">
        <v>34</v>
      </c>
      <c r="G9163" t="s">
        <v>9304</v>
      </c>
      <c r="H9163">
        <v>50</v>
      </c>
    </row>
    <row r="9164" spans="1:8" x14ac:dyDescent="0.35">
      <c r="A9164">
        <v>6184</v>
      </c>
      <c r="B9164">
        <v>452</v>
      </c>
      <c r="C9164">
        <v>1</v>
      </c>
      <c r="D9164" t="s">
        <v>1230</v>
      </c>
      <c r="E9164">
        <v>3</v>
      </c>
      <c r="F9164">
        <v>41</v>
      </c>
      <c r="G9164" t="s">
        <v>9305</v>
      </c>
      <c r="H9164">
        <v>54</v>
      </c>
    </row>
    <row r="9165" spans="1:8" x14ac:dyDescent="0.35">
      <c r="A9165">
        <v>6189</v>
      </c>
      <c r="B9165">
        <v>452</v>
      </c>
      <c r="C9165">
        <v>6</v>
      </c>
      <c r="D9165" t="s">
        <v>9306</v>
      </c>
      <c r="E9165">
        <v>3</v>
      </c>
      <c r="F9165">
        <v>14</v>
      </c>
      <c r="G9165" t="s">
        <v>9307</v>
      </c>
      <c r="H9165">
        <v>23</v>
      </c>
    </row>
    <row r="9166" spans="1:8" x14ac:dyDescent="0.35">
      <c r="A9166">
        <v>6365</v>
      </c>
      <c r="B9166">
        <v>466</v>
      </c>
      <c r="C9166">
        <v>4</v>
      </c>
      <c r="D9166" t="s">
        <v>1770</v>
      </c>
      <c r="E9166">
        <v>3</v>
      </c>
      <c r="F9166">
        <v>22</v>
      </c>
      <c r="G9166" t="s">
        <v>9308</v>
      </c>
      <c r="H9166">
        <v>36</v>
      </c>
    </row>
    <row r="9167" spans="1:8" x14ac:dyDescent="0.35">
      <c r="A9167">
        <v>6452</v>
      </c>
      <c r="B9167">
        <v>472</v>
      </c>
      <c r="C9167">
        <v>13</v>
      </c>
      <c r="D9167" t="s">
        <v>7903</v>
      </c>
      <c r="E9167">
        <v>3</v>
      </c>
      <c r="F9167">
        <v>7</v>
      </c>
      <c r="G9167" t="s">
        <v>9309</v>
      </c>
      <c r="H9167">
        <v>65</v>
      </c>
    </row>
    <row r="9168" spans="1:8" x14ac:dyDescent="0.35">
      <c r="A9168">
        <v>6493</v>
      </c>
      <c r="B9168">
        <v>476</v>
      </c>
      <c r="C9168">
        <v>5</v>
      </c>
      <c r="D9168" t="s">
        <v>9310</v>
      </c>
      <c r="E9168">
        <v>3</v>
      </c>
      <c r="F9168">
        <v>20</v>
      </c>
      <c r="G9168" t="s">
        <v>9058</v>
      </c>
      <c r="H9168">
        <v>23</v>
      </c>
    </row>
    <row r="9169" spans="1:8" x14ac:dyDescent="0.35">
      <c r="A9169">
        <v>6528</v>
      </c>
      <c r="B9169">
        <v>479</v>
      </c>
      <c r="C9169">
        <v>1</v>
      </c>
      <c r="D9169" t="s">
        <v>3296</v>
      </c>
      <c r="E9169">
        <v>3</v>
      </c>
      <c r="F9169">
        <v>18</v>
      </c>
      <c r="G9169" t="s">
        <v>9311</v>
      </c>
      <c r="H9169">
        <v>25</v>
      </c>
    </row>
    <row r="9170" spans="1:8" x14ac:dyDescent="0.35">
      <c r="A9170">
        <v>6534</v>
      </c>
      <c r="B9170">
        <v>479</v>
      </c>
      <c r="C9170">
        <v>7</v>
      </c>
      <c r="D9170" t="s">
        <v>6545</v>
      </c>
      <c r="E9170">
        <v>3</v>
      </c>
      <c r="F9170">
        <v>25</v>
      </c>
      <c r="G9170" t="s">
        <v>9312</v>
      </c>
      <c r="H9170">
        <v>92</v>
      </c>
    </row>
    <row r="9171" spans="1:8" x14ac:dyDescent="0.35">
      <c r="A9171">
        <v>6543</v>
      </c>
      <c r="B9171">
        <v>480</v>
      </c>
      <c r="C9171">
        <v>3</v>
      </c>
      <c r="D9171" t="s">
        <v>2269</v>
      </c>
      <c r="E9171">
        <v>3</v>
      </c>
      <c r="F9171">
        <v>22</v>
      </c>
      <c r="G9171" t="s">
        <v>9313</v>
      </c>
      <c r="H9171">
        <v>83</v>
      </c>
    </row>
    <row r="9172" spans="1:8" x14ac:dyDescent="0.35">
      <c r="A9172">
        <v>6948</v>
      </c>
      <c r="B9172">
        <v>501</v>
      </c>
      <c r="C9172">
        <v>5</v>
      </c>
      <c r="D9172" t="s">
        <v>9314</v>
      </c>
      <c r="E9172">
        <v>3</v>
      </c>
      <c r="F9172">
        <v>50</v>
      </c>
      <c r="G9172" t="s">
        <v>9315</v>
      </c>
      <c r="H9172">
        <v>53</v>
      </c>
    </row>
    <row r="9173" spans="1:8" x14ac:dyDescent="0.35">
      <c r="A9173">
        <v>6967</v>
      </c>
      <c r="B9173">
        <v>502</v>
      </c>
      <c r="C9173">
        <v>11</v>
      </c>
      <c r="D9173" t="s">
        <v>9316</v>
      </c>
      <c r="E9173">
        <v>3</v>
      </c>
      <c r="F9173">
        <v>8</v>
      </c>
      <c r="G9173" t="s">
        <v>9317</v>
      </c>
      <c r="H9173">
        <v>96</v>
      </c>
    </row>
    <row r="9174" spans="1:8" x14ac:dyDescent="0.35">
      <c r="A9174">
        <v>7626</v>
      </c>
      <c r="B9174">
        <v>547</v>
      </c>
      <c r="C9174">
        <v>13</v>
      </c>
      <c r="D9174" t="s">
        <v>9318</v>
      </c>
      <c r="E9174">
        <v>3</v>
      </c>
      <c r="F9174">
        <v>31</v>
      </c>
      <c r="G9174" t="s">
        <v>9319</v>
      </c>
      <c r="H9174">
        <v>90</v>
      </c>
    </row>
    <row r="9175" spans="1:8" x14ac:dyDescent="0.35">
      <c r="A9175">
        <v>7722</v>
      </c>
      <c r="B9175">
        <v>554</v>
      </c>
      <c r="C9175">
        <v>6</v>
      </c>
      <c r="D9175" t="s">
        <v>9320</v>
      </c>
      <c r="E9175">
        <v>3</v>
      </c>
      <c r="F9175">
        <v>35</v>
      </c>
      <c r="G9175" t="s">
        <v>9321</v>
      </c>
      <c r="H9175">
        <v>34</v>
      </c>
    </row>
    <row r="9176" spans="1:8" x14ac:dyDescent="0.35">
      <c r="A9176">
        <v>7747</v>
      </c>
      <c r="B9176">
        <v>556</v>
      </c>
      <c r="C9176">
        <v>3</v>
      </c>
      <c r="D9176" t="s">
        <v>9322</v>
      </c>
      <c r="E9176">
        <v>3</v>
      </c>
      <c r="F9176">
        <v>55</v>
      </c>
      <c r="G9176" t="s">
        <v>8058</v>
      </c>
      <c r="H9176">
        <v>11</v>
      </c>
    </row>
    <row r="9177" spans="1:8" x14ac:dyDescent="0.35">
      <c r="A9177">
        <v>7765</v>
      </c>
      <c r="B9177">
        <v>556</v>
      </c>
      <c r="C9177">
        <v>21</v>
      </c>
      <c r="D9177" t="s">
        <v>9323</v>
      </c>
      <c r="E9177">
        <v>3</v>
      </c>
      <c r="F9177">
        <v>40</v>
      </c>
      <c r="G9177" t="s">
        <v>9324</v>
      </c>
      <c r="H9177">
        <v>51</v>
      </c>
    </row>
    <row r="9178" spans="1:8" x14ac:dyDescent="0.35">
      <c r="A9178">
        <v>7795</v>
      </c>
      <c r="B9178">
        <v>557</v>
      </c>
      <c r="C9178">
        <v>25</v>
      </c>
      <c r="D9178" t="s">
        <v>3707</v>
      </c>
      <c r="E9178">
        <v>3</v>
      </c>
      <c r="F9178">
        <v>45</v>
      </c>
      <c r="G9178" t="s">
        <v>9325</v>
      </c>
      <c r="H9178">
        <v>45</v>
      </c>
    </row>
    <row r="9179" spans="1:8" x14ac:dyDescent="0.35">
      <c r="A9179">
        <v>7839</v>
      </c>
      <c r="B9179">
        <v>559</v>
      </c>
      <c r="C9179">
        <v>17</v>
      </c>
      <c r="D9179" t="s">
        <v>9326</v>
      </c>
      <c r="E9179">
        <v>3</v>
      </c>
      <c r="F9179">
        <v>0</v>
      </c>
      <c r="G9179" t="s">
        <v>9327</v>
      </c>
      <c r="H9179">
        <v>3</v>
      </c>
    </row>
    <row r="9180" spans="1:8" x14ac:dyDescent="0.35">
      <c r="A9180">
        <v>7843</v>
      </c>
      <c r="B9180">
        <v>559</v>
      </c>
      <c r="C9180">
        <v>21</v>
      </c>
      <c r="D9180" t="s">
        <v>9328</v>
      </c>
      <c r="E9180">
        <v>3</v>
      </c>
      <c r="F9180">
        <v>49</v>
      </c>
      <c r="G9180" t="s">
        <v>8382</v>
      </c>
      <c r="H9180">
        <v>1</v>
      </c>
    </row>
    <row r="9181" spans="1:8" x14ac:dyDescent="0.35">
      <c r="A9181">
        <v>7933</v>
      </c>
      <c r="B9181">
        <v>565</v>
      </c>
      <c r="C9181">
        <v>8</v>
      </c>
      <c r="D9181" t="s">
        <v>2992</v>
      </c>
      <c r="E9181">
        <v>3</v>
      </c>
      <c r="F9181">
        <v>9</v>
      </c>
      <c r="G9181" t="s">
        <v>9329</v>
      </c>
      <c r="H9181">
        <v>2</v>
      </c>
    </row>
    <row r="9182" spans="1:8" x14ac:dyDescent="0.35">
      <c r="A9182">
        <v>7960</v>
      </c>
      <c r="B9182">
        <v>568</v>
      </c>
      <c r="C9182">
        <v>2</v>
      </c>
      <c r="D9182" t="s">
        <v>9330</v>
      </c>
      <c r="E9182">
        <v>3</v>
      </c>
      <c r="F9182">
        <v>46</v>
      </c>
      <c r="G9182" t="s">
        <v>9331</v>
      </c>
      <c r="H9182">
        <v>16</v>
      </c>
    </row>
    <row r="9183" spans="1:8" x14ac:dyDescent="0.35">
      <c r="A9183">
        <v>7987</v>
      </c>
      <c r="B9183">
        <v>570</v>
      </c>
      <c r="C9183">
        <v>8</v>
      </c>
      <c r="D9183" t="s">
        <v>9332</v>
      </c>
      <c r="E9183">
        <v>3</v>
      </c>
      <c r="F9183">
        <v>27</v>
      </c>
      <c r="G9183" t="s">
        <v>9333</v>
      </c>
      <c r="H9183">
        <v>2</v>
      </c>
    </row>
    <row r="9184" spans="1:8" x14ac:dyDescent="0.35">
      <c r="A9184">
        <v>8025</v>
      </c>
      <c r="B9184">
        <v>575</v>
      </c>
      <c r="C9184">
        <v>1</v>
      </c>
      <c r="D9184" t="s">
        <v>9334</v>
      </c>
      <c r="E9184">
        <v>3</v>
      </c>
      <c r="F9184">
        <v>36</v>
      </c>
      <c r="G9184" t="s">
        <v>9335</v>
      </c>
      <c r="H9184">
        <v>54</v>
      </c>
    </row>
    <row r="9185" spans="1:8" x14ac:dyDescent="0.35">
      <c r="A9185">
        <v>8107</v>
      </c>
      <c r="B9185">
        <v>580</v>
      </c>
      <c r="C9185">
        <v>3</v>
      </c>
      <c r="D9185" t="s">
        <v>1821</v>
      </c>
      <c r="E9185">
        <v>3</v>
      </c>
      <c r="F9185">
        <v>12</v>
      </c>
      <c r="G9185" t="s">
        <v>9336</v>
      </c>
      <c r="H9185">
        <v>32</v>
      </c>
    </row>
    <row r="9186" spans="1:8" x14ac:dyDescent="0.35">
      <c r="A9186">
        <v>8146</v>
      </c>
      <c r="B9186">
        <v>583</v>
      </c>
      <c r="C9186">
        <v>10</v>
      </c>
      <c r="D9186" t="s">
        <v>9337</v>
      </c>
      <c r="E9186">
        <v>3</v>
      </c>
      <c r="F9186">
        <v>34</v>
      </c>
      <c r="G9186" t="s">
        <v>9338</v>
      </c>
      <c r="H9186">
        <v>46</v>
      </c>
    </row>
    <row r="9187" spans="1:8" x14ac:dyDescent="0.35">
      <c r="A9187">
        <v>8407</v>
      </c>
      <c r="B9187">
        <v>602</v>
      </c>
      <c r="C9187">
        <v>6</v>
      </c>
      <c r="D9187" t="s">
        <v>2591</v>
      </c>
      <c r="E9187">
        <v>3</v>
      </c>
      <c r="F9187">
        <v>16</v>
      </c>
      <c r="G9187" t="s">
        <v>9339</v>
      </c>
      <c r="H9187">
        <v>48</v>
      </c>
    </row>
    <row r="9188" spans="1:8" x14ac:dyDescent="0.35">
      <c r="A9188">
        <v>8435</v>
      </c>
      <c r="B9188">
        <v>605</v>
      </c>
      <c r="C9188">
        <v>5</v>
      </c>
      <c r="D9188" t="s">
        <v>1496</v>
      </c>
      <c r="E9188">
        <v>3</v>
      </c>
      <c r="F9188">
        <v>45</v>
      </c>
      <c r="G9188" t="s">
        <v>9340</v>
      </c>
      <c r="H9188">
        <v>7</v>
      </c>
    </row>
    <row r="9189" spans="1:8" x14ac:dyDescent="0.35">
      <c r="A9189">
        <v>8452</v>
      </c>
      <c r="B9189">
        <v>606</v>
      </c>
      <c r="C9189">
        <v>4</v>
      </c>
      <c r="D9189" t="s">
        <v>3393</v>
      </c>
      <c r="E9189">
        <v>3</v>
      </c>
      <c r="F9189">
        <v>26</v>
      </c>
      <c r="G9189" t="s">
        <v>9341</v>
      </c>
      <c r="H9189">
        <v>15</v>
      </c>
    </row>
    <row r="9190" spans="1:8" x14ac:dyDescent="0.35">
      <c r="A9190">
        <v>8486</v>
      </c>
      <c r="B9190">
        <v>609</v>
      </c>
      <c r="C9190">
        <v>10</v>
      </c>
      <c r="D9190" t="s">
        <v>3148</v>
      </c>
      <c r="E9190">
        <v>3</v>
      </c>
      <c r="F9190">
        <v>48</v>
      </c>
      <c r="G9190" t="s">
        <v>9342</v>
      </c>
      <c r="H9190">
        <v>31</v>
      </c>
    </row>
    <row r="9191" spans="1:8" x14ac:dyDescent="0.35">
      <c r="A9191">
        <v>8509</v>
      </c>
      <c r="B9191">
        <v>612</v>
      </c>
      <c r="C9191">
        <v>3</v>
      </c>
      <c r="D9191" t="s">
        <v>3390</v>
      </c>
      <c r="E9191">
        <v>3</v>
      </c>
      <c r="F9191">
        <v>23</v>
      </c>
      <c r="G9191" t="s">
        <v>9343</v>
      </c>
      <c r="H9191">
        <v>5</v>
      </c>
    </row>
    <row r="9192" spans="1:8" x14ac:dyDescent="0.35">
      <c r="A9192">
        <v>8587</v>
      </c>
      <c r="B9192">
        <v>618</v>
      </c>
      <c r="C9192">
        <v>6</v>
      </c>
      <c r="D9192" t="s">
        <v>9344</v>
      </c>
      <c r="E9192">
        <v>3</v>
      </c>
      <c r="F9192">
        <v>21</v>
      </c>
      <c r="G9192" t="s">
        <v>8145</v>
      </c>
      <c r="H9192">
        <v>25</v>
      </c>
    </row>
    <row r="9193" spans="1:8" x14ac:dyDescent="0.35">
      <c r="A9193">
        <v>8589</v>
      </c>
      <c r="B9193">
        <v>618</v>
      </c>
      <c r="C9193">
        <v>8</v>
      </c>
      <c r="D9193" t="s">
        <v>9345</v>
      </c>
      <c r="E9193">
        <v>3</v>
      </c>
      <c r="F9193">
        <v>39</v>
      </c>
      <c r="G9193" t="s">
        <v>9346</v>
      </c>
      <c r="H9193">
        <v>6</v>
      </c>
    </row>
    <row r="9194" spans="1:8" x14ac:dyDescent="0.35">
      <c r="A9194">
        <v>8988</v>
      </c>
      <c r="B9194">
        <v>639</v>
      </c>
      <c r="C9194">
        <v>5</v>
      </c>
      <c r="D9194" t="s">
        <v>9347</v>
      </c>
      <c r="E9194">
        <v>3</v>
      </c>
      <c r="F9194">
        <v>52</v>
      </c>
      <c r="G9194" t="s">
        <v>9348</v>
      </c>
      <c r="H9194">
        <v>44</v>
      </c>
    </row>
    <row r="9195" spans="1:8" x14ac:dyDescent="0.35">
      <c r="A9195">
        <v>9006</v>
      </c>
      <c r="B9195">
        <v>640</v>
      </c>
      <c r="C9195">
        <v>5</v>
      </c>
      <c r="D9195" t="s">
        <v>4820</v>
      </c>
      <c r="E9195">
        <v>3</v>
      </c>
      <c r="F9195">
        <v>8</v>
      </c>
      <c r="G9195" t="s">
        <v>9349</v>
      </c>
      <c r="H9195">
        <v>11</v>
      </c>
    </row>
    <row r="9196" spans="1:8" x14ac:dyDescent="0.35">
      <c r="A9196">
        <v>9016</v>
      </c>
      <c r="B9196">
        <v>640</v>
      </c>
      <c r="C9196">
        <v>15</v>
      </c>
      <c r="D9196" t="s">
        <v>3739</v>
      </c>
      <c r="E9196">
        <v>3</v>
      </c>
      <c r="F9196">
        <v>31</v>
      </c>
      <c r="G9196" t="s">
        <v>9350</v>
      </c>
      <c r="H9196">
        <v>53</v>
      </c>
    </row>
    <row r="9197" spans="1:8" x14ac:dyDescent="0.35">
      <c r="A9197">
        <v>9109</v>
      </c>
      <c r="B9197">
        <v>645</v>
      </c>
      <c r="C9197">
        <v>3</v>
      </c>
      <c r="D9197" t="s">
        <v>3062</v>
      </c>
      <c r="E9197">
        <v>3</v>
      </c>
      <c r="F9197">
        <v>17</v>
      </c>
      <c r="G9197" t="s">
        <v>9351</v>
      </c>
      <c r="H9197">
        <v>74</v>
      </c>
    </row>
    <row r="9198" spans="1:8" x14ac:dyDescent="0.35">
      <c r="A9198">
        <v>9120</v>
      </c>
      <c r="B9198">
        <v>646</v>
      </c>
      <c r="C9198">
        <v>4</v>
      </c>
      <c r="D9198" t="s">
        <v>9352</v>
      </c>
      <c r="E9198">
        <v>3</v>
      </c>
      <c r="F9198">
        <v>50</v>
      </c>
      <c r="G9198" t="s">
        <v>9353</v>
      </c>
      <c r="H9198">
        <v>68</v>
      </c>
    </row>
    <row r="9199" spans="1:8" x14ac:dyDescent="0.35">
      <c r="A9199">
        <v>9138</v>
      </c>
      <c r="B9199">
        <v>647</v>
      </c>
      <c r="C9199">
        <v>10</v>
      </c>
      <c r="D9199" t="s">
        <v>9354</v>
      </c>
      <c r="E9199">
        <v>3</v>
      </c>
      <c r="F9199">
        <v>35</v>
      </c>
      <c r="G9199" t="s">
        <v>8762</v>
      </c>
      <c r="H9199">
        <v>39</v>
      </c>
    </row>
    <row r="9200" spans="1:8" x14ac:dyDescent="0.35">
      <c r="A9200">
        <v>9143</v>
      </c>
      <c r="B9200">
        <v>648</v>
      </c>
      <c r="C9200">
        <v>2</v>
      </c>
      <c r="D9200" t="s">
        <v>1996</v>
      </c>
      <c r="E9200">
        <v>3</v>
      </c>
      <c r="F9200">
        <v>45</v>
      </c>
      <c r="G9200" t="s">
        <v>8720</v>
      </c>
      <c r="H9200">
        <v>33</v>
      </c>
    </row>
    <row r="9201" spans="1:8" x14ac:dyDescent="0.35">
      <c r="A9201">
        <v>9236</v>
      </c>
      <c r="B9201">
        <v>656</v>
      </c>
      <c r="C9201">
        <v>3</v>
      </c>
      <c r="D9201" t="s">
        <v>3002</v>
      </c>
      <c r="E9201">
        <v>3</v>
      </c>
      <c r="F9201">
        <v>18</v>
      </c>
      <c r="G9201" t="s">
        <v>9355</v>
      </c>
      <c r="H9201">
        <v>37</v>
      </c>
    </row>
    <row r="9202" spans="1:8" x14ac:dyDescent="0.35">
      <c r="A9202">
        <v>9351</v>
      </c>
      <c r="B9202">
        <v>662</v>
      </c>
      <c r="C9202">
        <v>1</v>
      </c>
      <c r="D9202" t="s">
        <v>1309</v>
      </c>
      <c r="E9202">
        <v>3</v>
      </c>
      <c r="F9202">
        <v>40</v>
      </c>
      <c r="G9202" t="s">
        <v>8917</v>
      </c>
      <c r="H9202">
        <v>81</v>
      </c>
    </row>
    <row r="9203" spans="1:8" x14ac:dyDescent="0.35">
      <c r="A9203">
        <v>9384</v>
      </c>
      <c r="B9203">
        <v>665</v>
      </c>
      <c r="C9203">
        <v>2</v>
      </c>
      <c r="D9203" t="s">
        <v>2161</v>
      </c>
      <c r="E9203">
        <v>3</v>
      </c>
      <c r="F9203">
        <v>48</v>
      </c>
      <c r="G9203" t="s">
        <v>9356</v>
      </c>
      <c r="H9203">
        <v>33</v>
      </c>
    </row>
    <row r="9204" spans="1:8" x14ac:dyDescent="0.35">
      <c r="A9204">
        <v>9402</v>
      </c>
      <c r="B9204">
        <v>666</v>
      </c>
      <c r="C9204">
        <v>10</v>
      </c>
      <c r="D9204" t="s">
        <v>3064</v>
      </c>
      <c r="E9204">
        <v>3</v>
      </c>
      <c r="F9204">
        <v>49</v>
      </c>
      <c r="G9204" t="s">
        <v>9357</v>
      </c>
      <c r="H9204">
        <v>14</v>
      </c>
    </row>
    <row r="9205" spans="1:8" x14ac:dyDescent="0.35">
      <c r="A9205">
        <v>9451</v>
      </c>
      <c r="B9205">
        <v>670</v>
      </c>
      <c r="C9205">
        <v>10</v>
      </c>
      <c r="D9205" t="s">
        <v>2474</v>
      </c>
      <c r="E9205">
        <v>3</v>
      </c>
      <c r="F9205">
        <v>0</v>
      </c>
      <c r="G9205" t="s">
        <v>9358</v>
      </c>
      <c r="H9205">
        <v>63</v>
      </c>
    </row>
    <row r="9206" spans="1:8" x14ac:dyDescent="0.35">
      <c r="A9206">
        <v>9489</v>
      </c>
      <c r="B9206">
        <v>672</v>
      </c>
      <c r="C9206">
        <v>17</v>
      </c>
      <c r="D9206" t="s">
        <v>9359</v>
      </c>
      <c r="E9206">
        <v>3</v>
      </c>
      <c r="F9206">
        <v>21</v>
      </c>
      <c r="G9206" t="s">
        <v>9360</v>
      </c>
      <c r="H9206">
        <v>51</v>
      </c>
    </row>
    <row r="9207" spans="1:8" x14ac:dyDescent="0.35">
      <c r="A9207">
        <v>38</v>
      </c>
      <c r="B9207">
        <v>2</v>
      </c>
      <c r="C9207">
        <v>23</v>
      </c>
      <c r="D9207" t="s">
        <v>9361</v>
      </c>
      <c r="E9207">
        <v>4</v>
      </c>
      <c r="F9207">
        <v>10</v>
      </c>
      <c r="G9207" t="s">
        <v>9362</v>
      </c>
      <c r="H9207">
        <v>52</v>
      </c>
    </row>
    <row r="9208" spans="1:8" x14ac:dyDescent="0.35">
      <c r="A9208">
        <v>128</v>
      </c>
      <c r="B9208">
        <v>9</v>
      </c>
      <c r="C9208">
        <v>13</v>
      </c>
      <c r="D9208" t="s">
        <v>3529</v>
      </c>
      <c r="E9208">
        <v>4</v>
      </c>
      <c r="F9208">
        <v>50</v>
      </c>
      <c r="G9208" t="s">
        <v>8812</v>
      </c>
      <c r="H9208">
        <v>52</v>
      </c>
    </row>
    <row r="9209" spans="1:8" x14ac:dyDescent="0.35">
      <c r="A9209">
        <v>236</v>
      </c>
      <c r="B9209">
        <v>15</v>
      </c>
      <c r="C9209">
        <v>3</v>
      </c>
      <c r="D9209" t="s">
        <v>9363</v>
      </c>
      <c r="E9209">
        <v>4</v>
      </c>
      <c r="F9209">
        <v>1</v>
      </c>
      <c r="G9209" t="s">
        <v>9364</v>
      </c>
      <c r="H9209">
        <v>85</v>
      </c>
    </row>
    <row r="9210" spans="1:8" x14ac:dyDescent="0.35">
      <c r="A9210">
        <v>271</v>
      </c>
      <c r="B9210">
        <v>18</v>
      </c>
      <c r="C9210">
        <v>5</v>
      </c>
      <c r="D9210" t="s">
        <v>9365</v>
      </c>
      <c r="E9210">
        <v>4</v>
      </c>
      <c r="F9210">
        <v>1</v>
      </c>
      <c r="G9210" t="s">
        <v>9366</v>
      </c>
      <c r="H9210">
        <v>91</v>
      </c>
    </row>
    <row r="9211" spans="1:8" x14ac:dyDescent="0.35">
      <c r="A9211">
        <v>301</v>
      </c>
      <c r="B9211">
        <v>20</v>
      </c>
      <c r="C9211">
        <v>4</v>
      </c>
      <c r="D9211" t="s">
        <v>9367</v>
      </c>
      <c r="E9211">
        <v>4</v>
      </c>
      <c r="F9211">
        <v>3</v>
      </c>
      <c r="G9211" t="s">
        <v>8332</v>
      </c>
      <c r="H9211">
        <v>27</v>
      </c>
    </row>
    <row r="9212" spans="1:8" x14ac:dyDescent="0.35">
      <c r="A9212">
        <v>458</v>
      </c>
      <c r="B9212">
        <v>32</v>
      </c>
      <c r="C9212">
        <v>8</v>
      </c>
      <c r="D9212" t="s">
        <v>8539</v>
      </c>
      <c r="E9212">
        <v>4</v>
      </c>
      <c r="F9212">
        <v>57</v>
      </c>
      <c r="G9212" t="s">
        <v>9368</v>
      </c>
      <c r="H9212">
        <v>20</v>
      </c>
    </row>
    <row r="9213" spans="1:8" x14ac:dyDescent="0.35">
      <c r="A9213">
        <v>519</v>
      </c>
      <c r="B9213">
        <v>37</v>
      </c>
      <c r="C9213">
        <v>10</v>
      </c>
      <c r="D9213" t="s">
        <v>9369</v>
      </c>
      <c r="E9213">
        <v>4</v>
      </c>
      <c r="F9213">
        <v>19</v>
      </c>
      <c r="G9213" t="s">
        <v>9370</v>
      </c>
      <c r="H9213">
        <v>23</v>
      </c>
    </row>
    <row r="9214" spans="1:8" x14ac:dyDescent="0.35">
      <c r="A9214">
        <v>537</v>
      </c>
      <c r="B9214">
        <v>38</v>
      </c>
      <c r="C9214">
        <v>17</v>
      </c>
      <c r="D9214" t="s">
        <v>3639</v>
      </c>
      <c r="E9214">
        <v>4</v>
      </c>
      <c r="F9214">
        <v>44</v>
      </c>
      <c r="G9214" t="s">
        <v>9371</v>
      </c>
      <c r="H9214">
        <v>30</v>
      </c>
    </row>
    <row r="9215" spans="1:8" x14ac:dyDescent="0.35">
      <c r="A9215">
        <v>603</v>
      </c>
      <c r="B9215">
        <v>43</v>
      </c>
      <c r="C9215">
        <v>1</v>
      </c>
      <c r="D9215" t="s">
        <v>9372</v>
      </c>
      <c r="E9215">
        <v>4</v>
      </c>
      <c r="F9215">
        <v>10</v>
      </c>
      <c r="G9215" t="s">
        <v>9373</v>
      </c>
      <c r="H9215">
        <v>78</v>
      </c>
    </row>
    <row r="9216" spans="1:8" x14ac:dyDescent="0.35">
      <c r="A9216">
        <v>617</v>
      </c>
      <c r="B9216">
        <v>44</v>
      </c>
      <c r="C9216">
        <v>2</v>
      </c>
      <c r="D9216" t="s">
        <v>4077</v>
      </c>
      <c r="E9216">
        <v>4</v>
      </c>
      <c r="F9216">
        <v>52</v>
      </c>
      <c r="G9216" t="s">
        <v>9374</v>
      </c>
      <c r="H9216">
        <v>70</v>
      </c>
    </row>
    <row r="9217" spans="1:8" x14ac:dyDescent="0.35">
      <c r="A9217">
        <v>676</v>
      </c>
      <c r="B9217">
        <v>47</v>
      </c>
      <c r="C9217">
        <v>22</v>
      </c>
      <c r="D9217" t="s">
        <v>7228</v>
      </c>
      <c r="E9217">
        <v>4</v>
      </c>
      <c r="F9217">
        <v>20</v>
      </c>
      <c r="G9217" t="s">
        <v>9375</v>
      </c>
      <c r="H9217">
        <v>53</v>
      </c>
    </row>
    <row r="9218" spans="1:8" x14ac:dyDescent="0.35">
      <c r="A9218">
        <v>706</v>
      </c>
      <c r="B9218">
        <v>50</v>
      </c>
      <c r="C9218">
        <v>1</v>
      </c>
      <c r="D9218" t="s">
        <v>9376</v>
      </c>
      <c r="E9218">
        <v>4</v>
      </c>
      <c r="F9218">
        <v>53</v>
      </c>
      <c r="G9218" t="s">
        <v>8943</v>
      </c>
      <c r="H9218">
        <v>17</v>
      </c>
    </row>
    <row r="9219" spans="1:8" x14ac:dyDescent="0.35">
      <c r="A9219">
        <v>715</v>
      </c>
      <c r="B9219">
        <v>51</v>
      </c>
      <c r="C9219">
        <v>2</v>
      </c>
      <c r="D9219" t="s">
        <v>3734</v>
      </c>
      <c r="E9219">
        <v>4</v>
      </c>
      <c r="F9219">
        <v>38</v>
      </c>
      <c r="G9219" t="s">
        <v>8962</v>
      </c>
      <c r="H9219">
        <v>5</v>
      </c>
    </row>
    <row r="9220" spans="1:8" x14ac:dyDescent="0.35">
      <c r="A9220">
        <v>722</v>
      </c>
      <c r="B9220">
        <v>51</v>
      </c>
      <c r="C9220">
        <v>9</v>
      </c>
      <c r="D9220" t="s">
        <v>9377</v>
      </c>
      <c r="E9220">
        <v>4</v>
      </c>
      <c r="F9220">
        <v>37</v>
      </c>
      <c r="G9220" t="s">
        <v>9378</v>
      </c>
      <c r="H9220">
        <v>50</v>
      </c>
    </row>
    <row r="9221" spans="1:8" x14ac:dyDescent="0.35">
      <c r="A9221">
        <v>736</v>
      </c>
      <c r="B9221">
        <v>52</v>
      </c>
      <c r="C9221">
        <v>11</v>
      </c>
      <c r="D9221" t="s">
        <v>3733</v>
      </c>
      <c r="E9221">
        <v>4</v>
      </c>
      <c r="F9221">
        <v>34</v>
      </c>
      <c r="G9221" t="s">
        <v>9116</v>
      </c>
      <c r="H9221">
        <v>13</v>
      </c>
    </row>
    <row r="9222" spans="1:8" x14ac:dyDescent="0.35">
      <c r="A9222">
        <v>841</v>
      </c>
      <c r="B9222">
        <v>58</v>
      </c>
      <c r="C9222">
        <v>7</v>
      </c>
      <c r="D9222" t="s">
        <v>9379</v>
      </c>
      <c r="E9222">
        <v>4</v>
      </c>
      <c r="F9222">
        <v>22</v>
      </c>
      <c r="G9222" t="s">
        <v>9380</v>
      </c>
      <c r="H9222">
        <v>45</v>
      </c>
    </row>
    <row r="9223" spans="1:8" x14ac:dyDescent="0.35">
      <c r="A9223">
        <v>850</v>
      </c>
      <c r="B9223">
        <v>59</v>
      </c>
      <c r="C9223">
        <v>2</v>
      </c>
      <c r="D9223" t="s">
        <v>4576</v>
      </c>
      <c r="E9223">
        <v>4</v>
      </c>
      <c r="F9223">
        <v>31</v>
      </c>
      <c r="G9223" t="s">
        <v>8330</v>
      </c>
      <c r="H9223">
        <v>13</v>
      </c>
    </row>
    <row r="9224" spans="1:8" x14ac:dyDescent="0.35">
      <c r="A9224">
        <v>851</v>
      </c>
      <c r="B9224">
        <v>59</v>
      </c>
      <c r="C9224">
        <v>3</v>
      </c>
      <c r="D9224" t="s">
        <v>3755</v>
      </c>
      <c r="E9224">
        <v>4</v>
      </c>
      <c r="F9224">
        <v>11</v>
      </c>
      <c r="G9224" t="s">
        <v>9381</v>
      </c>
      <c r="H9224">
        <v>30</v>
      </c>
    </row>
    <row r="9225" spans="1:8" x14ac:dyDescent="0.35">
      <c r="A9225">
        <v>856</v>
      </c>
      <c r="B9225">
        <v>59</v>
      </c>
      <c r="C9225">
        <v>8</v>
      </c>
      <c r="D9225" t="s">
        <v>4326</v>
      </c>
      <c r="E9225">
        <v>4</v>
      </c>
      <c r="F9225">
        <v>2</v>
      </c>
      <c r="G9225" t="s">
        <v>9382</v>
      </c>
      <c r="H9225">
        <v>74</v>
      </c>
    </row>
    <row r="9226" spans="1:8" x14ac:dyDescent="0.35">
      <c r="A9226">
        <v>862</v>
      </c>
      <c r="B9226">
        <v>60</v>
      </c>
      <c r="C9226">
        <v>3</v>
      </c>
      <c r="D9226" t="s">
        <v>4821</v>
      </c>
      <c r="E9226">
        <v>4</v>
      </c>
      <c r="F9226">
        <v>36</v>
      </c>
      <c r="G9226" t="s">
        <v>9383</v>
      </c>
      <c r="H9226">
        <v>84</v>
      </c>
    </row>
    <row r="9227" spans="1:8" x14ac:dyDescent="0.35">
      <c r="A9227">
        <v>872</v>
      </c>
      <c r="B9227">
        <v>61</v>
      </c>
      <c r="C9227">
        <v>1</v>
      </c>
      <c r="D9227" t="s">
        <v>3754</v>
      </c>
      <c r="E9227">
        <v>4</v>
      </c>
      <c r="F9227">
        <v>3</v>
      </c>
      <c r="G9227" t="s">
        <v>8335</v>
      </c>
      <c r="H9227">
        <v>39</v>
      </c>
    </row>
    <row r="9228" spans="1:8" x14ac:dyDescent="0.35">
      <c r="A9228">
        <v>917</v>
      </c>
      <c r="B9228">
        <v>64</v>
      </c>
      <c r="C9228">
        <v>5</v>
      </c>
      <c r="D9228" t="s">
        <v>9384</v>
      </c>
      <c r="E9228">
        <v>4</v>
      </c>
      <c r="F9228">
        <v>36</v>
      </c>
      <c r="G9228" t="s">
        <v>9385</v>
      </c>
      <c r="H9228">
        <v>26</v>
      </c>
    </row>
    <row r="9229" spans="1:8" x14ac:dyDescent="0.35">
      <c r="A9229">
        <v>918</v>
      </c>
      <c r="B9229">
        <v>64</v>
      </c>
      <c r="C9229">
        <v>6</v>
      </c>
      <c r="D9229" t="s">
        <v>9386</v>
      </c>
      <c r="E9229">
        <v>4</v>
      </c>
      <c r="F9229">
        <v>45</v>
      </c>
      <c r="G9229" t="s">
        <v>9387</v>
      </c>
      <c r="H9229">
        <v>57</v>
      </c>
    </row>
    <row r="9230" spans="1:8" x14ac:dyDescent="0.35">
      <c r="A9230">
        <v>929</v>
      </c>
      <c r="B9230">
        <v>65</v>
      </c>
      <c r="C9230">
        <v>5</v>
      </c>
      <c r="D9230" t="s">
        <v>4697</v>
      </c>
      <c r="E9230">
        <v>4</v>
      </c>
      <c r="F9230">
        <v>58</v>
      </c>
      <c r="G9230" t="s">
        <v>9388</v>
      </c>
      <c r="H9230">
        <v>61</v>
      </c>
    </row>
    <row r="9231" spans="1:8" x14ac:dyDescent="0.35">
      <c r="A9231">
        <v>947</v>
      </c>
      <c r="B9231">
        <v>67</v>
      </c>
      <c r="C9231">
        <v>2</v>
      </c>
      <c r="D9231" t="s">
        <v>4963</v>
      </c>
      <c r="E9231">
        <v>4</v>
      </c>
      <c r="F9231">
        <v>32</v>
      </c>
      <c r="G9231" t="s">
        <v>9389</v>
      </c>
      <c r="H9231">
        <v>52</v>
      </c>
    </row>
    <row r="9232" spans="1:8" x14ac:dyDescent="0.35">
      <c r="A9232">
        <v>1034</v>
      </c>
      <c r="B9232">
        <v>74</v>
      </c>
      <c r="C9232">
        <v>1</v>
      </c>
      <c r="D9232" t="s">
        <v>4161</v>
      </c>
      <c r="E9232">
        <v>4</v>
      </c>
      <c r="F9232">
        <v>3</v>
      </c>
      <c r="G9232" t="s">
        <v>9390</v>
      </c>
      <c r="H9232">
        <v>68</v>
      </c>
    </row>
    <row r="9233" spans="1:8" x14ac:dyDescent="0.35">
      <c r="A9233">
        <v>1046</v>
      </c>
      <c r="B9233">
        <v>75</v>
      </c>
      <c r="C9233">
        <v>1</v>
      </c>
      <c r="D9233" t="s">
        <v>4662</v>
      </c>
      <c r="E9233">
        <v>4</v>
      </c>
      <c r="F9233">
        <v>58</v>
      </c>
      <c r="G9233" t="s">
        <v>9391</v>
      </c>
      <c r="H9233">
        <v>37</v>
      </c>
    </row>
    <row r="9234" spans="1:8" x14ac:dyDescent="0.35">
      <c r="A9234">
        <v>1155</v>
      </c>
      <c r="B9234">
        <v>83</v>
      </c>
      <c r="C9234">
        <v>7</v>
      </c>
      <c r="D9234" t="s">
        <v>9392</v>
      </c>
      <c r="E9234">
        <v>4</v>
      </c>
      <c r="F9234">
        <v>29</v>
      </c>
      <c r="G9234" t="s">
        <v>8501</v>
      </c>
      <c r="H9234">
        <v>61</v>
      </c>
    </row>
    <row r="9235" spans="1:8" x14ac:dyDescent="0.35">
      <c r="A9235">
        <v>1315</v>
      </c>
      <c r="B9235">
        <v>97</v>
      </c>
      <c r="C9235">
        <v>6</v>
      </c>
      <c r="D9235" t="s">
        <v>5162</v>
      </c>
      <c r="E9235">
        <v>4</v>
      </c>
      <c r="F9235">
        <v>15</v>
      </c>
      <c r="G9235" t="s">
        <v>9393</v>
      </c>
      <c r="H9235">
        <v>37</v>
      </c>
    </row>
    <row r="9236" spans="1:8" x14ac:dyDescent="0.35">
      <c r="A9236">
        <v>1366</v>
      </c>
      <c r="B9236">
        <v>103</v>
      </c>
      <c r="C9236">
        <v>2</v>
      </c>
      <c r="D9236" t="s">
        <v>9394</v>
      </c>
      <c r="E9236">
        <v>4</v>
      </c>
      <c r="F9236">
        <v>27</v>
      </c>
      <c r="G9236" t="s">
        <v>9395</v>
      </c>
      <c r="H9236">
        <v>5</v>
      </c>
    </row>
    <row r="9237" spans="1:8" x14ac:dyDescent="0.35">
      <c r="A9237">
        <v>1479</v>
      </c>
      <c r="B9237">
        <v>111</v>
      </c>
      <c r="C9237">
        <v>2</v>
      </c>
      <c r="D9237" t="s">
        <v>3875</v>
      </c>
      <c r="E9237">
        <v>4</v>
      </c>
      <c r="F9237">
        <v>46</v>
      </c>
      <c r="G9237" t="s">
        <v>9396</v>
      </c>
      <c r="H9237">
        <v>76</v>
      </c>
    </row>
    <row r="9238" spans="1:8" x14ac:dyDescent="0.35">
      <c r="A9238">
        <v>1492</v>
      </c>
      <c r="B9238">
        <v>112</v>
      </c>
      <c r="C9238">
        <v>3</v>
      </c>
      <c r="D9238" t="s">
        <v>9397</v>
      </c>
      <c r="E9238">
        <v>4</v>
      </c>
      <c r="F9238">
        <v>42</v>
      </c>
      <c r="G9238" t="s">
        <v>8509</v>
      </c>
      <c r="H9238">
        <v>97</v>
      </c>
    </row>
    <row r="9239" spans="1:8" x14ac:dyDescent="0.35">
      <c r="A9239">
        <v>1505</v>
      </c>
      <c r="B9239">
        <v>113</v>
      </c>
      <c r="C9239">
        <v>4</v>
      </c>
      <c r="D9239" t="s">
        <v>9398</v>
      </c>
      <c r="E9239">
        <v>4</v>
      </c>
      <c r="F9239">
        <v>39</v>
      </c>
      <c r="G9239" t="s">
        <v>9399</v>
      </c>
      <c r="H9239">
        <v>9</v>
      </c>
    </row>
    <row r="9240" spans="1:8" x14ac:dyDescent="0.35">
      <c r="A9240">
        <v>1524</v>
      </c>
      <c r="B9240">
        <v>115</v>
      </c>
      <c r="C9240">
        <v>1</v>
      </c>
      <c r="D9240" t="s">
        <v>3876</v>
      </c>
      <c r="E9240">
        <v>4</v>
      </c>
      <c r="F9240">
        <v>25</v>
      </c>
      <c r="G9240" t="s">
        <v>9400</v>
      </c>
      <c r="H9240">
        <v>69</v>
      </c>
    </row>
    <row r="9241" spans="1:8" x14ac:dyDescent="0.35">
      <c r="A9241">
        <v>1526</v>
      </c>
      <c r="B9241">
        <v>115</v>
      </c>
      <c r="C9241">
        <v>3</v>
      </c>
      <c r="D9241" t="s">
        <v>9401</v>
      </c>
      <c r="E9241">
        <v>4</v>
      </c>
      <c r="F9241">
        <v>58</v>
      </c>
      <c r="G9241" t="s">
        <v>9355</v>
      </c>
      <c r="H9241">
        <v>54</v>
      </c>
    </row>
    <row r="9242" spans="1:8" x14ac:dyDescent="0.35">
      <c r="A9242">
        <v>1536</v>
      </c>
      <c r="B9242">
        <v>116</v>
      </c>
      <c r="C9242">
        <v>3</v>
      </c>
      <c r="D9242" t="s">
        <v>9402</v>
      </c>
      <c r="E9242">
        <v>4</v>
      </c>
      <c r="F9242">
        <v>2</v>
      </c>
      <c r="G9242" t="s">
        <v>9403</v>
      </c>
      <c r="H9242">
        <v>48</v>
      </c>
    </row>
    <row r="9243" spans="1:8" x14ac:dyDescent="0.35">
      <c r="A9243">
        <v>1557</v>
      </c>
      <c r="B9243">
        <v>118</v>
      </c>
      <c r="C9243">
        <v>3</v>
      </c>
      <c r="D9243" t="s">
        <v>9404</v>
      </c>
      <c r="E9243">
        <v>4</v>
      </c>
      <c r="F9243">
        <v>0</v>
      </c>
      <c r="G9243" t="s">
        <v>9405</v>
      </c>
      <c r="H9243">
        <v>76</v>
      </c>
    </row>
    <row r="9244" spans="1:8" x14ac:dyDescent="0.35">
      <c r="A9244">
        <v>1714</v>
      </c>
      <c r="B9244">
        <v>131</v>
      </c>
      <c r="C9244">
        <v>1</v>
      </c>
      <c r="D9244" t="s">
        <v>1674</v>
      </c>
      <c r="E9244">
        <v>4</v>
      </c>
      <c r="F9244">
        <v>5</v>
      </c>
      <c r="G9244" t="s">
        <v>9406</v>
      </c>
      <c r="H9244">
        <v>16</v>
      </c>
    </row>
    <row r="9245" spans="1:8" x14ac:dyDescent="0.35">
      <c r="A9245">
        <v>1760</v>
      </c>
      <c r="B9245">
        <v>135</v>
      </c>
      <c r="C9245">
        <v>1</v>
      </c>
      <c r="D9245" t="s">
        <v>2182</v>
      </c>
      <c r="E9245">
        <v>4</v>
      </c>
      <c r="F9245">
        <v>1</v>
      </c>
      <c r="G9245" t="s">
        <v>9407</v>
      </c>
      <c r="H9245">
        <v>42</v>
      </c>
    </row>
    <row r="9246" spans="1:8" x14ac:dyDescent="0.35">
      <c r="A9246">
        <v>1857</v>
      </c>
      <c r="B9246">
        <v>144</v>
      </c>
      <c r="C9246">
        <v>1</v>
      </c>
      <c r="D9246" t="s">
        <v>3514</v>
      </c>
      <c r="E9246">
        <v>4</v>
      </c>
      <c r="F9246">
        <v>0</v>
      </c>
      <c r="G9246" t="s">
        <v>8801</v>
      </c>
      <c r="H9246">
        <v>45</v>
      </c>
    </row>
    <row r="9247" spans="1:8" x14ac:dyDescent="0.35">
      <c r="A9247">
        <v>1920</v>
      </c>
      <c r="B9247">
        <v>148</v>
      </c>
      <c r="C9247">
        <v>3</v>
      </c>
      <c r="D9247" t="s">
        <v>9408</v>
      </c>
      <c r="E9247">
        <v>4</v>
      </c>
      <c r="F9247">
        <v>47</v>
      </c>
      <c r="G9247" t="s">
        <v>9409</v>
      </c>
      <c r="H9247">
        <v>95</v>
      </c>
    </row>
    <row r="9248" spans="1:8" x14ac:dyDescent="0.35">
      <c r="A9248">
        <v>1921</v>
      </c>
      <c r="B9248">
        <v>148</v>
      </c>
      <c r="C9248">
        <v>4</v>
      </c>
      <c r="D9248" t="s">
        <v>3512</v>
      </c>
      <c r="E9248">
        <v>4</v>
      </c>
      <c r="F9248">
        <v>48</v>
      </c>
      <c r="G9248" t="s">
        <v>9410</v>
      </c>
      <c r="H9248">
        <v>93</v>
      </c>
    </row>
    <row r="9249" spans="1:8" x14ac:dyDescent="0.35">
      <c r="A9249">
        <v>1934</v>
      </c>
      <c r="B9249">
        <v>149</v>
      </c>
      <c r="C9249">
        <v>2</v>
      </c>
      <c r="D9249" t="s">
        <v>3511</v>
      </c>
      <c r="E9249">
        <v>4</v>
      </c>
      <c r="F9249">
        <v>53</v>
      </c>
      <c r="G9249" t="s">
        <v>9282</v>
      </c>
      <c r="H9249">
        <v>36</v>
      </c>
    </row>
    <row r="9250" spans="1:8" x14ac:dyDescent="0.35">
      <c r="A9250">
        <v>2025</v>
      </c>
      <c r="B9250">
        <v>157</v>
      </c>
      <c r="C9250">
        <v>1</v>
      </c>
      <c r="D9250" t="s">
        <v>4515</v>
      </c>
      <c r="E9250">
        <v>4</v>
      </c>
      <c r="F9250">
        <v>0</v>
      </c>
      <c r="G9250" t="s">
        <v>9411</v>
      </c>
      <c r="H9250">
        <v>37</v>
      </c>
    </row>
    <row r="9251" spans="1:8" x14ac:dyDescent="0.35">
      <c r="A9251">
        <v>2027</v>
      </c>
      <c r="B9251">
        <v>157</v>
      </c>
      <c r="C9251">
        <v>3</v>
      </c>
      <c r="D9251" t="s">
        <v>4266</v>
      </c>
      <c r="E9251">
        <v>4</v>
      </c>
      <c r="F9251">
        <v>44</v>
      </c>
      <c r="G9251" t="s">
        <v>9412</v>
      </c>
      <c r="H9251">
        <v>17</v>
      </c>
    </row>
    <row r="9252" spans="1:8" x14ac:dyDescent="0.35">
      <c r="A9252">
        <v>2040</v>
      </c>
      <c r="B9252">
        <v>158</v>
      </c>
      <c r="C9252">
        <v>4</v>
      </c>
      <c r="D9252" t="s">
        <v>3795</v>
      </c>
      <c r="E9252">
        <v>4</v>
      </c>
      <c r="F9252">
        <v>21</v>
      </c>
      <c r="G9252" t="s">
        <v>9378</v>
      </c>
      <c r="H9252">
        <v>20</v>
      </c>
    </row>
    <row r="9253" spans="1:8" x14ac:dyDescent="0.35">
      <c r="A9253">
        <v>2056</v>
      </c>
      <c r="B9253">
        <v>159</v>
      </c>
      <c r="C9253">
        <v>8</v>
      </c>
      <c r="D9253" t="s">
        <v>9413</v>
      </c>
      <c r="E9253">
        <v>4</v>
      </c>
      <c r="F9253">
        <v>16</v>
      </c>
      <c r="G9253" t="s">
        <v>9414</v>
      </c>
      <c r="H9253">
        <v>79</v>
      </c>
    </row>
    <row r="9254" spans="1:8" x14ac:dyDescent="0.35">
      <c r="A9254">
        <v>2077</v>
      </c>
      <c r="B9254">
        <v>162</v>
      </c>
      <c r="C9254">
        <v>2</v>
      </c>
      <c r="D9254" t="s">
        <v>9415</v>
      </c>
      <c r="E9254">
        <v>4</v>
      </c>
      <c r="F9254">
        <v>20</v>
      </c>
      <c r="G9254" t="s">
        <v>9416</v>
      </c>
      <c r="H9254">
        <v>49</v>
      </c>
    </row>
    <row r="9255" spans="1:8" x14ac:dyDescent="0.35">
      <c r="A9255">
        <v>2267</v>
      </c>
      <c r="B9255">
        <v>179</v>
      </c>
      <c r="C9255">
        <v>7</v>
      </c>
      <c r="D9255" t="s">
        <v>9417</v>
      </c>
      <c r="E9255">
        <v>4</v>
      </c>
      <c r="F9255">
        <v>0</v>
      </c>
      <c r="G9255" t="s">
        <v>9418</v>
      </c>
      <c r="H9255">
        <v>14</v>
      </c>
    </row>
    <row r="9256" spans="1:8" x14ac:dyDescent="0.35">
      <c r="A9256">
        <v>2463</v>
      </c>
      <c r="B9256">
        <v>194</v>
      </c>
      <c r="C9256">
        <v>3</v>
      </c>
      <c r="D9256" t="s">
        <v>9419</v>
      </c>
      <c r="E9256">
        <v>4</v>
      </c>
      <c r="F9256">
        <v>57</v>
      </c>
      <c r="G9256" t="s">
        <v>9420</v>
      </c>
      <c r="H9256">
        <v>92</v>
      </c>
    </row>
    <row r="9257" spans="1:8" x14ac:dyDescent="0.35">
      <c r="A9257">
        <v>2501</v>
      </c>
      <c r="B9257">
        <v>197</v>
      </c>
      <c r="C9257">
        <v>1</v>
      </c>
      <c r="D9257" t="s">
        <v>9421</v>
      </c>
      <c r="E9257">
        <v>4</v>
      </c>
      <c r="F9257">
        <v>46</v>
      </c>
      <c r="G9257" t="s">
        <v>9229</v>
      </c>
      <c r="H9257">
        <v>14</v>
      </c>
    </row>
    <row r="9258" spans="1:8" x14ac:dyDescent="0.35">
      <c r="A9258">
        <v>2513</v>
      </c>
      <c r="B9258">
        <v>198</v>
      </c>
      <c r="C9258">
        <v>5</v>
      </c>
      <c r="D9258" t="s">
        <v>3479</v>
      </c>
      <c r="E9258">
        <v>4</v>
      </c>
      <c r="F9258">
        <v>49</v>
      </c>
      <c r="G9258" t="s">
        <v>8917</v>
      </c>
      <c r="H9258">
        <v>70</v>
      </c>
    </row>
    <row r="9259" spans="1:8" x14ac:dyDescent="0.35">
      <c r="A9259">
        <v>2569</v>
      </c>
      <c r="B9259">
        <v>204</v>
      </c>
      <c r="C9259">
        <v>6</v>
      </c>
      <c r="D9259" t="s">
        <v>9422</v>
      </c>
      <c r="E9259">
        <v>4</v>
      </c>
      <c r="F9259">
        <v>30</v>
      </c>
      <c r="G9259" t="s">
        <v>9423</v>
      </c>
      <c r="H9259">
        <v>64</v>
      </c>
    </row>
    <row r="9260" spans="1:8" x14ac:dyDescent="0.35">
      <c r="A9260">
        <v>2595</v>
      </c>
      <c r="B9260">
        <v>206</v>
      </c>
      <c r="C9260">
        <v>9</v>
      </c>
      <c r="D9260" t="s">
        <v>9424</v>
      </c>
      <c r="E9260">
        <v>4</v>
      </c>
      <c r="F9260">
        <v>7</v>
      </c>
      <c r="G9260" t="s">
        <v>9425</v>
      </c>
      <c r="H9260">
        <v>71</v>
      </c>
    </row>
    <row r="9261" spans="1:8" x14ac:dyDescent="0.35">
      <c r="A9261">
        <v>2600</v>
      </c>
      <c r="B9261">
        <v>207</v>
      </c>
      <c r="C9261">
        <v>4</v>
      </c>
      <c r="D9261" t="s">
        <v>9426</v>
      </c>
      <c r="E9261">
        <v>4</v>
      </c>
      <c r="F9261">
        <v>10</v>
      </c>
      <c r="G9261" t="s">
        <v>9427</v>
      </c>
      <c r="H9261">
        <v>65</v>
      </c>
    </row>
    <row r="9262" spans="1:8" x14ac:dyDescent="0.35">
      <c r="A9262">
        <v>2669</v>
      </c>
      <c r="B9262">
        <v>213</v>
      </c>
      <c r="C9262">
        <v>5</v>
      </c>
      <c r="D9262" t="s">
        <v>9428</v>
      </c>
      <c r="E9262">
        <v>4</v>
      </c>
      <c r="F9262">
        <v>3</v>
      </c>
      <c r="G9262" t="s">
        <v>9265</v>
      </c>
      <c r="H9262">
        <v>99</v>
      </c>
    </row>
    <row r="9263" spans="1:8" x14ac:dyDescent="0.35">
      <c r="A9263">
        <v>2797</v>
      </c>
      <c r="B9263">
        <v>224</v>
      </c>
      <c r="C9263">
        <v>2</v>
      </c>
      <c r="D9263" t="s">
        <v>9429</v>
      </c>
      <c r="E9263">
        <v>4</v>
      </c>
      <c r="F9263">
        <v>23</v>
      </c>
      <c r="G9263" t="s">
        <v>9430</v>
      </c>
      <c r="H9263">
        <v>13</v>
      </c>
    </row>
    <row r="9264" spans="1:8" x14ac:dyDescent="0.35">
      <c r="A9264">
        <v>2799</v>
      </c>
      <c r="B9264">
        <v>224</v>
      </c>
      <c r="C9264">
        <v>4</v>
      </c>
      <c r="D9264" t="s">
        <v>9431</v>
      </c>
      <c r="E9264">
        <v>4</v>
      </c>
      <c r="F9264">
        <v>49</v>
      </c>
      <c r="G9264" t="s">
        <v>8724</v>
      </c>
      <c r="H9264">
        <v>28</v>
      </c>
    </row>
    <row r="9265" spans="1:8" x14ac:dyDescent="0.35">
      <c r="A9265">
        <v>2822</v>
      </c>
      <c r="B9265">
        <v>226</v>
      </c>
      <c r="C9265">
        <v>7</v>
      </c>
      <c r="D9265" t="s">
        <v>4632</v>
      </c>
      <c r="E9265">
        <v>4</v>
      </c>
      <c r="F9265">
        <v>1</v>
      </c>
      <c r="G9265" t="s">
        <v>9432</v>
      </c>
      <c r="H9265">
        <v>55</v>
      </c>
    </row>
    <row r="9266" spans="1:8" x14ac:dyDescent="0.35">
      <c r="A9266">
        <v>2880</v>
      </c>
      <c r="B9266">
        <v>232</v>
      </c>
      <c r="C9266">
        <v>3</v>
      </c>
      <c r="D9266" t="s">
        <v>9433</v>
      </c>
      <c r="E9266">
        <v>4</v>
      </c>
      <c r="F9266">
        <v>45</v>
      </c>
      <c r="G9266" t="s">
        <v>9434</v>
      </c>
      <c r="H9266">
        <v>39</v>
      </c>
    </row>
    <row r="9267" spans="1:8" x14ac:dyDescent="0.35">
      <c r="A9267">
        <v>2926</v>
      </c>
      <c r="B9267">
        <v>236</v>
      </c>
      <c r="C9267">
        <v>4</v>
      </c>
      <c r="D9267" t="s">
        <v>9435</v>
      </c>
      <c r="E9267">
        <v>4</v>
      </c>
      <c r="F9267">
        <v>47</v>
      </c>
      <c r="G9267" t="s">
        <v>9436</v>
      </c>
      <c r="H9267">
        <v>14</v>
      </c>
    </row>
    <row r="9268" spans="1:8" x14ac:dyDescent="0.35">
      <c r="A9268">
        <v>3078</v>
      </c>
      <c r="B9268">
        <v>250</v>
      </c>
      <c r="C9268">
        <v>11</v>
      </c>
      <c r="D9268" t="s">
        <v>2657</v>
      </c>
      <c r="E9268">
        <v>4</v>
      </c>
      <c r="F9268">
        <v>10</v>
      </c>
      <c r="G9268" t="s">
        <v>9437</v>
      </c>
      <c r="H9268">
        <v>6</v>
      </c>
    </row>
    <row r="9269" spans="1:8" x14ac:dyDescent="0.35">
      <c r="A9269">
        <v>3897</v>
      </c>
      <c r="B9269">
        <v>295</v>
      </c>
      <c r="C9269">
        <v>15</v>
      </c>
      <c r="D9269" t="s">
        <v>2939</v>
      </c>
      <c r="E9269">
        <v>4</v>
      </c>
      <c r="F9269">
        <v>40</v>
      </c>
      <c r="G9269" t="s">
        <v>9438</v>
      </c>
      <c r="H9269">
        <v>20</v>
      </c>
    </row>
    <row r="9270" spans="1:8" x14ac:dyDescent="0.35">
      <c r="A9270">
        <v>4260</v>
      </c>
      <c r="B9270">
        <v>314</v>
      </c>
      <c r="C9270">
        <v>2</v>
      </c>
      <c r="D9270" t="s">
        <v>4278</v>
      </c>
      <c r="E9270">
        <v>4</v>
      </c>
      <c r="F9270">
        <v>10</v>
      </c>
      <c r="G9270" t="s">
        <v>9439</v>
      </c>
      <c r="H9270">
        <v>9</v>
      </c>
    </row>
    <row r="9271" spans="1:8" x14ac:dyDescent="0.35">
      <c r="A9271">
        <v>4267</v>
      </c>
      <c r="B9271">
        <v>314</v>
      </c>
      <c r="C9271">
        <v>9</v>
      </c>
      <c r="D9271" t="s">
        <v>3558</v>
      </c>
      <c r="E9271">
        <v>4</v>
      </c>
      <c r="F9271">
        <v>20</v>
      </c>
      <c r="G9271" t="s">
        <v>9440</v>
      </c>
      <c r="H9271">
        <v>22</v>
      </c>
    </row>
    <row r="9272" spans="1:8" x14ac:dyDescent="0.35">
      <c r="A9272">
        <v>4280</v>
      </c>
      <c r="B9272">
        <v>316</v>
      </c>
      <c r="C9272">
        <v>1</v>
      </c>
      <c r="D9272" t="s">
        <v>3561</v>
      </c>
      <c r="E9272">
        <v>4</v>
      </c>
      <c r="F9272">
        <v>15</v>
      </c>
      <c r="G9272" t="s">
        <v>9441</v>
      </c>
      <c r="H9272">
        <v>32</v>
      </c>
    </row>
    <row r="9273" spans="1:8" x14ac:dyDescent="0.35">
      <c r="A9273">
        <v>4301</v>
      </c>
      <c r="B9273">
        <v>318</v>
      </c>
      <c r="C9273">
        <v>3</v>
      </c>
      <c r="D9273" t="s">
        <v>3565</v>
      </c>
      <c r="E9273">
        <v>4</v>
      </c>
      <c r="F9273">
        <v>46</v>
      </c>
      <c r="G9273" t="s">
        <v>9442</v>
      </c>
      <c r="H9273">
        <v>11</v>
      </c>
    </row>
    <row r="9274" spans="1:8" x14ac:dyDescent="0.35">
      <c r="A9274">
        <v>4559</v>
      </c>
      <c r="B9274">
        <v>336</v>
      </c>
      <c r="C9274">
        <v>3</v>
      </c>
      <c r="D9274" t="s">
        <v>9443</v>
      </c>
      <c r="E9274">
        <v>4</v>
      </c>
      <c r="F9274">
        <v>43</v>
      </c>
      <c r="G9274" t="s">
        <v>9444</v>
      </c>
      <c r="H9274">
        <v>46</v>
      </c>
    </row>
    <row r="9275" spans="1:8" x14ac:dyDescent="0.35">
      <c r="A9275">
        <v>4823</v>
      </c>
      <c r="B9275">
        <v>354</v>
      </c>
      <c r="C9275">
        <v>11</v>
      </c>
      <c r="D9275" t="s">
        <v>1926</v>
      </c>
      <c r="E9275">
        <v>4</v>
      </c>
      <c r="F9275">
        <v>1</v>
      </c>
      <c r="G9275" t="s">
        <v>9445</v>
      </c>
      <c r="H9275">
        <v>23</v>
      </c>
    </row>
    <row r="9276" spans="1:8" x14ac:dyDescent="0.35">
      <c r="A9276">
        <v>4837</v>
      </c>
      <c r="B9276">
        <v>356</v>
      </c>
      <c r="C9276">
        <v>2</v>
      </c>
      <c r="D9276" t="s">
        <v>9446</v>
      </c>
      <c r="E9276">
        <v>4</v>
      </c>
      <c r="F9276">
        <v>33</v>
      </c>
      <c r="G9276" t="s">
        <v>9447</v>
      </c>
      <c r="H9276">
        <v>29</v>
      </c>
    </row>
    <row r="9277" spans="1:8" x14ac:dyDescent="0.35">
      <c r="A9277">
        <v>4855</v>
      </c>
      <c r="B9277">
        <v>358</v>
      </c>
      <c r="C9277">
        <v>2</v>
      </c>
      <c r="D9277" t="s">
        <v>4169</v>
      </c>
      <c r="E9277">
        <v>4</v>
      </c>
      <c r="F9277">
        <v>23</v>
      </c>
      <c r="G9277" t="s">
        <v>9448</v>
      </c>
      <c r="H9277">
        <v>23</v>
      </c>
    </row>
    <row r="9278" spans="1:8" x14ac:dyDescent="0.35">
      <c r="A9278">
        <v>5032</v>
      </c>
      <c r="B9278">
        <v>369</v>
      </c>
      <c r="C9278">
        <v>3</v>
      </c>
      <c r="D9278" t="s">
        <v>9449</v>
      </c>
      <c r="E9278">
        <v>4</v>
      </c>
      <c r="F9278">
        <v>26</v>
      </c>
      <c r="G9278" t="s">
        <v>9450</v>
      </c>
      <c r="H9278">
        <v>93</v>
      </c>
    </row>
    <row r="9279" spans="1:8" x14ac:dyDescent="0.35">
      <c r="A9279">
        <v>5080</v>
      </c>
      <c r="B9279">
        <v>373</v>
      </c>
      <c r="C9279">
        <v>1</v>
      </c>
      <c r="D9279" t="s">
        <v>9451</v>
      </c>
      <c r="E9279">
        <v>4</v>
      </c>
      <c r="F9279">
        <v>20</v>
      </c>
      <c r="G9279" t="s">
        <v>9452</v>
      </c>
      <c r="H9279">
        <v>69</v>
      </c>
    </row>
    <row r="9280" spans="1:8" x14ac:dyDescent="0.35">
      <c r="A9280">
        <v>5093</v>
      </c>
      <c r="B9280">
        <v>374</v>
      </c>
      <c r="C9280">
        <v>1</v>
      </c>
      <c r="D9280" t="s">
        <v>9453</v>
      </c>
      <c r="E9280">
        <v>4</v>
      </c>
      <c r="F9280">
        <v>43</v>
      </c>
      <c r="G9280" t="s">
        <v>9454</v>
      </c>
      <c r="H9280">
        <v>34</v>
      </c>
    </row>
    <row r="9281" spans="1:8" x14ac:dyDescent="0.35">
      <c r="A9281">
        <v>5166</v>
      </c>
      <c r="B9281">
        <v>379</v>
      </c>
      <c r="C9281">
        <v>1</v>
      </c>
      <c r="D9281" t="s">
        <v>9455</v>
      </c>
      <c r="E9281">
        <v>4</v>
      </c>
      <c r="F9281">
        <v>54</v>
      </c>
      <c r="G9281" t="s">
        <v>8528</v>
      </c>
      <c r="H9281">
        <v>27</v>
      </c>
    </row>
    <row r="9282" spans="1:8" x14ac:dyDescent="0.35">
      <c r="A9282">
        <v>5317</v>
      </c>
      <c r="B9282">
        <v>391</v>
      </c>
      <c r="C9282">
        <v>5</v>
      </c>
      <c r="D9282" t="s">
        <v>4180</v>
      </c>
      <c r="E9282">
        <v>4</v>
      </c>
      <c r="F9282">
        <v>1</v>
      </c>
      <c r="G9282" t="s">
        <v>9456</v>
      </c>
      <c r="H9282">
        <v>79</v>
      </c>
    </row>
    <row r="9283" spans="1:8" x14ac:dyDescent="0.35">
      <c r="A9283">
        <v>5324</v>
      </c>
      <c r="B9283">
        <v>392</v>
      </c>
      <c r="C9283">
        <v>1</v>
      </c>
      <c r="D9283" t="s">
        <v>3600</v>
      </c>
      <c r="E9283">
        <v>4</v>
      </c>
      <c r="F9283">
        <v>5</v>
      </c>
      <c r="G9283" t="s">
        <v>9457</v>
      </c>
      <c r="H9283">
        <v>56</v>
      </c>
    </row>
    <row r="9284" spans="1:8" x14ac:dyDescent="0.35">
      <c r="A9284">
        <v>5337</v>
      </c>
      <c r="B9284">
        <v>393</v>
      </c>
      <c r="C9284">
        <v>3</v>
      </c>
      <c r="D9284" t="s">
        <v>9458</v>
      </c>
      <c r="E9284">
        <v>4</v>
      </c>
      <c r="F9284">
        <v>43</v>
      </c>
      <c r="G9284" t="s">
        <v>9459</v>
      </c>
      <c r="H9284">
        <v>55</v>
      </c>
    </row>
    <row r="9285" spans="1:8" x14ac:dyDescent="0.35">
      <c r="A9285">
        <v>5361</v>
      </c>
      <c r="B9285">
        <v>395</v>
      </c>
      <c r="C9285">
        <v>4</v>
      </c>
      <c r="D9285" t="s">
        <v>9460</v>
      </c>
      <c r="E9285">
        <v>4</v>
      </c>
      <c r="F9285">
        <v>31</v>
      </c>
      <c r="G9285" t="s">
        <v>9461</v>
      </c>
      <c r="H9285">
        <v>33</v>
      </c>
    </row>
    <row r="9286" spans="1:8" x14ac:dyDescent="0.35">
      <c r="A9286">
        <v>5450</v>
      </c>
      <c r="B9286">
        <v>403</v>
      </c>
      <c r="C9286">
        <v>3</v>
      </c>
      <c r="D9286" t="s">
        <v>8808</v>
      </c>
      <c r="E9286">
        <v>4</v>
      </c>
      <c r="F9286">
        <v>11</v>
      </c>
      <c r="G9286" t="s">
        <v>8880</v>
      </c>
      <c r="H9286">
        <v>60</v>
      </c>
    </row>
    <row r="9287" spans="1:8" x14ac:dyDescent="0.35">
      <c r="A9287">
        <v>5674</v>
      </c>
      <c r="B9287">
        <v>418</v>
      </c>
      <c r="C9287">
        <v>6</v>
      </c>
      <c r="D9287" t="s">
        <v>2096</v>
      </c>
      <c r="E9287">
        <v>4</v>
      </c>
      <c r="F9287">
        <v>54</v>
      </c>
      <c r="G9287" t="s">
        <v>9462</v>
      </c>
      <c r="H9287">
        <v>46</v>
      </c>
    </row>
    <row r="9288" spans="1:8" x14ac:dyDescent="0.35">
      <c r="A9288">
        <v>5678</v>
      </c>
      <c r="B9288">
        <v>418</v>
      </c>
      <c r="C9288">
        <v>10</v>
      </c>
      <c r="D9288" t="s">
        <v>9463</v>
      </c>
      <c r="E9288">
        <v>4</v>
      </c>
      <c r="F9288">
        <v>53</v>
      </c>
      <c r="G9288" t="s">
        <v>8494</v>
      </c>
      <c r="H9288">
        <v>42</v>
      </c>
    </row>
    <row r="9289" spans="1:8" x14ac:dyDescent="0.35">
      <c r="A9289">
        <v>5685</v>
      </c>
      <c r="B9289">
        <v>419</v>
      </c>
      <c r="C9289">
        <v>6</v>
      </c>
      <c r="D9289" t="s">
        <v>9464</v>
      </c>
      <c r="E9289">
        <v>4</v>
      </c>
      <c r="F9289">
        <v>26</v>
      </c>
      <c r="G9289" t="s">
        <v>9465</v>
      </c>
      <c r="H9289">
        <v>93</v>
      </c>
    </row>
    <row r="9290" spans="1:8" x14ac:dyDescent="0.35">
      <c r="A9290">
        <v>5689</v>
      </c>
      <c r="B9290">
        <v>419</v>
      </c>
      <c r="C9290">
        <v>10</v>
      </c>
      <c r="D9290" t="s">
        <v>4664</v>
      </c>
      <c r="E9290">
        <v>4</v>
      </c>
      <c r="F9290">
        <v>12</v>
      </c>
      <c r="G9290" t="s">
        <v>9466</v>
      </c>
      <c r="H9290">
        <v>11</v>
      </c>
    </row>
    <row r="9291" spans="1:8" x14ac:dyDescent="0.35">
      <c r="A9291">
        <v>5700</v>
      </c>
      <c r="B9291">
        <v>420</v>
      </c>
      <c r="C9291">
        <v>8</v>
      </c>
      <c r="D9291" t="s">
        <v>3890</v>
      </c>
      <c r="E9291">
        <v>4</v>
      </c>
      <c r="F9291">
        <v>43</v>
      </c>
      <c r="G9291" t="s">
        <v>9467</v>
      </c>
      <c r="H9291">
        <v>23</v>
      </c>
    </row>
    <row r="9292" spans="1:8" x14ac:dyDescent="0.35">
      <c r="A9292">
        <v>5903</v>
      </c>
      <c r="B9292">
        <v>432</v>
      </c>
      <c r="C9292">
        <v>8</v>
      </c>
      <c r="D9292" t="s">
        <v>9468</v>
      </c>
      <c r="E9292">
        <v>4</v>
      </c>
      <c r="F9292">
        <v>53</v>
      </c>
      <c r="G9292" t="s">
        <v>9469</v>
      </c>
      <c r="H9292">
        <v>78</v>
      </c>
    </row>
    <row r="9293" spans="1:8" x14ac:dyDescent="0.35">
      <c r="A9293">
        <v>6013</v>
      </c>
      <c r="B9293">
        <v>440</v>
      </c>
      <c r="C9293">
        <v>6</v>
      </c>
      <c r="D9293" t="s">
        <v>5350</v>
      </c>
      <c r="E9293">
        <v>4</v>
      </c>
      <c r="F9293">
        <v>22</v>
      </c>
      <c r="G9293" t="s">
        <v>9470</v>
      </c>
      <c r="H9293">
        <v>60</v>
      </c>
    </row>
    <row r="9294" spans="1:8" x14ac:dyDescent="0.35">
      <c r="A9294">
        <v>6023</v>
      </c>
      <c r="B9294">
        <v>441</v>
      </c>
      <c r="C9294">
        <v>2</v>
      </c>
      <c r="D9294" t="s">
        <v>9471</v>
      </c>
      <c r="E9294">
        <v>4</v>
      </c>
      <c r="F9294">
        <v>39</v>
      </c>
      <c r="G9294" t="s">
        <v>9472</v>
      </c>
      <c r="H9294">
        <v>28</v>
      </c>
    </row>
    <row r="9295" spans="1:8" x14ac:dyDescent="0.35">
      <c r="A9295">
        <v>6186</v>
      </c>
      <c r="B9295">
        <v>452</v>
      </c>
      <c r="C9295">
        <v>3</v>
      </c>
      <c r="D9295" t="s">
        <v>5189</v>
      </c>
      <c r="E9295">
        <v>4</v>
      </c>
      <c r="F9295">
        <v>15</v>
      </c>
      <c r="G9295" t="s">
        <v>9473</v>
      </c>
      <c r="H9295">
        <v>55</v>
      </c>
    </row>
    <row r="9296" spans="1:8" x14ac:dyDescent="0.35">
      <c r="A9296">
        <v>6244</v>
      </c>
      <c r="B9296">
        <v>457</v>
      </c>
      <c r="C9296">
        <v>6</v>
      </c>
      <c r="D9296" t="s">
        <v>9474</v>
      </c>
      <c r="E9296">
        <v>4</v>
      </c>
      <c r="F9296">
        <v>21</v>
      </c>
      <c r="G9296" t="s">
        <v>9475</v>
      </c>
      <c r="H9296">
        <v>38</v>
      </c>
    </row>
    <row r="9297" spans="1:8" x14ac:dyDescent="0.35">
      <c r="A9297">
        <v>6319</v>
      </c>
      <c r="B9297">
        <v>462</v>
      </c>
      <c r="C9297">
        <v>2</v>
      </c>
      <c r="D9297" t="s">
        <v>9476</v>
      </c>
      <c r="E9297">
        <v>4</v>
      </c>
      <c r="F9297">
        <v>24</v>
      </c>
      <c r="G9297" t="s">
        <v>9477</v>
      </c>
      <c r="H9297">
        <v>8</v>
      </c>
    </row>
    <row r="9298" spans="1:8" x14ac:dyDescent="0.35">
      <c r="A9298">
        <v>6329</v>
      </c>
      <c r="B9298">
        <v>463</v>
      </c>
      <c r="C9298">
        <v>2</v>
      </c>
      <c r="D9298" t="s">
        <v>9478</v>
      </c>
      <c r="E9298">
        <v>4</v>
      </c>
      <c r="F9298">
        <v>31</v>
      </c>
      <c r="G9298" t="s">
        <v>9479</v>
      </c>
      <c r="H9298">
        <v>10</v>
      </c>
    </row>
    <row r="9299" spans="1:8" x14ac:dyDescent="0.35">
      <c r="A9299">
        <v>6350</v>
      </c>
      <c r="B9299">
        <v>465</v>
      </c>
      <c r="C9299">
        <v>3</v>
      </c>
      <c r="D9299" t="s">
        <v>9480</v>
      </c>
      <c r="E9299">
        <v>4</v>
      </c>
      <c r="F9299">
        <v>15</v>
      </c>
      <c r="G9299" t="s">
        <v>9481</v>
      </c>
      <c r="H9299">
        <v>66</v>
      </c>
    </row>
    <row r="9300" spans="1:8" x14ac:dyDescent="0.35">
      <c r="A9300">
        <v>6520</v>
      </c>
      <c r="B9300">
        <v>478</v>
      </c>
      <c r="C9300">
        <v>6</v>
      </c>
      <c r="D9300" t="s">
        <v>9482</v>
      </c>
      <c r="E9300">
        <v>4</v>
      </c>
      <c r="F9300">
        <v>43</v>
      </c>
      <c r="G9300" t="s">
        <v>9483</v>
      </c>
      <c r="H9300">
        <v>21</v>
      </c>
    </row>
    <row r="9301" spans="1:8" x14ac:dyDescent="0.35">
      <c r="A9301">
        <v>6535</v>
      </c>
      <c r="B9301">
        <v>479</v>
      </c>
      <c r="C9301">
        <v>8</v>
      </c>
      <c r="D9301" t="s">
        <v>3640</v>
      </c>
      <c r="E9301">
        <v>4</v>
      </c>
      <c r="F9301">
        <v>10</v>
      </c>
      <c r="G9301" t="s">
        <v>9484</v>
      </c>
      <c r="H9301">
        <v>94</v>
      </c>
    </row>
    <row r="9302" spans="1:8" x14ac:dyDescent="0.35">
      <c r="A9302">
        <v>6554</v>
      </c>
      <c r="B9302">
        <v>481</v>
      </c>
      <c r="C9302">
        <v>2</v>
      </c>
      <c r="D9302" t="s">
        <v>3651</v>
      </c>
      <c r="E9302">
        <v>4</v>
      </c>
      <c r="F9302">
        <v>4</v>
      </c>
      <c r="G9302" t="s">
        <v>9485</v>
      </c>
      <c r="H9302">
        <v>64</v>
      </c>
    </row>
    <row r="9303" spans="1:8" x14ac:dyDescent="0.35">
      <c r="A9303">
        <v>6896</v>
      </c>
      <c r="B9303">
        <v>497</v>
      </c>
      <c r="C9303">
        <v>7</v>
      </c>
      <c r="D9303" t="s">
        <v>5198</v>
      </c>
      <c r="E9303">
        <v>4</v>
      </c>
      <c r="F9303">
        <v>56</v>
      </c>
      <c r="G9303" t="s">
        <v>8913</v>
      </c>
      <c r="H9303">
        <v>20</v>
      </c>
    </row>
    <row r="9304" spans="1:8" x14ac:dyDescent="0.35">
      <c r="A9304">
        <v>6982</v>
      </c>
      <c r="B9304">
        <v>503</v>
      </c>
      <c r="C9304">
        <v>13</v>
      </c>
      <c r="D9304" t="s">
        <v>9486</v>
      </c>
      <c r="E9304">
        <v>4</v>
      </c>
      <c r="F9304">
        <v>37</v>
      </c>
      <c r="G9304" t="s">
        <v>9190</v>
      </c>
      <c r="H9304">
        <v>74</v>
      </c>
    </row>
    <row r="9305" spans="1:8" x14ac:dyDescent="0.35">
      <c r="A9305">
        <v>7358</v>
      </c>
      <c r="B9305">
        <v>531</v>
      </c>
      <c r="C9305">
        <v>16</v>
      </c>
      <c r="D9305" t="s">
        <v>9487</v>
      </c>
      <c r="E9305">
        <v>4</v>
      </c>
      <c r="F9305">
        <v>7</v>
      </c>
      <c r="G9305" t="s">
        <v>9488</v>
      </c>
      <c r="H9305">
        <v>50</v>
      </c>
    </row>
    <row r="9306" spans="1:8" x14ac:dyDescent="0.35">
      <c r="A9306">
        <v>7714</v>
      </c>
      <c r="B9306">
        <v>553</v>
      </c>
      <c r="C9306">
        <v>14</v>
      </c>
      <c r="D9306" t="s">
        <v>3700</v>
      </c>
      <c r="E9306">
        <v>4</v>
      </c>
      <c r="F9306">
        <v>54</v>
      </c>
      <c r="G9306" t="s">
        <v>9489</v>
      </c>
      <c r="H9306">
        <v>42</v>
      </c>
    </row>
    <row r="9307" spans="1:8" x14ac:dyDescent="0.35">
      <c r="A9307">
        <v>7725</v>
      </c>
      <c r="B9307">
        <v>554</v>
      </c>
      <c r="C9307">
        <v>9</v>
      </c>
      <c r="D9307" t="s">
        <v>9490</v>
      </c>
      <c r="E9307">
        <v>4</v>
      </c>
      <c r="F9307">
        <v>35</v>
      </c>
      <c r="G9307" t="s">
        <v>9491</v>
      </c>
      <c r="H9307">
        <v>63</v>
      </c>
    </row>
    <row r="9308" spans="1:8" x14ac:dyDescent="0.35">
      <c r="A9308">
        <v>7766</v>
      </c>
      <c r="B9308">
        <v>556</v>
      </c>
      <c r="C9308">
        <v>22</v>
      </c>
      <c r="D9308" t="s">
        <v>9492</v>
      </c>
      <c r="E9308">
        <v>4</v>
      </c>
      <c r="F9308">
        <v>37</v>
      </c>
      <c r="G9308" t="s">
        <v>9493</v>
      </c>
      <c r="H9308">
        <v>30</v>
      </c>
    </row>
    <row r="9309" spans="1:8" x14ac:dyDescent="0.35">
      <c r="A9309">
        <v>7796</v>
      </c>
      <c r="B9309">
        <v>557</v>
      </c>
      <c r="C9309">
        <v>26</v>
      </c>
      <c r="D9309" t="s">
        <v>9494</v>
      </c>
      <c r="E9309">
        <v>4</v>
      </c>
      <c r="F9309">
        <v>45</v>
      </c>
      <c r="G9309" t="s">
        <v>9495</v>
      </c>
      <c r="H9309">
        <v>22</v>
      </c>
    </row>
    <row r="9310" spans="1:8" x14ac:dyDescent="0.35">
      <c r="A9310">
        <v>7948</v>
      </c>
      <c r="B9310">
        <v>567</v>
      </c>
      <c r="C9310">
        <v>1</v>
      </c>
      <c r="D9310" t="s">
        <v>9496</v>
      </c>
      <c r="E9310">
        <v>4</v>
      </c>
      <c r="F9310">
        <v>41</v>
      </c>
      <c r="G9310" t="s">
        <v>9497</v>
      </c>
      <c r="H9310">
        <v>20</v>
      </c>
    </row>
    <row r="9311" spans="1:8" x14ac:dyDescent="0.35">
      <c r="A9311">
        <v>8017</v>
      </c>
      <c r="B9311">
        <v>574</v>
      </c>
      <c r="C9311">
        <v>2</v>
      </c>
      <c r="D9311" t="s">
        <v>9498</v>
      </c>
      <c r="E9311">
        <v>4</v>
      </c>
      <c r="F9311">
        <v>30</v>
      </c>
      <c r="G9311" t="s">
        <v>9499</v>
      </c>
      <c r="H9311">
        <v>52</v>
      </c>
    </row>
    <row r="9312" spans="1:8" x14ac:dyDescent="0.35">
      <c r="A9312">
        <v>8034</v>
      </c>
      <c r="B9312">
        <v>576</v>
      </c>
      <c r="C9312">
        <v>2</v>
      </c>
      <c r="D9312" t="s">
        <v>7234</v>
      </c>
      <c r="E9312">
        <v>4</v>
      </c>
      <c r="F9312">
        <v>52</v>
      </c>
      <c r="G9312" t="s">
        <v>9500</v>
      </c>
      <c r="H9312">
        <v>12</v>
      </c>
    </row>
    <row r="9313" spans="1:8" x14ac:dyDescent="0.35">
      <c r="A9313">
        <v>8115</v>
      </c>
      <c r="B9313">
        <v>581</v>
      </c>
      <c r="C9313">
        <v>1</v>
      </c>
      <c r="D9313" t="s">
        <v>3707</v>
      </c>
      <c r="E9313">
        <v>4</v>
      </c>
      <c r="F9313">
        <v>51</v>
      </c>
      <c r="G9313" t="s">
        <v>9501</v>
      </c>
      <c r="H9313">
        <v>74</v>
      </c>
    </row>
    <row r="9314" spans="1:8" x14ac:dyDescent="0.35">
      <c r="A9314">
        <v>8155</v>
      </c>
      <c r="B9314">
        <v>584</v>
      </c>
      <c r="C9314">
        <v>8</v>
      </c>
      <c r="D9314" t="s">
        <v>3711</v>
      </c>
      <c r="E9314">
        <v>4</v>
      </c>
      <c r="F9314">
        <v>59</v>
      </c>
      <c r="G9314" t="s">
        <v>9502</v>
      </c>
      <c r="H9314">
        <v>3</v>
      </c>
    </row>
    <row r="9315" spans="1:8" x14ac:dyDescent="0.35">
      <c r="A9315">
        <v>8255</v>
      </c>
      <c r="B9315">
        <v>589</v>
      </c>
      <c r="C9315">
        <v>9</v>
      </c>
      <c r="D9315" t="s">
        <v>1991</v>
      </c>
      <c r="E9315">
        <v>4</v>
      </c>
      <c r="F9315">
        <v>5</v>
      </c>
      <c r="G9315" t="s">
        <v>9503</v>
      </c>
      <c r="H9315">
        <v>24</v>
      </c>
    </row>
    <row r="9316" spans="1:8" x14ac:dyDescent="0.35">
      <c r="A9316">
        <v>8397</v>
      </c>
      <c r="B9316">
        <v>601</v>
      </c>
      <c r="C9316">
        <v>6</v>
      </c>
      <c r="D9316" t="s">
        <v>9504</v>
      </c>
      <c r="E9316">
        <v>4</v>
      </c>
      <c r="F9316">
        <v>35</v>
      </c>
      <c r="G9316" t="s">
        <v>9505</v>
      </c>
      <c r="H9316">
        <v>25</v>
      </c>
    </row>
    <row r="9317" spans="1:8" x14ac:dyDescent="0.35">
      <c r="A9317">
        <v>8485</v>
      </c>
      <c r="B9317">
        <v>609</v>
      </c>
      <c r="C9317">
        <v>9</v>
      </c>
      <c r="D9317" t="s">
        <v>3721</v>
      </c>
      <c r="E9317">
        <v>4</v>
      </c>
      <c r="F9317">
        <v>25</v>
      </c>
      <c r="G9317" t="s">
        <v>9506</v>
      </c>
      <c r="H9317">
        <v>8</v>
      </c>
    </row>
    <row r="9318" spans="1:8" x14ac:dyDescent="0.35">
      <c r="A9318">
        <v>8495</v>
      </c>
      <c r="B9318">
        <v>610</v>
      </c>
      <c r="C9318">
        <v>9</v>
      </c>
      <c r="D9318" t="s">
        <v>9507</v>
      </c>
      <c r="E9318">
        <v>4</v>
      </c>
      <c r="F9318">
        <v>12</v>
      </c>
      <c r="G9318" t="s">
        <v>9508</v>
      </c>
      <c r="H9318">
        <v>26</v>
      </c>
    </row>
    <row r="9319" spans="1:8" x14ac:dyDescent="0.35">
      <c r="A9319">
        <v>8498</v>
      </c>
      <c r="B9319">
        <v>611</v>
      </c>
      <c r="C9319">
        <v>2</v>
      </c>
      <c r="D9319" t="s">
        <v>4571</v>
      </c>
      <c r="E9319">
        <v>4</v>
      </c>
      <c r="F9319">
        <v>40</v>
      </c>
      <c r="G9319" t="s">
        <v>9509</v>
      </c>
      <c r="H9319">
        <v>44</v>
      </c>
    </row>
    <row r="9320" spans="1:8" x14ac:dyDescent="0.35">
      <c r="A9320">
        <v>8507</v>
      </c>
      <c r="B9320">
        <v>612</v>
      </c>
      <c r="C9320">
        <v>1</v>
      </c>
      <c r="D9320" t="s">
        <v>9510</v>
      </c>
      <c r="E9320">
        <v>4</v>
      </c>
      <c r="F9320">
        <v>44</v>
      </c>
      <c r="G9320" t="s">
        <v>9511</v>
      </c>
      <c r="H9320">
        <v>28</v>
      </c>
    </row>
    <row r="9321" spans="1:8" x14ac:dyDescent="0.35">
      <c r="A9321">
        <v>8609</v>
      </c>
      <c r="B9321">
        <v>619</v>
      </c>
      <c r="C9321">
        <v>16</v>
      </c>
      <c r="D9321" t="s">
        <v>9512</v>
      </c>
      <c r="E9321">
        <v>4</v>
      </c>
      <c r="F9321">
        <v>44</v>
      </c>
      <c r="G9321" t="s">
        <v>9513</v>
      </c>
      <c r="H9321">
        <v>57</v>
      </c>
    </row>
    <row r="9322" spans="1:8" x14ac:dyDescent="0.35">
      <c r="A9322">
        <v>9119</v>
      </c>
      <c r="B9322">
        <v>646</v>
      </c>
      <c r="C9322">
        <v>3</v>
      </c>
      <c r="D9322" t="s">
        <v>4213</v>
      </c>
      <c r="E9322">
        <v>4</v>
      </c>
      <c r="F9322">
        <v>25</v>
      </c>
      <c r="G9322" t="s">
        <v>9514</v>
      </c>
      <c r="H9322">
        <v>33</v>
      </c>
    </row>
    <row r="9323" spans="1:8" x14ac:dyDescent="0.35">
      <c r="A9323">
        <v>9123</v>
      </c>
      <c r="B9323">
        <v>646</v>
      </c>
      <c r="C9323">
        <v>7</v>
      </c>
      <c r="D9323" t="s">
        <v>4454</v>
      </c>
      <c r="E9323">
        <v>4</v>
      </c>
      <c r="F9323">
        <v>14</v>
      </c>
      <c r="G9323" t="s">
        <v>9515</v>
      </c>
      <c r="H9323">
        <v>46</v>
      </c>
    </row>
    <row r="9324" spans="1:8" x14ac:dyDescent="0.35">
      <c r="A9324">
        <v>9133</v>
      </c>
      <c r="B9324">
        <v>647</v>
      </c>
      <c r="C9324">
        <v>5</v>
      </c>
      <c r="D9324" t="s">
        <v>9516</v>
      </c>
      <c r="E9324">
        <v>4</v>
      </c>
      <c r="F9324">
        <v>11</v>
      </c>
      <c r="G9324" t="s">
        <v>9517</v>
      </c>
      <c r="H9324">
        <v>54</v>
      </c>
    </row>
    <row r="9325" spans="1:8" x14ac:dyDescent="0.35">
      <c r="A9325">
        <v>9170</v>
      </c>
      <c r="B9325">
        <v>650</v>
      </c>
      <c r="C9325">
        <v>4</v>
      </c>
      <c r="D9325" t="s">
        <v>9518</v>
      </c>
      <c r="E9325">
        <v>4</v>
      </c>
      <c r="F9325">
        <v>11</v>
      </c>
      <c r="G9325" t="s">
        <v>9519</v>
      </c>
      <c r="H9325">
        <v>61</v>
      </c>
    </row>
    <row r="9326" spans="1:8" x14ac:dyDescent="0.35">
      <c r="A9326">
        <v>9404</v>
      </c>
      <c r="B9326">
        <v>666</v>
      </c>
      <c r="C9326">
        <v>12</v>
      </c>
      <c r="D9326" t="s">
        <v>4100</v>
      </c>
      <c r="E9326">
        <v>4</v>
      </c>
      <c r="F9326">
        <v>14</v>
      </c>
      <c r="G9326" t="s">
        <v>9520</v>
      </c>
      <c r="H9326">
        <v>68</v>
      </c>
    </row>
    <row r="9327" spans="1:8" x14ac:dyDescent="0.35">
      <c r="A9327">
        <v>9460</v>
      </c>
      <c r="B9327">
        <v>671</v>
      </c>
      <c r="C9327">
        <v>4</v>
      </c>
      <c r="D9327" t="s">
        <v>9521</v>
      </c>
      <c r="E9327">
        <v>4</v>
      </c>
      <c r="F9327">
        <v>37</v>
      </c>
      <c r="G9327" t="s">
        <v>9522</v>
      </c>
      <c r="H9327">
        <v>77</v>
      </c>
    </row>
    <row r="9328" spans="1:8" x14ac:dyDescent="0.35">
      <c r="A9328">
        <v>23</v>
      </c>
      <c r="B9328">
        <v>2</v>
      </c>
      <c r="C9328">
        <v>8</v>
      </c>
      <c r="D9328" t="s">
        <v>9523</v>
      </c>
      <c r="E9328">
        <v>2</v>
      </c>
      <c r="F9328">
        <v>53</v>
      </c>
      <c r="G9328" t="s">
        <v>9524</v>
      </c>
      <c r="H9328">
        <v>31</v>
      </c>
    </row>
    <row r="9329" spans="1:8" x14ac:dyDescent="0.35">
      <c r="A9329">
        <v>298</v>
      </c>
      <c r="B9329">
        <v>20</v>
      </c>
      <c r="C9329">
        <v>1</v>
      </c>
      <c r="D9329" t="s">
        <v>9525</v>
      </c>
      <c r="E9329">
        <v>5</v>
      </c>
      <c r="F9329">
        <v>35</v>
      </c>
      <c r="G9329" t="s">
        <v>9526</v>
      </c>
      <c r="H9329">
        <v>21</v>
      </c>
    </row>
    <row r="9330" spans="1:8" x14ac:dyDescent="0.35">
      <c r="A9330">
        <v>329</v>
      </c>
      <c r="B9330">
        <v>22</v>
      </c>
      <c r="C9330">
        <v>9</v>
      </c>
      <c r="D9330" t="s">
        <v>9527</v>
      </c>
      <c r="E9330">
        <v>2</v>
      </c>
      <c r="F9330">
        <v>33</v>
      </c>
      <c r="G9330" t="s">
        <v>9528</v>
      </c>
      <c r="H9330">
        <v>48</v>
      </c>
    </row>
    <row r="9331" spans="1:8" x14ac:dyDescent="0.35">
      <c r="A9331">
        <v>442</v>
      </c>
      <c r="B9331">
        <v>31</v>
      </c>
      <c r="C9331">
        <v>6</v>
      </c>
      <c r="D9331" t="s">
        <v>9529</v>
      </c>
      <c r="E9331">
        <v>5</v>
      </c>
      <c r="F9331">
        <v>23</v>
      </c>
      <c r="G9331" t="s">
        <v>9530</v>
      </c>
      <c r="H9331">
        <v>36</v>
      </c>
    </row>
    <row r="9332" spans="1:8" x14ac:dyDescent="0.35">
      <c r="A9332">
        <v>538</v>
      </c>
      <c r="B9332">
        <v>38</v>
      </c>
      <c r="C9332">
        <v>18</v>
      </c>
      <c r="D9332" t="s">
        <v>9531</v>
      </c>
      <c r="E9332">
        <v>5</v>
      </c>
      <c r="F9332">
        <v>44</v>
      </c>
      <c r="G9332" t="s">
        <v>8455</v>
      </c>
      <c r="H9332">
        <v>91</v>
      </c>
    </row>
    <row r="9333" spans="1:8" x14ac:dyDescent="0.35">
      <c r="A9333">
        <v>551</v>
      </c>
      <c r="B9333">
        <v>39</v>
      </c>
      <c r="C9333">
        <v>1</v>
      </c>
      <c r="D9333" t="s">
        <v>9532</v>
      </c>
      <c r="E9333">
        <v>5</v>
      </c>
      <c r="F9333">
        <v>39</v>
      </c>
      <c r="G9333" t="s">
        <v>9448</v>
      </c>
      <c r="H9333">
        <v>26</v>
      </c>
    </row>
    <row r="9334" spans="1:8" x14ac:dyDescent="0.35">
      <c r="A9334">
        <v>557</v>
      </c>
      <c r="B9334">
        <v>39</v>
      </c>
      <c r="C9334">
        <v>7</v>
      </c>
      <c r="D9334" t="s">
        <v>7181</v>
      </c>
      <c r="E9334">
        <v>6</v>
      </c>
      <c r="F9334">
        <v>25</v>
      </c>
      <c r="G9334" t="s">
        <v>9533</v>
      </c>
      <c r="H9334">
        <v>27</v>
      </c>
    </row>
    <row r="9335" spans="1:8" x14ac:dyDescent="0.35">
      <c r="A9335">
        <v>559</v>
      </c>
      <c r="B9335">
        <v>39</v>
      </c>
      <c r="C9335">
        <v>9</v>
      </c>
      <c r="D9335" t="s">
        <v>9534</v>
      </c>
      <c r="E9335">
        <v>6</v>
      </c>
      <c r="F9335">
        <v>35</v>
      </c>
      <c r="G9335" t="s">
        <v>9448</v>
      </c>
      <c r="H9335">
        <v>14</v>
      </c>
    </row>
    <row r="9336" spans="1:8" x14ac:dyDescent="0.35">
      <c r="A9336">
        <v>580</v>
      </c>
      <c r="B9336">
        <v>41</v>
      </c>
      <c r="C9336">
        <v>4</v>
      </c>
      <c r="D9336" t="s">
        <v>9535</v>
      </c>
      <c r="E9336">
        <v>2</v>
      </c>
      <c r="F9336">
        <v>56</v>
      </c>
      <c r="G9336" t="s">
        <v>9536</v>
      </c>
      <c r="H9336">
        <v>12</v>
      </c>
    </row>
    <row r="9337" spans="1:8" x14ac:dyDescent="0.35">
      <c r="A9337">
        <v>633</v>
      </c>
      <c r="B9337">
        <v>45</v>
      </c>
      <c r="C9337">
        <v>7</v>
      </c>
      <c r="D9337" t="s">
        <v>9537</v>
      </c>
      <c r="E9337">
        <v>6</v>
      </c>
      <c r="F9337">
        <v>12</v>
      </c>
      <c r="G9337" t="s">
        <v>9538</v>
      </c>
      <c r="H9337">
        <v>73</v>
      </c>
    </row>
    <row r="9338" spans="1:8" x14ac:dyDescent="0.35">
      <c r="A9338">
        <v>713</v>
      </c>
      <c r="B9338">
        <v>50</v>
      </c>
      <c r="C9338">
        <v>8</v>
      </c>
      <c r="D9338" t="s">
        <v>9539</v>
      </c>
      <c r="E9338">
        <v>5</v>
      </c>
      <c r="F9338">
        <v>6</v>
      </c>
      <c r="G9338" t="s">
        <v>9540</v>
      </c>
      <c r="H9338">
        <v>47</v>
      </c>
    </row>
    <row r="9339" spans="1:8" x14ac:dyDescent="0.35">
      <c r="A9339">
        <v>720</v>
      </c>
      <c r="B9339">
        <v>51</v>
      </c>
      <c r="C9339">
        <v>7</v>
      </c>
      <c r="D9339" t="s">
        <v>6637</v>
      </c>
      <c r="E9339">
        <v>5</v>
      </c>
      <c r="F9339">
        <v>25</v>
      </c>
      <c r="G9339" t="s">
        <v>9541</v>
      </c>
      <c r="H9339">
        <v>23</v>
      </c>
    </row>
    <row r="9340" spans="1:8" x14ac:dyDescent="0.35">
      <c r="A9340">
        <v>743</v>
      </c>
      <c r="B9340">
        <v>53</v>
      </c>
      <c r="C9340">
        <v>7</v>
      </c>
      <c r="D9340" t="s">
        <v>6640</v>
      </c>
      <c r="E9340">
        <v>5</v>
      </c>
      <c r="F9340">
        <v>25</v>
      </c>
      <c r="G9340" t="s">
        <v>9542</v>
      </c>
      <c r="H9340">
        <v>60</v>
      </c>
    </row>
    <row r="9341" spans="1:8" x14ac:dyDescent="0.35">
      <c r="A9341">
        <v>759</v>
      </c>
      <c r="B9341">
        <v>54</v>
      </c>
      <c r="C9341">
        <v>8</v>
      </c>
      <c r="D9341" t="s">
        <v>6638</v>
      </c>
      <c r="E9341">
        <v>5</v>
      </c>
      <c r="F9341">
        <v>15</v>
      </c>
      <c r="G9341" t="s">
        <v>9543</v>
      </c>
      <c r="H9341">
        <v>94</v>
      </c>
    </row>
    <row r="9342" spans="1:8" x14ac:dyDescent="0.35">
      <c r="A9342">
        <v>873</v>
      </c>
      <c r="B9342">
        <v>61</v>
      </c>
      <c r="C9342">
        <v>2</v>
      </c>
      <c r="D9342" t="s">
        <v>6264</v>
      </c>
      <c r="E9342">
        <v>5</v>
      </c>
      <c r="F9342">
        <v>28</v>
      </c>
      <c r="G9342" t="s">
        <v>9544</v>
      </c>
      <c r="H9342">
        <v>15</v>
      </c>
    </row>
    <row r="9343" spans="1:8" x14ac:dyDescent="0.35">
      <c r="A9343">
        <v>902</v>
      </c>
      <c r="B9343">
        <v>63</v>
      </c>
      <c r="C9343">
        <v>1</v>
      </c>
      <c r="D9343" t="s">
        <v>9545</v>
      </c>
      <c r="E9343">
        <v>5</v>
      </c>
      <c r="F9343">
        <v>38</v>
      </c>
      <c r="G9343" t="s">
        <v>9546</v>
      </c>
      <c r="H9343">
        <v>13</v>
      </c>
    </row>
    <row r="9344" spans="1:8" x14ac:dyDescent="0.35">
      <c r="A9344">
        <v>908</v>
      </c>
      <c r="B9344">
        <v>63</v>
      </c>
      <c r="C9344">
        <v>7</v>
      </c>
      <c r="D9344" t="s">
        <v>9547</v>
      </c>
      <c r="E9344">
        <v>2</v>
      </c>
      <c r="F9344">
        <v>57</v>
      </c>
      <c r="G9344" t="s">
        <v>8573</v>
      </c>
      <c r="H9344">
        <v>44</v>
      </c>
    </row>
    <row r="9345" spans="1:8" x14ac:dyDescent="0.35">
      <c r="A9345">
        <v>937</v>
      </c>
      <c r="B9345">
        <v>66</v>
      </c>
      <c r="C9345">
        <v>3</v>
      </c>
      <c r="D9345" t="s">
        <v>6672</v>
      </c>
      <c r="E9345">
        <v>5</v>
      </c>
      <c r="F9345">
        <v>8</v>
      </c>
      <c r="G9345" t="s">
        <v>9548</v>
      </c>
      <c r="H9345">
        <v>97</v>
      </c>
    </row>
    <row r="9346" spans="1:8" x14ac:dyDescent="0.35">
      <c r="A9346">
        <v>958</v>
      </c>
      <c r="B9346">
        <v>68</v>
      </c>
      <c r="C9346">
        <v>2</v>
      </c>
      <c r="D9346" t="s">
        <v>9549</v>
      </c>
      <c r="E9346">
        <v>5</v>
      </c>
      <c r="F9346">
        <v>24</v>
      </c>
      <c r="G9346" t="s">
        <v>9550</v>
      </c>
      <c r="H9346">
        <v>79</v>
      </c>
    </row>
    <row r="9347" spans="1:8" x14ac:dyDescent="0.35">
      <c r="A9347">
        <v>976</v>
      </c>
      <c r="B9347">
        <v>69</v>
      </c>
      <c r="C9347">
        <v>9</v>
      </c>
      <c r="D9347" t="s">
        <v>9551</v>
      </c>
      <c r="E9347">
        <v>6</v>
      </c>
      <c r="F9347">
        <v>8</v>
      </c>
      <c r="G9347" t="s">
        <v>9552</v>
      </c>
      <c r="H9347">
        <v>43</v>
      </c>
    </row>
    <row r="9348" spans="1:8" x14ac:dyDescent="0.35">
      <c r="A9348">
        <v>1153</v>
      </c>
      <c r="B9348">
        <v>83</v>
      </c>
      <c r="C9348">
        <v>5</v>
      </c>
      <c r="D9348" t="s">
        <v>9553</v>
      </c>
      <c r="E9348">
        <v>5</v>
      </c>
      <c r="F9348">
        <v>16</v>
      </c>
      <c r="G9348" t="s">
        <v>9533</v>
      </c>
      <c r="H9348">
        <v>35</v>
      </c>
    </row>
    <row r="9349" spans="1:8" x14ac:dyDescent="0.35">
      <c r="A9349">
        <v>1386</v>
      </c>
      <c r="B9349">
        <v>103</v>
      </c>
      <c r="C9349">
        <v>22</v>
      </c>
      <c r="D9349" t="s">
        <v>9554</v>
      </c>
      <c r="E9349">
        <v>2</v>
      </c>
      <c r="F9349">
        <v>45</v>
      </c>
      <c r="G9349" t="s">
        <v>9555</v>
      </c>
      <c r="H9349">
        <v>43</v>
      </c>
    </row>
    <row r="9350" spans="1:8" x14ac:dyDescent="0.35">
      <c r="A9350">
        <v>1389</v>
      </c>
      <c r="B9350">
        <v>104</v>
      </c>
      <c r="C9350">
        <v>3</v>
      </c>
      <c r="D9350" t="s">
        <v>9556</v>
      </c>
      <c r="E9350">
        <v>2</v>
      </c>
      <c r="F9350">
        <v>40</v>
      </c>
      <c r="G9350" t="s">
        <v>9557</v>
      </c>
      <c r="H9350">
        <v>63</v>
      </c>
    </row>
    <row r="9351" spans="1:8" x14ac:dyDescent="0.35">
      <c r="A9351">
        <v>1468</v>
      </c>
      <c r="B9351">
        <v>110</v>
      </c>
      <c r="C9351">
        <v>3</v>
      </c>
      <c r="D9351" t="s">
        <v>9558</v>
      </c>
      <c r="E9351">
        <v>5</v>
      </c>
      <c r="F9351">
        <v>9</v>
      </c>
      <c r="G9351" t="s">
        <v>9559</v>
      </c>
      <c r="H9351">
        <v>57</v>
      </c>
    </row>
    <row r="9352" spans="1:8" x14ac:dyDescent="0.35">
      <c r="A9352">
        <v>1482</v>
      </c>
      <c r="B9352">
        <v>111</v>
      </c>
      <c r="C9352">
        <v>5</v>
      </c>
      <c r="D9352" t="s">
        <v>2644</v>
      </c>
      <c r="E9352">
        <v>5</v>
      </c>
      <c r="F9352">
        <v>34</v>
      </c>
      <c r="G9352" t="s">
        <v>9560</v>
      </c>
      <c r="H9352">
        <v>76</v>
      </c>
    </row>
    <row r="9353" spans="1:8" x14ac:dyDescent="0.35">
      <c r="A9353">
        <v>1491</v>
      </c>
      <c r="B9353">
        <v>112</v>
      </c>
      <c r="C9353">
        <v>2</v>
      </c>
      <c r="D9353" t="s">
        <v>6415</v>
      </c>
      <c r="E9353">
        <v>5</v>
      </c>
      <c r="F9353">
        <v>46</v>
      </c>
      <c r="G9353" t="s">
        <v>9561</v>
      </c>
      <c r="H9353">
        <v>29</v>
      </c>
    </row>
    <row r="9354" spans="1:8" x14ac:dyDescent="0.35">
      <c r="A9354">
        <v>1493</v>
      </c>
      <c r="B9354">
        <v>112</v>
      </c>
      <c r="C9354">
        <v>4</v>
      </c>
      <c r="D9354" t="s">
        <v>6842</v>
      </c>
      <c r="E9354">
        <v>5</v>
      </c>
      <c r="F9354">
        <v>19</v>
      </c>
      <c r="G9354" t="s">
        <v>8011</v>
      </c>
      <c r="H9354">
        <v>27</v>
      </c>
    </row>
    <row r="9355" spans="1:8" x14ac:dyDescent="0.35">
      <c r="A9355">
        <v>1724</v>
      </c>
      <c r="B9355">
        <v>132</v>
      </c>
      <c r="C9355">
        <v>1</v>
      </c>
      <c r="D9355" t="s">
        <v>9562</v>
      </c>
      <c r="E9355">
        <v>6</v>
      </c>
      <c r="F9355">
        <v>31</v>
      </c>
      <c r="G9355" t="s">
        <v>9563</v>
      </c>
      <c r="H9355">
        <v>16</v>
      </c>
    </row>
    <row r="9356" spans="1:8" x14ac:dyDescent="0.35">
      <c r="A9356">
        <v>1726</v>
      </c>
      <c r="B9356">
        <v>132</v>
      </c>
      <c r="C9356">
        <v>3</v>
      </c>
      <c r="D9356" t="s">
        <v>9564</v>
      </c>
      <c r="E9356">
        <v>2</v>
      </c>
      <c r="F9356">
        <v>28</v>
      </c>
      <c r="G9356" t="s">
        <v>9565</v>
      </c>
      <c r="H9356">
        <v>68</v>
      </c>
    </row>
    <row r="9357" spans="1:8" x14ac:dyDescent="0.35">
      <c r="A9357">
        <v>1744</v>
      </c>
      <c r="B9357">
        <v>133</v>
      </c>
      <c r="C9357">
        <v>7</v>
      </c>
      <c r="D9357" t="s">
        <v>6407</v>
      </c>
      <c r="E9357">
        <v>5</v>
      </c>
      <c r="F9357">
        <v>12</v>
      </c>
      <c r="G9357" t="s">
        <v>9566</v>
      </c>
      <c r="H9357">
        <v>9</v>
      </c>
    </row>
    <row r="9358" spans="1:8" x14ac:dyDescent="0.35">
      <c r="A9358">
        <v>1946</v>
      </c>
      <c r="B9358">
        <v>149</v>
      </c>
      <c r="C9358">
        <v>14</v>
      </c>
      <c r="D9358" t="s">
        <v>9567</v>
      </c>
      <c r="E9358">
        <v>5</v>
      </c>
      <c r="F9358">
        <v>55</v>
      </c>
      <c r="G9358" t="s">
        <v>9568</v>
      </c>
      <c r="H9358">
        <v>29</v>
      </c>
    </row>
    <row r="9359" spans="1:8" x14ac:dyDescent="0.35">
      <c r="A9359">
        <v>2013</v>
      </c>
      <c r="B9359">
        <v>156</v>
      </c>
      <c r="C9359">
        <v>3</v>
      </c>
      <c r="D9359" t="s">
        <v>9569</v>
      </c>
      <c r="E9359">
        <v>5</v>
      </c>
      <c r="F9359">
        <v>6</v>
      </c>
      <c r="G9359" t="s">
        <v>9570</v>
      </c>
      <c r="H9359">
        <v>52</v>
      </c>
    </row>
    <row r="9360" spans="1:8" x14ac:dyDescent="0.35">
      <c r="A9360">
        <v>2036</v>
      </c>
      <c r="B9360">
        <v>157</v>
      </c>
      <c r="C9360">
        <v>12</v>
      </c>
      <c r="D9360" t="s">
        <v>9571</v>
      </c>
      <c r="E9360">
        <v>2</v>
      </c>
      <c r="F9360">
        <v>51</v>
      </c>
      <c r="G9360" t="s">
        <v>9572</v>
      </c>
      <c r="H9360">
        <v>33</v>
      </c>
    </row>
    <row r="9361" spans="1:8" x14ac:dyDescent="0.35">
      <c r="A9361">
        <v>2073</v>
      </c>
      <c r="B9361">
        <v>161</v>
      </c>
      <c r="C9361">
        <v>6</v>
      </c>
      <c r="D9361" t="s">
        <v>9573</v>
      </c>
      <c r="E9361">
        <v>5</v>
      </c>
      <c r="F9361">
        <v>38</v>
      </c>
      <c r="G9361" t="s">
        <v>9574</v>
      </c>
      <c r="H9361">
        <v>59</v>
      </c>
    </row>
    <row r="9362" spans="1:8" x14ac:dyDescent="0.35">
      <c r="A9362">
        <v>2115</v>
      </c>
      <c r="B9362">
        <v>166</v>
      </c>
      <c r="C9362">
        <v>1</v>
      </c>
      <c r="D9362" t="s">
        <v>5561</v>
      </c>
      <c r="E9362">
        <v>2</v>
      </c>
      <c r="F9362">
        <v>34</v>
      </c>
      <c r="G9362" t="s">
        <v>9575</v>
      </c>
      <c r="H9362">
        <v>27</v>
      </c>
    </row>
    <row r="9363" spans="1:8" x14ac:dyDescent="0.35">
      <c r="A9363">
        <v>2145</v>
      </c>
      <c r="B9363">
        <v>169</v>
      </c>
      <c r="C9363">
        <v>1</v>
      </c>
      <c r="D9363" t="s">
        <v>5806</v>
      </c>
      <c r="E9363">
        <v>2</v>
      </c>
      <c r="F9363">
        <v>57</v>
      </c>
      <c r="G9363" t="s">
        <v>8580</v>
      </c>
      <c r="H9363">
        <v>22</v>
      </c>
    </row>
    <row r="9364" spans="1:8" x14ac:dyDescent="0.35">
      <c r="A9364">
        <v>2153</v>
      </c>
      <c r="B9364">
        <v>169</v>
      </c>
      <c r="C9364">
        <v>9</v>
      </c>
      <c r="D9364" t="s">
        <v>5863</v>
      </c>
      <c r="E9364">
        <v>2</v>
      </c>
      <c r="F9364">
        <v>50</v>
      </c>
      <c r="G9364" t="s">
        <v>9576</v>
      </c>
      <c r="H9364">
        <v>46</v>
      </c>
    </row>
    <row r="9365" spans="1:8" x14ac:dyDescent="0.35">
      <c r="A9365">
        <v>2279</v>
      </c>
      <c r="B9365">
        <v>180</v>
      </c>
      <c r="C9365">
        <v>5</v>
      </c>
      <c r="D9365" t="s">
        <v>9577</v>
      </c>
      <c r="E9365">
        <v>5</v>
      </c>
      <c r="F9365">
        <v>11</v>
      </c>
      <c r="G9365" t="s">
        <v>9578</v>
      </c>
      <c r="H9365">
        <v>86</v>
      </c>
    </row>
    <row r="9366" spans="1:8" x14ac:dyDescent="0.35">
      <c r="A9366">
        <v>2399</v>
      </c>
      <c r="B9366">
        <v>188</v>
      </c>
      <c r="C9366">
        <v>1</v>
      </c>
      <c r="D9366" t="s">
        <v>9579</v>
      </c>
      <c r="E9366">
        <v>9</v>
      </c>
      <c r="F9366">
        <v>57</v>
      </c>
      <c r="G9366" t="s">
        <v>9580</v>
      </c>
      <c r="H9366">
        <v>78</v>
      </c>
    </row>
    <row r="9367" spans="1:8" x14ac:dyDescent="0.35">
      <c r="A9367">
        <v>2401</v>
      </c>
      <c r="B9367">
        <v>188</v>
      </c>
      <c r="C9367">
        <v>3</v>
      </c>
      <c r="D9367" t="s">
        <v>9581</v>
      </c>
      <c r="E9367">
        <v>6</v>
      </c>
      <c r="F9367">
        <v>22</v>
      </c>
      <c r="G9367" t="s">
        <v>9582</v>
      </c>
      <c r="H9367">
        <v>40</v>
      </c>
    </row>
    <row r="9368" spans="1:8" x14ac:dyDescent="0.35">
      <c r="A9368">
        <v>2459</v>
      </c>
      <c r="B9368">
        <v>193</v>
      </c>
      <c r="C9368">
        <v>8</v>
      </c>
      <c r="D9368" t="s">
        <v>9583</v>
      </c>
      <c r="E9368">
        <v>5</v>
      </c>
      <c r="F9368">
        <v>0</v>
      </c>
      <c r="G9368" t="s">
        <v>9584</v>
      </c>
      <c r="H9368">
        <v>66</v>
      </c>
    </row>
    <row r="9369" spans="1:8" x14ac:dyDescent="0.35">
      <c r="A9369">
        <v>2507</v>
      </c>
      <c r="B9369">
        <v>197</v>
      </c>
      <c r="C9369">
        <v>7</v>
      </c>
      <c r="D9369" t="s">
        <v>9585</v>
      </c>
      <c r="E9369">
        <v>5</v>
      </c>
      <c r="F9369">
        <v>9</v>
      </c>
      <c r="G9369" t="s">
        <v>9586</v>
      </c>
      <c r="H9369">
        <v>67</v>
      </c>
    </row>
    <row r="9370" spans="1:8" x14ac:dyDescent="0.35">
      <c r="A9370">
        <v>2553</v>
      </c>
      <c r="B9370">
        <v>202</v>
      </c>
      <c r="C9370">
        <v>4</v>
      </c>
      <c r="D9370" t="s">
        <v>9587</v>
      </c>
      <c r="E9370">
        <v>5</v>
      </c>
      <c r="F9370">
        <v>31</v>
      </c>
      <c r="G9370" t="s">
        <v>9588</v>
      </c>
      <c r="H9370">
        <v>64</v>
      </c>
    </row>
    <row r="9371" spans="1:8" x14ac:dyDescent="0.35">
      <c r="A9371">
        <v>2556</v>
      </c>
      <c r="B9371">
        <v>203</v>
      </c>
      <c r="C9371">
        <v>1</v>
      </c>
      <c r="D9371" t="s">
        <v>6371</v>
      </c>
      <c r="E9371">
        <v>5</v>
      </c>
      <c r="F9371">
        <v>10</v>
      </c>
      <c r="G9371" t="s">
        <v>9589</v>
      </c>
      <c r="H9371">
        <v>28</v>
      </c>
    </row>
    <row r="9372" spans="1:8" x14ac:dyDescent="0.35">
      <c r="A9372">
        <v>2770</v>
      </c>
      <c r="B9372">
        <v>221</v>
      </c>
      <c r="C9372">
        <v>8</v>
      </c>
      <c r="D9372" t="s">
        <v>9590</v>
      </c>
      <c r="E9372">
        <v>5</v>
      </c>
      <c r="F9372">
        <v>18</v>
      </c>
      <c r="G9372" t="s">
        <v>9591</v>
      </c>
      <c r="H9372">
        <v>55</v>
      </c>
    </row>
    <row r="9373" spans="1:8" x14ac:dyDescent="0.35">
      <c r="A9373">
        <v>2775</v>
      </c>
      <c r="B9373">
        <v>222</v>
      </c>
      <c r="C9373">
        <v>2</v>
      </c>
      <c r="D9373" t="s">
        <v>9592</v>
      </c>
      <c r="E9373">
        <v>5</v>
      </c>
      <c r="F9373">
        <v>9</v>
      </c>
      <c r="G9373" t="s">
        <v>9593</v>
      </c>
      <c r="H9373">
        <v>52</v>
      </c>
    </row>
    <row r="9374" spans="1:8" x14ac:dyDescent="0.35">
      <c r="A9374">
        <v>2785</v>
      </c>
      <c r="B9374">
        <v>223</v>
      </c>
      <c r="C9374">
        <v>1</v>
      </c>
      <c r="D9374" t="s">
        <v>9594</v>
      </c>
      <c r="E9374">
        <v>6</v>
      </c>
      <c r="F9374">
        <v>25</v>
      </c>
      <c r="G9374" t="s">
        <v>9595</v>
      </c>
      <c r="H9374">
        <v>30</v>
      </c>
    </row>
    <row r="9375" spans="1:8" x14ac:dyDescent="0.35">
      <c r="A9375">
        <v>2802</v>
      </c>
      <c r="B9375">
        <v>224</v>
      </c>
      <c r="C9375">
        <v>7</v>
      </c>
      <c r="D9375" t="s">
        <v>4820</v>
      </c>
      <c r="E9375">
        <v>5</v>
      </c>
      <c r="F9375">
        <v>7</v>
      </c>
      <c r="G9375" t="s">
        <v>9541</v>
      </c>
      <c r="H9375">
        <v>18</v>
      </c>
    </row>
    <row r="9376" spans="1:8" x14ac:dyDescent="0.35">
      <c r="A9376">
        <v>2832</v>
      </c>
      <c r="B9376">
        <v>227</v>
      </c>
      <c r="C9376">
        <v>6</v>
      </c>
      <c r="D9376" t="s">
        <v>9596</v>
      </c>
      <c r="E9376">
        <v>6</v>
      </c>
      <c r="F9376">
        <v>21</v>
      </c>
      <c r="G9376" t="s">
        <v>8368</v>
      </c>
      <c r="H9376">
        <v>20</v>
      </c>
    </row>
    <row r="9377" spans="1:8" x14ac:dyDescent="0.35">
      <c r="A9377">
        <v>2979</v>
      </c>
      <c r="B9377">
        <v>241</v>
      </c>
      <c r="C9377">
        <v>1</v>
      </c>
      <c r="D9377" t="s">
        <v>6357</v>
      </c>
      <c r="E9377">
        <v>5</v>
      </c>
      <c r="F9377">
        <v>12</v>
      </c>
      <c r="G9377" t="s">
        <v>9597</v>
      </c>
      <c r="H9377">
        <v>8</v>
      </c>
    </row>
    <row r="9378" spans="1:8" x14ac:dyDescent="0.35">
      <c r="A9378">
        <v>4272</v>
      </c>
      <c r="B9378">
        <v>315</v>
      </c>
      <c r="C9378">
        <v>4</v>
      </c>
      <c r="D9378" t="s">
        <v>1422</v>
      </c>
      <c r="E9378">
        <v>2</v>
      </c>
      <c r="F9378">
        <v>52</v>
      </c>
      <c r="G9378" t="s">
        <v>9598</v>
      </c>
      <c r="H9378">
        <v>64</v>
      </c>
    </row>
    <row r="9379" spans="1:8" x14ac:dyDescent="0.35">
      <c r="A9379">
        <v>4294</v>
      </c>
      <c r="B9379">
        <v>317</v>
      </c>
      <c r="C9379">
        <v>5</v>
      </c>
      <c r="D9379" t="s">
        <v>7099</v>
      </c>
      <c r="E9379">
        <v>6</v>
      </c>
      <c r="F9379">
        <v>22</v>
      </c>
      <c r="G9379" t="s">
        <v>9599</v>
      </c>
      <c r="H9379">
        <v>2</v>
      </c>
    </row>
    <row r="9380" spans="1:8" x14ac:dyDescent="0.35">
      <c r="A9380">
        <v>4523</v>
      </c>
      <c r="B9380">
        <v>333</v>
      </c>
      <c r="C9380">
        <v>8</v>
      </c>
      <c r="D9380" t="s">
        <v>9600</v>
      </c>
      <c r="E9380">
        <v>2</v>
      </c>
      <c r="F9380">
        <v>58</v>
      </c>
      <c r="G9380" t="s">
        <v>9601</v>
      </c>
      <c r="H9380">
        <v>69</v>
      </c>
    </row>
    <row r="9381" spans="1:8" x14ac:dyDescent="0.35">
      <c r="A9381">
        <v>4583</v>
      </c>
      <c r="B9381">
        <v>338</v>
      </c>
      <c r="C9381">
        <v>5</v>
      </c>
      <c r="D9381" t="s">
        <v>9602</v>
      </c>
      <c r="E9381">
        <v>2</v>
      </c>
      <c r="F9381">
        <v>36</v>
      </c>
      <c r="G9381" t="s">
        <v>9603</v>
      </c>
      <c r="H9381">
        <v>78</v>
      </c>
    </row>
    <row r="9382" spans="1:8" x14ac:dyDescent="0.35">
      <c r="A9382">
        <v>4806</v>
      </c>
      <c r="B9382">
        <v>353</v>
      </c>
      <c r="C9382">
        <v>3</v>
      </c>
      <c r="D9382" t="s">
        <v>7131</v>
      </c>
      <c r="E9382">
        <v>6</v>
      </c>
      <c r="F9382">
        <v>19</v>
      </c>
      <c r="G9382" t="s">
        <v>8191</v>
      </c>
      <c r="H9382">
        <v>62</v>
      </c>
    </row>
    <row r="9383" spans="1:8" x14ac:dyDescent="0.35">
      <c r="A9383">
        <v>4836</v>
      </c>
      <c r="B9383">
        <v>356</v>
      </c>
      <c r="C9383">
        <v>1</v>
      </c>
      <c r="D9383" t="s">
        <v>7632</v>
      </c>
      <c r="E9383">
        <v>6</v>
      </c>
      <c r="F9383">
        <v>58</v>
      </c>
      <c r="G9383" t="s">
        <v>9211</v>
      </c>
      <c r="H9383">
        <v>26</v>
      </c>
    </row>
    <row r="9384" spans="1:8" x14ac:dyDescent="0.35">
      <c r="A9384">
        <v>4845</v>
      </c>
      <c r="B9384">
        <v>357</v>
      </c>
      <c r="C9384">
        <v>1</v>
      </c>
      <c r="D9384" t="s">
        <v>7118</v>
      </c>
      <c r="E9384">
        <v>6</v>
      </c>
      <c r="F9384">
        <v>52</v>
      </c>
      <c r="G9384" t="s">
        <v>9604</v>
      </c>
      <c r="H9384">
        <v>73</v>
      </c>
    </row>
    <row r="9385" spans="1:8" x14ac:dyDescent="0.35">
      <c r="A9385">
        <v>4849</v>
      </c>
      <c r="B9385">
        <v>357</v>
      </c>
      <c r="C9385">
        <v>5</v>
      </c>
      <c r="D9385" t="s">
        <v>9605</v>
      </c>
      <c r="E9385">
        <v>5</v>
      </c>
      <c r="F9385">
        <v>17</v>
      </c>
      <c r="G9385" t="s">
        <v>9606</v>
      </c>
      <c r="H9385">
        <v>44</v>
      </c>
    </row>
    <row r="9386" spans="1:8" x14ac:dyDescent="0.35">
      <c r="A9386">
        <v>5192</v>
      </c>
      <c r="B9386">
        <v>381</v>
      </c>
      <c r="C9386">
        <v>4</v>
      </c>
      <c r="D9386" t="s">
        <v>9607</v>
      </c>
      <c r="E9386">
        <v>7</v>
      </c>
      <c r="F9386">
        <v>4</v>
      </c>
      <c r="G9386" t="s">
        <v>9608</v>
      </c>
      <c r="H9386">
        <v>36</v>
      </c>
    </row>
    <row r="9387" spans="1:8" x14ac:dyDescent="0.35">
      <c r="A9387">
        <v>5193</v>
      </c>
      <c r="B9387">
        <v>381</v>
      </c>
      <c r="C9387">
        <v>5</v>
      </c>
      <c r="D9387" t="s">
        <v>9609</v>
      </c>
      <c r="E9387">
        <v>5</v>
      </c>
      <c r="F9387">
        <v>53</v>
      </c>
      <c r="G9387" t="s">
        <v>9610</v>
      </c>
      <c r="H9387">
        <v>29</v>
      </c>
    </row>
    <row r="9388" spans="1:8" x14ac:dyDescent="0.35">
      <c r="A9388">
        <v>5248</v>
      </c>
      <c r="B9388">
        <v>385</v>
      </c>
      <c r="C9388">
        <v>5</v>
      </c>
      <c r="D9388" t="s">
        <v>9611</v>
      </c>
      <c r="E9388">
        <v>5</v>
      </c>
      <c r="F9388">
        <v>0</v>
      </c>
      <c r="G9388" t="s">
        <v>9612</v>
      </c>
      <c r="H9388">
        <v>94</v>
      </c>
    </row>
    <row r="9389" spans="1:8" x14ac:dyDescent="0.35">
      <c r="A9389">
        <v>5280</v>
      </c>
      <c r="B9389">
        <v>387</v>
      </c>
      <c r="C9389">
        <v>7</v>
      </c>
      <c r="D9389" t="s">
        <v>9613</v>
      </c>
      <c r="E9389">
        <v>8</v>
      </c>
      <c r="F9389">
        <v>16</v>
      </c>
      <c r="G9389" t="s">
        <v>9614</v>
      </c>
      <c r="H9389">
        <v>90</v>
      </c>
    </row>
    <row r="9390" spans="1:8" x14ac:dyDescent="0.35">
      <c r="A9390">
        <v>5439</v>
      </c>
      <c r="B9390">
        <v>402</v>
      </c>
      <c r="C9390">
        <v>2</v>
      </c>
      <c r="D9390" t="s">
        <v>9615</v>
      </c>
      <c r="E9390">
        <v>6</v>
      </c>
      <c r="F9390">
        <v>2</v>
      </c>
      <c r="G9390" t="s">
        <v>9616</v>
      </c>
      <c r="H9390">
        <v>84</v>
      </c>
    </row>
    <row r="9391" spans="1:8" x14ac:dyDescent="0.35">
      <c r="A9391">
        <v>5997</v>
      </c>
      <c r="B9391">
        <v>439</v>
      </c>
      <c r="C9391">
        <v>2</v>
      </c>
      <c r="D9391" t="s">
        <v>6521</v>
      </c>
      <c r="E9391">
        <v>5</v>
      </c>
      <c r="F9391">
        <v>24</v>
      </c>
      <c r="G9391" t="s">
        <v>8198</v>
      </c>
      <c r="H9391">
        <v>98</v>
      </c>
    </row>
    <row r="9392" spans="1:8" x14ac:dyDescent="0.35">
      <c r="A9392">
        <v>6000</v>
      </c>
      <c r="B9392">
        <v>439</v>
      </c>
      <c r="C9392">
        <v>5</v>
      </c>
      <c r="D9392" t="s">
        <v>7172</v>
      </c>
      <c r="E9392">
        <v>6</v>
      </c>
      <c r="F9392">
        <v>44</v>
      </c>
      <c r="G9392" t="s">
        <v>9282</v>
      </c>
      <c r="H9392">
        <v>82</v>
      </c>
    </row>
    <row r="9393" spans="1:8" x14ac:dyDescent="0.35">
      <c r="A9393">
        <v>6012</v>
      </c>
      <c r="B9393">
        <v>440</v>
      </c>
      <c r="C9393">
        <v>5</v>
      </c>
      <c r="D9393" t="s">
        <v>9617</v>
      </c>
      <c r="E9393">
        <v>5</v>
      </c>
      <c r="F9393">
        <v>30</v>
      </c>
      <c r="G9393" t="s">
        <v>9618</v>
      </c>
      <c r="H9393">
        <v>90</v>
      </c>
    </row>
    <row r="9394" spans="1:8" x14ac:dyDescent="0.35">
      <c r="A9394">
        <v>6025</v>
      </c>
      <c r="B9394">
        <v>441</v>
      </c>
      <c r="C9394">
        <v>4</v>
      </c>
      <c r="D9394" t="s">
        <v>9619</v>
      </c>
      <c r="E9394">
        <v>6</v>
      </c>
      <c r="F9394">
        <v>36</v>
      </c>
      <c r="G9394" t="s">
        <v>8526</v>
      </c>
      <c r="H9394">
        <v>59</v>
      </c>
    </row>
    <row r="9395" spans="1:8" x14ac:dyDescent="0.35">
      <c r="A9395">
        <v>6051</v>
      </c>
      <c r="B9395">
        <v>443</v>
      </c>
      <c r="C9395">
        <v>6</v>
      </c>
      <c r="D9395" t="s">
        <v>7540</v>
      </c>
      <c r="E9395">
        <v>6</v>
      </c>
      <c r="F9395">
        <v>41</v>
      </c>
      <c r="G9395" t="s">
        <v>9620</v>
      </c>
      <c r="H9395">
        <v>50</v>
      </c>
    </row>
    <row r="9396" spans="1:8" x14ac:dyDescent="0.35">
      <c r="A9396">
        <v>6055</v>
      </c>
      <c r="B9396">
        <v>443</v>
      </c>
      <c r="C9396">
        <v>10</v>
      </c>
      <c r="D9396" t="s">
        <v>9621</v>
      </c>
      <c r="E9396">
        <v>5</v>
      </c>
      <c r="F9396">
        <v>1</v>
      </c>
      <c r="G9396" t="s">
        <v>9622</v>
      </c>
      <c r="H9396">
        <v>67</v>
      </c>
    </row>
    <row r="9397" spans="1:8" x14ac:dyDescent="0.35">
      <c r="A9397">
        <v>6075</v>
      </c>
      <c r="B9397">
        <v>445</v>
      </c>
      <c r="C9397">
        <v>8</v>
      </c>
      <c r="D9397" t="s">
        <v>6978</v>
      </c>
      <c r="E9397">
        <v>5</v>
      </c>
      <c r="F9397">
        <v>43</v>
      </c>
      <c r="G9397" t="s">
        <v>9623</v>
      </c>
      <c r="H9397">
        <v>74</v>
      </c>
    </row>
    <row r="9398" spans="1:8" x14ac:dyDescent="0.35">
      <c r="A9398">
        <v>6352</v>
      </c>
      <c r="B9398">
        <v>465</v>
      </c>
      <c r="C9398">
        <v>5</v>
      </c>
      <c r="D9398" t="s">
        <v>9624</v>
      </c>
      <c r="E9398">
        <v>5</v>
      </c>
      <c r="F9398">
        <v>30</v>
      </c>
      <c r="G9398" t="s">
        <v>9625</v>
      </c>
      <c r="H9398">
        <v>16</v>
      </c>
    </row>
    <row r="9399" spans="1:8" x14ac:dyDescent="0.35">
      <c r="A9399">
        <v>6597</v>
      </c>
      <c r="B9399">
        <v>484</v>
      </c>
      <c r="C9399">
        <v>1</v>
      </c>
      <c r="D9399" t="s">
        <v>2914</v>
      </c>
      <c r="E9399">
        <v>2</v>
      </c>
      <c r="F9399">
        <v>54</v>
      </c>
      <c r="G9399" t="s">
        <v>9626</v>
      </c>
      <c r="H9399">
        <v>69</v>
      </c>
    </row>
    <row r="9400" spans="1:8" x14ac:dyDescent="0.35">
      <c r="A9400">
        <v>7916</v>
      </c>
      <c r="B9400">
        <v>564</v>
      </c>
      <c r="C9400">
        <v>3</v>
      </c>
      <c r="D9400" t="s">
        <v>9627</v>
      </c>
      <c r="E9400">
        <v>2</v>
      </c>
      <c r="F9400">
        <v>56</v>
      </c>
      <c r="G9400" t="s">
        <v>9628</v>
      </c>
      <c r="H9400">
        <v>1</v>
      </c>
    </row>
    <row r="9401" spans="1:8" x14ac:dyDescent="0.35">
      <c r="A9401">
        <v>7980</v>
      </c>
      <c r="B9401">
        <v>570</v>
      </c>
      <c r="C9401">
        <v>1</v>
      </c>
      <c r="D9401" t="s">
        <v>9629</v>
      </c>
      <c r="E9401">
        <v>2</v>
      </c>
      <c r="F9401">
        <v>48</v>
      </c>
      <c r="G9401" t="s">
        <v>9630</v>
      </c>
      <c r="H9401">
        <v>28</v>
      </c>
    </row>
    <row r="9402" spans="1:8" x14ac:dyDescent="0.35">
      <c r="A9402">
        <v>7991</v>
      </c>
      <c r="B9402">
        <v>571</v>
      </c>
      <c r="C9402">
        <v>4</v>
      </c>
      <c r="D9402" t="s">
        <v>9332</v>
      </c>
      <c r="E9402">
        <v>2</v>
      </c>
      <c r="F9402">
        <v>43</v>
      </c>
      <c r="G9402" t="s">
        <v>9333</v>
      </c>
      <c r="H9402">
        <v>2</v>
      </c>
    </row>
    <row r="9403" spans="1:8" x14ac:dyDescent="0.35">
      <c r="A9403">
        <v>7997</v>
      </c>
      <c r="B9403">
        <v>572</v>
      </c>
      <c r="C9403">
        <v>1</v>
      </c>
      <c r="D9403" t="s">
        <v>9631</v>
      </c>
      <c r="E9403">
        <v>6</v>
      </c>
      <c r="F9403">
        <v>23</v>
      </c>
      <c r="G9403" t="s">
        <v>9632</v>
      </c>
      <c r="H9403">
        <v>60</v>
      </c>
    </row>
    <row r="9404" spans="1:8" x14ac:dyDescent="0.35">
      <c r="A9404">
        <v>8033</v>
      </c>
      <c r="B9404">
        <v>576</v>
      </c>
      <c r="C9404">
        <v>1</v>
      </c>
      <c r="D9404" t="s">
        <v>9633</v>
      </c>
      <c r="E9404">
        <v>6</v>
      </c>
      <c r="F9404">
        <v>0</v>
      </c>
      <c r="G9404" t="s">
        <v>9634</v>
      </c>
      <c r="H9404">
        <v>77</v>
      </c>
    </row>
    <row r="9405" spans="1:8" x14ac:dyDescent="0.35">
      <c r="A9405">
        <v>8037</v>
      </c>
      <c r="B9405">
        <v>576</v>
      </c>
      <c r="C9405">
        <v>5</v>
      </c>
      <c r="D9405" t="s">
        <v>9635</v>
      </c>
      <c r="E9405">
        <v>5</v>
      </c>
      <c r="F9405">
        <v>44</v>
      </c>
      <c r="G9405" t="s">
        <v>8376</v>
      </c>
      <c r="H9405">
        <v>22</v>
      </c>
    </row>
    <row r="9406" spans="1:8" x14ac:dyDescent="0.35">
      <c r="A9406">
        <v>8039</v>
      </c>
      <c r="B9406">
        <v>576</v>
      </c>
      <c r="C9406">
        <v>7</v>
      </c>
      <c r="D9406" t="s">
        <v>9636</v>
      </c>
      <c r="E9406">
        <v>6</v>
      </c>
      <c r="F9406">
        <v>29</v>
      </c>
      <c r="G9406" t="s">
        <v>9164</v>
      </c>
      <c r="H9406">
        <v>73</v>
      </c>
    </row>
    <row r="9407" spans="1:8" x14ac:dyDescent="0.35">
      <c r="A9407">
        <v>8043</v>
      </c>
      <c r="B9407">
        <v>577</v>
      </c>
      <c r="C9407">
        <v>2</v>
      </c>
      <c r="D9407" t="s">
        <v>9637</v>
      </c>
      <c r="E9407">
        <v>5</v>
      </c>
      <c r="F9407">
        <v>22</v>
      </c>
      <c r="G9407" t="s">
        <v>804</v>
      </c>
      <c r="H9407">
        <v>77</v>
      </c>
    </row>
    <row r="9408" spans="1:8" x14ac:dyDescent="0.35">
      <c r="A9408">
        <v>8137</v>
      </c>
      <c r="B9408">
        <v>583</v>
      </c>
      <c r="C9408">
        <v>1</v>
      </c>
      <c r="D9408" t="s">
        <v>5835</v>
      </c>
      <c r="E9408">
        <v>2</v>
      </c>
      <c r="F9408">
        <v>59</v>
      </c>
      <c r="G9408" t="s">
        <v>9638</v>
      </c>
      <c r="H9408">
        <v>11</v>
      </c>
    </row>
    <row r="9409" spans="1:10" x14ac:dyDescent="0.35">
      <c r="A9409">
        <v>8153</v>
      </c>
      <c r="B9409">
        <v>584</v>
      </c>
      <c r="C9409">
        <v>6</v>
      </c>
      <c r="D9409" t="s">
        <v>3706</v>
      </c>
      <c r="E9409">
        <v>5</v>
      </c>
      <c r="F9409">
        <v>0</v>
      </c>
      <c r="G9409" t="s">
        <v>9639</v>
      </c>
      <c r="H9409">
        <v>16</v>
      </c>
    </row>
    <row r="9410" spans="1:10" x14ac:dyDescent="0.35">
      <c r="A9410">
        <v>8337</v>
      </c>
      <c r="B9410">
        <v>596</v>
      </c>
      <c r="C9410">
        <v>7</v>
      </c>
      <c r="D9410" t="s">
        <v>5533</v>
      </c>
      <c r="E9410">
        <v>2</v>
      </c>
      <c r="F9410">
        <v>52</v>
      </c>
      <c r="G9410" t="s">
        <v>9640</v>
      </c>
      <c r="H9410">
        <v>1</v>
      </c>
    </row>
    <row r="9411" spans="1:10" x14ac:dyDescent="0.35">
      <c r="A9411">
        <v>8339</v>
      </c>
      <c r="B9411">
        <v>596</v>
      </c>
      <c r="C9411">
        <v>9</v>
      </c>
      <c r="D9411" t="s">
        <v>1990</v>
      </c>
      <c r="E9411">
        <v>2</v>
      </c>
      <c r="F9411">
        <v>45</v>
      </c>
      <c r="G9411" t="s">
        <v>9641</v>
      </c>
      <c r="H9411">
        <v>6</v>
      </c>
    </row>
    <row r="9412" spans="1:10" x14ac:dyDescent="0.35">
      <c r="A9412">
        <v>8343</v>
      </c>
      <c r="B9412">
        <v>597</v>
      </c>
      <c r="C9412">
        <v>1</v>
      </c>
      <c r="D9412" t="s">
        <v>9642</v>
      </c>
      <c r="E9412">
        <v>2</v>
      </c>
      <c r="F9412">
        <v>40</v>
      </c>
      <c r="G9412" t="s">
        <v>9643</v>
      </c>
      <c r="H9412">
        <v>8</v>
      </c>
    </row>
    <row r="9413" spans="1:10" x14ac:dyDescent="0.35">
      <c r="A9413">
        <v>8423</v>
      </c>
      <c r="B9413">
        <v>604</v>
      </c>
      <c r="C9413">
        <v>3</v>
      </c>
      <c r="D9413" t="s">
        <v>6258</v>
      </c>
      <c r="E9413">
        <v>5</v>
      </c>
      <c r="F9413">
        <v>42</v>
      </c>
      <c r="G9413" t="s">
        <v>9644</v>
      </c>
      <c r="H9413">
        <v>28</v>
      </c>
    </row>
    <row r="9414" spans="1:10" x14ac:dyDescent="0.35">
      <c r="A9414">
        <v>8461</v>
      </c>
      <c r="B9414">
        <v>607</v>
      </c>
      <c r="C9414">
        <v>3</v>
      </c>
      <c r="D9414" t="s">
        <v>3724</v>
      </c>
      <c r="E9414">
        <v>5</v>
      </c>
      <c r="F9414">
        <v>7</v>
      </c>
      <c r="G9414" t="s">
        <v>9645</v>
      </c>
      <c r="H9414">
        <v>16</v>
      </c>
    </row>
    <row r="9415" spans="1:10" x14ac:dyDescent="0.35">
      <c r="A9415">
        <v>8475</v>
      </c>
      <c r="B9415">
        <v>608</v>
      </c>
      <c r="C9415">
        <v>7</v>
      </c>
      <c r="D9415" t="s">
        <v>5222</v>
      </c>
      <c r="E9415">
        <v>5</v>
      </c>
      <c r="F9415">
        <v>3</v>
      </c>
      <c r="G9415" t="s">
        <v>9646</v>
      </c>
      <c r="H9415">
        <v>10</v>
      </c>
    </row>
    <row r="9416" spans="1:10" x14ac:dyDescent="0.35">
      <c r="A9416">
        <v>8617</v>
      </c>
      <c r="B9416">
        <v>620</v>
      </c>
      <c r="C9416">
        <v>7</v>
      </c>
      <c r="D9416" t="s">
        <v>9647</v>
      </c>
      <c r="E9416">
        <v>5</v>
      </c>
      <c r="F9416">
        <v>9</v>
      </c>
      <c r="G9416" t="s">
        <v>8333</v>
      </c>
      <c r="H9416">
        <v>28</v>
      </c>
    </row>
    <row r="9417" spans="1:10" x14ac:dyDescent="0.35">
      <c r="A9417">
        <v>9210</v>
      </c>
      <c r="B9417">
        <v>653</v>
      </c>
      <c r="C9417">
        <v>6</v>
      </c>
      <c r="D9417" t="s">
        <v>9648</v>
      </c>
      <c r="E9417">
        <v>5</v>
      </c>
      <c r="F9417">
        <v>34</v>
      </c>
      <c r="G9417" t="s">
        <v>9649</v>
      </c>
      <c r="H9417">
        <v>88</v>
      </c>
    </row>
    <row r="9418" spans="1:10" x14ac:dyDescent="0.35">
      <c r="A9418">
        <v>9239</v>
      </c>
      <c r="B9418">
        <v>656</v>
      </c>
      <c r="C9418">
        <v>6</v>
      </c>
      <c r="D9418" t="s">
        <v>3921</v>
      </c>
      <c r="E9418">
        <v>5</v>
      </c>
      <c r="F9418">
        <v>16</v>
      </c>
      <c r="G9418" t="s">
        <v>8480</v>
      </c>
      <c r="H9418">
        <v>26</v>
      </c>
    </row>
    <row r="9419" spans="1:10" x14ac:dyDescent="0.35">
      <c r="A9419">
        <v>9246</v>
      </c>
      <c r="B9419">
        <v>657</v>
      </c>
      <c r="C9419">
        <v>4</v>
      </c>
      <c r="D9419" t="s">
        <v>9650</v>
      </c>
      <c r="E9419">
        <v>5</v>
      </c>
      <c r="F9419">
        <v>55</v>
      </c>
      <c r="G9419" t="s">
        <v>9651</v>
      </c>
      <c r="H9419">
        <v>97</v>
      </c>
    </row>
    <row r="9420" spans="1:10" x14ac:dyDescent="0.35">
      <c r="A9420">
        <v>9375</v>
      </c>
      <c r="B9420">
        <v>664</v>
      </c>
      <c r="C9420">
        <v>3</v>
      </c>
      <c r="D9420" t="s">
        <v>4608</v>
      </c>
      <c r="E9420">
        <v>5</v>
      </c>
      <c r="F9420">
        <v>37</v>
      </c>
      <c r="G9420" t="s">
        <v>9652</v>
      </c>
      <c r="H9420">
        <v>53</v>
      </c>
    </row>
    <row r="9421" spans="1:10" x14ac:dyDescent="0.35">
      <c r="A9421">
        <v>9409</v>
      </c>
      <c r="B9421">
        <v>666</v>
      </c>
      <c r="C9421">
        <v>17</v>
      </c>
      <c r="D9421" t="s">
        <v>9653</v>
      </c>
      <c r="E9421">
        <v>6</v>
      </c>
      <c r="F9421">
        <v>30</v>
      </c>
      <c r="G9421" t="s">
        <v>9654</v>
      </c>
      <c r="H9421">
        <v>83</v>
      </c>
    </row>
    <row r="9422" spans="1:10" x14ac:dyDescent="0.35">
      <c r="A9422">
        <v>57</v>
      </c>
      <c r="B9422">
        <v>4</v>
      </c>
      <c r="C9422">
        <v>3</v>
      </c>
      <c r="D9422" t="s">
        <v>9655</v>
      </c>
      <c r="E9422">
        <v>4</v>
      </c>
      <c r="F9422">
        <v>36</v>
      </c>
      <c r="G9422" t="s">
        <v>9656</v>
      </c>
      <c r="H9422">
        <v>27</v>
      </c>
      <c r="J9422">
        <v>0.5</v>
      </c>
    </row>
    <row r="9423" spans="1:10" x14ac:dyDescent="0.35">
      <c r="A9423">
        <v>103</v>
      </c>
      <c r="B9423">
        <v>7</v>
      </c>
      <c r="C9423">
        <v>12</v>
      </c>
      <c r="D9423" t="s">
        <v>1589</v>
      </c>
      <c r="E9423">
        <v>4</v>
      </c>
      <c r="F9423">
        <v>34</v>
      </c>
      <c r="G9423" t="s">
        <v>9657</v>
      </c>
      <c r="H9423">
        <v>6</v>
      </c>
      <c r="J9423">
        <v>1</v>
      </c>
    </row>
    <row r="9424" spans="1:10" x14ac:dyDescent="0.35">
      <c r="A9424">
        <v>213</v>
      </c>
      <c r="B9424">
        <v>13</v>
      </c>
      <c r="C9424">
        <v>5</v>
      </c>
      <c r="D9424" t="s">
        <v>9658</v>
      </c>
      <c r="E9424">
        <v>4</v>
      </c>
      <c r="F9424">
        <v>21</v>
      </c>
      <c r="G9424" t="s">
        <v>9659</v>
      </c>
      <c r="H9424">
        <v>33</v>
      </c>
      <c r="J9424">
        <v>2</v>
      </c>
    </row>
    <row r="9425" spans="1:10" x14ac:dyDescent="0.35">
      <c r="A9425">
        <v>218</v>
      </c>
      <c r="B9425">
        <v>14</v>
      </c>
      <c r="C9425">
        <v>1</v>
      </c>
      <c r="D9425" t="s">
        <v>3515</v>
      </c>
      <c r="E9425">
        <v>4</v>
      </c>
      <c r="F9425">
        <v>2</v>
      </c>
      <c r="G9425" t="s">
        <v>9660</v>
      </c>
      <c r="H9425">
        <v>54</v>
      </c>
      <c r="J9425">
        <v>0.498</v>
      </c>
    </row>
    <row r="9426" spans="1:10" x14ac:dyDescent="0.35">
      <c r="A9426">
        <v>281</v>
      </c>
      <c r="B9426">
        <v>19</v>
      </c>
      <c r="C9426">
        <v>3</v>
      </c>
      <c r="D9426" t="s">
        <v>9661</v>
      </c>
      <c r="E9426">
        <v>2</v>
      </c>
      <c r="F9426">
        <v>43</v>
      </c>
      <c r="G9426" t="s">
        <v>7886</v>
      </c>
      <c r="J9426">
        <v>0.06</v>
      </c>
    </row>
    <row r="9427" spans="1:10" x14ac:dyDescent="0.35">
      <c r="A9427">
        <v>314</v>
      </c>
      <c r="B9427">
        <v>21</v>
      </c>
      <c r="C9427">
        <v>6</v>
      </c>
      <c r="D9427" t="s">
        <v>9662</v>
      </c>
      <c r="E9427">
        <v>2</v>
      </c>
      <c r="F9427">
        <v>50</v>
      </c>
      <c r="G9427" t="s">
        <v>9278</v>
      </c>
      <c r="H9427">
        <v>53</v>
      </c>
      <c r="J9427">
        <v>2</v>
      </c>
    </row>
    <row r="9428" spans="1:10" x14ac:dyDescent="0.35">
      <c r="A9428">
        <v>362</v>
      </c>
      <c r="B9428">
        <v>25</v>
      </c>
      <c r="C9428">
        <v>4</v>
      </c>
      <c r="D9428" t="s">
        <v>9663</v>
      </c>
      <c r="E9428">
        <v>2</v>
      </c>
      <c r="F9428">
        <v>52</v>
      </c>
      <c r="G9428" t="s">
        <v>9664</v>
      </c>
      <c r="H9428">
        <v>17</v>
      </c>
      <c r="J9428">
        <v>2</v>
      </c>
    </row>
    <row r="9429" spans="1:10" x14ac:dyDescent="0.35">
      <c r="A9429">
        <v>364</v>
      </c>
      <c r="B9429">
        <v>25</v>
      </c>
      <c r="C9429">
        <v>6</v>
      </c>
      <c r="D9429" t="s">
        <v>5265</v>
      </c>
      <c r="E9429">
        <v>4</v>
      </c>
      <c r="F9429">
        <v>0</v>
      </c>
      <c r="G9429" t="s">
        <v>9665</v>
      </c>
      <c r="H9429">
        <v>62</v>
      </c>
      <c r="J9429">
        <v>3</v>
      </c>
    </row>
    <row r="9430" spans="1:10" x14ac:dyDescent="0.35">
      <c r="A9430">
        <v>380</v>
      </c>
      <c r="B9430">
        <v>26</v>
      </c>
      <c r="C9430">
        <v>10</v>
      </c>
      <c r="D9430" t="s">
        <v>9666</v>
      </c>
      <c r="E9430">
        <v>5</v>
      </c>
      <c r="F9430">
        <v>22</v>
      </c>
      <c r="G9430" t="s">
        <v>9667</v>
      </c>
      <c r="H9430">
        <v>17</v>
      </c>
      <c r="J9430">
        <v>0.5</v>
      </c>
    </row>
    <row r="9431" spans="1:10" x14ac:dyDescent="0.35">
      <c r="A9431">
        <v>402</v>
      </c>
      <c r="B9431">
        <v>28</v>
      </c>
      <c r="C9431">
        <v>2</v>
      </c>
      <c r="D9431" t="s">
        <v>9668</v>
      </c>
      <c r="E9431">
        <v>2</v>
      </c>
      <c r="F9431">
        <v>52</v>
      </c>
      <c r="G9431" t="s">
        <v>9669</v>
      </c>
      <c r="H9431">
        <v>38</v>
      </c>
      <c r="J9431">
        <v>0.5</v>
      </c>
    </row>
    <row r="9432" spans="1:10" x14ac:dyDescent="0.35">
      <c r="A9432">
        <v>408</v>
      </c>
      <c r="B9432">
        <v>28</v>
      </c>
      <c r="C9432">
        <v>8</v>
      </c>
      <c r="D9432" t="s">
        <v>9670</v>
      </c>
      <c r="E9432">
        <v>2</v>
      </c>
      <c r="F9432">
        <v>49</v>
      </c>
      <c r="G9432" t="s">
        <v>9671</v>
      </c>
      <c r="H9432">
        <v>47</v>
      </c>
      <c r="J9432">
        <v>0.5</v>
      </c>
    </row>
    <row r="9433" spans="1:10" x14ac:dyDescent="0.35">
      <c r="A9433">
        <v>437</v>
      </c>
      <c r="B9433">
        <v>31</v>
      </c>
      <c r="C9433">
        <v>1</v>
      </c>
      <c r="D9433" t="s">
        <v>4185</v>
      </c>
      <c r="E9433">
        <v>5</v>
      </c>
      <c r="F9433">
        <v>20</v>
      </c>
      <c r="G9433" t="s">
        <v>9672</v>
      </c>
      <c r="H9433">
        <v>3</v>
      </c>
      <c r="J9433">
        <v>0.5</v>
      </c>
    </row>
    <row r="9434" spans="1:10" x14ac:dyDescent="0.35">
      <c r="A9434">
        <v>459</v>
      </c>
      <c r="B9434">
        <v>32</v>
      </c>
      <c r="C9434">
        <v>9</v>
      </c>
      <c r="D9434" t="s">
        <v>9673</v>
      </c>
      <c r="E9434">
        <v>5</v>
      </c>
      <c r="F9434">
        <v>3</v>
      </c>
      <c r="G9434" t="s">
        <v>9674</v>
      </c>
      <c r="H9434">
        <v>8</v>
      </c>
      <c r="J9434">
        <v>0.5</v>
      </c>
    </row>
    <row r="9435" spans="1:10" x14ac:dyDescent="0.35">
      <c r="A9435">
        <v>464</v>
      </c>
      <c r="B9435">
        <v>33</v>
      </c>
      <c r="C9435">
        <v>3</v>
      </c>
      <c r="D9435" t="s">
        <v>7642</v>
      </c>
      <c r="E9435">
        <v>4</v>
      </c>
      <c r="F9435">
        <v>48</v>
      </c>
      <c r="G9435" t="s">
        <v>9675</v>
      </c>
      <c r="H9435">
        <v>57</v>
      </c>
      <c r="J9435">
        <v>0.316</v>
      </c>
    </row>
    <row r="9436" spans="1:10" x14ac:dyDescent="0.35">
      <c r="A9436">
        <v>476</v>
      </c>
      <c r="B9436">
        <v>34</v>
      </c>
      <c r="C9436">
        <v>3</v>
      </c>
      <c r="D9436" t="s">
        <v>6740</v>
      </c>
      <c r="E9436">
        <v>4</v>
      </c>
      <c r="F9436">
        <v>43</v>
      </c>
      <c r="G9436" t="s">
        <v>9676</v>
      </c>
      <c r="H9436">
        <v>58</v>
      </c>
      <c r="J9436">
        <v>0.36599999999999999</v>
      </c>
    </row>
    <row r="9437" spans="1:10" x14ac:dyDescent="0.35">
      <c r="A9437">
        <v>540</v>
      </c>
      <c r="B9437">
        <v>38</v>
      </c>
      <c r="C9437">
        <v>20</v>
      </c>
      <c r="D9437" t="s">
        <v>9677</v>
      </c>
      <c r="E9437">
        <v>6</v>
      </c>
      <c r="F9437">
        <v>48</v>
      </c>
      <c r="G9437" t="s">
        <v>8722</v>
      </c>
      <c r="J9437">
        <v>0.5</v>
      </c>
    </row>
    <row r="9438" spans="1:10" x14ac:dyDescent="0.35">
      <c r="A9438">
        <v>692</v>
      </c>
      <c r="B9438">
        <v>49</v>
      </c>
      <c r="C9438">
        <v>2</v>
      </c>
      <c r="D9438" t="s">
        <v>9678</v>
      </c>
      <c r="E9438">
        <v>4</v>
      </c>
      <c r="F9438">
        <v>4</v>
      </c>
      <c r="G9438" t="s">
        <v>7902</v>
      </c>
      <c r="H9438">
        <v>18</v>
      </c>
      <c r="J9438">
        <v>1</v>
      </c>
    </row>
    <row r="9439" spans="1:10" x14ac:dyDescent="0.35">
      <c r="A9439">
        <v>913</v>
      </c>
      <c r="B9439">
        <v>64</v>
      </c>
      <c r="C9439">
        <v>1</v>
      </c>
      <c r="D9439" t="s">
        <v>9679</v>
      </c>
      <c r="E9439">
        <v>5</v>
      </c>
      <c r="F9439">
        <v>19</v>
      </c>
      <c r="G9439" t="s">
        <v>9680</v>
      </c>
      <c r="H9439">
        <v>10</v>
      </c>
      <c r="J9439">
        <v>0.5</v>
      </c>
    </row>
    <row r="9440" spans="1:10" x14ac:dyDescent="0.35">
      <c r="A9440">
        <v>1132</v>
      </c>
      <c r="B9440">
        <v>81</v>
      </c>
      <c r="C9440">
        <v>10</v>
      </c>
      <c r="D9440" t="s">
        <v>9681</v>
      </c>
      <c r="E9440">
        <v>4</v>
      </c>
      <c r="F9440">
        <v>49</v>
      </c>
      <c r="G9440" t="s">
        <v>9682</v>
      </c>
      <c r="H9440">
        <v>35</v>
      </c>
      <c r="J9440">
        <v>0.5</v>
      </c>
    </row>
    <row r="9441" spans="1:10" x14ac:dyDescent="0.35">
      <c r="A9441">
        <v>1133</v>
      </c>
      <c r="B9441">
        <v>81</v>
      </c>
      <c r="C9441">
        <v>11</v>
      </c>
      <c r="D9441" t="s">
        <v>9683</v>
      </c>
      <c r="E9441">
        <v>5</v>
      </c>
      <c r="F9441">
        <v>22</v>
      </c>
      <c r="G9441" t="s">
        <v>9684</v>
      </c>
      <c r="H9441">
        <v>38</v>
      </c>
      <c r="J9441">
        <v>1</v>
      </c>
    </row>
    <row r="9442" spans="1:10" x14ac:dyDescent="0.35">
      <c r="A9442">
        <v>1135</v>
      </c>
      <c r="B9442">
        <v>82</v>
      </c>
      <c r="C9442">
        <v>1</v>
      </c>
      <c r="D9442" t="s">
        <v>9685</v>
      </c>
      <c r="E9442">
        <v>4</v>
      </c>
      <c r="F9442">
        <v>17</v>
      </c>
      <c r="G9442" t="s">
        <v>9686</v>
      </c>
      <c r="J9442">
        <v>1</v>
      </c>
    </row>
    <row r="9443" spans="1:10" x14ac:dyDescent="0.35">
      <c r="A9443">
        <v>1165</v>
      </c>
      <c r="B9443">
        <v>84</v>
      </c>
      <c r="C9443">
        <v>5</v>
      </c>
      <c r="D9443" t="s">
        <v>9687</v>
      </c>
      <c r="E9443">
        <v>4</v>
      </c>
      <c r="F9443">
        <v>5</v>
      </c>
      <c r="G9443" t="s">
        <v>9688</v>
      </c>
      <c r="H9443">
        <v>50</v>
      </c>
      <c r="J9443">
        <v>1</v>
      </c>
    </row>
    <row r="9444" spans="1:10" x14ac:dyDescent="0.35">
      <c r="A9444">
        <v>1168</v>
      </c>
      <c r="B9444">
        <v>84</v>
      </c>
      <c r="C9444">
        <v>8</v>
      </c>
      <c r="D9444" t="s">
        <v>3415</v>
      </c>
      <c r="E9444">
        <v>4</v>
      </c>
      <c r="F9444">
        <v>27</v>
      </c>
      <c r="G9444" t="s">
        <v>9689</v>
      </c>
      <c r="H9444">
        <v>20</v>
      </c>
      <c r="J9444">
        <v>4</v>
      </c>
    </row>
    <row r="9445" spans="1:10" x14ac:dyDescent="0.35">
      <c r="A9445">
        <v>1176</v>
      </c>
      <c r="B9445">
        <v>85</v>
      </c>
      <c r="C9445">
        <v>4</v>
      </c>
      <c r="D9445" t="s">
        <v>2314</v>
      </c>
      <c r="E9445">
        <v>4</v>
      </c>
      <c r="F9445">
        <v>37</v>
      </c>
      <c r="G9445" t="s">
        <v>9690</v>
      </c>
      <c r="J9445">
        <v>0.5</v>
      </c>
    </row>
    <row r="9446" spans="1:10" x14ac:dyDescent="0.35">
      <c r="A9446">
        <v>1258</v>
      </c>
      <c r="B9446">
        <v>92</v>
      </c>
      <c r="C9446">
        <v>1</v>
      </c>
      <c r="D9446" t="s">
        <v>5033</v>
      </c>
      <c r="E9446">
        <v>4</v>
      </c>
      <c r="F9446">
        <v>52</v>
      </c>
      <c r="G9446" t="s">
        <v>9168</v>
      </c>
      <c r="J9446">
        <v>1.798</v>
      </c>
    </row>
    <row r="9447" spans="1:10" x14ac:dyDescent="0.35">
      <c r="A9447">
        <v>1310</v>
      </c>
      <c r="B9447">
        <v>97</v>
      </c>
      <c r="C9447">
        <v>1</v>
      </c>
      <c r="D9447" t="s">
        <v>9691</v>
      </c>
      <c r="E9447">
        <v>5</v>
      </c>
      <c r="F9447">
        <v>10</v>
      </c>
      <c r="G9447" t="s">
        <v>9692</v>
      </c>
      <c r="J9447">
        <v>1</v>
      </c>
    </row>
    <row r="9448" spans="1:10" x14ac:dyDescent="0.35">
      <c r="A9448">
        <v>1387</v>
      </c>
      <c r="B9448">
        <v>104</v>
      </c>
      <c r="C9448">
        <v>1</v>
      </c>
      <c r="D9448" t="s">
        <v>9693</v>
      </c>
      <c r="E9448">
        <v>2</v>
      </c>
      <c r="F9448">
        <v>50</v>
      </c>
      <c r="G9448" t="s">
        <v>9694</v>
      </c>
      <c r="H9448">
        <v>32</v>
      </c>
      <c r="J9448">
        <v>1.02</v>
      </c>
    </row>
    <row r="9449" spans="1:10" x14ac:dyDescent="0.35">
      <c r="A9449">
        <v>1388</v>
      </c>
      <c r="B9449">
        <v>104</v>
      </c>
      <c r="C9449">
        <v>2</v>
      </c>
      <c r="D9449" t="s">
        <v>9695</v>
      </c>
      <c r="E9449">
        <v>2</v>
      </c>
      <c r="F9449">
        <v>43</v>
      </c>
      <c r="G9449" t="s">
        <v>9696</v>
      </c>
      <c r="H9449">
        <v>33</v>
      </c>
      <c r="J9449">
        <v>0.9</v>
      </c>
    </row>
    <row r="9450" spans="1:10" x14ac:dyDescent="0.35">
      <c r="A9450">
        <v>1391</v>
      </c>
      <c r="B9450">
        <v>104</v>
      </c>
      <c r="C9450">
        <v>5</v>
      </c>
      <c r="D9450" t="s">
        <v>9697</v>
      </c>
      <c r="E9450">
        <v>2</v>
      </c>
      <c r="F9450">
        <v>52</v>
      </c>
      <c r="G9450" t="s">
        <v>9698</v>
      </c>
      <c r="H9450">
        <v>53</v>
      </c>
      <c r="J9450">
        <v>1.44</v>
      </c>
    </row>
    <row r="9451" spans="1:10" x14ac:dyDescent="0.35">
      <c r="A9451">
        <v>1408</v>
      </c>
      <c r="B9451">
        <v>105</v>
      </c>
      <c r="C9451">
        <v>2</v>
      </c>
      <c r="D9451" t="s">
        <v>9699</v>
      </c>
      <c r="E9451">
        <v>2</v>
      </c>
      <c r="F9451">
        <v>51</v>
      </c>
      <c r="G9451" t="s">
        <v>8826</v>
      </c>
      <c r="J9451">
        <v>0.72</v>
      </c>
    </row>
    <row r="9452" spans="1:10" x14ac:dyDescent="0.35">
      <c r="A9452">
        <v>1556</v>
      </c>
      <c r="B9452">
        <v>118</v>
      </c>
      <c r="C9452">
        <v>2</v>
      </c>
      <c r="D9452" t="s">
        <v>9700</v>
      </c>
      <c r="E9452">
        <v>4</v>
      </c>
      <c r="F9452">
        <v>8</v>
      </c>
      <c r="G9452" t="s">
        <v>9701</v>
      </c>
      <c r="H9452">
        <v>12</v>
      </c>
      <c r="J9452">
        <v>2</v>
      </c>
    </row>
    <row r="9453" spans="1:10" x14ac:dyDescent="0.35">
      <c r="A9453">
        <v>1577</v>
      </c>
      <c r="B9453">
        <v>120</v>
      </c>
      <c r="C9453">
        <v>1</v>
      </c>
      <c r="D9453" t="s">
        <v>3554</v>
      </c>
      <c r="E9453">
        <v>4</v>
      </c>
      <c r="F9453">
        <v>11</v>
      </c>
      <c r="G9453" t="s">
        <v>9702</v>
      </c>
      <c r="H9453">
        <v>3</v>
      </c>
      <c r="J9453">
        <v>4</v>
      </c>
    </row>
    <row r="9454" spans="1:10" x14ac:dyDescent="0.35">
      <c r="A9454">
        <v>1774</v>
      </c>
      <c r="B9454">
        <v>136</v>
      </c>
      <c r="C9454">
        <v>5</v>
      </c>
      <c r="D9454" t="s">
        <v>3957</v>
      </c>
      <c r="E9454">
        <v>4</v>
      </c>
      <c r="F9454">
        <v>30</v>
      </c>
      <c r="G9454" t="s">
        <v>9703</v>
      </c>
      <c r="H9454">
        <v>23</v>
      </c>
      <c r="J9454">
        <v>2</v>
      </c>
    </row>
    <row r="9455" spans="1:10" x14ac:dyDescent="0.35">
      <c r="A9455">
        <v>1796</v>
      </c>
      <c r="B9455">
        <v>139</v>
      </c>
      <c r="C9455">
        <v>3</v>
      </c>
      <c r="D9455" t="s">
        <v>9704</v>
      </c>
      <c r="E9455">
        <v>4</v>
      </c>
      <c r="F9455">
        <v>4</v>
      </c>
      <c r="G9455" t="s">
        <v>9705</v>
      </c>
      <c r="H9455">
        <v>22</v>
      </c>
      <c r="J9455">
        <v>1</v>
      </c>
    </row>
    <row r="9456" spans="1:10" x14ac:dyDescent="0.35">
      <c r="A9456">
        <v>2253</v>
      </c>
      <c r="B9456">
        <v>178</v>
      </c>
      <c r="C9456">
        <v>2</v>
      </c>
      <c r="D9456" t="s">
        <v>1339</v>
      </c>
      <c r="E9456">
        <v>4</v>
      </c>
      <c r="F9456">
        <v>45</v>
      </c>
      <c r="G9456" t="s">
        <v>9706</v>
      </c>
      <c r="H9456">
        <v>14</v>
      </c>
      <c r="J9456">
        <v>1</v>
      </c>
    </row>
    <row r="9457" spans="1:10" x14ac:dyDescent="0.35">
      <c r="A9457">
        <v>2278</v>
      </c>
      <c r="B9457">
        <v>180</v>
      </c>
      <c r="C9457">
        <v>4</v>
      </c>
      <c r="D9457" t="s">
        <v>6381</v>
      </c>
      <c r="E9457">
        <v>4</v>
      </c>
      <c r="F9457">
        <v>54</v>
      </c>
      <c r="G9457" t="s">
        <v>9707</v>
      </c>
      <c r="H9457">
        <v>59</v>
      </c>
      <c r="J9457">
        <v>3</v>
      </c>
    </row>
    <row r="9458" spans="1:10" x14ac:dyDescent="0.35">
      <c r="A9458">
        <v>2303</v>
      </c>
      <c r="B9458">
        <v>182</v>
      </c>
      <c r="C9458">
        <v>5</v>
      </c>
      <c r="D9458" t="s">
        <v>5314</v>
      </c>
      <c r="E9458">
        <v>4</v>
      </c>
      <c r="F9458">
        <v>29</v>
      </c>
      <c r="G9458" t="s">
        <v>9708</v>
      </c>
      <c r="H9458">
        <v>48</v>
      </c>
      <c r="J9458">
        <v>4</v>
      </c>
    </row>
    <row r="9459" spans="1:10" x14ac:dyDescent="0.35">
      <c r="A9459">
        <v>2503</v>
      </c>
      <c r="B9459">
        <v>197</v>
      </c>
      <c r="C9459">
        <v>3</v>
      </c>
      <c r="D9459" t="s">
        <v>9709</v>
      </c>
      <c r="E9459">
        <v>7</v>
      </c>
      <c r="F9459">
        <v>37</v>
      </c>
      <c r="G9459" t="s">
        <v>9586</v>
      </c>
      <c r="H9459">
        <v>1</v>
      </c>
      <c r="J9459">
        <v>1</v>
      </c>
    </row>
    <row r="9460" spans="1:10" x14ac:dyDescent="0.35">
      <c r="A9460">
        <v>2671</v>
      </c>
      <c r="B9460">
        <v>213</v>
      </c>
      <c r="C9460">
        <v>7</v>
      </c>
      <c r="D9460" t="s">
        <v>9710</v>
      </c>
      <c r="E9460">
        <v>2</v>
      </c>
      <c r="F9460">
        <v>41</v>
      </c>
      <c r="G9460" t="s">
        <v>9711</v>
      </c>
      <c r="H9460">
        <v>37</v>
      </c>
      <c r="J9460">
        <v>0.5</v>
      </c>
    </row>
    <row r="9461" spans="1:10" x14ac:dyDescent="0.35">
      <c r="A9461">
        <v>2686</v>
      </c>
      <c r="B9461">
        <v>214</v>
      </c>
      <c r="C9461">
        <v>7</v>
      </c>
      <c r="D9461" t="s">
        <v>9712</v>
      </c>
      <c r="E9461">
        <v>5</v>
      </c>
      <c r="F9461">
        <v>0</v>
      </c>
      <c r="G9461" t="s">
        <v>9713</v>
      </c>
      <c r="J9461">
        <v>0.5</v>
      </c>
    </row>
    <row r="9462" spans="1:10" x14ac:dyDescent="0.35">
      <c r="A9462">
        <v>2697</v>
      </c>
      <c r="B9462">
        <v>215</v>
      </c>
      <c r="C9462">
        <v>6</v>
      </c>
      <c r="D9462" t="s">
        <v>9714</v>
      </c>
      <c r="E9462">
        <v>4</v>
      </c>
      <c r="F9462">
        <v>19</v>
      </c>
      <c r="G9462" t="s">
        <v>9054</v>
      </c>
      <c r="J9462">
        <v>0.5</v>
      </c>
    </row>
    <row r="9463" spans="1:10" x14ac:dyDescent="0.35">
      <c r="A9463">
        <v>2965</v>
      </c>
      <c r="B9463">
        <v>239</v>
      </c>
      <c r="C9463">
        <v>14</v>
      </c>
      <c r="D9463" t="s">
        <v>4508</v>
      </c>
      <c r="E9463">
        <v>4</v>
      </c>
      <c r="F9463">
        <v>57</v>
      </c>
      <c r="G9463" t="s">
        <v>9715</v>
      </c>
      <c r="H9463">
        <v>12</v>
      </c>
      <c r="J9463">
        <v>0.5</v>
      </c>
    </row>
    <row r="9464" spans="1:10" x14ac:dyDescent="0.35">
      <c r="A9464">
        <v>2989</v>
      </c>
      <c r="B9464">
        <v>242</v>
      </c>
      <c r="C9464">
        <v>1</v>
      </c>
      <c r="D9464" t="s">
        <v>7062</v>
      </c>
      <c r="E9464">
        <v>6</v>
      </c>
      <c r="F9464">
        <v>17</v>
      </c>
      <c r="G9464" t="s">
        <v>9716</v>
      </c>
      <c r="H9464">
        <v>41</v>
      </c>
      <c r="J9464">
        <v>3</v>
      </c>
    </row>
    <row r="9465" spans="1:10" x14ac:dyDescent="0.35">
      <c r="A9465">
        <v>2990</v>
      </c>
      <c r="B9465">
        <v>242</v>
      </c>
      <c r="C9465">
        <v>2</v>
      </c>
      <c r="D9465" t="s">
        <v>6961</v>
      </c>
      <c r="E9465">
        <v>5</v>
      </c>
      <c r="F9465">
        <v>22</v>
      </c>
      <c r="G9465" t="s">
        <v>8230</v>
      </c>
      <c r="H9465">
        <v>24</v>
      </c>
      <c r="J9465">
        <v>0.5</v>
      </c>
    </row>
    <row r="9466" spans="1:10" x14ac:dyDescent="0.35">
      <c r="A9466">
        <v>3893</v>
      </c>
      <c r="B9466">
        <v>295</v>
      </c>
      <c r="C9466">
        <v>11</v>
      </c>
      <c r="D9466" t="s">
        <v>3419</v>
      </c>
      <c r="E9466">
        <v>4</v>
      </c>
      <c r="F9466">
        <v>59</v>
      </c>
      <c r="G9466" t="s">
        <v>9717</v>
      </c>
      <c r="J9466">
        <v>0.5</v>
      </c>
    </row>
    <row r="9467" spans="1:10" x14ac:dyDescent="0.35">
      <c r="A9467">
        <v>5053</v>
      </c>
      <c r="B9467">
        <v>371</v>
      </c>
      <c r="C9467">
        <v>4</v>
      </c>
      <c r="D9467" t="s">
        <v>9718</v>
      </c>
      <c r="E9467">
        <v>4</v>
      </c>
      <c r="F9467">
        <v>44</v>
      </c>
      <c r="G9467" t="s">
        <v>9719</v>
      </c>
      <c r="H9467">
        <v>10</v>
      </c>
      <c r="J9467">
        <v>0.5</v>
      </c>
    </row>
    <row r="9468" spans="1:10" x14ac:dyDescent="0.35">
      <c r="A9468">
        <v>5077</v>
      </c>
      <c r="B9468">
        <v>372</v>
      </c>
      <c r="C9468">
        <v>12</v>
      </c>
      <c r="D9468" t="s">
        <v>6792</v>
      </c>
      <c r="E9468">
        <v>5</v>
      </c>
      <c r="F9468">
        <v>43</v>
      </c>
      <c r="G9468" t="s">
        <v>9720</v>
      </c>
      <c r="H9468">
        <v>29</v>
      </c>
      <c r="J9468">
        <v>0.5</v>
      </c>
    </row>
    <row r="9469" spans="1:10" x14ac:dyDescent="0.35">
      <c r="A9469">
        <v>5149</v>
      </c>
      <c r="B9469">
        <v>377</v>
      </c>
      <c r="C9469">
        <v>7</v>
      </c>
      <c r="D9469" t="s">
        <v>9721</v>
      </c>
      <c r="E9469">
        <v>2</v>
      </c>
      <c r="F9469">
        <v>56</v>
      </c>
      <c r="G9469" t="s">
        <v>9722</v>
      </c>
      <c r="J9469">
        <v>1</v>
      </c>
    </row>
    <row r="9470" spans="1:10" x14ac:dyDescent="0.35">
      <c r="A9470">
        <v>5195</v>
      </c>
      <c r="B9470">
        <v>381</v>
      </c>
      <c r="C9470">
        <v>7</v>
      </c>
      <c r="D9470" t="s">
        <v>9723</v>
      </c>
      <c r="E9470">
        <v>5</v>
      </c>
      <c r="F9470">
        <v>31</v>
      </c>
      <c r="G9470" t="s">
        <v>8680</v>
      </c>
      <c r="J9470">
        <v>0.65</v>
      </c>
    </row>
    <row r="9471" spans="1:10" x14ac:dyDescent="0.35">
      <c r="A9471">
        <v>5200</v>
      </c>
      <c r="B9471">
        <v>382</v>
      </c>
      <c r="C9471">
        <v>1</v>
      </c>
      <c r="D9471" t="s">
        <v>9724</v>
      </c>
      <c r="E9471">
        <v>4</v>
      </c>
      <c r="F9471">
        <v>53</v>
      </c>
      <c r="G9471" t="s">
        <v>9725</v>
      </c>
      <c r="H9471">
        <v>9</v>
      </c>
      <c r="J9471">
        <v>1</v>
      </c>
    </row>
    <row r="9472" spans="1:10" x14ac:dyDescent="0.35">
      <c r="A9472">
        <v>5233</v>
      </c>
      <c r="B9472">
        <v>384</v>
      </c>
      <c r="C9472">
        <v>2</v>
      </c>
      <c r="D9472" t="s">
        <v>9726</v>
      </c>
      <c r="E9472">
        <v>5</v>
      </c>
      <c r="F9472">
        <v>10</v>
      </c>
      <c r="G9472" t="s">
        <v>9727</v>
      </c>
      <c r="H9472">
        <v>32</v>
      </c>
      <c r="J9472">
        <v>4</v>
      </c>
    </row>
    <row r="9473" spans="1:10" x14ac:dyDescent="0.35">
      <c r="A9473">
        <v>5237</v>
      </c>
      <c r="B9473">
        <v>384</v>
      </c>
      <c r="C9473">
        <v>6</v>
      </c>
      <c r="D9473" t="s">
        <v>9728</v>
      </c>
      <c r="E9473">
        <v>5</v>
      </c>
      <c r="F9473">
        <v>0</v>
      </c>
      <c r="G9473" t="s">
        <v>9729</v>
      </c>
      <c r="H9473">
        <v>26</v>
      </c>
      <c r="J9473">
        <v>2</v>
      </c>
    </row>
    <row r="9474" spans="1:10" x14ac:dyDescent="0.35">
      <c r="A9474">
        <v>5256</v>
      </c>
      <c r="B9474">
        <v>385</v>
      </c>
      <c r="C9474">
        <v>13</v>
      </c>
      <c r="D9474" t="s">
        <v>9730</v>
      </c>
      <c r="E9474">
        <v>5</v>
      </c>
      <c r="F9474">
        <v>28</v>
      </c>
      <c r="G9474" t="s">
        <v>9731</v>
      </c>
      <c r="H9474">
        <v>66</v>
      </c>
      <c r="J9474">
        <v>0.5</v>
      </c>
    </row>
    <row r="9475" spans="1:10" x14ac:dyDescent="0.35">
      <c r="A9475">
        <v>5258</v>
      </c>
      <c r="B9475">
        <v>385</v>
      </c>
      <c r="C9475">
        <v>15</v>
      </c>
      <c r="D9475" t="s">
        <v>9732</v>
      </c>
      <c r="E9475">
        <v>5</v>
      </c>
      <c r="F9475">
        <v>36</v>
      </c>
      <c r="G9475" t="s">
        <v>9733</v>
      </c>
      <c r="H9475">
        <v>39</v>
      </c>
      <c r="J9475">
        <v>1</v>
      </c>
    </row>
    <row r="9476" spans="1:10" x14ac:dyDescent="0.35">
      <c r="A9476">
        <v>5330</v>
      </c>
      <c r="B9476">
        <v>392</v>
      </c>
      <c r="C9476">
        <v>7</v>
      </c>
      <c r="D9476" t="s">
        <v>3815</v>
      </c>
      <c r="E9476">
        <v>4</v>
      </c>
      <c r="F9476">
        <v>8</v>
      </c>
      <c r="G9476" t="s">
        <v>9734</v>
      </c>
      <c r="H9476">
        <v>74</v>
      </c>
      <c r="J9476">
        <v>2</v>
      </c>
    </row>
    <row r="9477" spans="1:10" x14ac:dyDescent="0.35">
      <c r="A9477">
        <v>5358</v>
      </c>
      <c r="B9477">
        <v>395</v>
      </c>
      <c r="C9477">
        <v>1</v>
      </c>
      <c r="D9477" t="s">
        <v>6794</v>
      </c>
      <c r="E9477">
        <v>5</v>
      </c>
      <c r="F9477">
        <v>2</v>
      </c>
      <c r="G9477" t="s">
        <v>9735</v>
      </c>
      <c r="H9477">
        <v>29</v>
      </c>
      <c r="J9477">
        <v>2</v>
      </c>
    </row>
    <row r="9478" spans="1:10" x14ac:dyDescent="0.35">
      <c r="A9478">
        <v>5363</v>
      </c>
      <c r="B9478">
        <v>395</v>
      </c>
      <c r="C9478">
        <v>6</v>
      </c>
      <c r="D9478" t="s">
        <v>6852</v>
      </c>
      <c r="E9478">
        <v>5</v>
      </c>
      <c r="F9478">
        <v>25</v>
      </c>
      <c r="G9478" t="s">
        <v>9736</v>
      </c>
      <c r="H9478">
        <v>48</v>
      </c>
      <c r="J9478">
        <v>1</v>
      </c>
    </row>
    <row r="9479" spans="1:10" x14ac:dyDescent="0.35">
      <c r="A9479">
        <v>5384</v>
      </c>
      <c r="B9479">
        <v>397</v>
      </c>
      <c r="C9479">
        <v>3</v>
      </c>
      <c r="D9479" t="s">
        <v>9737</v>
      </c>
      <c r="E9479">
        <v>4</v>
      </c>
      <c r="F9479">
        <v>16</v>
      </c>
      <c r="G9479" t="s">
        <v>9738</v>
      </c>
      <c r="H9479">
        <v>37</v>
      </c>
      <c r="J9479">
        <v>0.5</v>
      </c>
    </row>
    <row r="9480" spans="1:10" x14ac:dyDescent="0.35">
      <c r="A9480">
        <v>5388</v>
      </c>
      <c r="B9480">
        <v>397</v>
      </c>
      <c r="C9480">
        <v>7</v>
      </c>
      <c r="D9480" t="s">
        <v>4775</v>
      </c>
      <c r="E9480">
        <v>4</v>
      </c>
      <c r="F9480">
        <v>33</v>
      </c>
      <c r="G9480" t="s">
        <v>929</v>
      </c>
      <c r="H9480">
        <v>61</v>
      </c>
      <c r="J9480">
        <v>1</v>
      </c>
    </row>
    <row r="9481" spans="1:10" x14ac:dyDescent="0.35">
      <c r="A9481">
        <v>5394</v>
      </c>
      <c r="B9481">
        <v>398</v>
      </c>
      <c r="C9481">
        <v>2</v>
      </c>
      <c r="D9481" t="s">
        <v>9739</v>
      </c>
      <c r="E9481">
        <v>4</v>
      </c>
      <c r="F9481">
        <v>46</v>
      </c>
      <c r="G9481" t="s">
        <v>9740</v>
      </c>
      <c r="H9481">
        <v>29</v>
      </c>
      <c r="J9481">
        <v>2</v>
      </c>
    </row>
    <row r="9482" spans="1:10" x14ac:dyDescent="0.35">
      <c r="A9482">
        <v>5395</v>
      </c>
      <c r="B9482">
        <v>398</v>
      </c>
      <c r="C9482">
        <v>3</v>
      </c>
      <c r="D9482" t="s">
        <v>9741</v>
      </c>
      <c r="E9482">
        <v>4</v>
      </c>
      <c r="F9482">
        <v>29</v>
      </c>
      <c r="G9482" t="s">
        <v>9742</v>
      </c>
      <c r="H9482">
        <v>47</v>
      </c>
      <c r="J9482">
        <v>0.5</v>
      </c>
    </row>
    <row r="9483" spans="1:10" x14ac:dyDescent="0.35">
      <c r="A9483">
        <v>5399</v>
      </c>
      <c r="B9483">
        <v>398</v>
      </c>
      <c r="C9483">
        <v>7</v>
      </c>
      <c r="D9483" t="s">
        <v>9743</v>
      </c>
      <c r="E9483">
        <v>4</v>
      </c>
      <c r="F9483">
        <v>12</v>
      </c>
      <c r="G9483" t="s">
        <v>9744</v>
      </c>
      <c r="H9483">
        <v>46</v>
      </c>
      <c r="J9483">
        <v>0.5</v>
      </c>
    </row>
    <row r="9484" spans="1:10" x14ac:dyDescent="0.35">
      <c r="A9484">
        <v>5407</v>
      </c>
      <c r="B9484">
        <v>399</v>
      </c>
      <c r="C9484">
        <v>4</v>
      </c>
      <c r="D9484" t="s">
        <v>9745</v>
      </c>
      <c r="E9484">
        <v>4</v>
      </c>
      <c r="F9484">
        <v>13</v>
      </c>
      <c r="G9484" t="s">
        <v>9746</v>
      </c>
      <c r="H9484">
        <v>41</v>
      </c>
      <c r="J9484">
        <v>0.5</v>
      </c>
    </row>
    <row r="9485" spans="1:10" x14ac:dyDescent="0.35">
      <c r="A9485">
        <v>5415</v>
      </c>
      <c r="B9485">
        <v>400</v>
      </c>
      <c r="C9485">
        <v>1</v>
      </c>
      <c r="D9485" t="s">
        <v>9747</v>
      </c>
      <c r="E9485">
        <v>6</v>
      </c>
      <c r="F9485">
        <v>32</v>
      </c>
      <c r="G9485" t="s">
        <v>9748</v>
      </c>
      <c r="H9485">
        <v>18</v>
      </c>
      <c r="J9485">
        <v>1</v>
      </c>
    </row>
    <row r="9486" spans="1:10" x14ac:dyDescent="0.35">
      <c r="A9486">
        <v>5424</v>
      </c>
      <c r="B9486">
        <v>400</v>
      </c>
      <c r="C9486">
        <v>10</v>
      </c>
      <c r="D9486" t="s">
        <v>9749</v>
      </c>
      <c r="E9486">
        <v>4</v>
      </c>
      <c r="F9486">
        <v>4</v>
      </c>
      <c r="G9486" t="s">
        <v>9750</v>
      </c>
      <c r="H9486">
        <v>31</v>
      </c>
      <c r="J9486">
        <v>3</v>
      </c>
    </row>
    <row r="9487" spans="1:10" x14ac:dyDescent="0.35">
      <c r="A9487">
        <v>5431</v>
      </c>
      <c r="B9487">
        <v>401</v>
      </c>
      <c r="C9487">
        <v>6</v>
      </c>
      <c r="D9487" t="s">
        <v>9751</v>
      </c>
      <c r="E9487">
        <v>5</v>
      </c>
      <c r="F9487">
        <v>52</v>
      </c>
      <c r="G9487" t="s">
        <v>9752</v>
      </c>
      <c r="H9487">
        <v>72</v>
      </c>
      <c r="J9487">
        <v>0.5</v>
      </c>
    </row>
    <row r="9488" spans="1:10" x14ac:dyDescent="0.35">
      <c r="A9488">
        <v>5561</v>
      </c>
      <c r="B9488">
        <v>410</v>
      </c>
      <c r="C9488">
        <v>5</v>
      </c>
      <c r="D9488" t="s">
        <v>9753</v>
      </c>
      <c r="E9488">
        <v>2</v>
      </c>
      <c r="F9488">
        <v>57</v>
      </c>
      <c r="G9488" t="s">
        <v>9754</v>
      </c>
      <c r="J9488">
        <v>0.5</v>
      </c>
    </row>
    <row r="9489" spans="1:10" x14ac:dyDescent="0.35">
      <c r="A9489">
        <v>5569</v>
      </c>
      <c r="B9489">
        <v>411</v>
      </c>
      <c r="C9489">
        <v>1</v>
      </c>
      <c r="D9489" t="s">
        <v>9755</v>
      </c>
      <c r="E9489">
        <v>4</v>
      </c>
      <c r="F9489">
        <v>25</v>
      </c>
      <c r="G9489" t="s">
        <v>8557</v>
      </c>
      <c r="H9489">
        <v>29</v>
      </c>
      <c r="J9489">
        <v>1</v>
      </c>
    </row>
    <row r="9490" spans="1:10" x14ac:dyDescent="0.35">
      <c r="A9490">
        <v>5572</v>
      </c>
      <c r="B9490">
        <v>411</v>
      </c>
      <c r="C9490">
        <v>4</v>
      </c>
      <c r="D9490" t="s">
        <v>9756</v>
      </c>
      <c r="E9490">
        <v>4</v>
      </c>
      <c r="F9490">
        <v>9</v>
      </c>
      <c r="G9490" t="s">
        <v>9757</v>
      </c>
      <c r="H9490">
        <v>10</v>
      </c>
      <c r="J9490">
        <v>2</v>
      </c>
    </row>
    <row r="9491" spans="1:10" x14ac:dyDescent="0.35">
      <c r="A9491">
        <v>5641</v>
      </c>
      <c r="B9491">
        <v>414</v>
      </c>
      <c r="C9491">
        <v>33</v>
      </c>
      <c r="D9491" t="s">
        <v>9758</v>
      </c>
      <c r="E9491">
        <v>4</v>
      </c>
      <c r="F9491">
        <v>40</v>
      </c>
      <c r="G9491" t="s">
        <v>9759</v>
      </c>
      <c r="H9491">
        <v>36</v>
      </c>
      <c r="J9491">
        <v>0.22600000000000001</v>
      </c>
    </row>
    <row r="9492" spans="1:10" x14ac:dyDescent="0.35">
      <c r="A9492">
        <v>5705</v>
      </c>
      <c r="B9492">
        <v>421</v>
      </c>
      <c r="C9492">
        <v>3</v>
      </c>
      <c r="D9492" t="s">
        <v>9760</v>
      </c>
      <c r="E9492">
        <v>4</v>
      </c>
      <c r="F9492">
        <v>9</v>
      </c>
      <c r="G9492" t="s">
        <v>9761</v>
      </c>
      <c r="J9492">
        <v>4.3999999999999997E-2</v>
      </c>
    </row>
    <row r="9493" spans="1:10" x14ac:dyDescent="0.35">
      <c r="A9493">
        <v>5895</v>
      </c>
      <c r="B9493">
        <v>431</v>
      </c>
      <c r="C9493">
        <v>17</v>
      </c>
      <c r="D9493" t="s">
        <v>5614</v>
      </c>
      <c r="E9493">
        <v>5</v>
      </c>
      <c r="F9493">
        <v>32</v>
      </c>
      <c r="G9493" t="s">
        <v>9762</v>
      </c>
      <c r="H9493">
        <v>9</v>
      </c>
      <c r="J9493">
        <v>0.5</v>
      </c>
    </row>
    <row r="9494" spans="1:10" x14ac:dyDescent="0.35">
      <c r="A9494">
        <v>5980</v>
      </c>
      <c r="B9494">
        <v>437</v>
      </c>
      <c r="C9494">
        <v>2</v>
      </c>
      <c r="D9494" t="s">
        <v>7649</v>
      </c>
      <c r="E9494">
        <v>8</v>
      </c>
      <c r="F9494">
        <v>36</v>
      </c>
      <c r="G9494" t="s">
        <v>9763</v>
      </c>
      <c r="H9494">
        <v>35</v>
      </c>
      <c r="J9494">
        <v>0.5</v>
      </c>
    </row>
    <row r="9495" spans="1:10" x14ac:dyDescent="0.35">
      <c r="A9495">
        <v>5990</v>
      </c>
      <c r="B9495">
        <v>438</v>
      </c>
      <c r="C9495">
        <v>4</v>
      </c>
      <c r="D9495" t="s">
        <v>3942</v>
      </c>
      <c r="E9495">
        <v>7</v>
      </c>
      <c r="F9495">
        <v>26</v>
      </c>
      <c r="G9495" t="s">
        <v>9764</v>
      </c>
      <c r="H9495">
        <v>35</v>
      </c>
      <c r="J9495">
        <v>0.5</v>
      </c>
    </row>
    <row r="9496" spans="1:10" x14ac:dyDescent="0.35">
      <c r="A9496">
        <v>5996</v>
      </c>
      <c r="B9496">
        <v>439</v>
      </c>
      <c r="C9496">
        <v>1</v>
      </c>
      <c r="D9496" t="s">
        <v>7179</v>
      </c>
      <c r="E9496">
        <v>5</v>
      </c>
      <c r="F9496">
        <v>31</v>
      </c>
      <c r="G9496" t="s">
        <v>9765</v>
      </c>
      <c r="H9496">
        <v>16</v>
      </c>
      <c r="J9496">
        <v>3.6</v>
      </c>
    </row>
    <row r="9497" spans="1:10" x14ac:dyDescent="0.35">
      <c r="A9497">
        <v>5999</v>
      </c>
      <c r="B9497">
        <v>439</v>
      </c>
      <c r="C9497">
        <v>4</v>
      </c>
      <c r="D9497" t="s">
        <v>9766</v>
      </c>
      <c r="E9497">
        <v>6</v>
      </c>
      <c r="F9497">
        <v>27</v>
      </c>
      <c r="G9497" t="s">
        <v>9767</v>
      </c>
      <c r="H9497">
        <v>35</v>
      </c>
      <c r="J9497">
        <v>0.5</v>
      </c>
    </row>
    <row r="9498" spans="1:10" x14ac:dyDescent="0.35">
      <c r="A9498">
        <v>6003</v>
      </c>
      <c r="B9498">
        <v>439</v>
      </c>
      <c r="C9498">
        <v>8</v>
      </c>
      <c r="D9498" t="s">
        <v>7173</v>
      </c>
      <c r="E9498">
        <v>6</v>
      </c>
      <c r="F9498">
        <v>28</v>
      </c>
      <c r="G9498" t="s">
        <v>9768</v>
      </c>
      <c r="H9498">
        <v>34</v>
      </c>
      <c r="J9498">
        <v>0.5</v>
      </c>
    </row>
    <row r="9499" spans="1:10" x14ac:dyDescent="0.35">
      <c r="A9499">
        <v>6049</v>
      </c>
      <c r="B9499">
        <v>443</v>
      </c>
      <c r="C9499">
        <v>4</v>
      </c>
      <c r="D9499" t="s">
        <v>7650</v>
      </c>
      <c r="E9499">
        <v>7</v>
      </c>
      <c r="F9499">
        <v>55</v>
      </c>
      <c r="G9499" t="s">
        <v>9769</v>
      </c>
      <c r="H9499">
        <v>31</v>
      </c>
      <c r="J9499">
        <v>0.5</v>
      </c>
    </row>
    <row r="9500" spans="1:10" x14ac:dyDescent="0.35">
      <c r="A9500">
        <v>6159</v>
      </c>
      <c r="B9500">
        <v>449</v>
      </c>
      <c r="C9500">
        <v>6</v>
      </c>
      <c r="D9500" t="s">
        <v>9770</v>
      </c>
      <c r="E9500">
        <v>2</v>
      </c>
      <c r="F9500">
        <v>30</v>
      </c>
      <c r="G9500" t="s">
        <v>9771</v>
      </c>
      <c r="H9500">
        <v>2</v>
      </c>
      <c r="J9500">
        <v>2</v>
      </c>
    </row>
    <row r="9501" spans="1:10" x14ac:dyDescent="0.35">
      <c r="A9501">
        <v>6218</v>
      </c>
      <c r="B9501">
        <v>455</v>
      </c>
      <c r="C9501">
        <v>6</v>
      </c>
      <c r="D9501" t="s">
        <v>9772</v>
      </c>
      <c r="E9501">
        <v>5</v>
      </c>
      <c r="F9501">
        <v>39</v>
      </c>
      <c r="G9501" t="s">
        <v>9773</v>
      </c>
      <c r="H9501">
        <v>10</v>
      </c>
      <c r="J9501">
        <v>0.5</v>
      </c>
    </row>
    <row r="9502" spans="1:10" x14ac:dyDescent="0.35">
      <c r="A9502">
        <v>6881</v>
      </c>
      <c r="B9502">
        <v>496</v>
      </c>
      <c r="C9502">
        <v>5</v>
      </c>
      <c r="D9502" t="s">
        <v>9774</v>
      </c>
      <c r="E9502">
        <v>4</v>
      </c>
      <c r="F9502">
        <v>8</v>
      </c>
      <c r="G9502" t="s">
        <v>9775</v>
      </c>
      <c r="H9502">
        <v>33</v>
      </c>
      <c r="J9502">
        <v>9.2999999999999999E-2</v>
      </c>
    </row>
    <row r="9503" spans="1:10" x14ac:dyDescent="0.35">
      <c r="A9503">
        <v>7284</v>
      </c>
      <c r="B9503">
        <v>527</v>
      </c>
      <c r="C9503">
        <v>3</v>
      </c>
      <c r="D9503" t="s">
        <v>4434</v>
      </c>
      <c r="E9503">
        <v>4</v>
      </c>
      <c r="F9503">
        <v>55</v>
      </c>
      <c r="G9503" t="s">
        <v>9568</v>
      </c>
      <c r="J9503">
        <v>0.5</v>
      </c>
    </row>
    <row r="9504" spans="1:10" x14ac:dyDescent="0.35">
      <c r="A9504">
        <v>7290</v>
      </c>
      <c r="B9504">
        <v>527</v>
      </c>
      <c r="C9504">
        <v>9</v>
      </c>
      <c r="D9504" t="s">
        <v>4311</v>
      </c>
      <c r="E9504">
        <v>4</v>
      </c>
      <c r="F9504">
        <v>42</v>
      </c>
      <c r="G9504" t="s">
        <v>9776</v>
      </c>
      <c r="H9504">
        <v>73</v>
      </c>
      <c r="J9504">
        <v>2</v>
      </c>
    </row>
    <row r="9505" spans="1:10" x14ac:dyDescent="0.35">
      <c r="A9505">
        <v>7317</v>
      </c>
      <c r="B9505">
        <v>529</v>
      </c>
      <c r="C9505">
        <v>6</v>
      </c>
      <c r="D9505" t="s">
        <v>6595</v>
      </c>
      <c r="E9505">
        <v>5</v>
      </c>
      <c r="F9505">
        <v>30</v>
      </c>
      <c r="G9505" t="s">
        <v>9777</v>
      </c>
      <c r="H9505">
        <v>69</v>
      </c>
      <c r="J9505">
        <v>5</v>
      </c>
    </row>
    <row r="9506" spans="1:10" x14ac:dyDescent="0.35">
      <c r="A9506">
        <v>7333</v>
      </c>
      <c r="B9506">
        <v>530</v>
      </c>
      <c r="C9506">
        <v>7</v>
      </c>
      <c r="D9506" t="s">
        <v>9778</v>
      </c>
      <c r="E9506">
        <v>4</v>
      </c>
      <c r="F9506">
        <v>28</v>
      </c>
      <c r="G9506" t="s">
        <v>9779</v>
      </c>
      <c r="H9506">
        <v>57</v>
      </c>
      <c r="J9506">
        <v>3</v>
      </c>
    </row>
    <row r="9507" spans="1:10" x14ac:dyDescent="0.35">
      <c r="A9507">
        <v>7377</v>
      </c>
      <c r="B9507">
        <v>532</v>
      </c>
      <c r="C9507">
        <v>7</v>
      </c>
      <c r="D9507" t="s">
        <v>9780</v>
      </c>
      <c r="E9507">
        <v>4</v>
      </c>
      <c r="F9507">
        <v>42</v>
      </c>
      <c r="G9507" t="s">
        <v>9781</v>
      </c>
      <c r="H9507">
        <v>38</v>
      </c>
      <c r="J9507">
        <v>1</v>
      </c>
    </row>
    <row r="9508" spans="1:10" x14ac:dyDescent="0.35">
      <c r="A9508">
        <v>7386</v>
      </c>
      <c r="B9508">
        <v>533</v>
      </c>
      <c r="C9508">
        <v>2</v>
      </c>
      <c r="D9508" t="s">
        <v>9782</v>
      </c>
      <c r="E9508">
        <v>5</v>
      </c>
      <c r="F9508">
        <v>2</v>
      </c>
      <c r="G9508" t="s">
        <v>9783</v>
      </c>
      <c r="H9508">
        <v>67</v>
      </c>
      <c r="J9508">
        <v>1</v>
      </c>
    </row>
    <row r="9509" spans="1:10" x14ac:dyDescent="0.35">
      <c r="A9509">
        <v>7630</v>
      </c>
      <c r="B9509">
        <v>548</v>
      </c>
      <c r="C9509">
        <v>2</v>
      </c>
      <c r="D9509" t="s">
        <v>9784</v>
      </c>
      <c r="E9509">
        <v>2</v>
      </c>
      <c r="F9509">
        <v>55</v>
      </c>
      <c r="G9509" t="s">
        <v>9785</v>
      </c>
      <c r="H9509">
        <v>28</v>
      </c>
      <c r="J9509">
        <v>2</v>
      </c>
    </row>
    <row r="9510" spans="1:10" x14ac:dyDescent="0.35">
      <c r="A9510">
        <v>7637</v>
      </c>
      <c r="B9510">
        <v>548</v>
      </c>
      <c r="C9510">
        <v>9</v>
      </c>
      <c r="D9510" t="s">
        <v>9786</v>
      </c>
      <c r="E9510">
        <v>4</v>
      </c>
      <c r="F9510">
        <v>4</v>
      </c>
      <c r="G9510" t="s">
        <v>9787</v>
      </c>
      <c r="H9510">
        <v>33</v>
      </c>
      <c r="J9510">
        <v>1</v>
      </c>
    </row>
    <row r="9511" spans="1:10" x14ac:dyDescent="0.35">
      <c r="A9511">
        <v>7640</v>
      </c>
      <c r="B9511">
        <v>549</v>
      </c>
      <c r="C9511">
        <v>1</v>
      </c>
      <c r="D9511" t="s">
        <v>3990</v>
      </c>
      <c r="E9511">
        <v>4</v>
      </c>
      <c r="F9511">
        <v>1</v>
      </c>
      <c r="G9511" t="s">
        <v>9788</v>
      </c>
      <c r="H9511">
        <v>9</v>
      </c>
      <c r="J9511">
        <v>1</v>
      </c>
    </row>
    <row r="9512" spans="1:10" x14ac:dyDescent="0.35">
      <c r="A9512">
        <v>7641</v>
      </c>
      <c r="B9512">
        <v>549</v>
      </c>
      <c r="C9512">
        <v>2</v>
      </c>
      <c r="D9512" t="s">
        <v>4314</v>
      </c>
      <c r="E9512">
        <v>4</v>
      </c>
      <c r="F9512">
        <v>54</v>
      </c>
      <c r="G9512" t="s">
        <v>9390</v>
      </c>
      <c r="H9512">
        <v>23</v>
      </c>
      <c r="J9512">
        <v>2</v>
      </c>
    </row>
    <row r="9513" spans="1:10" x14ac:dyDescent="0.35">
      <c r="A9513">
        <v>7654</v>
      </c>
      <c r="B9513">
        <v>550</v>
      </c>
      <c r="C9513">
        <v>2</v>
      </c>
      <c r="D9513" t="s">
        <v>4315</v>
      </c>
      <c r="E9513">
        <v>4</v>
      </c>
      <c r="F9513">
        <v>20</v>
      </c>
      <c r="G9513" t="s">
        <v>9781</v>
      </c>
      <c r="H9513">
        <v>17</v>
      </c>
      <c r="J9513">
        <v>1</v>
      </c>
    </row>
    <row r="9514" spans="1:10" x14ac:dyDescent="0.35">
      <c r="A9514">
        <v>7659</v>
      </c>
      <c r="B9514">
        <v>550</v>
      </c>
      <c r="C9514">
        <v>7</v>
      </c>
      <c r="D9514" t="s">
        <v>4559</v>
      </c>
      <c r="E9514">
        <v>4</v>
      </c>
      <c r="F9514">
        <v>25</v>
      </c>
      <c r="G9514" t="s">
        <v>9789</v>
      </c>
      <c r="H9514">
        <v>41</v>
      </c>
      <c r="J9514">
        <v>1</v>
      </c>
    </row>
    <row r="9515" spans="1:10" x14ac:dyDescent="0.35">
      <c r="A9515">
        <v>7680</v>
      </c>
      <c r="B9515">
        <v>551</v>
      </c>
      <c r="C9515">
        <v>14</v>
      </c>
      <c r="D9515" t="s">
        <v>3828</v>
      </c>
      <c r="E9515">
        <v>4</v>
      </c>
      <c r="F9515">
        <v>5</v>
      </c>
      <c r="G9515" t="s">
        <v>9790</v>
      </c>
      <c r="H9515">
        <v>32</v>
      </c>
      <c r="J9515">
        <v>2</v>
      </c>
    </row>
    <row r="9516" spans="1:10" x14ac:dyDescent="0.35">
      <c r="A9516">
        <v>7704</v>
      </c>
      <c r="B9516">
        <v>553</v>
      </c>
      <c r="C9516">
        <v>4</v>
      </c>
      <c r="D9516" t="s">
        <v>4805</v>
      </c>
      <c r="E9516">
        <v>4</v>
      </c>
      <c r="F9516">
        <v>45</v>
      </c>
      <c r="G9516" t="s">
        <v>9791</v>
      </c>
      <c r="H9516">
        <v>6</v>
      </c>
      <c r="J9516">
        <v>1</v>
      </c>
    </row>
    <row r="9517" spans="1:10" x14ac:dyDescent="0.35">
      <c r="A9517">
        <v>8973</v>
      </c>
      <c r="B9517">
        <v>638</v>
      </c>
      <c r="C9517">
        <v>4</v>
      </c>
      <c r="D9517" t="s">
        <v>5462</v>
      </c>
      <c r="E9517">
        <v>4</v>
      </c>
      <c r="F9517">
        <v>9</v>
      </c>
      <c r="G9517" t="s">
        <v>9792</v>
      </c>
      <c r="H9517">
        <v>59</v>
      </c>
      <c r="J9517">
        <v>4</v>
      </c>
    </row>
    <row r="9518" spans="1:10" x14ac:dyDescent="0.35">
      <c r="A9518">
        <v>8975</v>
      </c>
      <c r="B9518">
        <v>638</v>
      </c>
      <c r="C9518">
        <v>6</v>
      </c>
      <c r="D9518" t="s">
        <v>9793</v>
      </c>
      <c r="E9518">
        <v>5</v>
      </c>
      <c r="F9518">
        <v>48</v>
      </c>
      <c r="G9518" t="s">
        <v>9794</v>
      </c>
      <c r="H9518">
        <v>60</v>
      </c>
      <c r="J9518">
        <v>4</v>
      </c>
    </row>
    <row r="9519" spans="1:10" x14ac:dyDescent="0.35">
      <c r="A9519">
        <v>8985</v>
      </c>
      <c r="B9519">
        <v>639</v>
      </c>
      <c r="C9519">
        <v>2</v>
      </c>
      <c r="D9519" t="s">
        <v>3395</v>
      </c>
      <c r="E9519">
        <v>4</v>
      </c>
      <c r="F9519">
        <v>9</v>
      </c>
      <c r="G9519" t="s">
        <v>9795</v>
      </c>
      <c r="H9519">
        <v>16</v>
      </c>
      <c r="J9519">
        <v>3</v>
      </c>
    </row>
    <row r="9520" spans="1:10" x14ac:dyDescent="0.35">
      <c r="A9520">
        <v>8989</v>
      </c>
      <c r="B9520">
        <v>639</v>
      </c>
      <c r="C9520">
        <v>6</v>
      </c>
      <c r="D9520" t="s">
        <v>8712</v>
      </c>
      <c r="E9520">
        <v>4</v>
      </c>
      <c r="F9520">
        <v>25</v>
      </c>
      <c r="G9520" t="s">
        <v>9796</v>
      </c>
      <c r="H9520">
        <v>47</v>
      </c>
      <c r="J9520">
        <v>1</v>
      </c>
    </row>
    <row r="9521" spans="1:10" x14ac:dyDescent="0.35">
      <c r="A9521">
        <v>9000</v>
      </c>
      <c r="B9521">
        <v>639</v>
      </c>
      <c r="C9521">
        <v>17</v>
      </c>
      <c r="D9521" t="s">
        <v>3398</v>
      </c>
      <c r="E9521">
        <v>4</v>
      </c>
      <c r="F9521">
        <v>20</v>
      </c>
      <c r="G9521" t="s">
        <v>9797</v>
      </c>
      <c r="H9521">
        <v>6</v>
      </c>
      <c r="J9521">
        <v>5</v>
      </c>
    </row>
    <row r="9522" spans="1:10" x14ac:dyDescent="0.35">
      <c r="A9522">
        <v>9053</v>
      </c>
      <c r="B9522">
        <v>642</v>
      </c>
      <c r="C9522">
        <v>5</v>
      </c>
      <c r="D9522" t="s">
        <v>6196</v>
      </c>
      <c r="E9522">
        <v>5</v>
      </c>
      <c r="F9522">
        <v>24</v>
      </c>
      <c r="G9522" t="s">
        <v>9798</v>
      </c>
      <c r="H9522">
        <v>53</v>
      </c>
      <c r="J9522">
        <v>3</v>
      </c>
    </row>
    <row r="9523" spans="1:10" x14ac:dyDescent="0.35">
      <c r="A9523">
        <v>9058</v>
      </c>
      <c r="B9523">
        <v>642</v>
      </c>
      <c r="C9523">
        <v>10</v>
      </c>
      <c r="D9523" t="s">
        <v>9799</v>
      </c>
      <c r="E9523">
        <v>4</v>
      </c>
      <c r="F9523">
        <v>18</v>
      </c>
      <c r="G9523" t="s">
        <v>9800</v>
      </c>
      <c r="J9523">
        <v>1</v>
      </c>
    </row>
    <row r="9524" spans="1:10" x14ac:dyDescent="0.35">
      <c r="A9524">
        <v>9062</v>
      </c>
      <c r="B9524">
        <v>642</v>
      </c>
      <c r="C9524">
        <v>14</v>
      </c>
      <c r="D9524" t="s">
        <v>9801</v>
      </c>
      <c r="E9524">
        <v>6</v>
      </c>
      <c r="F9524">
        <v>58</v>
      </c>
      <c r="G9524" t="s">
        <v>9802</v>
      </c>
      <c r="J9524">
        <v>1</v>
      </c>
    </row>
    <row r="9525" spans="1:10" x14ac:dyDescent="0.35">
      <c r="A9525">
        <v>67</v>
      </c>
      <c r="B9525">
        <v>5</v>
      </c>
      <c r="C9525">
        <v>1</v>
      </c>
      <c r="D9525" t="s">
        <v>1748</v>
      </c>
      <c r="E9525">
        <v>3</v>
      </c>
      <c r="F9525">
        <v>48</v>
      </c>
      <c r="G9525" t="s">
        <v>9803</v>
      </c>
      <c r="H9525">
        <v>53</v>
      </c>
      <c r="J9525">
        <v>0.5</v>
      </c>
    </row>
    <row r="9526" spans="1:10" x14ac:dyDescent="0.35">
      <c r="A9526">
        <v>91</v>
      </c>
      <c r="B9526">
        <v>6</v>
      </c>
      <c r="C9526">
        <v>13</v>
      </c>
      <c r="D9526" t="s">
        <v>9804</v>
      </c>
      <c r="E9526">
        <v>3</v>
      </c>
      <c r="F9526">
        <v>49</v>
      </c>
      <c r="G9526" t="s">
        <v>9805</v>
      </c>
      <c r="H9526">
        <v>88</v>
      </c>
      <c r="J9526">
        <v>1</v>
      </c>
    </row>
    <row r="9527" spans="1:10" x14ac:dyDescent="0.35">
      <c r="A9527">
        <v>104</v>
      </c>
      <c r="B9527">
        <v>8</v>
      </c>
      <c r="C9527">
        <v>1</v>
      </c>
      <c r="D9527" t="s">
        <v>9806</v>
      </c>
      <c r="E9527">
        <v>3</v>
      </c>
      <c r="F9527">
        <v>19</v>
      </c>
      <c r="G9527" t="s">
        <v>8052</v>
      </c>
      <c r="J9527">
        <v>0.5</v>
      </c>
    </row>
    <row r="9528" spans="1:10" x14ac:dyDescent="0.35">
      <c r="A9528">
        <v>210</v>
      </c>
      <c r="B9528">
        <v>13</v>
      </c>
      <c r="C9528">
        <v>2</v>
      </c>
      <c r="D9528" t="s">
        <v>9807</v>
      </c>
      <c r="E9528">
        <v>3</v>
      </c>
      <c r="F9528">
        <v>6</v>
      </c>
      <c r="G9528" t="s">
        <v>9808</v>
      </c>
      <c r="J9528">
        <v>0.5</v>
      </c>
    </row>
    <row r="9529" spans="1:10" x14ac:dyDescent="0.35">
      <c r="A9529">
        <v>276</v>
      </c>
      <c r="B9529">
        <v>18</v>
      </c>
      <c r="C9529">
        <v>10</v>
      </c>
      <c r="D9529" t="s">
        <v>9809</v>
      </c>
      <c r="E9529">
        <v>3</v>
      </c>
      <c r="F9529">
        <v>46</v>
      </c>
      <c r="G9529" t="s">
        <v>9810</v>
      </c>
      <c r="H9529">
        <v>1</v>
      </c>
      <c r="J9529">
        <v>1</v>
      </c>
    </row>
    <row r="9530" spans="1:10" x14ac:dyDescent="0.35">
      <c r="A9530">
        <v>284</v>
      </c>
      <c r="B9530">
        <v>19</v>
      </c>
      <c r="C9530">
        <v>6</v>
      </c>
      <c r="D9530" t="s">
        <v>9811</v>
      </c>
      <c r="E9530">
        <v>3</v>
      </c>
      <c r="F9530">
        <v>12</v>
      </c>
      <c r="G9530" t="s">
        <v>9812</v>
      </c>
      <c r="H9530">
        <v>73</v>
      </c>
      <c r="J9530">
        <v>0.18</v>
      </c>
    </row>
    <row r="9531" spans="1:10" x14ac:dyDescent="0.35">
      <c r="A9531">
        <v>315</v>
      </c>
      <c r="B9531">
        <v>21</v>
      </c>
      <c r="C9531">
        <v>7</v>
      </c>
      <c r="D9531" t="s">
        <v>9813</v>
      </c>
      <c r="E9531">
        <v>3</v>
      </c>
      <c r="F9531">
        <v>27</v>
      </c>
      <c r="G9531" t="s">
        <v>9814</v>
      </c>
      <c r="H9531">
        <v>59</v>
      </c>
      <c r="J9531">
        <v>2</v>
      </c>
    </row>
    <row r="9532" spans="1:10" x14ac:dyDescent="0.35">
      <c r="A9532">
        <v>359</v>
      </c>
      <c r="B9532">
        <v>25</v>
      </c>
      <c r="C9532">
        <v>1</v>
      </c>
      <c r="D9532" t="s">
        <v>9815</v>
      </c>
      <c r="E9532">
        <v>3</v>
      </c>
      <c r="F9532">
        <v>28</v>
      </c>
      <c r="G9532" t="s">
        <v>9816</v>
      </c>
      <c r="H9532">
        <v>57</v>
      </c>
      <c r="J9532">
        <v>2</v>
      </c>
    </row>
    <row r="9533" spans="1:10" x14ac:dyDescent="0.35">
      <c r="A9533">
        <v>369</v>
      </c>
      <c r="B9533">
        <v>25</v>
      </c>
      <c r="C9533">
        <v>11</v>
      </c>
      <c r="D9533" t="s">
        <v>9817</v>
      </c>
      <c r="E9533">
        <v>3</v>
      </c>
      <c r="F9533">
        <v>17</v>
      </c>
      <c r="G9533" t="s">
        <v>9818</v>
      </c>
      <c r="J9533">
        <v>0.5</v>
      </c>
    </row>
    <row r="9534" spans="1:10" x14ac:dyDescent="0.35">
      <c r="A9534">
        <v>405</v>
      </c>
      <c r="B9534">
        <v>28</v>
      </c>
      <c r="C9534">
        <v>5</v>
      </c>
      <c r="D9534" t="s">
        <v>9819</v>
      </c>
      <c r="E9534">
        <v>3</v>
      </c>
      <c r="F9534">
        <v>46</v>
      </c>
      <c r="G9534" t="s">
        <v>9820</v>
      </c>
      <c r="H9534">
        <v>57</v>
      </c>
      <c r="J9534">
        <v>0.5</v>
      </c>
    </row>
    <row r="9535" spans="1:10" x14ac:dyDescent="0.35">
      <c r="A9535">
        <v>409</v>
      </c>
      <c r="B9535">
        <v>28</v>
      </c>
      <c r="C9535">
        <v>9</v>
      </c>
      <c r="D9535" t="s">
        <v>9821</v>
      </c>
      <c r="E9535">
        <v>3</v>
      </c>
      <c r="F9535">
        <v>20</v>
      </c>
      <c r="G9535" t="s">
        <v>9711</v>
      </c>
      <c r="H9535">
        <v>73</v>
      </c>
      <c r="J9535">
        <v>0.5</v>
      </c>
    </row>
    <row r="9536" spans="1:10" x14ac:dyDescent="0.35">
      <c r="A9536">
        <v>423</v>
      </c>
      <c r="B9536">
        <v>30</v>
      </c>
      <c r="C9536">
        <v>3</v>
      </c>
      <c r="D9536" t="s">
        <v>9822</v>
      </c>
      <c r="E9536">
        <v>3</v>
      </c>
      <c r="F9536">
        <v>13</v>
      </c>
      <c r="G9536" t="s">
        <v>9823</v>
      </c>
      <c r="H9536">
        <v>5</v>
      </c>
      <c r="J9536">
        <v>1</v>
      </c>
    </row>
    <row r="9537" spans="1:10" x14ac:dyDescent="0.35">
      <c r="A9537">
        <v>481</v>
      </c>
      <c r="B9537">
        <v>34</v>
      </c>
      <c r="C9537">
        <v>8</v>
      </c>
      <c r="D9537" t="s">
        <v>4538</v>
      </c>
      <c r="E9537">
        <v>3</v>
      </c>
      <c r="F9537">
        <v>46</v>
      </c>
      <c r="G9537" t="s">
        <v>9824</v>
      </c>
      <c r="J9537">
        <v>3.9E-2</v>
      </c>
    </row>
    <row r="9538" spans="1:10" x14ac:dyDescent="0.35">
      <c r="A9538">
        <v>490</v>
      </c>
      <c r="B9538">
        <v>35</v>
      </c>
      <c r="C9538">
        <v>5</v>
      </c>
      <c r="D9538" t="s">
        <v>9825</v>
      </c>
      <c r="E9538">
        <v>3</v>
      </c>
      <c r="F9538">
        <v>22</v>
      </c>
      <c r="G9538" t="s">
        <v>9826</v>
      </c>
      <c r="H9538">
        <v>10</v>
      </c>
      <c r="J9538">
        <v>0.5</v>
      </c>
    </row>
    <row r="9539" spans="1:10" x14ac:dyDescent="0.35">
      <c r="A9539">
        <v>682</v>
      </c>
      <c r="B9539">
        <v>48</v>
      </c>
      <c r="C9539">
        <v>2</v>
      </c>
      <c r="D9539" t="s">
        <v>7687</v>
      </c>
      <c r="E9539">
        <v>3</v>
      </c>
      <c r="F9539">
        <v>24</v>
      </c>
      <c r="G9539" t="s">
        <v>8094</v>
      </c>
      <c r="H9539">
        <v>16</v>
      </c>
      <c r="J9539">
        <v>0.4</v>
      </c>
    </row>
    <row r="9540" spans="1:10" x14ac:dyDescent="0.35">
      <c r="A9540">
        <v>691</v>
      </c>
      <c r="B9540">
        <v>49</v>
      </c>
      <c r="C9540">
        <v>1</v>
      </c>
      <c r="D9540" t="s">
        <v>9827</v>
      </c>
      <c r="E9540">
        <v>3</v>
      </c>
      <c r="F9540">
        <v>28</v>
      </c>
      <c r="G9540" t="s">
        <v>9828</v>
      </c>
      <c r="H9540">
        <v>4</v>
      </c>
      <c r="J9540">
        <v>2</v>
      </c>
    </row>
    <row r="9541" spans="1:10" x14ac:dyDescent="0.35">
      <c r="A9541">
        <v>830</v>
      </c>
      <c r="B9541">
        <v>57</v>
      </c>
      <c r="C9541">
        <v>10</v>
      </c>
      <c r="D9541" t="s">
        <v>9829</v>
      </c>
      <c r="E9541">
        <v>3</v>
      </c>
      <c r="F9541">
        <v>57</v>
      </c>
      <c r="G9541" t="s">
        <v>9830</v>
      </c>
      <c r="H9541">
        <v>16</v>
      </c>
      <c r="J9541">
        <v>1</v>
      </c>
    </row>
    <row r="9542" spans="1:10" x14ac:dyDescent="0.35">
      <c r="A9542">
        <v>831</v>
      </c>
      <c r="B9542">
        <v>57</v>
      </c>
      <c r="C9542">
        <v>11</v>
      </c>
      <c r="D9542" t="s">
        <v>6197</v>
      </c>
      <c r="E9542">
        <v>3</v>
      </c>
      <c r="F9542">
        <v>35</v>
      </c>
      <c r="G9542" t="s">
        <v>9831</v>
      </c>
      <c r="H9542">
        <v>4</v>
      </c>
      <c r="J9542">
        <v>3</v>
      </c>
    </row>
    <row r="9543" spans="1:10" x14ac:dyDescent="0.35">
      <c r="A9543">
        <v>935</v>
      </c>
      <c r="B9543">
        <v>66</v>
      </c>
      <c r="C9543">
        <v>1</v>
      </c>
      <c r="D9543" t="s">
        <v>1679</v>
      </c>
      <c r="E9543">
        <v>3</v>
      </c>
      <c r="F9543">
        <v>14</v>
      </c>
      <c r="G9543" t="s">
        <v>9832</v>
      </c>
      <c r="H9543">
        <v>31</v>
      </c>
      <c r="J9543">
        <v>0.5</v>
      </c>
    </row>
    <row r="9544" spans="1:10" x14ac:dyDescent="0.35">
      <c r="A9544">
        <v>1012</v>
      </c>
      <c r="B9544">
        <v>72</v>
      </c>
      <c r="C9544">
        <v>4</v>
      </c>
      <c r="D9544" t="s">
        <v>1813</v>
      </c>
      <c r="E9544">
        <v>3</v>
      </c>
      <c r="F9544">
        <v>55</v>
      </c>
      <c r="G9544" t="s">
        <v>9833</v>
      </c>
      <c r="H9544">
        <v>18</v>
      </c>
      <c r="J9544">
        <v>1</v>
      </c>
    </row>
    <row r="9545" spans="1:10" x14ac:dyDescent="0.35">
      <c r="A9545">
        <v>1124</v>
      </c>
      <c r="B9545">
        <v>81</v>
      </c>
      <c r="C9545">
        <v>2</v>
      </c>
      <c r="D9545" t="s">
        <v>7764</v>
      </c>
      <c r="E9545">
        <v>3</v>
      </c>
      <c r="F9545">
        <v>41</v>
      </c>
      <c r="G9545" t="s">
        <v>9834</v>
      </c>
      <c r="H9545">
        <v>13</v>
      </c>
      <c r="J9545">
        <v>2</v>
      </c>
    </row>
    <row r="9546" spans="1:10" x14ac:dyDescent="0.35">
      <c r="A9546">
        <v>1126</v>
      </c>
      <c r="B9546">
        <v>81</v>
      </c>
      <c r="C9546">
        <v>4</v>
      </c>
      <c r="D9546" t="s">
        <v>6740</v>
      </c>
      <c r="E9546">
        <v>3</v>
      </c>
      <c r="F9546">
        <v>52</v>
      </c>
      <c r="G9546" t="s">
        <v>9835</v>
      </c>
      <c r="H9546">
        <v>11</v>
      </c>
      <c r="J9546">
        <v>3</v>
      </c>
    </row>
    <row r="9547" spans="1:10" x14ac:dyDescent="0.35">
      <c r="A9547">
        <v>1134</v>
      </c>
      <c r="B9547">
        <v>81</v>
      </c>
      <c r="C9547">
        <v>12</v>
      </c>
      <c r="D9547" t="s">
        <v>5237</v>
      </c>
      <c r="E9547">
        <v>3</v>
      </c>
      <c r="F9547">
        <v>26</v>
      </c>
      <c r="G9547" t="s">
        <v>953</v>
      </c>
      <c r="H9547">
        <v>10</v>
      </c>
      <c r="J9547">
        <v>3</v>
      </c>
    </row>
    <row r="9548" spans="1:10" x14ac:dyDescent="0.35">
      <c r="A9548">
        <v>1144</v>
      </c>
      <c r="B9548">
        <v>82</v>
      </c>
      <c r="C9548">
        <v>10</v>
      </c>
      <c r="D9548" t="s">
        <v>9836</v>
      </c>
      <c r="E9548">
        <v>3</v>
      </c>
      <c r="F9548">
        <v>35</v>
      </c>
      <c r="G9548" t="s">
        <v>8909</v>
      </c>
      <c r="H9548">
        <v>45</v>
      </c>
      <c r="J9548">
        <v>2</v>
      </c>
    </row>
    <row r="9549" spans="1:10" x14ac:dyDescent="0.35">
      <c r="A9549">
        <v>1169</v>
      </c>
      <c r="B9549">
        <v>84</v>
      </c>
      <c r="C9549">
        <v>9</v>
      </c>
      <c r="D9549" t="s">
        <v>7458</v>
      </c>
      <c r="E9549">
        <v>3</v>
      </c>
      <c r="F9549">
        <v>32</v>
      </c>
      <c r="G9549" t="s">
        <v>8893</v>
      </c>
      <c r="H9549">
        <v>71</v>
      </c>
      <c r="J9549">
        <v>2</v>
      </c>
    </row>
    <row r="9550" spans="1:10" x14ac:dyDescent="0.35">
      <c r="A9550">
        <v>1170</v>
      </c>
      <c r="B9550">
        <v>84</v>
      </c>
      <c r="C9550">
        <v>10</v>
      </c>
      <c r="D9550" t="s">
        <v>9837</v>
      </c>
      <c r="E9550">
        <v>3</v>
      </c>
      <c r="F9550">
        <v>43</v>
      </c>
      <c r="G9550" t="s">
        <v>9838</v>
      </c>
      <c r="J9550">
        <v>1</v>
      </c>
    </row>
    <row r="9551" spans="1:10" x14ac:dyDescent="0.35">
      <c r="A9551">
        <v>1172</v>
      </c>
      <c r="B9551">
        <v>84</v>
      </c>
      <c r="C9551">
        <v>12</v>
      </c>
      <c r="D9551" t="s">
        <v>3413</v>
      </c>
      <c r="E9551">
        <v>3</v>
      </c>
      <c r="F9551">
        <v>56</v>
      </c>
      <c r="G9551" t="s">
        <v>9839</v>
      </c>
      <c r="H9551">
        <v>29</v>
      </c>
      <c r="J9551">
        <v>4</v>
      </c>
    </row>
    <row r="9552" spans="1:10" x14ac:dyDescent="0.35">
      <c r="A9552">
        <v>1183</v>
      </c>
      <c r="B9552">
        <v>85</v>
      </c>
      <c r="C9552">
        <v>11</v>
      </c>
      <c r="D9552" t="s">
        <v>6212</v>
      </c>
      <c r="E9552">
        <v>3</v>
      </c>
      <c r="F9552">
        <v>35</v>
      </c>
      <c r="G9552" t="s">
        <v>9840</v>
      </c>
      <c r="H9552">
        <v>65</v>
      </c>
      <c r="J9552">
        <v>1</v>
      </c>
    </row>
    <row r="9553" spans="1:10" x14ac:dyDescent="0.35">
      <c r="A9553">
        <v>1185</v>
      </c>
      <c r="B9553">
        <v>86</v>
      </c>
      <c r="C9553">
        <v>2</v>
      </c>
      <c r="D9553" t="s">
        <v>3767</v>
      </c>
      <c r="E9553">
        <v>3</v>
      </c>
      <c r="F9553">
        <v>25</v>
      </c>
      <c r="G9553" t="s">
        <v>9841</v>
      </c>
      <c r="H9553">
        <v>46</v>
      </c>
      <c r="J9553">
        <v>1</v>
      </c>
    </row>
    <row r="9554" spans="1:10" x14ac:dyDescent="0.35">
      <c r="A9554">
        <v>1188</v>
      </c>
      <c r="B9554">
        <v>86</v>
      </c>
      <c r="C9554">
        <v>5</v>
      </c>
      <c r="D9554" t="s">
        <v>3004</v>
      </c>
      <c r="E9554">
        <v>3</v>
      </c>
      <c r="F9554">
        <v>23</v>
      </c>
      <c r="G9554" t="s">
        <v>9842</v>
      </c>
      <c r="H9554">
        <v>11</v>
      </c>
      <c r="J9554">
        <v>1</v>
      </c>
    </row>
    <row r="9555" spans="1:10" x14ac:dyDescent="0.35">
      <c r="A9555">
        <v>1316</v>
      </c>
      <c r="B9555">
        <v>97</v>
      </c>
      <c r="C9555">
        <v>7</v>
      </c>
      <c r="D9555" t="s">
        <v>9843</v>
      </c>
      <c r="E9555">
        <v>3</v>
      </c>
      <c r="F9555">
        <v>30</v>
      </c>
      <c r="G9555" t="s">
        <v>9844</v>
      </c>
      <c r="H9555">
        <v>35</v>
      </c>
      <c r="J9555">
        <v>3</v>
      </c>
    </row>
    <row r="9556" spans="1:10" x14ac:dyDescent="0.35">
      <c r="A9556">
        <v>1320</v>
      </c>
      <c r="B9556">
        <v>98</v>
      </c>
      <c r="C9556">
        <v>1</v>
      </c>
      <c r="D9556" t="s">
        <v>3092</v>
      </c>
      <c r="E9556">
        <v>3</v>
      </c>
      <c r="F9556">
        <v>29</v>
      </c>
      <c r="G9556" t="s">
        <v>9845</v>
      </c>
      <c r="H9556">
        <v>47</v>
      </c>
      <c r="J9556">
        <v>1</v>
      </c>
    </row>
    <row r="9557" spans="1:10" x14ac:dyDescent="0.35">
      <c r="A9557">
        <v>1396</v>
      </c>
      <c r="B9557">
        <v>104</v>
      </c>
      <c r="C9557">
        <v>10</v>
      </c>
      <c r="D9557" t="s">
        <v>9846</v>
      </c>
      <c r="E9557">
        <v>3</v>
      </c>
      <c r="F9557">
        <v>12</v>
      </c>
      <c r="G9557" t="s">
        <v>9847</v>
      </c>
      <c r="H9557">
        <v>33</v>
      </c>
      <c r="J9557">
        <v>1.62</v>
      </c>
    </row>
    <row r="9558" spans="1:10" x14ac:dyDescent="0.35">
      <c r="A9558">
        <v>1397</v>
      </c>
      <c r="B9558">
        <v>104</v>
      </c>
      <c r="C9558">
        <v>11</v>
      </c>
      <c r="D9558" t="s">
        <v>9848</v>
      </c>
      <c r="E9558">
        <v>3</v>
      </c>
      <c r="F9558">
        <v>30</v>
      </c>
      <c r="G9558" t="s">
        <v>9849</v>
      </c>
      <c r="H9558">
        <v>49</v>
      </c>
      <c r="J9558">
        <v>0.9</v>
      </c>
    </row>
    <row r="9559" spans="1:10" x14ac:dyDescent="0.35">
      <c r="A9559">
        <v>1415</v>
      </c>
      <c r="B9559">
        <v>105</v>
      </c>
      <c r="C9559">
        <v>9</v>
      </c>
      <c r="D9559" t="s">
        <v>9850</v>
      </c>
      <c r="E9559">
        <v>3</v>
      </c>
      <c r="F9559">
        <v>18</v>
      </c>
      <c r="G9559" t="s">
        <v>9851</v>
      </c>
      <c r="H9559">
        <v>93</v>
      </c>
      <c r="J9559">
        <v>1.02</v>
      </c>
    </row>
    <row r="9560" spans="1:10" x14ac:dyDescent="0.35">
      <c r="A9560">
        <v>1420</v>
      </c>
      <c r="B9560">
        <v>105</v>
      </c>
      <c r="C9560">
        <v>14</v>
      </c>
      <c r="D9560" t="s">
        <v>9852</v>
      </c>
      <c r="E9560">
        <v>3</v>
      </c>
      <c r="F9560">
        <v>28</v>
      </c>
      <c r="G9560" t="s">
        <v>9853</v>
      </c>
      <c r="J9560">
        <v>0.18</v>
      </c>
    </row>
    <row r="9561" spans="1:10" x14ac:dyDescent="0.35">
      <c r="A9561">
        <v>1466</v>
      </c>
      <c r="B9561">
        <v>110</v>
      </c>
      <c r="C9561">
        <v>1</v>
      </c>
      <c r="D9561" t="s">
        <v>2076</v>
      </c>
      <c r="E9561">
        <v>3</v>
      </c>
      <c r="F9561">
        <v>44</v>
      </c>
      <c r="G9561" t="s">
        <v>8514</v>
      </c>
      <c r="H9561">
        <v>33</v>
      </c>
      <c r="J9561">
        <v>2</v>
      </c>
    </row>
    <row r="9562" spans="1:10" x14ac:dyDescent="0.35">
      <c r="A9562">
        <v>1545</v>
      </c>
      <c r="B9562">
        <v>117</v>
      </c>
      <c r="C9562">
        <v>3</v>
      </c>
      <c r="D9562" t="s">
        <v>9854</v>
      </c>
      <c r="E9562">
        <v>3</v>
      </c>
      <c r="F9562">
        <v>50</v>
      </c>
      <c r="G9562" t="s">
        <v>9855</v>
      </c>
      <c r="H9562">
        <v>17</v>
      </c>
      <c r="J9562">
        <v>1</v>
      </c>
    </row>
    <row r="9563" spans="1:10" x14ac:dyDescent="0.35">
      <c r="A9563">
        <v>1576</v>
      </c>
      <c r="B9563">
        <v>119</v>
      </c>
      <c r="C9563">
        <v>12</v>
      </c>
      <c r="D9563" t="s">
        <v>3236</v>
      </c>
      <c r="E9563">
        <v>3</v>
      </c>
      <c r="F9563">
        <v>45</v>
      </c>
      <c r="G9563" t="s">
        <v>9856</v>
      </c>
      <c r="H9563">
        <v>55</v>
      </c>
      <c r="J9563">
        <v>1</v>
      </c>
    </row>
    <row r="9564" spans="1:10" x14ac:dyDescent="0.35">
      <c r="A9564">
        <v>1580</v>
      </c>
      <c r="B9564">
        <v>120</v>
      </c>
      <c r="C9564">
        <v>4</v>
      </c>
      <c r="D9564" t="s">
        <v>3231</v>
      </c>
      <c r="E9564">
        <v>3</v>
      </c>
      <c r="F9564">
        <v>16</v>
      </c>
      <c r="G9564" t="s">
        <v>9857</v>
      </c>
      <c r="H9564">
        <v>43</v>
      </c>
      <c r="J9564">
        <v>1</v>
      </c>
    </row>
    <row r="9565" spans="1:10" x14ac:dyDescent="0.35">
      <c r="A9565">
        <v>1589</v>
      </c>
      <c r="B9565">
        <v>121</v>
      </c>
      <c r="C9565">
        <v>1</v>
      </c>
      <c r="D9565" t="s">
        <v>1593</v>
      </c>
      <c r="E9565">
        <v>3</v>
      </c>
      <c r="F9565">
        <v>43</v>
      </c>
      <c r="G9565" t="s">
        <v>9858</v>
      </c>
      <c r="H9565">
        <v>35</v>
      </c>
      <c r="J9565">
        <v>0.5</v>
      </c>
    </row>
    <row r="9566" spans="1:10" x14ac:dyDescent="0.35">
      <c r="A9566">
        <v>1602</v>
      </c>
      <c r="B9566">
        <v>122</v>
      </c>
      <c r="C9566">
        <v>1</v>
      </c>
      <c r="D9566" t="s">
        <v>1189</v>
      </c>
      <c r="E9566">
        <v>3</v>
      </c>
      <c r="F9566">
        <v>23</v>
      </c>
      <c r="G9566" t="s">
        <v>9859</v>
      </c>
      <c r="H9566">
        <v>27</v>
      </c>
      <c r="J9566">
        <v>1</v>
      </c>
    </row>
    <row r="9567" spans="1:10" x14ac:dyDescent="0.35">
      <c r="A9567">
        <v>1603</v>
      </c>
      <c r="B9567">
        <v>122</v>
      </c>
      <c r="C9567">
        <v>2</v>
      </c>
      <c r="D9567" t="s">
        <v>9860</v>
      </c>
      <c r="E9567">
        <v>3</v>
      </c>
      <c r="F9567">
        <v>18</v>
      </c>
      <c r="G9567" t="s">
        <v>9861</v>
      </c>
      <c r="H9567">
        <v>86</v>
      </c>
      <c r="J9567">
        <v>0.5</v>
      </c>
    </row>
    <row r="9568" spans="1:10" x14ac:dyDescent="0.35">
      <c r="A9568">
        <v>1615</v>
      </c>
      <c r="B9568">
        <v>123</v>
      </c>
      <c r="C9568">
        <v>2</v>
      </c>
      <c r="D9568" t="s">
        <v>1417</v>
      </c>
      <c r="E9568">
        <v>3</v>
      </c>
      <c r="F9568">
        <v>23</v>
      </c>
      <c r="G9568" t="s">
        <v>9862</v>
      </c>
      <c r="H9568">
        <v>11</v>
      </c>
      <c r="J9568">
        <v>1</v>
      </c>
    </row>
    <row r="9569" spans="1:10" x14ac:dyDescent="0.35">
      <c r="A9569">
        <v>1620</v>
      </c>
      <c r="B9569">
        <v>123</v>
      </c>
      <c r="C9569">
        <v>7</v>
      </c>
      <c r="D9569" t="s">
        <v>1916</v>
      </c>
      <c r="E9569">
        <v>3</v>
      </c>
      <c r="F9569">
        <v>26</v>
      </c>
      <c r="G9569" t="s">
        <v>9863</v>
      </c>
      <c r="H9569">
        <v>23</v>
      </c>
      <c r="J9569">
        <v>1</v>
      </c>
    </row>
    <row r="9570" spans="1:10" x14ac:dyDescent="0.35">
      <c r="A9570">
        <v>1627</v>
      </c>
      <c r="B9570">
        <v>124</v>
      </c>
      <c r="C9570">
        <v>2</v>
      </c>
      <c r="D9570" t="s">
        <v>9864</v>
      </c>
      <c r="E9570">
        <v>3</v>
      </c>
      <c r="F9570">
        <v>17</v>
      </c>
      <c r="G9570" t="s">
        <v>9865</v>
      </c>
      <c r="H9570">
        <v>10</v>
      </c>
      <c r="J9570">
        <v>1</v>
      </c>
    </row>
    <row r="9571" spans="1:10" x14ac:dyDescent="0.35">
      <c r="A9571">
        <v>1794</v>
      </c>
      <c r="B9571">
        <v>139</v>
      </c>
      <c r="C9571">
        <v>1</v>
      </c>
      <c r="D9571" t="s">
        <v>9866</v>
      </c>
      <c r="E9571">
        <v>3</v>
      </c>
      <c r="F9571">
        <v>49</v>
      </c>
      <c r="G9571" t="s">
        <v>9867</v>
      </c>
      <c r="H9571">
        <v>32</v>
      </c>
      <c r="J9571">
        <v>1</v>
      </c>
    </row>
    <row r="9572" spans="1:10" x14ac:dyDescent="0.35">
      <c r="A9572">
        <v>1809</v>
      </c>
      <c r="B9572">
        <v>140</v>
      </c>
      <c r="C9572">
        <v>6</v>
      </c>
      <c r="D9572" t="s">
        <v>9868</v>
      </c>
      <c r="E9572">
        <v>3</v>
      </c>
      <c r="F9572">
        <v>50</v>
      </c>
      <c r="G9572" t="s">
        <v>9869</v>
      </c>
      <c r="H9572">
        <v>85</v>
      </c>
      <c r="J9572">
        <v>4</v>
      </c>
    </row>
    <row r="9573" spans="1:10" x14ac:dyDescent="0.35">
      <c r="A9573">
        <v>1810</v>
      </c>
      <c r="B9573">
        <v>140</v>
      </c>
      <c r="C9573">
        <v>7</v>
      </c>
      <c r="D9573" t="s">
        <v>9870</v>
      </c>
      <c r="E9573">
        <v>3</v>
      </c>
      <c r="F9573">
        <v>37</v>
      </c>
      <c r="G9573" t="s">
        <v>8530</v>
      </c>
      <c r="J9573">
        <v>2</v>
      </c>
    </row>
    <row r="9574" spans="1:10" x14ac:dyDescent="0.35">
      <c r="A9574">
        <v>1812</v>
      </c>
      <c r="B9574">
        <v>140</v>
      </c>
      <c r="C9574">
        <v>9</v>
      </c>
      <c r="D9574" t="s">
        <v>9871</v>
      </c>
      <c r="E9574">
        <v>3</v>
      </c>
      <c r="F9574">
        <v>17</v>
      </c>
      <c r="G9574" t="s">
        <v>9872</v>
      </c>
      <c r="J9574">
        <v>3</v>
      </c>
    </row>
    <row r="9575" spans="1:10" x14ac:dyDescent="0.35">
      <c r="A9575">
        <v>2364</v>
      </c>
      <c r="B9575">
        <v>186</v>
      </c>
      <c r="C9575">
        <v>5</v>
      </c>
      <c r="D9575" t="s">
        <v>9873</v>
      </c>
      <c r="E9575">
        <v>3</v>
      </c>
      <c r="F9575">
        <v>12</v>
      </c>
      <c r="G9575" t="s">
        <v>8842</v>
      </c>
      <c r="H9575">
        <v>32</v>
      </c>
      <c r="J9575">
        <v>0.59499999999999997</v>
      </c>
    </row>
    <row r="9576" spans="1:10" x14ac:dyDescent="0.35">
      <c r="A9576">
        <v>2666</v>
      </c>
      <c r="B9576">
        <v>213</v>
      </c>
      <c r="C9576">
        <v>2</v>
      </c>
      <c r="D9576" t="s">
        <v>9874</v>
      </c>
      <c r="E9576">
        <v>3</v>
      </c>
      <c r="F9576">
        <v>24</v>
      </c>
      <c r="G9576" t="s">
        <v>9711</v>
      </c>
      <c r="H9576">
        <v>49</v>
      </c>
      <c r="J9576">
        <v>0.5</v>
      </c>
    </row>
    <row r="9577" spans="1:10" x14ac:dyDescent="0.35">
      <c r="A9577">
        <v>2667</v>
      </c>
      <c r="B9577">
        <v>213</v>
      </c>
      <c r="C9577">
        <v>3</v>
      </c>
      <c r="D9577" t="s">
        <v>9875</v>
      </c>
      <c r="E9577">
        <v>3</v>
      </c>
      <c r="F9577">
        <v>26</v>
      </c>
      <c r="G9577" t="s">
        <v>9876</v>
      </c>
      <c r="H9577">
        <v>25</v>
      </c>
      <c r="J9577">
        <v>0.5</v>
      </c>
    </row>
    <row r="9578" spans="1:10" x14ac:dyDescent="0.35">
      <c r="A9578">
        <v>2693</v>
      </c>
      <c r="B9578">
        <v>215</v>
      </c>
      <c r="C9578">
        <v>2</v>
      </c>
      <c r="D9578" t="s">
        <v>9877</v>
      </c>
      <c r="E9578">
        <v>3</v>
      </c>
      <c r="F9578">
        <v>20</v>
      </c>
      <c r="G9578" t="s">
        <v>9878</v>
      </c>
      <c r="J9578">
        <v>0.5</v>
      </c>
    </row>
    <row r="9579" spans="1:10" x14ac:dyDescent="0.35">
      <c r="A9579">
        <v>2700</v>
      </c>
      <c r="B9579">
        <v>215</v>
      </c>
      <c r="C9579">
        <v>9</v>
      </c>
      <c r="D9579" t="s">
        <v>9879</v>
      </c>
      <c r="E9579">
        <v>3</v>
      </c>
      <c r="F9579">
        <v>5</v>
      </c>
      <c r="G9579" t="s">
        <v>9880</v>
      </c>
      <c r="H9579">
        <v>42</v>
      </c>
      <c r="J9579">
        <v>2</v>
      </c>
    </row>
    <row r="9580" spans="1:10" x14ac:dyDescent="0.35">
      <c r="A9580">
        <v>2701</v>
      </c>
      <c r="B9580">
        <v>215</v>
      </c>
      <c r="C9580">
        <v>10</v>
      </c>
      <c r="D9580" t="s">
        <v>9881</v>
      </c>
      <c r="E9580">
        <v>3</v>
      </c>
      <c r="F9580">
        <v>40</v>
      </c>
      <c r="G9580" t="s">
        <v>9882</v>
      </c>
      <c r="J9580">
        <v>0.5</v>
      </c>
    </row>
    <row r="9581" spans="1:10" x14ac:dyDescent="0.35">
      <c r="A9581">
        <v>2942</v>
      </c>
      <c r="B9581">
        <v>238</v>
      </c>
      <c r="C9581">
        <v>1</v>
      </c>
      <c r="D9581" t="s">
        <v>2602</v>
      </c>
      <c r="E9581">
        <v>3</v>
      </c>
      <c r="F9581">
        <v>44</v>
      </c>
      <c r="G9581" t="s">
        <v>9883</v>
      </c>
      <c r="H9581">
        <v>4</v>
      </c>
      <c r="J9581">
        <v>0.5</v>
      </c>
    </row>
    <row r="9582" spans="1:10" x14ac:dyDescent="0.35">
      <c r="A9582">
        <v>3027</v>
      </c>
      <c r="B9582">
        <v>246</v>
      </c>
      <c r="C9582">
        <v>1</v>
      </c>
      <c r="D9582" t="s">
        <v>3474</v>
      </c>
      <c r="E9582">
        <v>3</v>
      </c>
      <c r="F9582">
        <v>59</v>
      </c>
      <c r="G9582" t="s">
        <v>9884</v>
      </c>
      <c r="H9582">
        <v>18</v>
      </c>
      <c r="J9582">
        <v>0.5</v>
      </c>
    </row>
    <row r="9583" spans="1:10" x14ac:dyDescent="0.35">
      <c r="A9583">
        <v>4531</v>
      </c>
      <c r="B9583">
        <v>334</v>
      </c>
      <c r="C9583">
        <v>2</v>
      </c>
      <c r="D9583" t="s">
        <v>9885</v>
      </c>
      <c r="E9583">
        <v>3</v>
      </c>
      <c r="F9583">
        <v>5</v>
      </c>
      <c r="G9583" t="s">
        <v>9886</v>
      </c>
      <c r="H9583">
        <v>5</v>
      </c>
      <c r="J9583">
        <v>0.7</v>
      </c>
    </row>
    <row r="9584" spans="1:10" x14ac:dyDescent="0.35">
      <c r="A9584">
        <v>5146</v>
      </c>
      <c r="B9584">
        <v>377</v>
      </c>
      <c r="C9584">
        <v>4</v>
      </c>
      <c r="D9584" t="s">
        <v>9887</v>
      </c>
      <c r="E9584">
        <v>3</v>
      </c>
      <c r="F9584">
        <v>49</v>
      </c>
      <c r="G9584" t="s">
        <v>9888</v>
      </c>
      <c r="J9584">
        <v>1</v>
      </c>
    </row>
    <row r="9585" spans="1:10" x14ac:dyDescent="0.35">
      <c r="A9585">
        <v>5153</v>
      </c>
      <c r="B9585">
        <v>378</v>
      </c>
      <c r="C9585">
        <v>1</v>
      </c>
      <c r="D9585" t="s">
        <v>9889</v>
      </c>
      <c r="E9585">
        <v>3</v>
      </c>
      <c r="F9585">
        <v>14</v>
      </c>
      <c r="G9585" t="s">
        <v>9890</v>
      </c>
      <c r="H9585">
        <v>8</v>
      </c>
      <c r="J9585">
        <v>1</v>
      </c>
    </row>
    <row r="9586" spans="1:10" x14ac:dyDescent="0.35">
      <c r="A9586">
        <v>5163</v>
      </c>
      <c r="B9586">
        <v>378</v>
      </c>
      <c r="C9586">
        <v>11</v>
      </c>
      <c r="D9586" t="s">
        <v>1395</v>
      </c>
      <c r="E9586">
        <v>3</v>
      </c>
      <c r="F9586">
        <v>37</v>
      </c>
      <c r="G9586" t="s">
        <v>9891</v>
      </c>
      <c r="H9586">
        <v>21</v>
      </c>
      <c r="J9586">
        <v>1</v>
      </c>
    </row>
    <row r="9587" spans="1:10" x14ac:dyDescent="0.35">
      <c r="A9587">
        <v>5234</v>
      </c>
      <c r="B9587">
        <v>384</v>
      </c>
      <c r="C9587">
        <v>3</v>
      </c>
      <c r="D9587" t="s">
        <v>9892</v>
      </c>
      <c r="E9587">
        <v>3</v>
      </c>
      <c r="F9587">
        <v>32</v>
      </c>
      <c r="G9587" t="s">
        <v>8346</v>
      </c>
      <c r="J9587">
        <v>1</v>
      </c>
    </row>
    <row r="9588" spans="1:10" x14ac:dyDescent="0.35">
      <c r="A9588">
        <v>5246</v>
      </c>
      <c r="B9588">
        <v>385</v>
      </c>
      <c r="C9588">
        <v>3</v>
      </c>
      <c r="D9588" t="s">
        <v>9893</v>
      </c>
      <c r="E9588">
        <v>3</v>
      </c>
      <c r="F9588">
        <v>54</v>
      </c>
      <c r="G9588" t="s">
        <v>9894</v>
      </c>
      <c r="H9588">
        <v>58</v>
      </c>
      <c r="J9588">
        <v>1</v>
      </c>
    </row>
    <row r="9589" spans="1:10" x14ac:dyDescent="0.35">
      <c r="A9589">
        <v>5250</v>
      </c>
      <c r="B9589">
        <v>385</v>
      </c>
      <c r="C9589">
        <v>7</v>
      </c>
      <c r="D9589" t="s">
        <v>9895</v>
      </c>
      <c r="E9589">
        <v>3</v>
      </c>
      <c r="F9589">
        <v>39</v>
      </c>
      <c r="G9589" t="s">
        <v>9896</v>
      </c>
      <c r="H9589">
        <v>81</v>
      </c>
      <c r="J9589">
        <v>1</v>
      </c>
    </row>
    <row r="9590" spans="1:10" x14ac:dyDescent="0.35">
      <c r="A9590">
        <v>5307</v>
      </c>
      <c r="B9590">
        <v>390</v>
      </c>
      <c r="C9590">
        <v>6</v>
      </c>
      <c r="D9590" t="s">
        <v>1435</v>
      </c>
      <c r="E9590">
        <v>3</v>
      </c>
      <c r="F9590">
        <v>39</v>
      </c>
      <c r="G9590" t="s">
        <v>9897</v>
      </c>
      <c r="J9590">
        <v>0.5</v>
      </c>
    </row>
    <row r="9591" spans="1:10" x14ac:dyDescent="0.35">
      <c r="A9591">
        <v>5313</v>
      </c>
      <c r="B9591">
        <v>391</v>
      </c>
      <c r="C9591">
        <v>1</v>
      </c>
      <c r="D9591" t="s">
        <v>2417</v>
      </c>
      <c r="E9591">
        <v>3</v>
      </c>
      <c r="F9591">
        <v>23</v>
      </c>
      <c r="G9591" t="s">
        <v>9898</v>
      </c>
      <c r="J9591">
        <v>0.5</v>
      </c>
    </row>
    <row r="9592" spans="1:10" x14ac:dyDescent="0.35">
      <c r="A9592">
        <v>5326</v>
      </c>
      <c r="B9592">
        <v>392</v>
      </c>
      <c r="C9592">
        <v>3</v>
      </c>
      <c r="D9592" t="s">
        <v>2351</v>
      </c>
      <c r="E9592">
        <v>3</v>
      </c>
      <c r="F9592">
        <v>51</v>
      </c>
      <c r="G9592" t="s">
        <v>9899</v>
      </c>
      <c r="H9592">
        <v>34</v>
      </c>
      <c r="J9592">
        <v>1</v>
      </c>
    </row>
    <row r="9593" spans="1:10" x14ac:dyDescent="0.35">
      <c r="A9593">
        <v>5335</v>
      </c>
      <c r="B9593">
        <v>393</v>
      </c>
      <c r="C9593">
        <v>1</v>
      </c>
      <c r="D9593" t="s">
        <v>2095</v>
      </c>
      <c r="E9593">
        <v>3</v>
      </c>
      <c r="F9593">
        <v>56</v>
      </c>
      <c r="G9593" t="s">
        <v>9900</v>
      </c>
      <c r="H9593">
        <v>35</v>
      </c>
      <c r="J9593">
        <v>0.5</v>
      </c>
    </row>
    <row r="9594" spans="1:10" x14ac:dyDescent="0.35">
      <c r="A9594">
        <v>5383</v>
      </c>
      <c r="B9594">
        <v>397</v>
      </c>
      <c r="C9594">
        <v>2</v>
      </c>
      <c r="D9594" t="s">
        <v>2549</v>
      </c>
      <c r="E9594">
        <v>3</v>
      </c>
      <c r="F9594">
        <v>34</v>
      </c>
      <c r="G9594" t="s">
        <v>9901</v>
      </c>
      <c r="H9594">
        <v>48</v>
      </c>
      <c r="J9594">
        <v>0.5</v>
      </c>
    </row>
    <row r="9595" spans="1:10" x14ac:dyDescent="0.35">
      <c r="A9595">
        <v>5385</v>
      </c>
      <c r="B9595">
        <v>397</v>
      </c>
      <c r="C9595">
        <v>4</v>
      </c>
      <c r="D9595" t="s">
        <v>9902</v>
      </c>
      <c r="E9595">
        <v>3</v>
      </c>
      <c r="F9595">
        <v>58</v>
      </c>
      <c r="G9595" t="s">
        <v>8097</v>
      </c>
      <c r="H9595">
        <v>41</v>
      </c>
      <c r="J9595">
        <v>1</v>
      </c>
    </row>
    <row r="9596" spans="1:10" x14ac:dyDescent="0.35">
      <c r="A9596">
        <v>5386</v>
      </c>
      <c r="B9596">
        <v>397</v>
      </c>
      <c r="C9596">
        <v>5</v>
      </c>
      <c r="D9596" t="s">
        <v>1770</v>
      </c>
      <c r="E9596">
        <v>3</v>
      </c>
      <c r="F9596">
        <v>26</v>
      </c>
      <c r="G9596" t="s">
        <v>9903</v>
      </c>
      <c r="H9596">
        <v>51</v>
      </c>
      <c r="J9596">
        <v>2</v>
      </c>
    </row>
    <row r="9597" spans="1:10" x14ac:dyDescent="0.35">
      <c r="A9597">
        <v>5393</v>
      </c>
      <c r="B9597">
        <v>398</v>
      </c>
      <c r="C9597">
        <v>1</v>
      </c>
      <c r="D9597" t="s">
        <v>2969</v>
      </c>
      <c r="E9597">
        <v>3</v>
      </c>
      <c r="F9597">
        <v>29</v>
      </c>
      <c r="G9597" t="s">
        <v>9904</v>
      </c>
      <c r="H9597">
        <v>22</v>
      </c>
      <c r="J9597">
        <v>1</v>
      </c>
    </row>
    <row r="9598" spans="1:10" x14ac:dyDescent="0.35">
      <c r="A9598">
        <v>5408</v>
      </c>
      <c r="B9598">
        <v>399</v>
      </c>
      <c r="C9598">
        <v>5</v>
      </c>
      <c r="D9598" t="s">
        <v>1620</v>
      </c>
      <c r="E9598">
        <v>3</v>
      </c>
      <c r="F9598">
        <v>1</v>
      </c>
      <c r="G9598" t="s">
        <v>9187</v>
      </c>
      <c r="H9598">
        <v>47</v>
      </c>
      <c r="J9598">
        <v>0.5</v>
      </c>
    </row>
    <row r="9599" spans="1:10" x14ac:dyDescent="0.35">
      <c r="A9599">
        <v>5416</v>
      </c>
      <c r="B9599">
        <v>400</v>
      </c>
      <c r="C9599">
        <v>2</v>
      </c>
      <c r="D9599" t="s">
        <v>9905</v>
      </c>
      <c r="E9599">
        <v>3</v>
      </c>
      <c r="F9599">
        <v>39</v>
      </c>
      <c r="G9599" t="s">
        <v>9906</v>
      </c>
      <c r="H9599">
        <v>61</v>
      </c>
      <c r="J9599">
        <v>0.5</v>
      </c>
    </row>
    <row r="9600" spans="1:10" x14ac:dyDescent="0.35">
      <c r="A9600">
        <v>5427</v>
      </c>
      <c r="B9600">
        <v>401</v>
      </c>
      <c r="C9600">
        <v>2</v>
      </c>
      <c r="D9600" t="s">
        <v>9907</v>
      </c>
      <c r="E9600">
        <v>3</v>
      </c>
      <c r="F9600">
        <v>28</v>
      </c>
      <c r="G9600" t="s">
        <v>8703</v>
      </c>
      <c r="H9600">
        <v>40</v>
      </c>
      <c r="J9600">
        <v>0.5</v>
      </c>
    </row>
    <row r="9601" spans="1:10" x14ac:dyDescent="0.35">
      <c r="A9601">
        <v>5438</v>
      </c>
      <c r="B9601">
        <v>402</v>
      </c>
      <c r="C9601">
        <v>1</v>
      </c>
      <c r="D9601" t="s">
        <v>9908</v>
      </c>
      <c r="E9601">
        <v>3</v>
      </c>
      <c r="F9601">
        <v>45</v>
      </c>
      <c r="G9601" t="s">
        <v>9909</v>
      </c>
      <c r="H9601">
        <v>46</v>
      </c>
      <c r="J9601">
        <v>1</v>
      </c>
    </row>
    <row r="9602" spans="1:10" x14ac:dyDescent="0.35">
      <c r="A9602">
        <v>5456</v>
      </c>
      <c r="B9602">
        <v>403</v>
      </c>
      <c r="C9602">
        <v>9</v>
      </c>
      <c r="D9602" t="s">
        <v>9910</v>
      </c>
      <c r="E9602">
        <v>3</v>
      </c>
      <c r="F9602">
        <v>2</v>
      </c>
      <c r="G9602" t="s">
        <v>9911</v>
      </c>
      <c r="H9602">
        <v>54</v>
      </c>
      <c r="J9602">
        <v>1</v>
      </c>
    </row>
    <row r="9603" spans="1:10" x14ac:dyDescent="0.35">
      <c r="A9603">
        <v>5460</v>
      </c>
      <c r="B9603">
        <v>404</v>
      </c>
      <c r="C9603">
        <v>2</v>
      </c>
      <c r="D9603" t="s">
        <v>9912</v>
      </c>
      <c r="E9603">
        <v>3</v>
      </c>
      <c r="F9603">
        <v>32</v>
      </c>
      <c r="G9603" t="s">
        <v>9913</v>
      </c>
      <c r="H9603">
        <v>63</v>
      </c>
      <c r="J9603">
        <v>1</v>
      </c>
    </row>
    <row r="9604" spans="1:10" x14ac:dyDescent="0.35">
      <c r="A9604">
        <v>5461</v>
      </c>
      <c r="B9604">
        <v>404</v>
      </c>
      <c r="C9604">
        <v>3</v>
      </c>
      <c r="D9604" t="s">
        <v>9914</v>
      </c>
      <c r="E9604">
        <v>3</v>
      </c>
      <c r="F9604">
        <v>38</v>
      </c>
      <c r="G9604" t="s">
        <v>9915</v>
      </c>
      <c r="H9604">
        <v>29</v>
      </c>
      <c r="J9604">
        <v>2</v>
      </c>
    </row>
    <row r="9605" spans="1:10" x14ac:dyDescent="0.35">
      <c r="A9605">
        <v>5462</v>
      </c>
      <c r="B9605">
        <v>404</v>
      </c>
      <c r="C9605">
        <v>4</v>
      </c>
      <c r="D9605" t="s">
        <v>9916</v>
      </c>
      <c r="E9605">
        <v>3</v>
      </c>
      <c r="F9605">
        <v>25</v>
      </c>
      <c r="G9605" t="s">
        <v>9917</v>
      </c>
      <c r="H9605">
        <v>72</v>
      </c>
      <c r="J9605">
        <v>0.5</v>
      </c>
    </row>
    <row r="9606" spans="1:10" x14ac:dyDescent="0.35">
      <c r="A9606">
        <v>5603</v>
      </c>
      <c r="B9606">
        <v>413</v>
      </c>
      <c r="C9606">
        <v>6</v>
      </c>
      <c r="D9606" t="s">
        <v>9918</v>
      </c>
      <c r="E9606">
        <v>3</v>
      </c>
      <c r="F9606">
        <v>2</v>
      </c>
      <c r="G9606" t="s">
        <v>9682</v>
      </c>
      <c r="H9606">
        <v>15</v>
      </c>
      <c r="J9606">
        <v>0.5</v>
      </c>
    </row>
    <row r="9607" spans="1:10" x14ac:dyDescent="0.35">
      <c r="A9607">
        <v>5604</v>
      </c>
      <c r="B9607">
        <v>413</v>
      </c>
      <c r="C9607">
        <v>7</v>
      </c>
      <c r="D9607" t="s">
        <v>9919</v>
      </c>
      <c r="E9607">
        <v>3</v>
      </c>
      <c r="F9607">
        <v>25</v>
      </c>
      <c r="G9607" t="s">
        <v>9920</v>
      </c>
      <c r="H9607">
        <v>4</v>
      </c>
      <c r="J9607">
        <v>3</v>
      </c>
    </row>
    <row r="9608" spans="1:10" x14ac:dyDescent="0.35">
      <c r="A9608">
        <v>5625</v>
      </c>
      <c r="B9608">
        <v>414</v>
      </c>
      <c r="C9608">
        <v>17</v>
      </c>
      <c r="D9608" t="s">
        <v>9921</v>
      </c>
      <c r="E9608">
        <v>3</v>
      </c>
      <c r="F9608">
        <v>30</v>
      </c>
      <c r="G9608" t="s">
        <v>9922</v>
      </c>
      <c r="H9608">
        <v>41</v>
      </c>
      <c r="J9608">
        <v>1</v>
      </c>
    </row>
    <row r="9609" spans="1:10" x14ac:dyDescent="0.35">
      <c r="A9609">
        <v>5703</v>
      </c>
      <c r="B9609">
        <v>421</v>
      </c>
      <c r="C9609">
        <v>1</v>
      </c>
      <c r="D9609" t="s">
        <v>6503</v>
      </c>
      <c r="E9609">
        <v>3</v>
      </c>
      <c r="F9609">
        <v>38</v>
      </c>
      <c r="G9609" t="s">
        <v>9923</v>
      </c>
      <c r="J9609">
        <v>4.1000000000000002E-2</v>
      </c>
    </row>
    <row r="9610" spans="1:10" x14ac:dyDescent="0.35">
      <c r="A9610">
        <v>5708</v>
      </c>
      <c r="B9610">
        <v>421</v>
      </c>
      <c r="C9610">
        <v>6</v>
      </c>
      <c r="D9610" t="s">
        <v>9924</v>
      </c>
      <c r="E9610">
        <v>3</v>
      </c>
      <c r="F9610">
        <v>47</v>
      </c>
      <c r="G9610" t="s">
        <v>9925</v>
      </c>
      <c r="H9610">
        <v>84</v>
      </c>
      <c r="J9610">
        <v>5.0999999999999997E-2</v>
      </c>
    </row>
    <row r="9611" spans="1:10" x14ac:dyDescent="0.35">
      <c r="A9611">
        <v>5732</v>
      </c>
      <c r="B9611">
        <v>423</v>
      </c>
      <c r="C9611">
        <v>3</v>
      </c>
      <c r="D9611" t="s">
        <v>9926</v>
      </c>
      <c r="E9611">
        <v>3</v>
      </c>
      <c r="F9611">
        <v>57</v>
      </c>
      <c r="G9611" t="s">
        <v>9927</v>
      </c>
      <c r="H9611">
        <v>10</v>
      </c>
      <c r="J9611">
        <v>0.5</v>
      </c>
    </row>
    <row r="9612" spans="1:10" x14ac:dyDescent="0.35">
      <c r="A9612">
        <v>5960</v>
      </c>
      <c r="B9612">
        <v>434</v>
      </c>
      <c r="C9612">
        <v>36</v>
      </c>
      <c r="D9612" t="s">
        <v>7528</v>
      </c>
      <c r="E9612">
        <v>3</v>
      </c>
      <c r="F9612">
        <v>34</v>
      </c>
      <c r="G9612" t="s">
        <v>9928</v>
      </c>
      <c r="H9612">
        <v>71</v>
      </c>
      <c r="J9612">
        <v>0.192</v>
      </c>
    </row>
    <row r="9613" spans="1:10" x14ac:dyDescent="0.35">
      <c r="A9613">
        <v>6158</v>
      </c>
      <c r="B9613">
        <v>449</v>
      </c>
      <c r="C9613">
        <v>5</v>
      </c>
      <c r="D9613" t="s">
        <v>9929</v>
      </c>
      <c r="E9613">
        <v>3</v>
      </c>
      <c r="F9613">
        <v>23</v>
      </c>
      <c r="G9613" t="s">
        <v>9930</v>
      </c>
      <c r="H9613">
        <v>4</v>
      </c>
      <c r="J9613">
        <v>1.6</v>
      </c>
    </row>
    <row r="9614" spans="1:10" x14ac:dyDescent="0.35">
      <c r="A9614">
        <v>6206</v>
      </c>
      <c r="B9614">
        <v>454</v>
      </c>
      <c r="C9614">
        <v>3</v>
      </c>
      <c r="D9614" t="s">
        <v>9931</v>
      </c>
      <c r="E9614">
        <v>3</v>
      </c>
      <c r="F9614">
        <v>42</v>
      </c>
      <c r="G9614" t="s">
        <v>9932</v>
      </c>
      <c r="H9614">
        <v>2</v>
      </c>
      <c r="J9614">
        <v>1</v>
      </c>
    </row>
    <row r="9615" spans="1:10" x14ac:dyDescent="0.35">
      <c r="A9615">
        <v>6211</v>
      </c>
      <c r="B9615">
        <v>454</v>
      </c>
      <c r="C9615">
        <v>8</v>
      </c>
      <c r="D9615" t="s">
        <v>3289</v>
      </c>
      <c r="E9615">
        <v>3</v>
      </c>
      <c r="F9615">
        <v>58</v>
      </c>
      <c r="G9615" t="s">
        <v>9933</v>
      </c>
      <c r="H9615">
        <v>10</v>
      </c>
      <c r="J9615">
        <v>4</v>
      </c>
    </row>
    <row r="9616" spans="1:10" x14ac:dyDescent="0.35">
      <c r="A9616">
        <v>6286</v>
      </c>
      <c r="B9616">
        <v>459</v>
      </c>
      <c r="C9616">
        <v>1</v>
      </c>
      <c r="D9616" t="s">
        <v>9934</v>
      </c>
      <c r="E9616">
        <v>3</v>
      </c>
      <c r="F9616">
        <v>33</v>
      </c>
      <c r="G9616" t="s">
        <v>9935</v>
      </c>
      <c r="H9616">
        <v>39</v>
      </c>
      <c r="J9616">
        <v>0.5</v>
      </c>
    </row>
    <row r="9617" spans="1:10" x14ac:dyDescent="0.35">
      <c r="A9617">
        <v>6404</v>
      </c>
      <c r="B9617">
        <v>469</v>
      </c>
      <c r="C9617">
        <v>3</v>
      </c>
      <c r="D9617" t="s">
        <v>9936</v>
      </c>
      <c r="E9617">
        <v>3</v>
      </c>
      <c r="F9617">
        <v>19</v>
      </c>
      <c r="G9617" t="s">
        <v>9937</v>
      </c>
      <c r="H9617">
        <v>39</v>
      </c>
      <c r="J9617">
        <v>1.637</v>
      </c>
    </row>
    <row r="9618" spans="1:10" x14ac:dyDescent="0.35">
      <c r="A9618">
        <v>6415</v>
      </c>
      <c r="B9618">
        <v>470</v>
      </c>
      <c r="C9618">
        <v>1</v>
      </c>
      <c r="D9618" t="s">
        <v>9938</v>
      </c>
      <c r="E9618">
        <v>3</v>
      </c>
      <c r="F9618">
        <v>20</v>
      </c>
      <c r="G9618" t="s">
        <v>9939</v>
      </c>
      <c r="H9618">
        <v>3</v>
      </c>
      <c r="J9618">
        <v>1.383</v>
      </c>
    </row>
    <row r="9619" spans="1:10" x14ac:dyDescent="0.35">
      <c r="A9619">
        <v>6416</v>
      </c>
      <c r="B9619">
        <v>470</v>
      </c>
      <c r="C9619">
        <v>2</v>
      </c>
      <c r="D9619" t="s">
        <v>9940</v>
      </c>
      <c r="E9619">
        <v>3</v>
      </c>
      <c r="F9619">
        <v>3</v>
      </c>
      <c r="G9619" t="s">
        <v>8346</v>
      </c>
      <c r="H9619">
        <v>46</v>
      </c>
      <c r="J9619">
        <v>0.6</v>
      </c>
    </row>
    <row r="9620" spans="1:10" x14ac:dyDescent="0.35">
      <c r="A9620">
        <v>6417</v>
      </c>
      <c r="B9620">
        <v>470</v>
      </c>
      <c r="C9620">
        <v>3</v>
      </c>
      <c r="D9620" t="s">
        <v>9941</v>
      </c>
      <c r="E9620">
        <v>3</v>
      </c>
      <c r="F9620">
        <v>39</v>
      </c>
      <c r="G9620" t="s">
        <v>9942</v>
      </c>
      <c r="H9620">
        <v>33</v>
      </c>
      <c r="J9620">
        <v>1.1379999999999999</v>
      </c>
    </row>
    <row r="9621" spans="1:10" x14ac:dyDescent="0.35">
      <c r="A9621">
        <v>6428</v>
      </c>
      <c r="B9621">
        <v>471</v>
      </c>
      <c r="C9621">
        <v>1</v>
      </c>
      <c r="D9621" t="s">
        <v>9943</v>
      </c>
      <c r="E9621">
        <v>3</v>
      </c>
      <c r="F9621">
        <v>48</v>
      </c>
      <c r="G9621" t="s">
        <v>9944</v>
      </c>
      <c r="H9621">
        <v>13</v>
      </c>
      <c r="J9621">
        <v>0.5</v>
      </c>
    </row>
    <row r="9622" spans="1:10" x14ac:dyDescent="0.35">
      <c r="A9622">
        <v>6490</v>
      </c>
      <c r="B9622">
        <v>476</v>
      </c>
      <c r="C9622">
        <v>2</v>
      </c>
      <c r="D9622" t="s">
        <v>9945</v>
      </c>
      <c r="E9622">
        <v>3</v>
      </c>
      <c r="F9622">
        <v>55</v>
      </c>
      <c r="G9622" t="s">
        <v>9946</v>
      </c>
      <c r="H9622">
        <v>1</v>
      </c>
      <c r="J9622">
        <v>1</v>
      </c>
    </row>
    <row r="9623" spans="1:10" x14ac:dyDescent="0.35">
      <c r="A9623">
        <v>6904</v>
      </c>
      <c r="B9623">
        <v>498</v>
      </c>
      <c r="C9623">
        <v>1</v>
      </c>
      <c r="D9623" t="s">
        <v>1959</v>
      </c>
      <c r="E9623">
        <v>3</v>
      </c>
      <c r="F9623">
        <v>12</v>
      </c>
      <c r="G9623" t="s">
        <v>8446</v>
      </c>
      <c r="H9623">
        <v>68</v>
      </c>
      <c r="J9623">
        <v>0.23300000000000001</v>
      </c>
    </row>
    <row r="9624" spans="1:10" x14ac:dyDescent="0.35">
      <c r="A9624">
        <v>6938</v>
      </c>
      <c r="B9624">
        <v>500</v>
      </c>
      <c r="C9624">
        <v>7</v>
      </c>
      <c r="D9624" t="s">
        <v>9947</v>
      </c>
      <c r="E9624">
        <v>3</v>
      </c>
      <c r="F9624">
        <v>24</v>
      </c>
      <c r="G9624" t="s">
        <v>9948</v>
      </c>
      <c r="H9624">
        <v>44</v>
      </c>
      <c r="J9624">
        <v>0.74299999999999999</v>
      </c>
    </row>
    <row r="9625" spans="1:10" x14ac:dyDescent="0.35">
      <c r="A9625">
        <v>6943</v>
      </c>
      <c r="B9625">
        <v>500</v>
      </c>
      <c r="C9625">
        <v>12</v>
      </c>
      <c r="D9625" t="s">
        <v>2981</v>
      </c>
      <c r="E9625">
        <v>3</v>
      </c>
      <c r="F9625">
        <v>46</v>
      </c>
      <c r="G9625" t="s">
        <v>9949</v>
      </c>
      <c r="H9625">
        <v>18</v>
      </c>
      <c r="J9625">
        <v>0.69899999999999995</v>
      </c>
    </row>
    <row r="9626" spans="1:10" x14ac:dyDescent="0.35">
      <c r="A9626">
        <v>7286</v>
      </c>
      <c r="B9626">
        <v>527</v>
      </c>
      <c r="C9626">
        <v>5</v>
      </c>
      <c r="D9626" t="s">
        <v>1472</v>
      </c>
      <c r="E9626">
        <v>3</v>
      </c>
      <c r="F9626">
        <v>36</v>
      </c>
      <c r="G9626" t="s">
        <v>9950</v>
      </c>
      <c r="J9626">
        <v>0.5</v>
      </c>
    </row>
    <row r="9627" spans="1:10" x14ac:dyDescent="0.35">
      <c r="A9627">
        <v>7327</v>
      </c>
      <c r="B9627">
        <v>530</v>
      </c>
      <c r="C9627">
        <v>1</v>
      </c>
      <c r="D9627" t="s">
        <v>1264</v>
      </c>
      <c r="E9627">
        <v>3</v>
      </c>
      <c r="F9627">
        <v>37</v>
      </c>
      <c r="G9627" t="s">
        <v>8812</v>
      </c>
      <c r="H9627">
        <v>34</v>
      </c>
      <c r="J9627">
        <v>2</v>
      </c>
    </row>
    <row r="9628" spans="1:10" x14ac:dyDescent="0.35">
      <c r="A9628">
        <v>7332</v>
      </c>
      <c r="B9628">
        <v>530</v>
      </c>
      <c r="C9628">
        <v>6</v>
      </c>
      <c r="D9628" t="s">
        <v>9951</v>
      </c>
      <c r="E9628">
        <v>3</v>
      </c>
      <c r="F9628">
        <v>52</v>
      </c>
      <c r="G9628" t="s">
        <v>9952</v>
      </c>
      <c r="H9628">
        <v>49</v>
      </c>
      <c r="J9628">
        <v>0.5</v>
      </c>
    </row>
    <row r="9629" spans="1:10" x14ac:dyDescent="0.35">
      <c r="A9629">
        <v>7629</v>
      </c>
      <c r="B9629">
        <v>548</v>
      </c>
      <c r="C9629">
        <v>1</v>
      </c>
      <c r="D9629" t="s">
        <v>9953</v>
      </c>
      <c r="E9629">
        <v>3</v>
      </c>
      <c r="F9629">
        <v>54</v>
      </c>
      <c r="G9629" t="s">
        <v>9954</v>
      </c>
      <c r="H9629">
        <v>40</v>
      </c>
      <c r="J9629">
        <v>2</v>
      </c>
    </row>
    <row r="9630" spans="1:10" x14ac:dyDescent="0.35">
      <c r="A9630">
        <v>7658</v>
      </c>
      <c r="B9630">
        <v>550</v>
      </c>
      <c r="C9630">
        <v>6</v>
      </c>
      <c r="D9630" t="s">
        <v>1973</v>
      </c>
      <c r="E9630">
        <v>3</v>
      </c>
      <c r="F9630">
        <v>57</v>
      </c>
      <c r="G9630" t="s">
        <v>9955</v>
      </c>
      <c r="H9630">
        <v>11</v>
      </c>
      <c r="J9630">
        <v>3</v>
      </c>
    </row>
    <row r="9631" spans="1:10" x14ac:dyDescent="0.35">
      <c r="A9631">
        <v>7668</v>
      </c>
      <c r="B9631">
        <v>551</v>
      </c>
      <c r="C9631">
        <v>2</v>
      </c>
      <c r="D9631" t="s">
        <v>1547</v>
      </c>
      <c r="E9631">
        <v>3</v>
      </c>
      <c r="F9631">
        <v>43</v>
      </c>
      <c r="G9631" t="s">
        <v>8179</v>
      </c>
      <c r="H9631">
        <v>6</v>
      </c>
      <c r="J9631">
        <v>2</v>
      </c>
    </row>
    <row r="9632" spans="1:10" x14ac:dyDescent="0.35">
      <c r="A9632">
        <v>7682</v>
      </c>
      <c r="B9632">
        <v>551</v>
      </c>
      <c r="C9632">
        <v>16</v>
      </c>
      <c r="D9632" t="s">
        <v>3342</v>
      </c>
      <c r="E9632">
        <v>3</v>
      </c>
      <c r="F9632">
        <v>57</v>
      </c>
      <c r="G9632" t="s">
        <v>9956</v>
      </c>
      <c r="H9632">
        <v>7</v>
      </c>
      <c r="J9632">
        <v>1</v>
      </c>
    </row>
    <row r="9633" spans="1:10" x14ac:dyDescent="0.35">
      <c r="A9633">
        <v>7685</v>
      </c>
      <c r="B9633">
        <v>552</v>
      </c>
      <c r="C9633">
        <v>3</v>
      </c>
      <c r="D9633" t="s">
        <v>9957</v>
      </c>
      <c r="E9633">
        <v>3</v>
      </c>
      <c r="F9633">
        <v>41</v>
      </c>
      <c r="G9633" t="s">
        <v>9958</v>
      </c>
      <c r="H9633">
        <v>10</v>
      </c>
      <c r="J9633">
        <v>2</v>
      </c>
    </row>
    <row r="9634" spans="1:10" x14ac:dyDescent="0.35">
      <c r="A9634">
        <v>7686</v>
      </c>
      <c r="B9634">
        <v>552</v>
      </c>
      <c r="C9634">
        <v>4</v>
      </c>
      <c r="D9634" t="s">
        <v>4374</v>
      </c>
      <c r="E9634">
        <v>3</v>
      </c>
      <c r="F9634">
        <v>10</v>
      </c>
      <c r="G9634" t="s">
        <v>9959</v>
      </c>
      <c r="H9634">
        <v>23</v>
      </c>
      <c r="J9634">
        <v>1</v>
      </c>
    </row>
    <row r="9635" spans="1:10" x14ac:dyDescent="0.35">
      <c r="A9635">
        <v>7702</v>
      </c>
      <c r="B9635">
        <v>553</v>
      </c>
      <c r="C9635">
        <v>2</v>
      </c>
      <c r="D9635" t="s">
        <v>3349</v>
      </c>
      <c r="E9635">
        <v>3</v>
      </c>
      <c r="F9635">
        <v>59</v>
      </c>
      <c r="G9635" t="s">
        <v>9960</v>
      </c>
      <c r="H9635">
        <v>1</v>
      </c>
      <c r="J9635">
        <v>1</v>
      </c>
    </row>
    <row r="9636" spans="1:10" x14ac:dyDescent="0.35">
      <c r="A9636">
        <v>8006</v>
      </c>
      <c r="B9636">
        <v>573</v>
      </c>
      <c r="C9636">
        <v>1</v>
      </c>
      <c r="D9636" t="s">
        <v>9961</v>
      </c>
      <c r="E9636">
        <v>3</v>
      </c>
      <c r="F9636">
        <v>24</v>
      </c>
      <c r="G9636" t="s">
        <v>9962</v>
      </c>
      <c r="H9636">
        <v>6</v>
      </c>
      <c r="J9636">
        <v>1</v>
      </c>
    </row>
    <row r="9637" spans="1:10" x14ac:dyDescent="0.35">
      <c r="A9637">
        <v>8987</v>
      </c>
      <c r="B9637">
        <v>639</v>
      </c>
      <c r="C9637">
        <v>4</v>
      </c>
      <c r="D9637" t="s">
        <v>9963</v>
      </c>
      <c r="E9637">
        <v>3</v>
      </c>
      <c r="F9637">
        <v>38</v>
      </c>
      <c r="G9637" t="s">
        <v>9348</v>
      </c>
      <c r="H9637">
        <v>31</v>
      </c>
      <c r="J9637">
        <v>3</v>
      </c>
    </row>
    <row r="9638" spans="1:10" x14ac:dyDescent="0.35">
      <c r="A9638">
        <v>9008</v>
      </c>
      <c r="B9638">
        <v>640</v>
      </c>
      <c r="C9638">
        <v>7</v>
      </c>
      <c r="D9638" t="s">
        <v>3396</v>
      </c>
      <c r="E9638">
        <v>3</v>
      </c>
      <c r="F9638">
        <v>34</v>
      </c>
      <c r="G9638" t="s">
        <v>9964</v>
      </c>
      <c r="H9638">
        <v>32</v>
      </c>
      <c r="J9638">
        <v>1</v>
      </c>
    </row>
    <row r="9639" spans="1:10" x14ac:dyDescent="0.35">
      <c r="A9639">
        <v>49</v>
      </c>
      <c r="B9639">
        <v>3</v>
      </c>
      <c r="C9639">
        <v>11</v>
      </c>
      <c r="D9639" t="s">
        <v>9965</v>
      </c>
      <c r="E9639">
        <v>3</v>
      </c>
      <c r="F9639">
        <v>25</v>
      </c>
      <c r="G9639" t="s">
        <v>9966</v>
      </c>
      <c r="H9639">
        <v>5</v>
      </c>
      <c r="I9639">
        <v>28</v>
      </c>
      <c r="J9639">
        <v>1.44</v>
      </c>
    </row>
    <row r="9640" spans="1:10" x14ac:dyDescent="0.35">
      <c r="A9640">
        <v>80</v>
      </c>
      <c r="B9640">
        <v>6</v>
      </c>
      <c r="C9640">
        <v>2</v>
      </c>
      <c r="D9640" t="s">
        <v>3090</v>
      </c>
      <c r="E9640">
        <v>3</v>
      </c>
      <c r="F9640">
        <v>12</v>
      </c>
      <c r="G9640" t="s">
        <v>9967</v>
      </c>
      <c r="H9640">
        <v>3</v>
      </c>
      <c r="I9640">
        <v>27</v>
      </c>
      <c r="J9640">
        <v>5</v>
      </c>
    </row>
    <row r="9641" spans="1:10" x14ac:dyDescent="0.35">
      <c r="A9641">
        <v>84</v>
      </c>
      <c r="B9641">
        <v>6</v>
      </c>
      <c r="C9641">
        <v>6</v>
      </c>
      <c r="D9641" t="s">
        <v>3230</v>
      </c>
      <c r="E9641">
        <v>3</v>
      </c>
      <c r="F9641">
        <v>37</v>
      </c>
      <c r="G9641" t="s">
        <v>9968</v>
      </c>
      <c r="H9641">
        <v>19</v>
      </c>
      <c r="I9641">
        <v>74</v>
      </c>
      <c r="J9641">
        <v>2</v>
      </c>
    </row>
    <row r="9642" spans="1:10" x14ac:dyDescent="0.35">
      <c r="A9642">
        <v>93</v>
      </c>
      <c r="B9642">
        <v>7</v>
      </c>
      <c r="C9642">
        <v>2</v>
      </c>
      <c r="D9642" t="s">
        <v>7081</v>
      </c>
      <c r="E9642">
        <v>3</v>
      </c>
      <c r="F9642">
        <v>29</v>
      </c>
      <c r="G9642" t="s">
        <v>9969</v>
      </c>
      <c r="H9642">
        <v>7</v>
      </c>
      <c r="I9642">
        <v>67</v>
      </c>
      <c r="J9642">
        <v>0.5</v>
      </c>
    </row>
    <row r="9643" spans="1:10" x14ac:dyDescent="0.35">
      <c r="A9643">
        <v>209</v>
      </c>
      <c r="B9643">
        <v>13</v>
      </c>
      <c r="C9643">
        <v>1</v>
      </c>
      <c r="D9643" t="s">
        <v>9970</v>
      </c>
      <c r="E9643">
        <v>3</v>
      </c>
      <c r="F9643">
        <v>46</v>
      </c>
      <c r="G9643" t="s">
        <v>9971</v>
      </c>
      <c r="H9643">
        <v>4</v>
      </c>
      <c r="I9643">
        <v>16</v>
      </c>
      <c r="J9643">
        <v>5</v>
      </c>
    </row>
    <row r="9644" spans="1:10" x14ac:dyDescent="0.35">
      <c r="A9644">
        <v>216</v>
      </c>
      <c r="B9644">
        <v>13</v>
      </c>
      <c r="C9644">
        <v>8</v>
      </c>
      <c r="D9644" t="s">
        <v>9972</v>
      </c>
      <c r="E9644">
        <v>3</v>
      </c>
      <c r="F9644">
        <v>10</v>
      </c>
      <c r="G9644" t="s">
        <v>9973</v>
      </c>
      <c r="H9644">
        <v>3</v>
      </c>
      <c r="I9644">
        <v>14</v>
      </c>
      <c r="J9644">
        <v>4</v>
      </c>
    </row>
    <row r="9645" spans="1:10" x14ac:dyDescent="0.35">
      <c r="A9645">
        <v>310</v>
      </c>
      <c r="B9645">
        <v>21</v>
      </c>
      <c r="C9645">
        <v>2</v>
      </c>
      <c r="D9645" t="s">
        <v>9974</v>
      </c>
      <c r="E9645">
        <v>3</v>
      </c>
      <c r="F9645">
        <v>47</v>
      </c>
      <c r="G9645" t="s">
        <v>9975</v>
      </c>
      <c r="H9645">
        <v>6</v>
      </c>
      <c r="I9645">
        <v>40</v>
      </c>
      <c r="J9645">
        <v>4</v>
      </c>
    </row>
    <row r="9646" spans="1:10" x14ac:dyDescent="0.35">
      <c r="A9646">
        <v>322</v>
      </c>
      <c r="B9646">
        <v>22</v>
      </c>
      <c r="C9646">
        <v>2</v>
      </c>
      <c r="D9646" t="s">
        <v>9976</v>
      </c>
      <c r="E9646">
        <v>3</v>
      </c>
      <c r="F9646">
        <v>27</v>
      </c>
      <c r="G9646" t="s">
        <v>9977</v>
      </c>
      <c r="H9646">
        <v>4</v>
      </c>
      <c r="I9646">
        <v>5</v>
      </c>
      <c r="J9646">
        <v>2</v>
      </c>
    </row>
    <row r="9647" spans="1:10" x14ac:dyDescent="0.35">
      <c r="A9647">
        <v>361</v>
      </c>
      <c r="B9647">
        <v>25</v>
      </c>
      <c r="C9647">
        <v>3</v>
      </c>
      <c r="D9647" t="s">
        <v>9978</v>
      </c>
      <c r="E9647">
        <v>3</v>
      </c>
      <c r="F9647">
        <v>27</v>
      </c>
      <c r="G9647" t="s">
        <v>9979</v>
      </c>
      <c r="H9647">
        <v>6</v>
      </c>
      <c r="I9647">
        <v>6</v>
      </c>
      <c r="J9647">
        <v>5</v>
      </c>
    </row>
    <row r="9648" spans="1:10" x14ac:dyDescent="0.35">
      <c r="A9648">
        <v>418</v>
      </c>
      <c r="B9648">
        <v>29</v>
      </c>
      <c r="C9648">
        <v>6</v>
      </c>
      <c r="D9648" t="s">
        <v>9980</v>
      </c>
      <c r="E9648">
        <v>3</v>
      </c>
      <c r="F9648">
        <v>41</v>
      </c>
      <c r="G9648" t="s">
        <v>9981</v>
      </c>
      <c r="H9648">
        <v>3</v>
      </c>
      <c r="I9648">
        <v>16</v>
      </c>
      <c r="J9648">
        <v>3.5</v>
      </c>
    </row>
    <row r="9649" spans="1:10" x14ac:dyDescent="0.35">
      <c r="A9649">
        <v>577</v>
      </c>
      <c r="B9649">
        <v>41</v>
      </c>
      <c r="C9649">
        <v>1</v>
      </c>
      <c r="D9649" t="s">
        <v>9982</v>
      </c>
      <c r="E9649">
        <v>3</v>
      </c>
      <c r="F9649">
        <v>20</v>
      </c>
      <c r="G9649" t="s">
        <v>9983</v>
      </c>
      <c r="H9649">
        <v>2</v>
      </c>
      <c r="I9649">
        <v>74</v>
      </c>
      <c r="J9649">
        <v>1.2749999999999999</v>
      </c>
    </row>
    <row r="9650" spans="1:10" x14ac:dyDescent="0.35">
      <c r="A9650">
        <v>695</v>
      </c>
      <c r="B9650">
        <v>49</v>
      </c>
      <c r="C9650">
        <v>5</v>
      </c>
      <c r="D9650" t="s">
        <v>9984</v>
      </c>
      <c r="E9650">
        <v>3</v>
      </c>
      <c r="F9650">
        <v>52</v>
      </c>
      <c r="G9650" t="s">
        <v>9985</v>
      </c>
      <c r="H9650">
        <v>12</v>
      </c>
      <c r="I9650">
        <v>24</v>
      </c>
      <c r="J9650">
        <v>2</v>
      </c>
    </row>
    <row r="9651" spans="1:10" x14ac:dyDescent="0.35">
      <c r="A9651">
        <v>1011</v>
      </c>
      <c r="B9651">
        <v>72</v>
      </c>
      <c r="C9651">
        <v>3</v>
      </c>
      <c r="D9651" t="s">
        <v>2130</v>
      </c>
      <c r="E9651">
        <v>3</v>
      </c>
      <c r="F9651">
        <v>51</v>
      </c>
      <c r="G9651" t="s">
        <v>9731</v>
      </c>
      <c r="H9651">
        <v>6</v>
      </c>
      <c r="I9651">
        <v>29</v>
      </c>
      <c r="J9651">
        <v>3</v>
      </c>
    </row>
    <row r="9652" spans="1:10" x14ac:dyDescent="0.35">
      <c r="A9652">
        <v>1017</v>
      </c>
      <c r="B9652">
        <v>72</v>
      </c>
      <c r="C9652">
        <v>9</v>
      </c>
      <c r="D9652" t="s">
        <v>2289</v>
      </c>
      <c r="E9652">
        <v>3</v>
      </c>
      <c r="F9652">
        <v>40</v>
      </c>
      <c r="G9652" t="s">
        <v>9986</v>
      </c>
      <c r="H9652">
        <v>5</v>
      </c>
      <c r="I9652">
        <v>57</v>
      </c>
      <c r="J9652">
        <v>4</v>
      </c>
    </row>
    <row r="9653" spans="1:10" x14ac:dyDescent="0.35">
      <c r="A9653">
        <v>1181</v>
      </c>
      <c r="B9653">
        <v>85</v>
      </c>
      <c r="C9653">
        <v>9</v>
      </c>
      <c r="D9653" t="s">
        <v>6209</v>
      </c>
      <c r="E9653">
        <v>3</v>
      </c>
      <c r="F9653">
        <v>20</v>
      </c>
      <c r="G9653" t="s">
        <v>9987</v>
      </c>
      <c r="H9653">
        <v>19</v>
      </c>
      <c r="I9653">
        <v>82</v>
      </c>
      <c r="J9653">
        <v>2</v>
      </c>
    </row>
    <row r="9654" spans="1:10" x14ac:dyDescent="0.35">
      <c r="A9654">
        <v>1182</v>
      </c>
      <c r="B9654">
        <v>85</v>
      </c>
      <c r="C9654">
        <v>10</v>
      </c>
      <c r="D9654" t="s">
        <v>9988</v>
      </c>
      <c r="E9654">
        <v>3</v>
      </c>
      <c r="F9654">
        <v>28</v>
      </c>
      <c r="G9654" t="s">
        <v>9989</v>
      </c>
      <c r="H9654">
        <v>10</v>
      </c>
      <c r="I9654">
        <v>66</v>
      </c>
      <c r="J9654">
        <v>3</v>
      </c>
    </row>
    <row r="9655" spans="1:10" x14ac:dyDescent="0.35">
      <c r="A9655">
        <v>1198</v>
      </c>
      <c r="B9655">
        <v>87</v>
      </c>
      <c r="C9655">
        <v>2</v>
      </c>
      <c r="D9655" t="s">
        <v>4332</v>
      </c>
      <c r="E9655">
        <v>3</v>
      </c>
      <c r="F9655">
        <v>28</v>
      </c>
      <c r="G9655" t="s">
        <v>9990</v>
      </c>
      <c r="H9655">
        <v>3</v>
      </c>
      <c r="I9655">
        <v>18</v>
      </c>
      <c r="J9655">
        <v>1</v>
      </c>
    </row>
    <row r="9656" spans="1:10" x14ac:dyDescent="0.35">
      <c r="A9656">
        <v>1421</v>
      </c>
      <c r="B9656">
        <v>105</v>
      </c>
      <c r="C9656">
        <v>15</v>
      </c>
      <c r="D9656" t="s">
        <v>9991</v>
      </c>
      <c r="E9656">
        <v>3</v>
      </c>
      <c r="F9656">
        <v>30</v>
      </c>
      <c r="G9656" t="s">
        <v>9992</v>
      </c>
      <c r="H9656">
        <v>5</v>
      </c>
      <c r="I9656">
        <v>44</v>
      </c>
      <c r="J9656">
        <v>3</v>
      </c>
    </row>
    <row r="9657" spans="1:10" x14ac:dyDescent="0.35">
      <c r="A9657">
        <v>1565</v>
      </c>
      <c r="B9657">
        <v>119</v>
      </c>
      <c r="C9657">
        <v>1</v>
      </c>
      <c r="D9657" t="s">
        <v>3234</v>
      </c>
      <c r="E9657">
        <v>3</v>
      </c>
      <c r="F9657">
        <v>57</v>
      </c>
      <c r="G9657" t="s">
        <v>9993</v>
      </c>
      <c r="H9657">
        <v>3</v>
      </c>
      <c r="I9657">
        <v>27</v>
      </c>
      <c r="J9657">
        <v>4</v>
      </c>
    </row>
    <row r="9658" spans="1:10" x14ac:dyDescent="0.35">
      <c r="A9658">
        <v>1568</v>
      </c>
      <c r="B9658">
        <v>119</v>
      </c>
      <c r="C9658">
        <v>4</v>
      </c>
      <c r="D9658" t="s">
        <v>3235</v>
      </c>
      <c r="E9658">
        <v>3</v>
      </c>
      <c r="F9658">
        <v>30</v>
      </c>
      <c r="G9658" t="s">
        <v>9994</v>
      </c>
      <c r="H9658">
        <v>7</v>
      </c>
      <c r="I9658">
        <v>46</v>
      </c>
      <c r="J9658">
        <v>2</v>
      </c>
    </row>
    <row r="9659" spans="1:10" x14ac:dyDescent="0.35">
      <c r="A9659">
        <v>1578</v>
      </c>
      <c r="B9659">
        <v>120</v>
      </c>
      <c r="C9659">
        <v>2</v>
      </c>
      <c r="D9659" t="s">
        <v>3029</v>
      </c>
      <c r="E9659">
        <v>3</v>
      </c>
      <c r="F9659">
        <v>32</v>
      </c>
      <c r="G9659" t="s">
        <v>9995</v>
      </c>
      <c r="H9659">
        <v>18</v>
      </c>
      <c r="I9659">
        <v>83</v>
      </c>
      <c r="J9659">
        <v>2</v>
      </c>
    </row>
    <row r="9660" spans="1:10" x14ac:dyDescent="0.35">
      <c r="A9660">
        <v>1594</v>
      </c>
      <c r="B9660">
        <v>121</v>
      </c>
      <c r="C9660">
        <v>6</v>
      </c>
      <c r="D9660" t="s">
        <v>2394</v>
      </c>
      <c r="E9660">
        <v>3</v>
      </c>
      <c r="F9660">
        <v>21</v>
      </c>
      <c r="G9660" t="s">
        <v>8029</v>
      </c>
      <c r="H9660">
        <v>9</v>
      </c>
      <c r="I9660">
        <v>48</v>
      </c>
      <c r="J9660">
        <v>6</v>
      </c>
    </row>
    <row r="9661" spans="1:10" x14ac:dyDescent="0.35">
      <c r="A9661">
        <v>1600</v>
      </c>
      <c r="B9661">
        <v>121</v>
      </c>
      <c r="C9661">
        <v>12</v>
      </c>
      <c r="D9661" t="s">
        <v>1416</v>
      </c>
      <c r="E9661">
        <v>3</v>
      </c>
      <c r="F9661">
        <v>53</v>
      </c>
      <c r="G9661" t="s">
        <v>9996</v>
      </c>
      <c r="H9661">
        <v>15</v>
      </c>
      <c r="I9661">
        <v>83</v>
      </c>
      <c r="J9661">
        <v>1</v>
      </c>
    </row>
    <row r="9662" spans="1:10" x14ac:dyDescent="0.35">
      <c r="A9662">
        <v>1614</v>
      </c>
      <c r="B9662">
        <v>123</v>
      </c>
      <c r="C9662">
        <v>1</v>
      </c>
      <c r="D9662" t="s">
        <v>1594</v>
      </c>
      <c r="E9662">
        <v>3</v>
      </c>
      <c r="F9662">
        <v>31</v>
      </c>
      <c r="G9662" t="s">
        <v>9997</v>
      </c>
      <c r="H9662">
        <v>9</v>
      </c>
      <c r="I9662">
        <v>55</v>
      </c>
      <c r="J9662">
        <v>3</v>
      </c>
    </row>
    <row r="9663" spans="1:10" x14ac:dyDescent="0.35">
      <c r="A9663">
        <v>1808</v>
      </c>
      <c r="B9663">
        <v>140</v>
      </c>
      <c r="C9663">
        <v>5</v>
      </c>
      <c r="D9663" t="s">
        <v>9998</v>
      </c>
      <c r="E9663">
        <v>3</v>
      </c>
      <c r="F9663">
        <v>15</v>
      </c>
      <c r="G9663" t="s">
        <v>9999</v>
      </c>
      <c r="H9663">
        <v>4</v>
      </c>
      <c r="I9663">
        <v>26</v>
      </c>
      <c r="J9663">
        <v>7</v>
      </c>
    </row>
    <row r="9664" spans="1:10" x14ac:dyDescent="0.35">
      <c r="A9664">
        <v>2665</v>
      </c>
      <c r="B9664">
        <v>213</v>
      </c>
      <c r="C9664">
        <v>1</v>
      </c>
      <c r="D9664" t="s">
        <v>10000</v>
      </c>
      <c r="E9664">
        <v>3</v>
      </c>
      <c r="F9664">
        <v>17</v>
      </c>
      <c r="G9664" t="s">
        <v>10001</v>
      </c>
      <c r="H9664">
        <v>13</v>
      </c>
      <c r="I9664">
        <v>50</v>
      </c>
      <c r="J9664">
        <v>1</v>
      </c>
    </row>
    <row r="9665" spans="1:10" x14ac:dyDescent="0.35">
      <c r="A9665">
        <v>2670</v>
      </c>
      <c r="B9665">
        <v>213</v>
      </c>
      <c r="C9665">
        <v>6</v>
      </c>
      <c r="D9665" t="s">
        <v>10002</v>
      </c>
      <c r="E9665">
        <v>3</v>
      </c>
      <c r="F9665">
        <v>39</v>
      </c>
      <c r="G9665" t="s">
        <v>9028</v>
      </c>
      <c r="H9665">
        <v>2</v>
      </c>
      <c r="I9665">
        <v>16</v>
      </c>
      <c r="J9665">
        <v>2</v>
      </c>
    </row>
    <row r="9666" spans="1:10" x14ac:dyDescent="0.35">
      <c r="A9666">
        <v>2682</v>
      </c>
      <c r="B9666">
        <v>214</v>
      </c>
      <c r="C9666">
        <v>3</v>
      </c>
      <c r="D9666" t="s">
        <v>10003</v>
      </c>
      <c r="E9666">
        <v>3</v>
      </c>
      <c r="F9666">
        <v>55</v>
      </c>
      <c r="G9666" t="s">
        <v>10004</v>
      </c>
      <c r="H9666">
        <v>13</v>
      </c>
      <c r="I9666">
        <v>56</v>
      </c>
      <c r="J9666">
        <v>2</v>
      </c>
    </row>
    <row r="9667" spans="1:10" x14ac:dyDescent="0.35">
      <c r="A9667">
        <v>2683</v>
      </c>
      <c r="B9667">
        <v>214</v>
      </c>
      <c r="C9667">
        <v>4</v>
      </c>
      <c r="D9667" t="s">
        <v>10005</v>
      </c>
      <c r="E9667">
        <v>3</v>
      </c>
      <c r="F9667">
        <v>39</v>
      </c>
      <c r="G9667" t="s">
        <v>10006</v>
      </c>
      <c r="H9667">
        <v>9</v>
      </c>
      <c r="I9667">
        <v>52</v>
      </c>
      <c r="J9667">
        <v>4.4640000000000004</v>
      </c>
    </row>
    <row r="9668" spans="1:10" x14ac:dyDescent="0.35">
      <c r="A9668">
        <v>2848</v>
      </c>
      <c r="B9668">
        <v>229</v>
      </c>
      <c r="C9668">
        <v>2</v>
      </c>
      <c r="D9668" t="s">
        <v>1574</v>
      </c>
      <c r="E9668">
        <v>3</v>
      </c>
      <c r="F9668">
        <v>2</v>
      </c>
      <c r="G9668" t="s">
        <v>10007</v>
      </c>
      <c r="H9668">
        <v>12</v>
      </c>
      <c r="I9668">
        <v>74</v>
      </c>
      <c r="J9668">
        <v>0.5</v>
      </c>
    </row>
    <row r="9669" spans="1:10" x14ac:dyDescent="0.35">
      <c r="A9669">
        <v>2955</v>
      </c>
      <c r="B9669">
        <v>239</v>
      </c>
      <c r="C9669">
        <v>4</v>
      </c>
      <c r="D9669" t="s">
        <v>1178</v>
      </c>
      <c r="E9669">
        <v>3</v>
      </c>
      <c r="F9669">
        <v>13</v>
      </c>
      <c r="G9669" t="s">
        <v>10008</v>
      </c>
      <c r="H9669">
        <v>2</v>
      </c>
      <c r="I9669">
        <v>72</v>
      </c>
      <c r="J9669">
        <v>2</v>
      </c>
    </row>
    <row r="9670" spans="1:10" x14ac:dyDescent="0.35">
      <c r="A9670">
        <v>2969</v>
      </c>
      <c r="B9670">
        <v>240</v>
      </c>
      <c r="C9670">
        <v>1</v>
      </c>
      <c r="D9670" t="s">
        <v>1402</v>
      </c>
      <c r="E9670">
        <v>3</v>
      </c>
      <c r="F9670">
        <v>55</v>
      </c>
      <c r="G9670" t="s">
        <v>10009</v>
      </c>
      <c r="H9670">
        <v>2</v>
      </c>
      <c r="I9670">
        <v>48</v>
      </c>
      <c r="J9670">
        <v>1</v>
      </c>
    </row>
    <row r="9671" spans="1:10" x14ac:dyDescent="0.35">
      <c r="A9671">
        <v>3878</v>
      </c>
      <c r="B9671">
        <v>294</v>
      </c>
      <c r="C9671">
        <v>14</v>
      </c>
      <c r="D9671" t="s">
        <v>10010</v>
      </c>
      <c r="E9671">
        <v>3</v>
      </c>
      <c r="F9671">
        <v>16</v>
      </c>
      <c r="G9671" t="s">
        <v>10011</v>
      </c>
      <c r="H9671">
        <v>9</v>
      </c>
      <c r="I9671">
        <v>54</v>
      </c>
      <c r="J9671">
        <v>1</v>
      </c>
    </row>
    <row r="9672" spans="1:10" x14ac:dyDescent="0.35">
      <c r="A9672">
        <v>3888</v>
      </c>
      <c r="B9672">
        <v>295</v>
      </c>
      <c r="C9672">
        <v>6</v>
      </c>
      <c r="D9672" t="s">
        <v>1590</v>
      </c>
      <c r="E9672">
        <v>3</v>
      </c>
      <c r="F9672">
        <v>19</v>
      </c>
      <c r="G9672" t="s">
        <v>10012</v>
      </c>
      <c r="H9672">
        <v>5</v>
      </c>
      <c r="I9672">
        <v>49</v>
      </c>
      <c r="J9672">
        <v>0.5</v>
      </c>
    </row>
    <row r="9673" spans="1:10" x14ac:dyDescent="0.35">
      <c r="A9673">
        <v>5265</v>
      </c>
      <c r="B9673">
        <v>386</v>
      </c>
      <c r="C9673">
        <v>6</v>
      </c>
      <c r="D9673" t="s">
        <v>10013</v>
      </c>
      <c r="E9673">
        <v>3</v>
      </c>
      <c r="F9673">
        <v>47</v>
      </c>
      <c r="G9673" t="s">
        <v>10014</v>
      </c>
      <c r="H9673">
        <v>14</v>
      </c>
      <c r="I9673">
        <v>66</v>
      </c>
      <c r="J9673">
        <v>2</v>
      </c>
    </row>
    <row r="9674" spans="1:10" x14ac:dyDescent="0.35">
      <c r="A9674">
        <v>5269</v>
      </c>
      <c r="B9674">
        <v>386</v>
      </c>
      <c r="C9674">
        <v>10</v>
      </c>
      <c r="D9674" t="s">
        <v>10015</v>
      </c>
      <c r="E9674">
        <v>3</v>
      </c>
      <c r="F9674">
        <v>33</v>
      </c>
      <c r="G9674" t="s">
        <v>10016</v>
      </c>
      <c r="H9674">
        <v>11</v>
      </c>
      <c r="I9674">
        <v>50</v>
      </c>
      <c r="J9674">
        <v>4</v>
      </c>
    </row>
    <row r="9675" spans="1:10" x14ac:dyDescent="0.35">
      <c r="A9675">
        <v>5325</v>
      </c>
      <c r="B9675">
        <v>392</v>
      </c>
      <c r="C9675">
        <v>2</v>
      </c>
      <c r="D9675" t="s">
        <v>2900</v>
      </c>
      <c r="E9675">
        <v>3</v>
      </c>
      <c r="F9675">
        <v>8</v>
      </c>
      <c r="G9675" t="s">
        <v>10017</v>
      </c>
      <c r="H9675">
        <v>27</v>
      </c>
      <c r="I9675">
        <v>84</v>
      </c>
      <c r="J9675">
        <v>1</v>
      </c>
    </row>
    <row r="9676" spans="1:10" x14ac:dyDescent="0.35">
      <c r="A9676">
        <v>5338</v>
      </c>
      <c r="B9676">
        <v>393</v>
      </c>
      <c r="C9676">
        <v>4</v>
      </c>
      <c r="D9676" t="s">
        <v>3036</v>
      </c>
      <c r="E9676">
        <v>3</v>
      </c>
      <c r="F9676">
        <v>20</v>
      </c>
      <c r="G9676" t="s">
        <v>10018</v>
      </c>
      <c r="H9676">
        <v>22</v>
      </c>
      <c r="I9676">
        <v>82</v>
      </c>
      <c r="J9676">
        <v>1</v>
      </c>
    </row>
    <row r="9677" spans="1:10" x14ac:dyDescent="0.35">
      <c r="A9677">
        <v>5343</v>
      </c>
      <c r="B9677">
        <v>393</v>
      </c>
      <c r="C9677">
        <v>9</v>
      </c>
      <c r="D9677" t="s">
        <v>2901</v>
      </c>
      <c r="E9677">
        <v>3</v>
      </c>
      <c r="F9677">
        <v>31</v>
      </c>
      <c r="G9677" t="s">
        <v>10019</v>
      </c>
      <c r="H9677">
        <v>28</v>
      </c>
      <c r="I9677">
        <v>91</v>
      </c>
      <c r="J9677">
        <v>1</v>
      </c>
    </row>
    <row r="9678" spans="1:10" x14ac:dyDescent="0.35">
      <c r="A9678">
        <v>5451</v>
      </c>
      <c r="B9678">
        <v>403</v>
      </c>
      <c r="C9678">
        <v>4</v>
      </c>
      <c r="D9678" t="s">
        <v>10020</v>
      </c>
      <c r="E9678">
        <v>3</v>
      </c>
      <c r="F9678">
        <v>2</v>
      </c>
      <c r="G9678" t="s">
        <v>10021</v>
      </c>
      <c r="H9678">
        <v>23</v>
      </c>
      <c r="I9678">
        <v>73</v>
      </c>
      <c r="J9678">
        <v>4</v>
      </c>
    </row>
    <row r="9679" spans="1:10" x14ac:dyDescent="0.35">
      <c r="A9679">
        <v>5473</v>
      </c>
      <c r="B9679">
        <v>405</v>
      </c>
      <c r="C9679">
        <v>3</v>
      </c>
      <c r="D9679" t="s">
        <v>10022</v>
      </c>
      <c r="E9679">
        <v>3</v>
      </c>
      <c r="F9679">
        <v>19</v>
      </c>
      <c r="G9679" t="s">
        <v>10023</v>
      </c>
      <c r="H9679">
        <v>22</v>
      </c>
      <c r="I9679">
        <v>87</v>
      </c>
      <c r="J9679">
        <v>2</v>
      </c>
    </row>
    <row r="9680" spans="1:10" x14ac:dyDescent="0.35">
      <c r="A9680">
        <v>5526</v>
      </c>
      <c r="B9680">
        <v>408</v>
      </c>
      <c r="C9680">
        <v>2</v>
      </c>
      <c r="D9680" t="s">
        <v>10024</v>
      </c>
      <c r="E9680">
        <v>3</v>
      </c>
      <c r="F9680">
        <v>23</v>
      </c>
      <c r="G9680" t="s">
        <v>10025</v>
      </c>
      <c r="H9680">
        <v>26</v>
      </c>
      <c r="I9680">
        <v>85</v>
      </c>
      <c r="J9680">
        <v>0.5</v>
      </c>
    </row>
    <row r="9681" spans="1:10" x14ac:dyDescent="0.35">
      <c r="A9681">
        <v>5558</v>
      </c>
      <c r="B9681">
        <v>410</v>
      </c>
      <c r="C9681">
        <v>2</v>
      </c>
      <c r="D9681" t="s">
        <v>10026</v>
      </c>
      <c r="E9681">
        <v>3</v>
      </c>
      <c r="F9681">
        <v>36</v>
      </c>
      <c r="G9681" t="s">
        <v>10027</v>
      </c>
      <c r="H9681">
        <v>5</v>
      </c>
      <c r="I9681">
        <v>35</v>
      </c>
      <c r="J9681">
        <v>2.67</v>
      </c>
    </row>
    <row r="9682" spans="1:10" x14ac:dyDescent="0.35">
      <c r="A9682">
        <v>5559</v>
      </c>
      <c r="B9682">
        <v>410</v>
      </c>
      <c r="C9682">
        <v>3</v>
      </c>
      <c r="D9682" t="s">
        <v>10028</v>
      </c>
      <c r="E9682">
        <v>3</v>
      </c>
      <c r="F9682">
        <v>28</v>
      </c>
      <c r="G9682" t="s">
        <v>10029</v>
      </c>
      <c r="H9682">
        <v>6</v>
      </c>
      <c r="I9682">
        <v>53</v>
      </c>
      <c r="J9682">
        <v>3.6</v>
      </c>
    </row>
    <row r="9683" spans="1:10" x14ac:dyDescent="0.35">
      <c r="A9683">
        <v>5589</v>
      </c>
      <c r="B9683">
        <v>412</v>
      </c>
      <c r="C9683">
        <v>7</v>
      </c>
      <c r="D9683" t="s">
        <v>10030</v>
      </c>
      <c r="E9683">
        <v>3</v>
      </c>
      <c r="F9683">
        <v>47</v>
      </c>
      <c r="G9683" t="s">
        <v>10031</v>
      </c>
      <c r="H9683">
        <v>13</v>
      </c>
      <c r="I9683">
        <v>84</v>
      </c>
      <c r="J9683">
        <v>1.3</v>
      </c>
    </row>
    <row r="9684" spans="1:10" x14ac:dyDescent="0.35">
      <c r="A9684">
        <v>5597</v>
      </c>
      <c r="B9684">
        <v>412</v>
      </c>
      <c r="C9684">
        <v>15</v>
      </c>
      <c r="D9684" t="s">
        <v>10032</v>
      </c>
      <c r="E9684">
        <v>3</v>
      </c>
      <c r="F9684">
        <v>32</v>
      </c>
      <c r="G9684" t="s">
        <v>10033</v>
      </c>
      <c r="H9684">
        <v>4</v>
      </c>
      <c r="I9684">
        <v>37</v>
      </c>
      <c r="J9684">
        <v>4</v>
      </c>
    </row>
    <row r="9685" spans="1:10" x14ac:dyDescent="0.35">
      <c r="A9685">
        <v>5652</v>
      </c>
      <c r="B9685">
        <v>416</v>
      </c>
      <c r="C9685">
        <v>2</v>
      </c>
      <c r="D9685" t="s">
        <v>1785</v>
      </c>
      <c r="E9685">
        <v>3</v>
      </c>
      <c r="F9685">
        <v>56</v>
      </c>
      <c r="G9685" t="s">
        <v>10034</v>
      </c>
      <c r="H9685">
        <v>5</v>
      </c>
      <c r="I9685">
        <v>81</v>
      </c>
      <c r="J9685">
        <v>1</v>
      </c>
    </row>
    <row r="9686" spans="1:10" x14ac:dyDescent="0.35">
      <c r="A9686">
        <v>6199</v>
      </c>
      <c r="B9686">
        <v>453</v>
      </c>
      <c r="C9686">
        <v>6</v>
      </c>
      <c r="D9686" t="s">
        <v>10035</v>
      </c>
      <c r="E9686">
        <v>3</v>
      </c>
      <c r="F9686">
        <v>4</v>
      </c>
      <c r="G9686" t="s">
        <v>10036</v>
      </c>
      <c r="H9686">
        <v>10</v>
      </c>
      <c r="I9686">
        <v>65</v>
      </c>
      <c r="J9686">
        <v>1</v>
      </c>
    </row>
    <row r="9687" spans="1:10" x14ac:dyDescent="0.35">
      <c r="A9687">
        <v>6296</v>
      </c>
      <c r="B9687">
        <v>460</v>
      </c>
      <c r="C9687">
        <v>1</v>
      </c>
      <c r="D9687" t="s">
        <v>10037</v>
      </c>
      <c r="E9687">
        <v>3</v>
      </c>
      <c r="F9687">
        <v>54</v>
      </c>
      <c r="G9687" t="s">
        <v>10038</v>
      </c>
      <c r="H9687">
        <v>9</v>
      </c>
      <c r="I9687">
        <v>78</v>
      </c>
      <c r="J9687">
        <v>1.1100000000000001</v>
      </c>
    </row>
    <row r="9688" spans="1:10" x14ac:dyDescent="0.35">
      <c r="A9688">
        <v>6402</v>
      </c>
      <c r="B9688">
        <v>469</v>
      </c>
      <c r="C9688">
        <v>1</v>
      </c>
      <c r="D9688" t="s">
        <v>10039</v>
      </c>
      <c r="E9688">
        <v>3</v>
      </c>
      <c r="F9688">
        <v>21</v>
      </c>
      <c r="G9688" t="s">
        <v>10040</v>
      </c>
      <c r="H9688">
        <v>4</v>
      </c>
      <c r="I9688">
        <v>10</v>
      </c>
      <c r="J9688">
        <v>4.8879999999999999</v>
      </c>
    </row>
    <row r="9689" spans="1:10" x14ac:dyDescent="0.35">
      <c r="A9689">
        <v>6434</v>
      </c>
      <c r="B9689">
        <v>471</v>
      </c>
      <c r="C9689">
        <v>7</v>
      </c>
      <c r="D9689" t="s">
        <v>10041</v>
      </c>
      <c r="E9689">
        <v>3</v>
      </c>
      <c r="F9689">
        <v>46</v>
      </c>
      <c r="G9689" t="s">
        <v>10042</v>
      </c>
      <c r="H9689">
        <v>31</v>
      </c>
      <c r="I9689">
        <v>98</v>
      </c>
      <c r="J9689">
        <v>1.01</v>
      </c>
    </row>
    <row r="9690" spans="1:10" x14ac:dyDescent="0.35">
      <c r="A9690">
        <v>6441</v>
      </c>
      <c r="B9690">
        <v>472</v>
      </c>
      <c r="C9690">
        <v>2</v>
      </c>
      <c r="D9690" t="s">
        <v>10043</v>
      </c>
      <c r="E9690">
        <v>3</v>
      </c>
      <c r="F9690">
        <v>12</v>
      </c>
      <c r="G9690" t="s">
        <v>8793</v>
      </c>
      <c r="H9690">
        <v>3</v>
      </c>
      <c r="I9690">
        <v>65</v>
      </c>
      <c r="J9690">
        <v>1.208</v>
      </c>
    </row>
    <row r="9691" spans="1:10" x14ac:dyDescent="0.35">
      <c r="A9691">
        <v>6442</v>
      </c>
      <c r="B9691">
        <v>472</v>
      </c>
      <c r="C9691">
        <v>3</v>
      </c>
      <c r="D9691" t="s">
        <v>10044</v>
      </c>
      <c r="E9691">
        <v>3</v>
      </c>
      <c r="F9691">
        <v>50</v>
      </c>
      <c r="G9691" t="s">
        <v>8678</v>
      </c>
      <c r="H9691">
        <v>10</v>
      </c>
      <c r="I9691">
        <v>100</v>
      </c>
      <c r="J9691">
        <v>0.81699999999999995</v>
      </c>
    </row>
    <row r="9692" spans="1:10" x14ac:dyDescent="0.35">
      <c r="A9692">
        <v>6880</v>
      </c>
      <c r="B9692">
        <v>496</v>
      </c>
      <c r="C9692">
        <v>4</v>
      </c>
      <c r="D9692" t="s">
        <v>2565</v>
      </c>
      <c r="E9692">
        <v>3</v>
      </c>
      <c r="F9692">
        <v>23</v>
      </c>
      <c r="G9692" t="s">
        <v>10045</v>
      </c>
      <c r="H9692">
        <v>7</v>
      </c>
      <c r="I9692">
        <v>16</v>
      </c>
      <c r="J9692">
        <v>0.6</v>
      </c>
    </row>
    <row r="9693" spans="1:10" x14ac:dyDescent="0.35">
      <c r="A9693">
        <v>6892</v>
      </c>
      <c r="B9693">
        <v>497</v>
      </c>
      <c r="C9693">
        <v>3</v>
      </c>
      <c r="D9693" t="s">
        <v>1800</v>
      </c>
      <c r="E9693">
        <v>3</v>
      </c>
      <c r="F9693">
        <v>57</v>
      </c>
      <c r="G9693" t="s">
        <v>10046</v>
      </c>
      <c r="H9693">
        <v>8</v>
      </c>
      <c r="I9693">
        <v>43</v>
      </c>
      <c r="J9693">
        <v>0.48299999999999998</v>
      </c>
    </row>
    <row r="9694" spans="1:10" x14ac:dyDescent="0.35">
      <c r="A9694">
        <v>6893</v>
      </c>
      <c r="B9694">
        <v>497</v>
      </c>
      <c r="C9694">
        <v>4</v>
      </c>
      <c r="D9694" t="s">
        <v>2804</v>
      </c>
      <c r="E9694">
        <v>3</v>
      </c>
      <c r="F9694">
        <v>11</v>
      </c>
      <c r="G9694" t="s">
        <v>10047</v>
      </c>
      <c r="H9694">
        <v>4</v>
      </c>
      <c r="I9694">
        <v>24</v>
      </c>
      <c r="J9694">
        <v>0.83599999999999997</v>
      </c>
    </row>
    <row r="9695" spans="1:10" x14ac:dyDescent="0.35">
      <c r="A9695">
        <v>6918</v>
      </c>
      <c r="B9695">
        <v>499</v>
      </c>
      <c r="C9695">
        <v>1</v>
      </c>
      <c r="D9695" t="s">
        <v>1465</v>
      </c>
      <c r="E9695">
        <v>3</v>
      </c>
      <c r="F9695">
        <v>17</v>
      </c>
      <c r="G9695" t="s">
        <v>10048</v>
      </c>
      <c r="H9695">
        <v>13</v>
      </c>
      <c r="I9695">
        <v>96</v>
      </c>
      <c r="J9695">
        <v>0.5</v>
      </c>
    </row>
    <row r="9696" spans="1:10" x14ac:dyDescent="0.35">
      <c r="A9696">
        <v>6919</v>
      </c>
      <c r="B9696">
        <v>499</v>
      </c>
      <c r="C9696">
        <v>2</v>
      </c>
      <c r="D9696" t="s">
        <v>1255</v>
      </c>
      <c r="E9696">
        <v>3</v>
      </c>
      <c r="F9696">
        <v>28</v>
      </c>
      <c r="G9696" t="s">
        <v>10049</v>
      </c>
      <c r="H9696">
        <v>9</v>
      </c>
      <c r="I9696">
        <v>69</v>
      </c>
      <c r="J9696">
        <v>1.667</v>
      </c>
    </row>
    <row r="9697" spans="1:10" x14ac:dyDescent="0.35">
      <c r="A9697">
        <v>6926</v>
      </c>
      <c r="B9697">
        <v>499</v>
      </c>
      <c r="C9697">
        <v>9</v>
      </c>
      <c r="D9697" t="s">
        <v>2276</v>
      </c>
      <c r="E9697">
        <v>3</v>
      </c>
      <c r="F9697">
        <v>34</v>
      </c>
      <c r="G9697" t="s">
        <v>10050</v>
      </c>
      <c r="H9697">
        <v>9</v>
      </c>
      <c r="I9697">
        <v>29</v>
      </c>
      <c r="J9697">
        <v>1</v>
      </c>
    </row>
    <row r="9698" spans="1:10" x14ac:dyDescent="0.35">
      <c r="A9698">
        <v>6936</v>
      </c>
      <c r="B9698">
        <v>500</v>
      </c>
      <c r="C9698">
        <v>5</v>
      </c>
      <c r="D9698" t="s">
        <v>3050</v>
      </c>
      <c r="E9698">
        <v>3</v>
      </c>
      <c r="F9698">
        <v>51</v>
      </c>
      <c r="G9698" t="s">
        <v>9217</v>
      </c>
      <c r="H9698">
        <v>17</v>
      </c>
      <c r="I9698">
        <v>52</v>
      </c>
      <c r="J9698">
        <v>1.3180000000000001</v>
      </c>
    </row>
    <row r="9699" spans="1:10" x14ac:dyDescent="0.35">
      <c r="A9699">
        <v>7314</v>
      </c>
      <c r="B9699">
        <v>529</v>
      </c>
      <c r="C9699">
        <v>3</v>
      </c>
      <c r="D9699" t="s">
        <v>1807</v>
      </c>
      <c r="E9699">
        <v>3</v>
      </c>
      <c r="F9699">
        <v>37</v>
      </c>
      <c r="G9699" t="s">
        <v>10051</v>
      </c>
      <c r="H9699">
        <v>9</v>
      </c>
      <c r="I9699">
        <v>34</v>
      </c>
      <c r="J9699">
        <v>4</v>
      </c>
    </row>
    <row r="9700" spans="1:10" x14ac:dyDescent="0.35">
      <c r="A9700">
        <v>7594</v>
      </c>
      <c r="B9700">
        <v>545</v>
      </c>
      <c r="C9700">
        <v>2</v>
      </c>
      <c r="D9700" t="s">
        <v>10052</v>
      </c>
      <c r="E9700">
        <v>3</v>
      </c>
      <c r="F9700">
        <v>55</v>
      </c>
      <c r="G9700" t="s">
        <v>10053</v>
      </c>
      <c r="H9700">
        <v>3</v>
      </c>
      <c r="I9700">
        <v>28</v>
      </c>
      <c r="J9700">
        <v>0.9</v>
      </c>
    </row>
    <row r="9701" spans="1:10" x14ac:dyDescent="0.35">
      <c r="A9701">
        <v>7631</v>
      </c>
      <c r="B9701">
        <v>548</v>
      </c>
      <c r="C9701">
        <v>3</v>
      </c>
      <c r="D9701" t="s">
        <v>10054</v>
      </c>
      <c r="E9701">
        <v>3</v>
      </c>
      <c r="F9701">
        <v>35</v>
      </c>
      <c r="G9701" t="s">
        <v>10055</v>
      </c>
      <c r="H9701">
        <v>13</v>
      </c>
      <c r="I9701">
        <v>48</v>
      </c>
      <c r="J9701">
        <v>3</v>
      </c>
    </row>
    <row r="9702" spans="1:10" x14ac:dyDescent="0.35">
      <c r="A9702">
        <v>7639</v>
      </c>
      <c r="B9702">
        <v>548</v>
      </c>
      <c r="C9702">
        <v>11</v>
      </c>
      <c r="D9702" t="s">
        <v>5980</v>
      </c>
      <c r="E9702">
        <v>3</v>
      </c>
      <c r="F9702">
        <v>24</v>
      </c>
      <c r="G9702" t="s">
        <v>10056</v>
      </c>
      <c r="H9702">
        <v>16</v>
      </c>
      <c r="I9702">
        <v>41</v>
      </c>
      <c r="J9702">
        <v>4</v>
      </c>
    </row>
    <row r="9703" spans="1:10" x14ac:dyDescent="0.35">
      <c r="A9703">
        <v>7642</v>
      </c>
      <c r="B9703">
        <v>549</v>
      </c>
      <c r="C9703">
        <v>3</v>
      </c>
      <c r="D9703" t="s">
        <v>9322</v>
      </c>
      <c r="E9703">
        <v>3</v>
      </c>
      <c r="F9703">
        <v>55</v>
      </c>
      <c r="G9703" t="s">
        <v>10057</v>
      </c>
      <c r="H9703">
        <v>4</v>
      </c>
      <c r="I9703">
        <v>5</v>
      </c>
      <c r="J9703">
        <v>8</v>
      </c>
    </row>
    <row r="9704" spans="1:10" x14ac:dyDescent="0.35">
      <c r="A9704">
        <v>7644</v>
      </c>
      <c r="B9704">
        <v>549</v>
      </c>
      <c r="C9704">
        <v>5</v>
      </c>
      <c r="D9704" t="s">
        <v>1655</v>
      </c>
      <c r="E9704">
        <v>3</v>
      </c>
      <c r="F9704">
        <v>54</v>
      </c>
      <c r="G9704" t="s">
        <v>10058</v>
      </c>
      <c r="H9704">
        <v>13</v>
      </c>
      <c r="I9704">
        <v>76</v>
      </c>
      <c r="J9704">
        <v>2</v>
      </c>
    </row>
    <row r="9705" spans="1:10" x14ac:dyDescent="0.35">
      <c r="A9705">
        <v>7645</v>
      </c>
      <c r="B9705">
        <v>549</v>
      </c>
      <c r="C9705">
        <v>6</v>
      </c>
      <c r="D9705" t="s">
        <v>1971</v>
      </c>
      <c r="E9705">
        <v>3</v>
      </c>
      <c r="F9705">
        <v>51</v>
      </c>
      <c r="G9705" t="s">
        <v>10059</v>
      </c>
      <c r="H9705">
        <v>2</v>
      </c>
      <c r="I9705">
        <v>11</v>
      </c>
      <c r="J9705">
        <v>7</v>
      </c>
    </row>
    <row r="9706" spans="1:10" x14ac:dyDescent="0.35">
      <c r="A9706">
        <v>7653</v>
      </c>
      <c r="B9706">
        <v>550</v>
      </c>
      <c r="C9706">
        <v>1</v>
      </c>
      <c r="D9706" t="s">
        <v>2811</v>
      </c>
      <c r="E9706">
        <v>3</v>
      </c>
      <c r="F9706">
        <v>50</v>
      </c>
      <c r="G9706" t="s">
        <v>8897</v>
      </c>
      <c r="H9706">
        <v>3</v>
      </c>
      <c r="I9706">
        <v>46</v>
      </c>
      <c r="J9706">
        <v>3</v>
      </c>
    </row>
    <row r="9707" spans="1:10" x14ac:dyDescent="0.35">
      <c r="A9707">
        <v>7670</v>
      </c>
      <c r="B9707">
        <v>551</v>
      </c>
      <c r="C9707">
        <v>4</v>
      </c>
      <c r="D9707" t="s">
        <v>1812</v>
      </c>
      <c r="E9707">
        <v>3</v>
      </c>
      <c r="F9707">
        <v>39</v>
      </c>
      <c r="G9707" t="s">
        <v>10060</v>
      </c>
      <c r="H9707">
        <v>2</v>
      </c>
      <c r="I9707">
        <v>16</v>
      </c>
      <c r="J9707">
        <v>7</v>
      </c>
    </row>
    <row r="9708" spans="1:10" x14ac:dyDescent="0.35">
      <c r="A9708">
        <v>7672</v>
      </c>
      <c r="B9708">
        <v>551</v>
      </c>
      <c r="C9708">
        <v>6</v>
      </c>
      <c r="D9708" t="s">
        <v>1972</v>
      </c>
      <c r="E9708">
        <v>3</v>
      </c>
      <c r="F9708">
        <v>52</v>
      </c>
      <c r="G9708" t="s">
        <v>10061</v>
      </c>
      <c r="H9708">
        <v>20</v>
      </c>
      <c r="I9708">
        <v>71</v>
      </c>
      <c r="J9708">
        <v>3</v>
      </c>
    </row>
    <row r="9709" spans="1:10" x14ac:dyDescent="0.35">
      <c r="A9709">
        <v>7698</v>
      </c>
      <c r="B9709">
        <v>552</v>
      </c>
      <c r="C9709">
        <v>16</v>
      </c>
      <c r="D9709" t="s">
        <v>10062</v>
      </c>
      <c r="E9709">
        <v>3</v>
      </c>
      <c r="F9709">
        <v>13</v>
      </c>
      <c r="G9709" t="s">
        <v>8826</v>
      </c>
      <c r="H9709">
        <v>2</v>
      </c>
      <c r="I9709">
        <v>43</v>
      </c>
      <c r="J9709">
        <v>2</v>
      </c>
    </row>
    <row r="9710" spans="1:10" x14ac:dyDescent="0.35">
      <c r="A9710">
        <v>8979</v>
      </c>
      <c r="B9710">
        <v>638</v>
      </c>
      <c r="C9710">
        <v>10</v>
      </c>
      <c r="D9710" t="s">
        <v>10063</v>
      </c>
      <c r="E9710">
        <v>3</v>
      </c>
      <c r="F9710">
        <v>55</v>
      </c>
      <c r="G9710" t="s">
        <v>9794</v>
      </c>
      <c r="H9710">
        <v>12</v>
      </c>
      <c r="I9710">
        <v>61</v>
      </c>
      <c r="J9710">
        <v>3</v>
      </c>
    </row>
    <row r="9711" spans="1:10" x14ac:dyDescent="0.35">
      <c r="A9711">
        <v>9117</v>
      </c>
      <c r="B9711">
        <v>646</v>
      </c>
      <c r="C9711">
        <v>1</v>
      </c>
      <c r="D9711" t="s">
        <v>10064</v>
      </c>
      <c r="E9711">
        <v>3</v>
      </c>
      <c r="F9711">
        <v>15</v>
      </c>
      <c r="G9711" t="s">
        <v>8526</v>
      </c>
      <c r="H9711">
        <v>7</v>
      </c>
      <c r="I9711">
        <v>25</v>
      </c>
      <c r="J9711">
        <v>1</v>
      </c>
    </row>
    <row r="9712" spans="1:10" x14ac:dyDescent="0.35">
      <c r="A9712">
        <v>92</v>
      </c>
      <c r="B9712">
        <v>7</v>
      </c>
      <c r="C9712">
        <v>1</v>
      </c>
      <c r="D9712" t="s">
        <v>3525</v>
      </c>
      <c r="E9712">
        <v>4</v>
      </c>
      <c r="F9712">
        <v>38</v>
      </c>
      <c r="G9712" t="s">
        <v>10065</v>
      </c>
      <c r="H9712">
        <v>9</v>
      </c>
      <c r="I9712">
        <v>92</v>
      </c>
      <c r="J9712">
        <v>3</v>
      </c>
    </row>
    <row r="9713" spans="1:10" x14ac:dyDescent="0.35">
      <c r="A9713">
        <v>97</v>
      </c>
      <c r="B9713">
        <v>7</v>
      </c>
      <c r="C9713">
        <v>6</v>
      </c>
      <c r="D9713" t="s">
        <v>3521</v>
      </c>
      <c r="E9713">
        <v>2</v>
      </c>
      <c r="F9713">
        <v>40</v>
      </c>
      <c r="G9713" t="s">
        <v>10066</v>
      </c>
      <c r="H9713">
        <v>6</v>
      </c>
      <c r="I9713">
        <v>82</v>
      </c>
      <c r="J9713">
        <v>2</v>
      </c>
    </row>
    <row r="9714" spans="1:10" x14ac:dyDescent="0.35">
      <c r="A9714">
        <v>101</v>
      </c>
      <c r="B9714">
        <v>7</v>
      </c>
      <c r="C9714">
        <v>10</v>
      </c>
      <c r="D9714" t="s">
        <v>3549</v>
      </c>
      <c r="E9714">
        <v>4</v>
      </c>
      <c r="F9714">
        <v>15</v>
      </c>
      <c r="G9714" t="s">
        <v>10067</v>
      </c>
      <c r="H9714">
        <v>5</v>
      </c>
      <c r="I9714">
        <v>67</v>
      </c>
      <c r="J9714">
        <v>1</v>
      </c>
    </row>
    <row r="9715" spans="1:10" x14ac:dyDescent="0.35">
      <c r="A9715">
        <v>102</v>
      </c>
      <c r="B9715">
        <v>7</v>
      </c>
      <c r="C9715">
        <v>11</v>
      </c>
      <c r="D9715" t="s">
        <v>3530</v>
      </c>
      <c r="E9715">
        <v>4</v>
      </c>
      <c r="F9715">
        <v>4</v>
      </c>
      <c r="G9715" t="s">
        <v>10068</v>
      </c>
      <c r="H9715">
        <v>2</v>
      </c>
      <c r="I9715">
        <v>14</v>
      </c>
      <c r="J9715">
        <v>4</v>
      </c>
    </row>
    <row r="9716" spans="1:10" x14ac:dyDescent="0.35">
      <c r="A9716">
        <v>258</v>
      </c>
      <c r="B9716">
        <v>17</v>
      </c>
      <c r="C9716">
        <v>3</v>
      </c>
      <c r="D9716" t="s">
        <v>6380</v>
      </c>
      <c r="E9716">
        <v>4</v>
      </c>
      <c r="F9716">
        <v>18</v>
      </c>
      <c r="G9716" t="s">
        <v>10069</v>
      </c>
      <c r="H9716">
        <v>25</v>
      </c>
      <c r="I9716">
        <v>73</v>
      </c>
      <c r="J9716">
        <v>5</v>
      </c>
    </row>
    <row r="9717" spans="1:10" x14ac:dyDescent="0.35">
      <c r="A9717">
        <v>260</v>
      </c>
      <c r="B9717">
        <v>17</v>
      </c>
      <c r="C9717">
        <v>5</v>
      </c>
      <c r="D9717" t="s">
        <v>10070</v>
      </c>
      <c r="E9717">
        <v>4</v>
      </c>
      <c r="F9717">
        <v>23</v>
      </c>
      <c r="G9717" t="s">
        <v>9309</v>
      </c>
      <c r="H9717">
        <v>13</v>
      </c>
      <c r="I9717">
        <v>95</v>
      </c>
      <c r="J9717">
        <v>3</v>
      </c>
    </row>
    <row r="9718" spans="1:10" x14ac:dyDescent="0.35">
      <c r="A9718">
        <v>375</v>
      </c>
      <c r="B9718">
        <v>26</v>
      </c>
      <c r="C9718">
        <v>5</v>
      </c>
      <c r="D9718" t="s">
        <v>10071</v>
      </c>
      <c r="E9718">
        <v>7</v>
      </c>
      <c r="F9718">
        <v>24</v>
      </c>
      <c r="G9718" t="s">
        <v>10072</v>
      </c>
      <c r="H9718">
        <v>17</v>
      </c>
      <c r="I9718">
        <v>96</v>
      </c>
      <c r="J9718">
        <v>1.1200000000000001</v>
      </c>
    </row>
    <row r="9719" spans="1:10" x14ac:dyDescent="0.35">
      <c r="A9719">
        <v>379</v>
      </c>
      <c r="B9719">
        <v>26</v>
      </c>
      <c r="C9719">
        <v>9</v>
      </c>
      <c r="D9719" t="s">
        <v>10073</v>
      </c>
      <c r="E9719">
        <v>6</v>
      </c>
      <c r="F9719">
        <v>24</v>
      </c>
      <c r="G9719" t="s">
        <v>10074</v>
      </c>
      <c r="H9719">
        <v>6</v>
      </c>
      <c r="I9719">
        <v>39</v>
      </c>
      <c r="J9719">
        <v>1.6</v>
      </c>
    </row>
    <row r="9720" spans="1:10" x14ac:dyDescent="0.35">
      <c r="A9720">
        <v>413</v>
      </c>
      <c r="B9720">
        <v>29</v>
      </c>
      <c r="C9720">
        <v>1</v>
      </c>
      <c r="D9720" t="s">
        <v>10075</v>
      </c>
      <c r="E9720">
        <v>4</v>
      </c>
      <c r="F9720">
        <v>54</v>
      </c>
      <c r="G9720" t="s">
        <v>10076</v>
      </c>
      <c r="H9720">
        <v>2</v>
      </c>
      <c r="I9720">
        <v>8</v>
      </c>
      <c r="J9720">
        <v>5.9</v>
      </c>
    </row>
    <row r="9721" spans="1:10" x14ac:dyDescent="0.35">
      <c r="A9721">
        <v>414</v>
      </c>
      <c r="B9721">
        <v>29</v>
      </c>
      <c r="C9721">
        <v>2</v>
      </c>
      <c r="D9721" t="s">
        <v>10077</v>
      </c>
      <c r="E9721">
        <v>4</v>
      </c>
      <c r="F9721">
        <v>34</v>
      </c>
      <c r="G9721" t="s">
        <v>10078</v>
      </c>
      <c r="H9721">
        <v>5</v>
      </c>
      <c r="I9721">
        <v>33</v>
      </c>
      <c r="J9721">
        <v>2.63</v>
      </c>
    </row>
    <row r="9722" spans="1:10" x14ac:dyDescent="0.35">
      <c r="A9722">
        <v>452</v>
      </c>
      <c r="B9722">
        <v>32</v>
      </c>
      <c r="C9722">
        <v>2</v>
      </c>
      <c r="D9722" t="s">
        <v>3889</v>
      </c>
      <c r="E9722">
        <v>4</v>
      </c>
      <c r="F9722">
        <v>37</v>
      </c>
      <c r="G9722" t="s">
        <v>10079</v>
      </c>
      <c r="H9722">
        <v>2</v>
      </c>
      <c r="I9722">
        <v>55</v>
      </c>
      <c r="J9722">
        <v>0.5</v>
      </c>
    </row>
    <row r="9723" spans="1:10" x14ac:dyDescent="0.35">
      <c r="A9723">
        <v>463</v>
      </c>
      <c r="B9723">
        <v>33</v>
      </c>
      <c r="C9723">
        <v>2</v>
      </c>
      <c r="D9723" t="s">
        <v>10080</v>
      </c>
      <c r="E9723">
        <v>4</v>
      </c>
      <c r="F9723">
        <v>4</v>
      </c>
      <c r="G9723" t="s">
        <v>10081</v>
      </c>
      <c r="H9723">
        <v>3</v>
      </c>
      <c r="I9723">
        <v>23</v>
      </c>
      <c r="J9723">
        <v>3.1</v>
      </c>
    </row>
    <row r="9724" spans="1:10" x14ac:dyDescent="0.35">
      <c r="A9724">
        <v>474</v>
      </c>
      <c r="B9724">
        <v>34</v>
      </c>
      <c r="C9724">
        <v>1</v>
      </c>
      <c r="D9724" t="s">
        <v>1940</v>
      </c>
      <c r="E9724">
        <v>5</v>
      </c>
      <c r="F9724">
        <v>36</v>
      </c>
      <c r="G9724" t="s">
        <v>10082</v>
      </c>
      <c r="H9724">
        <v>7</v>
      </c>
      <c r="I9724">
        <v>91</v>
      </c>
      <c r="J9724">
        <v>1.4</v>
      </c>
    </row>
    <row r="9725" spans="1:10" x14ac:dyDescent="0.35">
      <c r="A9725">
        <v>536</v>
      </c>
      <c r="B9725">
        <v>38</v>
      </c>
      <c r="C9725">
        <v>16</v>
      </c>
      <c r="D9725" t="s">
        <v>4930</v>
      </c>
      <c r="E9725">
        <v>4</v>
      </c>
      <c r="F9725">
        <v>38</v>
      </c>
      <c r="G9725" t="s">
        <v>10083</v>
      </c>
      <c r="H9725">
        <v>5</v>
      </c>
      <c r="I9725">
        <v>56</v>
      </c>
      <c r="J9725">
        <v>1</v>
      </c>
    </row>
    <row r="9726" spans="1:10" x14ac:dyDescent="0.35">
      <c r="A9726">
        <v>553</v>
      </c>
      <c r="B9726">
        <v>39</v>
      </c>
      <c r="C9726">
        <v>3</v>
      </c>
      <c r="D9726" t="s">
        <v>10084</v>
      </c>
      <c r="E9726">
        <v>6</v>
      </c>
      <c r="F9726">
        <v>32</v>
      </c>
      <c r="G9726" t="s">
        <v>10085</v>
      </c>
      <c r="H9726">
        <v>6</v>
      </c>
      <c r="I9726">
        <v>66</v>
      </c>
      <c r="J9726">
        <v>0.5</v>
      </c>
    </row>
    <row r="9727" spans="1:10" x14ac:dyDescent="0.35">
      <c r="A9727">
        <v>555</v>
      </c>
      <c r="B9727">
        <v>39</v>
      </c>
      <c r="C9727">
        <v>5</v>
      </c>
      <c r="D9727" t="s">
        <v>3292</v>
      </c>
      <c r="E9727">
        <v>4</v>
      </c>
      <c r="F9727">
        <v>1</v>
      </c>
      <c r="G9727" t="s">
        <v>10086</v>
      </c>
      <c r="H9727">
        <v>3</v>
      </c>
      <c r="I9727">
        <v>19</v>
      </c>
      <c r="J9727">
        <v>3</v>
      </c>
    </row>
    <row r="9728" spans="1:10" x14ac:dyDescent="0.35">
      <c r="A9728">
        <v>561</v>
      </c>
      <c r="B9728">
        <v>39</v>
      </c>
      <c r="C9728">
        <v>11</v>
      </c>
      <c r="D9728" t="s">
        <v>10087</v>
      </c>
      <c r="E9728">
        <v>7</v>
      </c>
      <c r="F9728">
        <v>40</v>
      </c>
      <c r="G9728" t="s">
        <v>10088</v>
      </c>
      <c r="H9728">
        <v>7</v>
      </c>
      <c r="I9728">
        <v>47</v>
      </c>
      <c r="J9728">
        <v>1</v>
      </c>
    </row>
    <row r="9729" spans="1:10" x14ac:dyDescent="0.35">
      <c r="A9729">
        <v>578</v>
      </c>
      <c r="B9729">
        <v>41</v>
      </c>
      <c r="C9729">
        <v>2</v>
      </c>
      <c r="D9729" t="s">
        <v>4008</v>
      </c>
      <c r="E9729">
        <v>4</v>
      </c>
      <c r="F9729">
        <v>5</v>
      </c>
      <c r="G9729" t="s">
        <v>10089</v>
      </c>
      <c r="H9729">
        <v>6</v>
      </c>
      <c r="I9729">
        <v>24</v>
      </c>
      <c r="J9729">
        <v>2.86</v>
      </c>
    </row>
    <row r="9730" spans="1:10" x14ac:dyDescent="0.35">
      <c r="A9730">
        <v>606</v>
      </c>
      <c r="B9730">
        <v>43</v>
      </c>
      <c r="C9730">
        <v>4</v>
      </c>
      <c r="D9730" t="s">
        <v>10090</v>
      </c>
      <c r="E9730">
        <v>4</v>
      </c>
      <c r="F9730">
        <v>29</v>
      </c>
      <c r="G9730" t="s">
        <v>10091</v>
      </c>
      <c r="H9730">
        <v>13</v>
      </c>
      <c r="I9730">
        <v>84</v>
      </c>
      <c r="J9730">
        <v>1</v>
      </c>
    </row>
    <row r="9731" spans="1:10" x14ac:dyDescent="0.35">
      <c r="A9731">
        <v>681</v>
      </c>
      <c r="B9731">
        <v>48</v>
      </c>
      <c r="C9731">
        <v>1</v>
      </c>
      <c r="D9731" t="s">
        <v>10092</v>
      </c>
      <c r="E9731">
        <v>2</v>
      </c>
      <c r="F9731">
        <v>53</v>
      </c>
      <c r="G9731" t="s">
        <v>10093</v>
      </c>
      <c r="H9731">
        <v>18</v>
      </c>
      <c r="I9731">
        <v>81</v>
      </c>
      <c r="J9731">
        <v>0.5</v>
      </c>
    </row>
    <row r="9732" spans="1:10" x14ac:dyDescent="0.35">
      <c r="A9732">
        <v>683</v>
      </c>
      <c r="B9732">
        <v>48</v>
      </c>
      <c r="C9732">
        <v>3</v>
      </c>
      <c r="D9732" t="s">
        <v>10094</v>
      </c>
      <c r="E9732">
        <v>4</v>
      </c>
      <c r="F9732">
        <v>31</v>
      </c>
      <c r="G9732" t="s">
        <v>8227</v>
      </c>
      <c r="H9732">
        <v>9</v>
      </c>
      <c r="I9732">
        <v>69</v>
      </c>
      <c r="J9732">
        <v>0.6</v>
      </c>
    </row>
    <row r="9733" spans="1:10" x14ac:dyDescent="0.35">
      <c r="A9733">
        <v>710</v>
      </c>
      <c r="B9733">
        <v>50</v>
      </c>
      <c r="C9733">
        <v>5</v>
      </c>
      <c r="D9733" t="s">
        <v>10095</v>
      </c>
      <c r="E9733">
        <v>4</v>
      </c>
      <c r="F9733">
        <v>30</v>
      </c>
      <c r="G9733" t="s">
        <v>10096</v>
      </c>
      <c r="H9733">
        <v>3</v>
      </c>
      <c r="I9733">
        <v>61</v>
      </c>
      <c r="J9733">
        <v>1</v>
      </c>
    </row>
    <row r="9734" spans="1:10" x14ac:dyDescent="0.35">
      <c r="A9734">
        <v>946</v>
      </c>
      <c r="B9734">
        <v>67</v>
      </c>
      <c r="C9734">
        <v>1</v>
      </c>
      <c r="D9734" t="s">
        <v>4002</v>
      </c>
      <c r="E9734">
        <v>4</v>
      </c>
      <c r="F9734">
        <v>6</v>
      </c>
      <c r="G9734" t="s">
        <v>10097</v>
      </c>
      <c r="H9734">
        <v>21</v>
      </c>
      <c r="I9734">
        <v>75</v>
      </c>
      <c r="J9734">
        <v>0.5</v>
      </c>
    </row>
    <row r="9735" spans="1:10" x14ac:dyDescent="0.35">
      <c r="A9735">
        <v>1137</v>
      </c>
      <c r="B9735">
        <v>82</v>
      </c>
      <c r="C9735">
        <v>3</v>
      </c>
      <c r="D9735" t="s">
        <v>10098</v>
      </c>
      <c r="E9735">
        <v>5</v>
      </c>
      <c r="F9735">
        <v>23</v>
      </c>
      <c r="G9735" t="s">
        <v>1043</v>
      </c>
      <c r="H9735">
        <v>2</v>
      </c>
      <c r="I9735">
        <v>35</v>
      </c>
      <c r="J9735">
        <v>6</v>
      </c>
    </row>
    <row r="9736" spans="1:10" x14ac:dyDescent="0.35">
      <c r="A9736">
        <v>1140</v>
      </c>
      <c r="B9736">
        <v>82</v>
      </c>
      <c r="C9736">
        <v>6</v>
      </c>
      <c r="D9736" t="s">
        <v>10099</v>
      </c>
      <c r="E9736">
        <v>5</v>
      </c>
      <c r="F9736">
        <v>19</v>
      </c>
      <c r="G9736" t="s">
        <v>10100</v>
      </c>
      <c r="H9736">
        <v>23</v>
      </c>
      <c r="I9736">
        <v>95</v>
      </c>
      <c r="J9736">
        <v>4</v>
      </c>
    </row>
    <row r="9737" spans="1:10" x14ac:dyDescent="0.35">
      <c r="A9737">
        <v>1164</v>
      </c>
      <c r="B9737">
        <v>84</v>
      </c>
      <c r="C9737">
        <v>4</v>
      </c>
      <c r="D9737" t="s">
        <v>10101</v>
      </c>
      <c r="E9737">
        <v>4</v>
      </c>
      <c r="F9737">
        <v>13</v>
      </c>
      <c r="G9737" t="s">
        <v>10102</v>
      </c>
      <c r="H9737">
        <v>16</v>
      </c>
      <c r="I9737">
        <v>86</v>
      </c>
      <c r="J9737">
        <v>3</v>
      </c>
    </row>
    <row r="9738" spans="1:10" x14ac:dyDescent="0.35">
      <c r="A9738">
        <v>1173</v>
      </c>
      <c r="B9738">
        <v>85</v>
      </c>
      <c r="C9738">
        <v>1</v>
      </c>
      <c r="D9738" t="s">
        <v>6677</v>
      </c>
      <c r="E9738">
        <v>4</v>
      </c>
      <c r="F9738">
        <v>9</v>
      </c>
      <c r="G9738" t="s">
        <v>10103</v>
      </c>
      <c r="H9738">
        <v>3</v>
      </c>
      <c r="I9738">
        <v>48</v>
      </c>
      <c r="J9738">
        <v>6</v>
      </c>
    </row>
    <row r="9739" spans="1:10" x14ac:dyDescent="0.35">
      <c r="A9739">
        <v>1174</v>
      </c>
      <c r="B9739">
        <v>85</v>
      </c>
      <c r="C9739">
        <v>2</v>
      </c>
      <c r="D9739" t="s">
        <v>6675</v>
      </c>
      <c r="E9739">
        <v>4</v>
      </c>
      <c r="F9739">
        <v>21</v>
      </c>
      <c r="G9739" t="s">
        <v>9987</v>
      </c>
      <c r="H9739">
        <v>5</v>
      </c>
      <c r="I9739">
        <v>24</v>
      </c>
      <c r="J9739">
        <v>9</v>
      </c>
    </row>
    <row r="9740" spans="1:10" x14ac:dyDescent="0.35">
      <c r="A9740">
        <v>1184</v>
      </c>
      <c r="B9740">
        <v>86</v>
      </c>
      <c r="C9740">
        <v>1</v>
      </c>
      <c r="D9740" t="s">
        <v>3766</v>
      </c>
      <c r="E9740">
        <v>4</v>
      </c>
      <c r="F9740">
        <v>0</v>
      </c>
      <c r="G9740" t="s">
        <v>10104</v>
      </c>
      <c r="H9740">
        <v>4</v>
      </c>
      <c r="I9740">
        <v>75</v>
      </c>
      <c r="J9740">
        <v>1</v>
      </c>
    </row>
    <row r="9741" spans="1:10" x14ac:dyDescent="0.35">
      <c r="A9741">
        <v>1202</v>
      </c>
      <c r="B9741">
        <v>87</v>
      </c>
      <c r="C9741">
        <v>6</v>
      </c>
      <c r="D9741" t="s">
        <v>6673</v>
      </c>
      <c r="E9741">
        <v>5</v>
      </c>
      <c r="F9741">
        <v>1</v>
      </c>
      <c r="G9741" t="s">
        <v>10105</v>
      </c>
      <c r="H9741">
        <v>4</v>
      </c>
      <c r="I9741">
        <v>26</v>
      </c>
      <c r="J9741">
        <v>1</v>
      </c>
    </row>
    <row r="9742" spans="1:10" x14ac:dyDescent="0.35">
      <c r="A9742">
        <v>1207</v>
      </c>
      <c r="B9742">
        <v>87</v>
      </c>
      <c r="C9742">
        <v>11</v>
      </c>
      <c r="D9742" t="s">
        <v>10106</v>
      </c>
      <c r="E9742">
        <v>4</v>
      </c>
      <c r="F9742">
        <v>57</v>
      </c>
      <c r="G9742" t="s">
        <v>10107</v>
      </c>
      <c r="H9742">
        <v>2</v>
      </c>
      <c r="I9742">
        <v>38</v>
      </c>
      <c r="J9742">
        <v>1</v>
      </c>
    </row>
    <row r="9743" spans="1:10" x14ac:dyDescent="0.35">
      <c r="A9743">
        <v>1518</v>
      </c>
      <c r="B9743">
        <v>114</v>
      </c>
      <c r="C9743">
        <v>5</v>
      </c>
      <c r="D9743" t="s">
        <v>6414</v>
      </c>
      <c r="E9743">
        <v>5</v>
      </c>
      <c r="F9743">
        <v>9</v>
      </c>
      <c r="G9743" t="s">
        <v>10108</v>
      </c>
      <c r="H9743">
        <v>7</v>
      </c>
      <c r="I9743">
        <v>74</v>
      </c>
      <c r="J9743">
        <v>4</v>
      </c>
    </row>
    <row r="9744" spans="1:10" x14ac:dyDescent="0.35">
      <c r="A9744">
        <v>1628</v>
      </c>
      <c r="B9744">
        <v>124</v>
      </c>
      <c r="C9744">
        <v>3</v>
      </c>
      <c r="D9744" t="s">
        <v>4160</v>
      </c>
      <c r="E9744">
        <v>4</v>
      </c>
      <c r="F9744">
        <v>5</v>
      </c>
      <c r="G9744" t="s">
        <v>10109</v>
      </c>
      <c r="H9744">
        <v>21</v>
      </c>
      <c r="I9744">
        <v>86</v>
      </c>
      <c r="J9744">
        <v>0.5</v>
      </c>
    </row>
    <row r="9745" spans="1:10" x14ac:dyDescent="0.35">
      <c r="A9745">
        <v>1631</v>
      </c>
      <c r="B9745">
        <v>124</v>
      </c>
      <c r="C9745">
        <v>6</v>
      </c>
      <c r="D9745" t="s">
        <v>10110</v>
      </c>
      <c r="E9745">
        <v>5</v>
      </c>
      <c r="F9745">
        <v>11</v>
      </c>
      <c r="G9745" t="s">
        <v>10111</v>
      </c>
      <c r="H9745">
        <v>14</v>
      </c>
      <c r="I9745">
        <v>77</v>
      </c>
      <c r="J9745">
        <v>1</v>
      </c>
    </row>
    <row r="9746" spans="1:10" x14ac:dyDescent="0.35">
      <c r="A9746">
        <v>1797</v>
      </c>
      <c r="B9746">
        <v>139</v>
      </c>
      <c r="C9746">
        <v>4</v>
      </c>
      <c r="D9746" t="s">
        <v>10112</v>
      </c>
      <c r="E9746">
        <v>2</v>
      </c>
      <c r="F9746">
        <v>58</v>
      </c>
      <c r="G9746" t="s">
        <v>10113</v>
      </c>
      <c r="H9746">
        <v>5</v>
      </c>
      <c r="I9746">
        <v>30</v>
      </c>
      <c r="J9746">
        <v>5</v>
      </c>
    </row>
    <row r="9747" spans="1:10" x14ac:dyDescent="0.35">
      <c r="A9747">
        <v>1886</v>
      </c>
      <c r="B9747">
        <v>145</v>
      </c>
      <c r="C9747">
        <v>16</v>
      </c>
      <c r="D9747" t="s">
        <v>6388</v>
      </c>
      <c r="E9747">
        <v>5</v>
      </c>
      <c r="F9747">
        <v>42</v>
      </c>
      <c r="G9747" t="s">
        <v>8660</v>
      </c>
      <c r="H9747">
        <v>22</v>
      </c>
      <c r="I9747">
        <v>91</v>
      </c>
      <c r="J9747">
        <v>0.35699999999999998</v>
      </c>
    </row>
    <row r="9748" spans="1:10" x14ac:dyDescent="0.35">
      <c r="A9748">
        <v>1904</v>
      </c>
      <c r="B9748">
        <v>147</v>
      </c>
      <c r="C9748">
        <v>1</v>
      </c>
      <c r="D9748" t="s">
        <v>1587</v>
      </c>
      <c r="E9748">
        <v>7</v>
      </c>
      <c r="F9748">
        <v>37</v>
      </c>
      <c r="G9748" t="s">
        <v>10114</v>
      </c>
      <c r="H9748">
        <v>2</v>
      </c>
      <c r="I9748">
        <v>18</v>
      </c>
      <c r="J9748">
        <v>2</v>
      </c>
    </row>
    <row r="9749" spans="1:10" x14ac:dyDescent="0.35">
      <c r="A9749">
        <v>1909</v>
      </c>
      <c r="B9749">
        <v>147</v>
      </c>
      <c r="C9749">
        <v>6</v>
      </c>
      <c r="D9749" t="s">
        <v>6841</v>
      </c>
      <c r="E9749">
        <v>5</v>
      </c>
      <c r="F9749">
        <v>12</v>
      </c>
      <c r="G9749" t="s">
        <v>8622</v>
      </c>
      <c r="H9749">
        <v>4</v>
      </c>
      <c r="I9749">
        <v>49</v>
      </c>
      <c r="J9749">
        <v>0.5</v>
      </c>
    </row>
    <row r="9750" spans="1:10" x14ac:dyDescent="0.35">
      <c r="A9750">
        <v>2037</v>
      </c>
      <c r="B9750">
        <v>158</v>
      </c>
      <c r="C9750">
        <v>1</v>
      </c>
      <c r="D9750" t="s">
        <v>5027</v>
      </c>
      <c r="E9750">
        <v>4</v>
      </c>
      <c r="F9750">
        <v>16</v>
      </c>
      <c r="G9750" t="s">
        <v>10115</v>
      </c>
      <c r="H9750">
        <v>3</v>
      </c>
      <c r="I9750">
        <v>35</v>
      </c>
      <c r="J9750">
        <v>0.5</v>
      </c>
    </row>
    <row r="9751" spans="1:10" x14ac:dyDescent="0.35">
      <c r="A9751">
        <v>2048</v>
      </c>
      <c r="B9751">
        <v>158</v>
      </c>
      <c r="C9751">
        <v>12</v>
      </c>
      <c r="D9751" t="s">
        <v>10116</v>
      </c>
      <c r="E9751">
        <v>4</v>
      </c>
      <c r="F9751">
        <v>7</v>
      </c>
      <c r="G9751" t="s">
        <v>10117</v>
      </c>
      <c r="H9751">
        <v>6</v>
      </c>
      <c r="I9751">
        <v>79</v>
      </c>
      <c r="J9751">
        <v>0.5</v>
      </c>
    </row>
    <row r="9752" spans="1:10" x14ac:dyDescent="0.35">
      <c r="A9752">
        <v>2076</v>
      </c>
      <c r="B9752">
        <v>162</v>
      </c>
      <c r="C9752">
        <v>1</v>
      </c>
      <c r="D9752" t="s">
        <v>2389</v>
      </c>
      <c r="E9752">
        <v>6</v>
      </c>
      <c r="F9752">
        <v>45</v>
      </c>
      <c r="G9752" t="s">
        <v>10118</v>
      </c>
      <c r="H9752">
        <v>8</v>
      </c>
      <c r="I9752">
        <v>56</v>
      </c>
      <c r="J9752">
        <v>1</v>
      </c>
    </row>
    <row r="9753" spans="1:10" x14ac:dyDescent="0.35">
      <c r="A9753">
        <v>2155</v>
      </c>
      <c r="B9753">
        <v>170</v>
      </c>
      <c r="C9753">
        <v>1</v>
      </c>
      <c r="D9753" t="s">
        <v>5490</v>
      </c>
      <c r="E9753">
        <v>2</v>
      </c>
      <c r="F9753">
        <v>32</v>
      </c>
      <c r="G9753" t="s">
        <v>10119</v>
      </c>
      <c r="H9753">
        <v>7</v>
      </c>
      <c r="I9753">
        <v>62</v>
      </c>
      <c r="J9753">
        <v>0.97499999999999998</v>
      </c>
    </row>
    <row r="9754" spans="1:10" x14ac:dyDescent="0.35">
      <c r="A9754">
        <v>2259</v>
      </c>
      <c r="B9754">
        <v>178</v>
      </c>
      <c r="C9754">
        <v>8</v>
      </c>
      <c r="D9754" t="s">
        <v>10120</v>
      </c>
      <c r="E9754">
        <v>4</v>
      </c>
      <c r="F9754">
        <v>28</v>
      </c>
      <c r="G9754" t="s">
        <v>10038</v>
      </c>
      <c r="H9754">
        <v>10</v>
      </c>
      <c r="I9754">
        <v>51</v>
      </c>
      <c r="J9754">
        <v>4</v>
      </c>
    </row>
    <row r="9755" spans="1:10" x14ac:dyDescent="0.35">
      <c r="A9755">
        <v>2263</v>
      </c>
      <c r="B9755">
        <v>179</v>
      </c>
      <c r="C9755">
        <v>3</v>
      </c>
      <c r="D9755" t="s">
        <v>6223</v>
      </c>
      <c r="E9755">
        <v>4</v>
      </c>
      <c r="F9755">
        <v>37</v>
      </c>
      <c r="G9755" t="s">
        <v>9689</v>
      </c>
      <c r="H9755">
        <v>15</v>
      </c>
      <c r="I9755">
        <v>69</v>
      </c>
      <c r="J9755">
        <v>3</v>
      </c>
    </row>
    <row r="9756" spans="1:10" x14ac:dyDescent="0.35">
      <c r="A9756">
        <v>2281</v>
      </c>
      <c r="B9756">
        <v>180</v>
      </c>
      <c r="C9756">
        <v>7</v>
      </c>
      <c r="D9756" t="s">
        <v>3500</v>
      </c>
      <c r="E9756">
        <v>4</v>
      </c>
      <c r="F9756">
        <v>48</v>
      </c>
      <c r="G9756" t="s">
        <v>10121</v>
      </c>
      <c r="H9756">
        <v>8</v>
      </c>
      <c r="I9756">
        <v>57</v>
      </c>
      <c r="J9756">
        <v>0.5</v>
      </c>
    </row>
    <row r="9757" spans="1:10" x14ac:dyDescent="0.35">
      <c r="A9757">
        <v>2292</v>
      </c>
      <c r="B9757">
        <v>181</v>
      </c>
      <c r="C9757">
        <v>5</v>
      </c>
      <c r="D9757" t="s">
        <v>4387</v>
      </c>
      <c r="E9757">
        <v>5</v>
      </c>
      <c r="F9757">
        <v>7</v>
      </c>
      <c r="G9757" t="s">
        <v>10122</v>
      </c>
      <c r="H9757">
        <v>29</v>
      </c>
      <c r="I9757">
        <v>81</v>
      </c>
      <c r="J9757">
        <v>2</v>
      </c>
    </row>
    <row r="9758" spans="1:10" x14ac:dyDescent="0.35">
      <c r="A9758">
        <v>2685</v>
      </c>
      <c r="B9758">
        <v>214</v>
      </c>
      <c r="C9758">
        <v>6</v>
      </c>
      <c r="D9758" t="s">
        <v>10123</v>
      </c>
      <c r="E9758">
        <v>4</v>
      </c>
      <c r="F9758">
        <v>19</v>
      </c>
      <c r="G9758" t="s">
        <v>9156</v>
      </c>
      <c r="H9758">
        <v>10</v>
      </c>
      <c r="I9758">
        <v>34</v>
      </c>
      <c r="J9758">
        <v>4</v>
      </c>
    </row>
    <row r="9759" spans="1:10" x14ac:dyDescent="0.35">
      <c r="A9759">
        <v>2690</v>
      </c>
      <c r="B9759">
        <v>214</v>
      </c>
      <c r="C9759">
        <v>11</v>
      </c>
      <c r="D9759" t="s">
        <v>10124</v>
      </c>
      <c r="E9759">
        <v>4</v>
      </c>
      <c r="F9759">
        <v>41</v>
      </c>
      <c r="G9759" t="s">
        <v>10125</v>
      </c>
      <c r="H9759">
        <v>2</v>
      </c>
      <c r="I9759">
        <v>2</v>
      </c>
      <c r="J9759">
        <v>16</v>
      </c>
    </row>
    <row r="9760" spans="1:10" x14ac:dyDescent="0.35">
      <c r="A9760">
        <v>2692</v>
      </c>
      <c r="B9760">
        <v>215</v>
      </c>
      <c r="C9760">
        <v>1</v>
      </c>
      <c r="D9760" t="s">
        <v>10126</v>
      </c>
      <c r="E9760">
        <v>4</v>
      </c>
      <c r="F9760">
        <v>18</v>
      </c>
      <c r="G9760" t="s">
        <v>10127</v>
      </c>
      <c r="H9760">
        <v>16</v>
      </c>
      <c r="I9760">
        <v>75</v>
      </c>
      <c r="J9760">
        <v>7</v>
      </c>
    </row>
    <row r="9761" spans="1:10" x14ac:dyDescent="0.35">
      <c r="A9761">
        <v>2851</v>
      </c>
      <c r="B9761">
        <v>229</v>
      </c>
      <c r="C9761">
        <v>5</v>
      </c>
      <c r="D9761" t="s">
        <v>10128</v>
      </c>
      <c r="E9761">
        <v>4</v>
      </c>
      <c r="F9761">
        <v>41</v>
      </c>
      <c r="G9761" t="s">
        <v>10129</v>
      </c>
      <c r="H9761">
        <v>4</v>
      </c>
      <c r="I9761">
        <v>33</v>
      </c>
      <c r="J9761">
        <v>1</v>
      </c>
    </row>
    <row r="9762" spans="1:10" x14ac:dyDescent="0.35">
      <c r="A9762">
        <v>2879</v>
      </c>
      <c r="B9762">
        <v>232</v>
      </c>
      <c r="C9762">
        <v>2</v>
      </c>
      <c r="D9762" t="s">
        <v>3468</v>
      </c>
      <c r="E9762">
        <v>5</v>
      </c>
      <c r="F9762">
        <v>14</v>
      </c>
      <c r="G9762" t="s">
        <v>10130</v>
      </c>
      <c r="H9762">
        <v>3</v>
      </c>
      <c r="I9762">
        <v>16</v>
      </c>
      <c r="J9762">
        <v>1</v>
      </c>
    </row>
    <row r="9763" spans="1:10" x14ac:dyDescent="0.35">
      <c r="A9763">
        <v>2936</v>
      </c>
      <c r="B9763">
        <v>237</v>
      </c>
      <c r="C9763">
        <v>5</v>
      </c>
      <c r="D9763" t="s">
        <v>7065</v>
      </c>
      <c r="E9763">
        <v>6</v>
      </c>
      <c r="F9763">
        <v>45</v>
      </c>
      <c r="G9763" t="s">
        <v>10131</v>
      </c>
      <c r="H9763">
        <v>4</v>
      </c>
      <c r="I9763">
        <v>91</v>
      </c>
      <c r="J9763">
        <v>1</v>
      </c>
    </row>
    <row r="9764" spans="1:10" x14ac:dyDescent="0.35">
      <c r="A9764">
        <v>2950</v>
      </c>
      <c r="B9764">
        <v>238</v>
      </c>
      <c r="C9764">
        <v>9</v>
      </c>
      <c r="D9764" t="s">
        <v>6782</v>
      </c>
      <c r="E9764">
        <v>5</v>
      </c>
      <c r="F9764">
        <v>36</v>
      </c>
      <c r="G9764" t="s">
        <v>10132</v>
      </c>
      <c r="H9764">
        <v>2</v>
      </c>
      <c r="I9764">
        <v>78</v>
      </c>
      <c r="J9764">
        <v>1</v>
      </c>
    </row>
    <row r="9765" spans="1:10" x14ac:dyDescent="0.35">
      <c r="A9765">
        <v>2983</v>
      </c>
      <c r="B9765">
        <v>241</v>
      </c>
      <c r="C9765">
        <v>5</v>
      </c>
      <c r="D9765" t="s">
        <v>10133</v>
      </c>
      <c r="E9765">
        <v>4</v>
      </c>
      <c r="F9765">
        <v>40</v>
      </c>
      <c r="G9765" t="s">
        <v>9597</v>
      </c>
      <c r="H9765">
        <v>6</v>
      </c>
      <c r="I9765">
        <v>40</v>
      </c>
      <c r="J9765">
        <v>3</v>
      </c>
    </row>
    <row r="9766" spans="1:10" x14ac:dyDescent="0.35">
      <c r="A9766">
        <v>3031</v>
      </c>
      <c r="B9766">
        <v>246</v>
      </c>
      <c r="C9766">
        <v>5</v>
      </c>
      <c r="D9766" t="s">
        <v>3472</v>
      </c>
      <c r="E9766">
        <v>2</v>
      </c>
      <c r="F9766">
        <v>57</v>
      </c>
      <c r="G9766" t="s">
        <v>8507</v>
      </c>
      <c r="H9766">
        <v>4</v>
      </c>
      <c r="I9766">
        <v>18</v>
      </c>
      <c r="J9766">
        <v>1</v>
      </c>
    </row>
    <row r="9767" spans="1:10" x14ac:dyDescent="0.35">
      <c r="A9767">
        <v>3879</v>
      </c>
      <c r="B9767">
        <v>294</v>
      </c>
      <c r="C9767">
        <v>15</v>
      </c>
      <c r="D9767" t="s">
        <v>6238</v>
      </c>
      <c r="E9767">
        <v>4</v>
      </c>
      <c r="F9767">
        <v>27</v>
      </c>
      <c r="G9767" t="s">
        <v>10134</v>
      </c>
      <c r="H9767">
        <v>19</v>
      </c>
      <c r="I9767">
        <v>77</v>
      </c>
      <c r="J9767">
        <v>0.5</v>
      </c>
    </row>
    <row r="9768" spans="1:10" x14ac:dyDescent="0.35">
      <c r="A9768">
        <v>4155</v>
      </c>
      <c r="B9768">
        <v>306</v>
      </c>
      <c r="C9768">
        <v>4</v>
      </c>
      <c r="D9768" t="s">
        <v>2266</v>
      </c>
      <c r="E9768">
        <v>5</v>
      </c>
      <c r="F9768">
        <v>52</v>
      </c>
      <c r="G9768" t="s">
        <v>9128</v>
      </c>
      <c r="H9768">
        <v>4</v>
      </c>
      <c r="I9768">
        <v>91</v>
      </c>
      <c r="J9768">
        <v>1</v>
      </c>
    </row>
    <row r="9769" spans="1:10" x14ac:dyDescent="0.35">
      <c r="A9769">
        <v>5030</v>
      </c>
      <c r="B9769">
        <v>369</v>
      </c>
      <c r="C9769">
        <v>1</v>
      </c>
      <c r="D9769" t="s">
        <v>3964</v>
      </c>
      <c r="E9769">
        <v>4</v>
      </c>
      <c r="F9769">
        <v>31</v>
      </c>
      <c r="G9769" t="s">
        <v>10135</v>
      </c>
      <c r="H9769">
        <v>7</v>
      </c>
      <c r="I9769">
        <v>74</v>
      </c>
      <c r="J9769">
        <v>2.9169999999999998</v>
      </c>
    </row>
    <row r="9770" spans="1:10" x14ac:dyDescent="0.35">
      <c r="A9770">
        <v>5046</v>
      </c>
      <c r="B9770">
        <v>370</v>
      </c>
      <c r="C9770">
        <v>5</v>
      </c>
      <c r="D9770" t="s">
        <v>6471</v>
      </c>
      <c r="E9770">
        <v>5</v>
      </c>
      <c r="F9770">
        <v>56</v>
      </c>
      <c r="G9770" t="s">
        <v>10136</v>
      </c>
      <c r="H9770">
        <v>4</v>
      </c>
      <c r="I9770">
        <v>71</v>
      </c>
      <c r="J9770">
        <v>0.5</v>
      </c>
    </row>
    <row r="9771" spans="1:10" x14ac:dyDescent="0.35">
      <c r="A9771">
        <v>5059</v>
      </c>
      <c r="B9771">
        <v>371</v>
      </c>
      <c r="C9771">
        <v>10</v>
      </c>
      <c r="D9771" t="s">
        <v>7638</v>
      </c>
      <c r="E9771">
        <v>8</v>
      </c>
      <c r="F9771">
        <v>57</v>
      </c>
      <c r="G9771" t="s">
        <v>8633</v>
      </c>
      <c r="H9771">
        <v>3</v>
      </c>
      <c r="I9771">
        <v>17</v>
      </c>
      <c r="J9771">
        <v>0.5</v>
      </c>
    </row>
    <row r="9772" spans="1:10" x14ac:dyDescent="0.35">
      <c r="A9772">
        <v>5144</v>
      </c>
      <c r="B9772">
        <v>377</v>
      </c>
      <c r="C9772">
        <v>2</v>
      </c>
      <c r="D9772" t="s">
        <v>10137</v>
      </c>
      <c r="E9772">
        <v>5</v>
      </c>
      <c r="F9772">
        <v>40</v>
      </c>
      <c r="G9772" t="s">
        <v>10138</v>
      </c>
      <c r="H9772">
        <v>4</v>
      </c>
      <c r="I9772">
        <v>87</v>
      </c>
      <c r="J9772">
        <v>5</v>
      </c>
    </row>
    <row r="9773" spans="1:10" x14ac:dyDescent="0.35">
      <c r="A9773">
        <v>5154</v>
      </c>
      <c r="B9773">
        <v>378</v>
      </c>
      <c r="C9773">
        <v>2</v>
      </c>
      <c r="D9773" t="s">
        <v>10139</v>
      </c>
      <c r="E9773">
        <v>2</v>
      </c>
      <c r="F9773">
        <v>58</v>
      </c>
      <c r="G9773" t="s">
        <v>10140</v>
      </c>
      <c r="H9773">
        <v>3</v>
      </c>
      <c r="I9773">
        <v>25</v>
      </c>
      <c r="J9773">
        <v>2</v>
      </c>
    </row>
    <row r="9774" spans="1:10" x14ac:dyDescent="0.35">
      <c r="A9774">
        <v>5170</v>
      </c>
      <c r="B9774">
        <v>379</v>
      </c>
      <c r="C9774">
        <v>5</v>
      </c>
      <c r="D9774" t="s">
        <v>10141</v>
      </c>
      <c r="E9774">
        <v>4</v>
      </c>
      <c r="F9774">
        <v>48</v>
      </c>
      <c r="G9774" t="s">
        <v>10142</v>
      </c>
      <c r="H9774">
        <v>3</v>
      </c>
      <c r="I9774">
        <v>30</v>
      </c>
      <c r="J9774">
        <v>1.2</v>
      </c>
    </row>
    <row r="9775" spans="1:10" x14ac:dyDescent="0.35">
      <c r="A9775">
        <v>5171</v>
      </c>
      <c r="B9775">
        <v>379</v>
      </c>
      <c r="C9775">
        <v>6</v>
      </c>
      <c r="D9775" t="s">
        <v>10143</v>
      </c>
      <c r="E9775">
        <v>4</v>
      </c>
      <c r="F9775">
        <v>27</v>
      </c>
      <c r="G9775" t="s">
        <v>10122</v>
      </c>
      <c r="H9775">
        <v>5</v>
      </c>
      <c r="I9775">
        <v>32</v>
      </c>
      <c r="J9775">
        <v>2</v>
      </c>
    </row>
    <row r="9776" spans="1:10" x14ac:dyDescent="0.35">
      <c r="A9776">
        <v>5180</v>
      </c>
      <c r="B9776">
        <v>380</v>
      </c>
      <c r="C9776">
        <v>2</v>
      </c>
      <c r="D9776" t="s">
        <v>10144</v>
      </c>
      <c r="E9776">
        <v>5</v>
      </c>
      <c r="F9776">
        <v>26</v>
      </c>
      <c r="G9776" t="s">
        <v>9729</v>
      </c>
      <c r="H9776">
        <v>3</v>
      </c>
      <c r="I9776">
        <v>20</v>
      </c>
      <c r="J9776">
        <v>3.3</v>
      </c>
    </row>
    <row r="9777" spans="1:10" x14ac:dyDescent="0.35">
      <c r="A9777">
        <v>5187</v>
      </c>
      <c r="B9777">
        <v>380</v>
      </c>
      <c r="C9777">
        <v>9</v>
      </c>
      <c r="D9777" t="s">
        <v>10145</v>
      </c>
      <c r="E9777">
        <v>8</v>
      </c>
      <c r="F9777">
        <v>5</v>
      </c>
      <c r="G9777" t="s">
        <v>8734</v>
      </c>
      <c r="H9777">
        <v>2</v>
      </c>
      <c r="I9777">
        <v>6</v>
      </c>
      <c r="J9777">
        <v>3.9</v>
      </c>
    </row>
    <row r="9778" spans="1:10" x14ac:dyDescent="0.35">
      <c r="A9778">
        <v>5199</v>
      </c>
      <c r="B9778">
        <v>381</v>
      </c>
      <c r="C9778">
        <v>11</v>
      </c>
      <c r="D9778" t="s">
        <v>10146</v>
      </c>
      <c r="E9778">
        <v>11</v>
      </c>
      <c r="F9778">
        <v>28</v>
      </c>
      <c r="G9778" t="s">
        <v>10147</v>
      </c>
      <c r="H9778">
        <v>8</v>
      </c>
      <c r="I9778">
        <v>45</v>
      </c>
      <c r="J9778">
        <v>1.5</v>
      </c>
    </row>
    <row r="9779" spans="1:10" x14ac:dyDescent="0.35">
      <c r="A9779">
        <v>5208</v>
      </c>
      <c r="B9779">
        <v>382</v>
      </c>
      <c r="C9779">
        <v>9</v>
      </c>
      <c r="D9779" t="s">
        <v>10148</v>
      </c>
      <c r="E9779">
        <v>4</v>
      </c>
      <c r="F9779">
        <v>38</v>
      </c>
      <c r="G9779" t="s">
        <v>10149</v>
      </c>
      <c r="H9779">
        <v>9</v>
      </c>
      <c r="I9779">
        <v>85</v>
      </c>
      <c r="J9779">
        <v>3</v>
      </c>
    </row>
    <row r="9780" spans="1:10" x14ac:dyDescent="0.35">
      <c r="A9780">
        <v>5240</v>
      </c>
      <c r="B9780">
        <v>384</v>
      </c>
      <c r="C9780">
        <v>9</v>
      </c>
      <c r="D9780" t="s">
        <v>10150</v>
      </c>
      <c r="E9780">
        <v>5</v>
      </c>
      <c r="F9780">
        <v>13</v>
      </c>
      <c r="G9780" t="s">
        <v>10151</v>
      </c>
      <c r="H9780">
        <v>17</v>
      </c>
      <c r="I9780">
        <v>79</v>
      </c>
      <c r="J9780">
        <v>4</v>
      </c>
    </row>
    <row r="9781" spans="1:10" x14ac:dyDescent="0.35">
      <c r="A9781">
        <v>5359</v>
      </c>
      <c r="B9781">
        <v>395</v>
      </c>
      <c r="C9781">
        <v>2</v>
      </c>
      <c r="D9781" t="s">
        <v>4181</v>
      </c>
      <c r="E9781">
        <v>4</v>
      </c>
      <c r="F9781">
        <v>3</v>
      </c>
      <c r="G9781" t="s">
        <v>10152</v>
      </c>
      <c r="H9781">
        <v>32</v>
      </c>
      <c r="I9781">
        <v>100</v>
      </c>
      <c r="J9781">
        <v>1</v>
      </c>
    </row>
    <row r="9782" spans="1:10" x14ac:dyDescent="0.35">
      <c r="A9782">
        <v>5360</v>
      </c>
      <c r="B9782">
        <v>395</v>
      </c>
      <c r="C9782">
        <v>3</v>
      </c>
      <c r="D9782" t="s">
        <v>4919</v>
      </c>
      <c r="E9782">
        <v>4</v>
      </c>
      <c r="F9782">
        <v>50</v>
      </c>
      <c r="G9782" t="s">
        <v>10153</v>
      </c>
      <c r="H9782">
        <v>26</v>
      </c>
      <c r="I9782">
        <v>89</v>
      </c>
      <c r="J9782">
        <v>2</v>
      </c>
    </row>
    <row r="9783" spans="1:10" x14ac:dyDescent="0.35">
      <c r="A9783">
        <v>5418</v>
      </c>
      <c r="B9783">
        <v>400</v>
      </c>
      <c r="C9783">
        <v>4</v>
      </c>
      <c r="D9783" t="s">
        <v>10154</v>
      </c>
      <c r="E9783">
        <v>4</v>
      </c>
      <c r="F9783">
        <v>3</v>
      </c>
      <c r="G9783" t="s">
        <v>10155</v>
      </c>
      <c r="H9783">
        <v>33</v>
      </c>
      <c r="I9783">
        <v>98</v>
      </c>
      <c r="J9783">
        <v>3</v>
      </c>
    </row>
    <row r="9784" spans="1:10" x14ac:dyDescent="0.35">
      <c r="A9784">
        <v>5426</v>
      </c>
      <c r="B9784">
        <v>401</v>
      </c>
      <c r="C9784">
        <v>1</v>
      </c>
      <c r="D9784" t="s">
        <v>10156</v>
      </c>
      <c r="E9784">
        <v>4</v>
      </c>
      <c r="F9784">
        <v>9</v>
      </c>
      <c r="G9784" t="s">
        <v>10157</v>
      </c>
      <c r="H9784">
        <v>23</v>
      </c>
      <c r="I9784">
        <v>76</v>
      </c>
      <c r="J9784">
        <v>1</v>
      </c>
    </row>
    <row r="9785" spans="1:10" x14ac:dyDescent="0.35">
      <c r="A9785">
        <v>5576</v>
      </c>
      <c r="B9785">
        <v>411</v>
      </c>
      <c r="C9785">
        <v>8</v>
      </c>
      <c r="D9785" t="s">
        <v>10158</v>
      </c>
      <c r="E9785">
        <v>4</v>
      </c>
      <c r="F9785">
        <v>5</v>
      </c>
      <c r="G9785" t="s">
        <v>10159</v>
      </c>
      <c r="H9785">
        <v>41</v>
      </c>
      <c r="I9785">
        <v>99</v>
      </c>
      <c r="J9785">
        <v>9.1999999999999998E-2</v>
      </c>
    </row>
    <row r="9786" spans="1:10" x14ac:dyDescent="0.35">
      <c r="A9786">
        <v>5581</v>
      </c>
      <c r="B9786">
        <v>411</v>
      </c>
      <c r="C9786">
        <v>13</v>
      </c>
      <c r="D9786" t="s">
        <v>10160</v>
      </c>
      <c r="E9786">
        <v>5</v>
      </c>
      <c r="F9786">
        <v>7</v>
      </c>
      <c r="G9786" t="s">
        <v>10161</v>
      </c>
      <c r="H9786">
        <v>6</v>
      </c>
      <c r="I9786">
        <v>71</v>
      </c>
      <c r="J9786">
        <v>3</v>
      </c>
    </row>
    <row r="9787" spans="1:10" x14ac:dyDescent="0.35">
      <c r="A9787">
        <v>5582</v>
      </c>
      <c r="B9787">
        <v>411</v>
      </c>
      <c r="C9787">
        <v>14</v>
      </c>
      <c r="D9787" t="s">
        <v>10162</v>
      </c>
      <c r="E9787">
        <v>5</v>
      </c>
      <c r="F9787">
        <v>21</v>
      </c>
      <c r="G9787" t="s">
        <v>10163</v>
      </c>
      <c r="H9787">
        <v>3</v>
      </c>
      <c r="I9787">
        <v>29</v>
      </c>
      <c r="J9787">
        <v>4</v>
      </c>
    </row>
    <row r="9788" spans="1:10" x14ac:dyDescent="0.35">
      <c r="A9788">
        <v>5644</v>
      </c>
      <c r="B9788">
        <v>415</v>
      </c>
      <c r="C9788">
        <v>2</v>
      </c>
      <c r="D9788" t="s">
        <v>2213</v>
      </c>
      <c r="E9788">
        <v>5</v>
      </c>
      <c r="F9788">
        <v>18</v>
      </c>
      <c r="G9788" t="s">
        <v>10164</v>
      </c>
      <c r="H9788">
        <v>10</v>
      </c>
      <c r="I9788">
        <v>35</v>
      </c>
      <c r="J9788">
        <v>0.5</v>
      </c>
    </row>
    <row r="9789" spans="1:10" x14ac:dyDescent="0.35">
      <c r="A9789">
        <v>5665</v>
      </c>
      <c r="B9789">
        <v>417</v>
      </c>
      <c r="C9789">
        <v>6</v>
      </c>
      <c r="D9789" t="s">
        <v>1223</v>
      </c>
      <c r="E9789">
        <v>4</v>
      </c>
      <c r="F9789">
        <v>18</v>
      </c>
      <c r="G9789" t="s">
        <v>10165</v>
      </c>
      <c r="H9789">
        <v>3</v>
      </c>
      <c r="I9789">
        <v>76</v>
      </c>
      <c r="J9789">
        <v>0.5</v>
      </c>
    </row>
    <row r="9790" spans="1:10" x14ac:dyDescent="0.35">
      <c r="A9790">
        <v>5670</v>
      </c>
      <c r="B9790">
        <v>418</v>
      </c>
      <c r="C9790">
        <v>2</v>
      </c>
      <c r="D9790" t="s">
        <v>10166</v>
      </c>
      <c r="E9790">
        <v>5</v>
      </c>
      <c r="F9790">
        <v>5</v>
      </c>
      <c r="G9790" t="s">
        <v>8719</v>
      </c>
      <c r="H9790">
        <v>3</v>
      </c>
      <c r="I9790">
        <v>71</v>
      </c>
      <c r="J9790">
        <v>0.5</v>
      </c>
    </row>
    <row r="9791" spans="1:10" x14ac:dyDescent="0.35">
      <c r="A9791">
        <v>5682</v>
      </c>
      <c r="B9791">
        <v>419</v>
      </c>
      <c r="C9791">
        <v>3</v>
      </c>
      <c r="D9791" t="s">
        <v>10167</v>
      </c>
      <c r="E9791">
        <v>5</v>
      </c>
      <c r="F9791">
        <v>20</v>
      </c>
      <c r="G9791" t="s">
        <v>10168</v>
      </c>
      <c r="H9791">
        <v>5</v>
      </c>
      <c r="I9791">
        <v>75</v>
      </c>
      <c r="J9791">
        <v>0.5</v>
      </c>
    </row>
    <row r="9792" spans="1:10" x14ac:dyDescent="0.35">
      <c r="A9792">
        <v>5688</v>
      </c>
      <c r="B9792">
        <v>419</v>
      </c>
      <c r="C9792">
        <v>9</v>
      </c>
      <c r="D9792" t="s">
        <v>7150</v>
      </c>
      <c r="E9792">
        <v>6</v>
      </c>
      <c r="F9792">
        <v>12</v>
      </c>
      <c r="G9792" t="s">
        <v>10169</v>
      </c>
      <c r="H9792">
        <v>2</v>
      </c>
      <c r="I9792">
        <v>0</v>
      </c>
      <c r="J9792">
        <v>0.6</v>
      </c>
    </row>
    <row r="9793" spans="1:10" x14ac:dyDescent="0.35">
      <c r="A9793">
        <v>5699</v>
      </c>
      <c r="B9793">
        <v>420</v>
      </c>
      <c r="C9793">
        <v>7</v>
      </c>
      <c r="D9793" t="s">
        <v>4069</v>
      </c>
      <c r="E9793">
        <v>4</v>
      </c>
      <c r="F9793">
        <v>40</v>
      </c>
      <c r="G9793" t="s">
        <v>10170</v>
      </c>
      <c r="H9793">
        <v>4</v>
      </c>
      <c r="I9793">
        <v>34</v>
      </c>
      <c r="J9793">
        <v>0.5</v>
      </c>
    </row>
    <row r="9794" spans="1:10" x14ac:dyDescent="0.35">
      <c r="A9794">
        <v>5769</v>
      </c>
      <c r="B9794">
        <v>424</v>
      </c>
      <c r="C9794">
        <v>28</v>
      </c>
      <c r="D9794" t="s">
        <v>2423</v>
      </c>
      <c r="E9794">
        <v>2</v>
      </c>
      <c r="F9794">
        <v>50</v>
      </c>
      <c r="G9794" t="s">
        <v>10171</v>
      </c>
      <c r="H9794">
        <v>18</v>
      </c>
      <c r="I9794">
        <v>99</v>
      </c>
      <c r="J9794">
        <v>0.5</v>
      </c>
    </row>
    <row r="9795" spans="1:10" x14ac:dyDescent="0.35">
      <c r="A9795">
        <v>5899</v>
      </c>
      <c r="B9795">
        <v>432</v>
      </c>
      <c r="C9795">
        <v>4</v>
      </c>
      <c r="D9795" t="s">
        <v>10172</v>
      </c>
      <c r="E9795">
        <v>4</v>
      </c>
      <c r="F9795">
        <v>38</v>
      </c>
      <c r="G9795" t="s">
        <v>10173</v>
      </c>
      <c r="H9795">
        <v>6</v>
      </c>
      <c r="I9795">
        <v>51</v>
      </c>
      <c r="J9795">
        <v>0.5</v>
      </c>
    </row>
    <row r="9796" spans="1:10" x14ac:dyDescent="0.35">
      <c r="A9796">
        <v>6011</v>
      </c>
      <c r="B9796">
        <v>440</v>
      </c>
      <c r="C9796">
        <v>4</v>
      </c>
      <c r="D9796" t="s">
        <v>3891</v>
      </c>
      <c r="E9796">
        <v>4</v>
      </c>
      <c r="F9796">
        <v>28</v>
      </c>
      <c r="G9796" t="s">
        <v>10174</v>
      </c>
      <c r="H9796">
        <v>10</v>
      </c>
      <c r="I9796">
        <v>92</v>
      </c>
      <c r="J9796">
        <v>0.5</v>
      </c>
    </row>
    <row r="9797" spans="1:10" x14ac:dyDescent="0.35">
      <c r="A9797">
        <v>6198</v>
      </c>
      <c r="B9797">
        <v>453</v>
      </c>
      <c r="C9797">
        <v>5</v>
      </c>
      <c r="D9797" t="s">
        <v>4565</v>
      </c>
      <c r="E9797">
        <v>4</v>
      </c>
      <c r="F9797">
        <v>6</v>
      </c>
      <c r="G9797" t="s">
        <v>10175</v>
      </c>
      <c r="H9797">
        <v>10</v>
      </c>
      <c r="I9797">
        <v>79</v>
      </c>
      <c r="J9797">
        <v>1</v>
      </c>
    </row>
    <row r="9798" spans="1:10" x14ac:dyDescent="0.35">
      <c r="A9798">
        <v>6204</v>
      </c>
      <c r="B9798">
        <v>454</v>
      </c>
      <c r="C9798">
        <v>1</v>
      </c>
      <c r="D9798" t="s">
        <v>10176</v>
      </c>
      <c r="E9798">
        <v>6</v>
      </c>
      <c r="F9798">
        <v>3</v>
      </c>
      <c r="G9798" t="s">
        <v>10177</v>
      </c>
      <c r="H9798">
        <v>5</v>
      </c>
      <c r="I9798">
        <v>68</v>
      </c>
      <c r="J9798">
        <v>1</v>
      </c>
    </row>
    <row r="9799" spans="1:10" x14ac:dyDescent="0.35">
      <c r="A9799">
        <v>6207</v>
      </c>
      <c r="B9799">
        <v>454</v>
      </c>
      <c r="C9799">
        <v>4</v>
      </c>
      <c r="D9799" t="s">
        <v>6534</v>
      </c>
      <c r="E9799">
        <v>5</v>
      </c>
      <c r="F9799">
        <v>58</v>
      </c>
      <c r="G9799" t="s">
        <v>10178</v>
      </c>
      <c r="H9799">
        <v>4</v>
      </c>
      <c r="I9799">
        <v>78</v>
      </c>
      <c r="J9799">
        <v>10</v>
      </c>
    </row>
    <row r="9800" spans="1:10" x14ac:dyDescent="0.35">
      <c r="A9800">
        <v>6210</v>
      </c>
      <c r="B9800">
        <v>454</v>
      </c>
      <c r="C9800">
        <v>7</v>
      </c>
      <c r="D9800" t="s">
        <v>2096</v>
      </c>
      <c r="E9800">
        <v>4</v>
      </c>
      <c r="F9800">
        <v>6</v>
      </c>
      <c r="G9800" t="s">
        <v>10007</v>
      </c>
      <c r="H9800">
        <v>7</v>
      </c>
      <c r="I9800">
        <v>89</v>
      </c>
      <c r="J9800">
        <v>1</v>
      </c>
    </row>
    <row r="9801" spans="1:10" x14ac:dyDescent="0.35">
      <c r="A9801">
        <v>6328</v>
      </c>
      <c r="B9801">
        <v>463</v>
      </c>
      <c r="C9801">
        <v>1</v>
      </c>
      <c r="D9801" t="s">
        <v>10179</v>
      </c>
      <c r="E9801">
        <v>4</v>
      </c>
      <c r="F9801">
        <v>13</v>
      </c>
      <c r="G9801" t="s">
        <v>8654</v>
      </c>
      <c r="H9801">
        <v>3</v>
      </c>
      <c r="I9801">
        <v>52</v>
      </c>
      <c r="J9801">
        <v>0.5</v>
      </c>
    </row>
    <row r="9802" spans="1:10" x14ac:dyDescent="0.35">
      <c r="A9802">
        <v>6331</v>
      </c>
      <c r="B9802">
        <v>463</v>
      </c>
      <c r="C9802">
        <v>4</v>
      </c>
      <c r="D9802" t="s">
        <v>10180</v>
      </c>
      <c r="E9802">
        <v>4</v>
      </c>
      <c r="F9802">
        <v>8</v>
      </c>
      <c r="G9802" t="s">
        <v>9091</v>
      </c>
      <c r="H9802">
        <v>2</v>
      </c>
      <c r="I9802">
        <v>73</v>
      </c>
      <c r="J9802">
        <v>0.5</v>
      </c>
    </row>
    <row r="9803" spans="1:10" x14ac:dyDescent="0.35">
      <c r="A9803">
        <v>6879</v>
      </c>
      <c r="B9803">
        <v>496</v>
      </c>
      <c r="C9803">
        <v>3</v>
      </c>
      <c r="D9803" t="s">
        <v>10181</v>
      </c>
      <c r="E9803">
        <v>4</v>
      </c>
      <c r="F9803">
        <v>59</v>
      </c>
      <c r="G9803" t="s">
        <v>10182</v>
      </c>
      <c r="H9803">
        <v>4</v>
      </c>
      <c r="I9803">
        <v>52</v>
      </c>
      <c r="J9803">
        <v>9.5000000000000001E-2</v>
      </c>
    </row>
    <row r="9804" spans="1:10" x14ac:dyDescent="0.35">
      <c r="A9804">
        <v>6945</v>
      </c>
      <c r="B9804">
        <v>501</v>
      </c>
      <c r="C9804">
        <v>2</v>
      </c>
      <c r="D9804" t="s">
        <v>10183</v>
      </c>
      <c r="E9804">
        <v>4</v>
      </c>
      <c r="F9804">
        <v>16</v>
      </c>
      <c r="G9804" t="s">
        <v>10184</v>
      </c>
      <c r="H9804">
        <v>5</v>
      </c>
      <c r="I9804">
        <v>37</v>
      </c>
      <c r="J9804">
        <v>2.1640000000000001</v>
      </c>
    </row>
    <row r="9805" spans="1:10" x14ac:dyDescent="0.35">
      <c r="A9805">
        <v>6946</v>
      </c>
      <c r="B9805">
        <v>501</v>
      </c>
      <c r="C9805">
        <v>3</v>
      </c>
      <c r="D9805" t="s">
        <v>10185</v>
      </c>
      <c r="E9805">
        <v>4</v>
      </c>
      <c r="F9805">
        <v>7</v>
      </c>
      <c r="G9805" t="s">
        <v>10186</v>
      </c>
      <c r="H9805">
        <v>9</v>
      </c>
      <c r="I9805">
        <v>53</v>
      </c>
      <c r="J9805">
        <v>2</v>
      </c>
    </row>
    <row r="9806" spans="1:10" x14ac:dyDescent="0.35">
      <c r="A9806">
        <v>6959</v>
      </c>
      <c r="B9806">
        <v>502</v>
      </c>
      <c r="C9806">
        <v>3</v>
      </c>
      <c r="D9806" t="s">
        <v>10187</v>
      </c>
      <c r="E9806">
        <v>2</v>
      </c>
      <c r="F9806">
        <v>59</v>
      </c>
      <c r="G9806" t="s">
        <v>10188</v>
      </c>
      <c r="H9806">
        <v>49</v>
      </c>
      <c r="I9806">
        <v>99</v>
      </c>
      <c r="J9806">
        <v>1</v>
      </c>
    </row>
    <row r="9807" spans="1:10" x14ac:dyDescent="0.35">
      <c r="A9807">
        <v>7292</v>
      </c>
      <c r="B9807">
        <v>527</v>
      </c>
      <c r="C9807">
        <v>11</v>
      </c>
      <c r="D9807" t="s">
        <v>3985</v>
      </c>
      <c r="E9807">
        <v>4</v>
      </c>
      <c r="F9807">
        <v>24</v>
      </c>
      <c r="G9807" t="s">
        <v>10189</v>
      </c>
      <c r="H9807">
        <v>2</v>
      </c>
      <c r="I9807">
        <v>8</v>
      </c>
      <c r="J9807">
        <v>6.5</v>
      </c>
    </row>
    <row r="9808" spans="1:10" x14ac:dyDescent="0.35">
      <c r="A9808">
        <v>7315</v>
      </c>
      <c r="B9808">
        <v>529</v>
      </c>
      <c r="C9808">
        <v>4</v>
      </c>
      <c r="D9808" t="s">
        <v>5082</v>
      </c>
      <c r="E9808">
        <v>4</v>
      </c>
      <c r="F9808">
        <v>15</v>
      </c>
      <c r="G9808" t="s">
        <v>10190</v>
      </c>
      <c r="H9808">
        <v>14</v>
      </c>
      <c r="I9808">
        <v>59</v>
      </c>
      <c r="J9808">
        <v>3</v>
      </c>
    </row>
    <row r="9809" spans="1:10" x14ac:dyDescent="0.35">
      <c r="A9809">
        <v>7343</v>
      </c>
      <c r="B9809">
        <v>531</v>
      </c>
      <c r="C9809">
        <v>1</v>
      </c>
      <c r="D9809" t="s">
        <v>10191</v>
      </c>
      <c r="E9809">
        <v>4</v>
      </c>
      <c r="F9809">
        <v>42</v>
      </c>
      <c r="G9809" t="s">
        <v>8442</v>
      </c>
      <c r="H9809">
        <v>6</v>
      </c>
      <c r="I9809">
        <v>23</v>
      </c>
      <c r="J9809">
        <v>5</v>
      </c>
    </row>
    <row r="9810" spans="1:10" x14ac:dyDescent="0.35">
      <c r="A9810">
        <v>7344</v>
      </c>
      <c r="B9810">
        <v>531</v>
      </c>
      <c r="C9810">
        <v>2</v>
      </c>
      <c r="D9810" t="s">
        <v>10192</v>
      </c>
      <c r="E9810">
        <v>5</v>
      </c>
      <c r="F9810">
        <v>34</v>
      </c>
      <c r="G9810" t="s">
        <v>9079</v>
      </c>
      <c r="H9810">
        <v>22</v>
      </c>
      <c r="I9810">
        <v>91</v>
      </c>
      <c r="J9810">
        <v>4</v>
      </c>
    </row>
    <row r="9811" spans="1:10" x14ac:dyDescent="0.35">
      <c r="A9811">
        <v>7595</v>
      </c>
      <c r="B9811">
        <v>545</v>
      </c>
      <c r="C9811">
        <v>3</v>
      </c>
      <c r="D9811" t="s">
        <v>10193</v>
      </c>
      <c r="E9811">
        <v>4</v>
      </c>
      <c r="F9811">
        <v>1</v>
      </c>
      <c r="G9811" t="s">
        <v>9013</v>
      </c>
      <c r="H9811">
        <v>4</v>
      </c>
      <c r="I9811">
        <v>35</v>
      </c>
      <c r="J9811">
        <v>0.7</v>
      </c>
    </row>
    <row r="9812" spans="1:10" x14ac:dyDescent="0.35">
      <c r="A9812">
        <v>7655</v>
      </c>
      <c r="B9812">
        <v>550</v>
      </c>
      <c r="C9812">
        <v>3</v>
      </c>
      <c r="D9812" t="s">
        <v>4558</v>
      </c>
      <c r="E9812">
        <v>4</v>
      </c>
      <c r="F9812">
        <v>53</v>
      </c>
      <c r="G9812" t="s">
        <v>9935</v>
      </c>
      <c r="H9812">
        <v>6</v>
      </c>
      <c r="I9812">
        <v>74</v>
      </c>
      <c r="J9812">
        <v>2</v>
      </c>
    </row>
    <row r="9813" spans="1:10" x14ac:dyDescent="0.35">
      <c r="A9813">
        <v>7696</v>
      </c>
      <c r="B9813">
        <v>552</v>
      </c>
      <c r="C9813">
        <v>14</v>
      </c>
      <c r="D9813" t="s">
        <v>10194</v>
      </c>
      <c r="E9813">
        <v>2</v>
      </c>
      <c r="F9813">
        <v>51</v>
      </c>
      <c r="G9813" t="s">
        <v>8401</v>
      </c>
      <c r="H9813">
        <v>2</v>
      </c>
      <c r="I9813">
        <v>39</v>
      </c>
      <c r="J9813">
        <v>3</v>
      </c>
    </row>
    <row r="9814" spans="1:10" x14ac:dyDescent="0.35">
      <c r="A9814">
        <v>8028</v>
      </c>
      <c r="B9814">
        <v>575</v>
      </c>
      <c r="C9814">
        <v>4</v>
      </c>
      <c r="D9814" t="s">
        <v>7664</v>
      </c>
      <c r="E9814">
        <v>8</v>
      </c>
      <c r="F9814">
        <v>0</v>
      </c>
      <c r="G9814" t="s">
        <v>10195</v>
      </c>
      <c r="H9814">
        <v>7</v>
      </c>
      <c r="I9814">
        <v>25</v>
      </c>
      <c r="J9814">
        <v>2</v>
      </c>
    </row>
    <row r="9815" spans="1:10" x14ac:dyDescent="0.35">
      <c r="A9815">
        <v>9001</v>
      </c>
      <c r="B9815">
        <v>639</v>
      </c>
      <c r="C9815">
        <v>18</v>
      </c>
      <c r="D9815" t="s">
        <v>10196</v>
      </c>
      <c r="E9815">
        <v>4</v>
      </c>
      <c r="F9815">
        <v>29</v>
      </c>
      <c r="G9815" t="s">
        <v>10197</v>
      </c>
      <c r="H9815">
        <v>4</v>
      </c>
      <c r="I9815">
        <v>34</v>
      </c>
      <c r="J9815">
        <v>6</v>
      </c>
    </row>
    <row r="9816" spans="1:10" x14ac:dyDescent="0.35">
      <c r="A9816">
        <v>9005</v>
      </c>
      <c r="B9816">
        <v>640</v>
      </c>
      <c r="C9816">
        <v>4</v>
      </c>
      <c r="D9816" t="s">
        <v>1498</v>
      </c>
      <c r="E9816">
        <v>5</v>
      </c>
      <c r="F9816">
        <v>39</v>
      </c>
      <c r="G9816" t="s">
        <v>10198</v>
      </c>
      <c r="H9816">
        <v>6</v>
      </c>
      <c r="I9816">
        <v>89</v>
      </c>
      <c r="J9816">
        <v>1</v>
      </c>
    </row>
    <row r="9817" spans="1:10" x14ac:dyDescent="0.35">
      <c r="A9817">
        <v>9132</v>
      </c>
      <c r="B9817">
        <v>647</v>
      </c>
      <c r="C9817">
        <v>4</v>
      </c>
      <c r="D9817" t="s">
        <v>6820</v>
      </c>
      <c r="E9817">
        <v>4</v>
      </c>
      <c r="F9817">
        <v>9</v>
      </c>
      <c r="G9817" t="s">
        <v>9734</v>
      </c>
      <c r="H9817">
        <v>2</v>
      </c>
      <c r="I9817">
        <v>1</v>
      </c>
      <c r="J9817">
        <v>1.3</v>
      </c>
    </row>
    <row r="9818" spans="1:10" x14ac:dyDescent="0.35">
      <c r="A9818">
        <v>9395</v>
      </c>
      <c r="B9818">
        <v>666</v>
      </c>
      <c r="C9818">
        <v>3</v>
      </c>
      <c r="D9818" t="s">
        <v>6203</v>
      </c>
      <c r="E9818">
        <v>2</v>
      </c>
      <c r="F9818">
        <v>58</v>
      </c>
      <c r="G9818" t="s">
        <v>10199</v>
      </c>
      <c r="H9818">
        <v>3</v>
      </c>
      <c r="I9818">
        <v>56</v>
      </c>
      <c r="J9818">
        <v>0.5</v>
      </c>
    </row>
    <row r="9819" spans="1:10" x14ac:dyDescent="0.35">
      <c r="A9819">
        <v>16</v>
      </c>
      <c r="B9819">
        <v>2</v>
      </c>
      <c r="C9819">
        <v>1</v>
      </c>
      <c r="D9819" t="s">
        <v>10200</v>
      </c>
      <c r="E9819">
        <v>4</v>
      </c>
      <c r="F9819">
        <v>5</v>
      </c>
      <c r="G9819" t="s">
        <v>10201</v>
      </c>
      <c r="H9819">
        <v>4</v>
      </c>
      <c r="I9819">
        <v>44</v>
      </c>
    </row>
    <row r="9820" spans="1:10" x14ac:dyDescent="0.35">
      <c r="A9820">
        <v>17</v>
      </c>
      <c r="B9820">
        <v>2</v>
      </c>
      <c r="C9820">
        <v>2</v>
      </c>
      <c r="D9820" t="s">
        <v>10202</v>
      </c>
      <c r="E9820">
        <v>3</v>
      </c>
      <c r="F9820">
        <v>50</v>
      </c>
      <c r="G9820" t="s">
        <v>10203</v>
      </c>
      <c r="H9820">
        <v>6</v>
      </c>
      <c r="I9820">
        <v>78</v>
      </c>
    </row>
    <row r="9821" spans="1:10" x14ac:dyDescent="0.35">
      <c r="A9821">
        <v>18</v>
      </c>
      <c r="B9821">
        <v>2</v>
      </c>
      <c r="C9821">
        <v>3</v>
      </c>
      <c r="D9821" t="s">
        <v>10204</v>
      </c>
      <c r="E9821">
        <v>2</v>
      </c>
      <c r="F9821">
        <v>58</v>
      </c>
      <c r="G9821" t="s">
        <v>10205</v>
      </c>
      <c r="H9821">
        <v>6</v>
      </c>
      <c r="I9821">
        <v>20</v>
      </c>
    </row>
    <row r="9822" spans="1:10" x14ac:dyDescent="0.35">
      <c r="A9822">
        <v>19</v>
      </c>
      <c r="B9822">
        <v>2</v>
      </c>
      <c r="C9822">
        <v>4</v>
      </c>
      <c r="D9822" t="s">
        <v>10206</v>
      </c>
      <c r="E9822">
        <v>4</v>
      </c>
      <c r="F9822">
        <v>3</v>
      </c>
      <c r="G9822" t="s">
        <v>1010</v>
      </c>
      <c r="H9822">
        <v>5</v>
      </c>
      <c r="I9822">
        <v>22</v>
      </c>
    </row>
    <row r="9823" spans="1:10" x14ac:dyDescent="0.35">
      <c r="A9823">
        <v>26</v>
      </c>
      <c r="B9823">
        <v>2</v>
      </c>
      <c r="C9823">
        <v>11</v>
      </c>
      <c r="D9823" t="s">
        <v>10207</v>
      </c>
      <c r="E9823">
        <v>3</v>
      </c>
      <c r="F9823">
        <v>47</v>
      </c>
      <c r="G9823" t="s">
        <v>995</v>
      </c>
      <c r="H9823">
        <v>14</v>
      </c>
      <c r="I9823">
        <v>77</v>
      </c>
    </row>
    <row r="9824" spans="1:10" x14ac:dyDescent="0.35">
      <c r="A9824">
        <v>29</v>
      </c>
      <c r="B9824">
        <v>2</v>
      </c>
      <c r="C9824">
        <v>14</v>
      </c>
      <c r="D9824" t="s">
        <v>10208</v>
      </c>
      <c r="E9824">
        <v>4</v>
      </c>
      <c r="F9824">
        <v>18</v>
      </c>
      <c r="G9824" t="s">
        <v>8732</v>
      </c>
      <c r="H9824">
        <v>26</v>
      </c>
      <c r="I9824">
        <v>87</v>
      </c>
    </row>
    <row r="9825" spans="1:9" x14ac:dyDescent="0.35">
      <c r="A9825">
        <v>70</v>
      </c>
      <c r="B9825">
        <v>5</v>
      </c>
      <c r="C9825">
        <v>4</v>
      </c>
      <c r="D9825" t="s">
        <v>10209</v>
      </c>
      <c r="E9825">
        <v>4</v>
      </c>
      <c r="F9825">
        <v>40</v>
      </c>
      <c r="G9825" t="s">
        <v>10210</v>
      </c>
      <c r="H9825">
        <v>23</v>
      </c>
      <c r="I9825">
        <v>71</v>
      </c>
    </row>
    <row r="9826" spans="1:9" x14ac:dyDescent="0.35">
      <c r="A9826">
        <v>440</v>
      </c>
      <c r="B9826">
        <v>31</v>
      </c>
      <c r="C9826">
        <v>4</v>
      </c>
      <c r="D9826" t="s">
        <v>5348</v>
      </c>
      <c r="E9826">
        <v>5</v>
      </c>
      <c r="F9826">
        <v>33</v>
      </c>
      <c r="G9826" t="s">
        <v>10211</v>
      </c>
      <c r="H9826">
        <v>7</v>
      </c>
      <c r="I9826">
        <v>66</v>
      </c>
    </row>
    <row r="9827" spans="1:9" x14ac:dyDescent="0.35">
      <c r="A9827">
        <v>446</v>
      </c>
      <c r="B9827">
        <v>31</v>
      </c>
      <c r="C9827">
        <v>10</v>
      </c>
      <c r="D9827" t="s">
        <v>6508</v>
      </c>
      <c r="E9827">
        <v>5</v>
      </c>
      <c r="F9827">
        <v>25</v>
      </c>
      <c r="G9827" t="s">
        <v>10212</v>
      </c>
      <c r="H9827">
        <v>14</v>
      </c>
      <c r="I9827">
        <v>67</v>
      </c>
    </row>
    <row r="9828" spans="1:9" x14ac:dyDescent="0.35">
      <c r="A9828">
        <v>456</v>
      </c>
      <c r="B9828">
        <v>32</v>
      </c>
      <c r="C9828">
        <v>6</v>
      </c>
      <c r="D9828" t="s">
        <v>2973</v>
      </c>
      <c r="E9828">
        <v>5</v>
      </c>
      <c r="F9828">
        <v>3</v>
      </c>
      <c r="G9828" t="s">
        <v>9544</v>
      </c>
      <c r="H9828">
        <v>2</v>
      </c>
      <c r="I9828">
        <v>59</v>
      </c>
    </row>
    <row r="9829" spans="1:9" x14ac:dyDescent="0.35">
      <c r="A9829">
        <v>836</v>
      </c>
      <c r="B9829">
        <v>58</v>
      </c>
      <c r="C9829">
        <v>2</v>
      </c>
      <c r="D9829" t="s">
        <v>1676</v>
      </c>
      <c r="E9829">
        <v>3</v>
      </c>
      <c r="F9829">
        <v>52</v>
      </c>
      <c r="G9829" t="s">
        <v>10213</v>
      </c>
      <c r="H9829">
        <v>51</v>
      </c>
      <c r="I9829">
        <v>98</v>
      </c>
    </row>
    <row r="9830" spans="1:9" x14ac:dyDescent="0.35">
      <c r="A9830">
        <v>849</v>
      </c>
      <c r="B9830">
        <v>59</v>
      </c>
      <c r="C9830">
        <v>1</v>
      </c>
      <c r="D9830" t="s">
        <v>2000</v>
      </c>
      <c r="E9830">
        <v>4</v>
      </c>
      <c r="F9830">
        <v>18</v>
      </c>
      <c r="G9830" t="s">
        <v>8739</v>
      </c>
      <c r="H9830">
        <v>2</v>
      </c>
      <c r="I9830">
        <v>71</v>
      </c>
    </row>
    <row r="9831" spans="1:9" x14ac:dyDescent="0.35">
      <c r="A9831">
        <v>971</v>
      </c>
      <c r="B9831">
        <v>69</v>
      </c>
      <c r="C9831">
        <v>4</v>
      </c>
      <c r="D9831" t="s">
        <v>10214</v>
      </c>
      <c r="E9831">
        <v>3</v>
      </c>
      <c r="F9831">
        <v>45</v>
      </c>
      <c r="G9831" t="s">
        <v>10215</v>
      </c>
      <c r="H9831">
        <v>6</v>
      </c>
      <c r="I9831">
        <v>29</v>
      </c>
    </row>
    <row r="9832" spans="1:9" x14ac:dyDescent="0.35">
      <c r="A9832">
        <v>1074</v>
      </c>
      <c r="B9832">
        <v>77</v>
      </c>
      <c r="C9832">
        <v>2</v>
      </c>
      <c r="D9832" t="s">
        <v>2405</v>
      </c>
      <c r="E9832">
        <v>8</v>
      </c>
      <c r="F9832">
        <v>53</v>
      </c>
      <c r="G9832" t="s">
        <v>10216</v>
      </c>
      <c r="H9832">
        <v>3</v>
      </c>
      <c r="I9832">
        <v>68</v>
      </c>
    </row>
    <row r="9833" spans="1:9" x14ac:dyDescent="0.35">
      <c r="A9833">
        <v>1075</v>
      </c>
      <c r="B9833">
        <v>77</v>
      </c>
      <c r="C9833">
        <v>3</v>
      </c>
      <c r="D9833" t="s">
        <v>4767</v>
      </c>
      <c r="E9833">
        <v>4</v>
      </c>
      <c r="F9833">
        <v>45</v>
      </c>
      <c r="G9833" t="s">
        <v>10217</v>
      </c>
      <c r="H9833">
        <v>4</v>
      </c>
      <c r="I9833">
        <v>40</v>
      </c>
    </row>
    <row r="9834" spans="1:9" x14ac:dyDescent="0.35">
      <c r="A9834">
        <v>1076</v>
      </c>
      <c r="B9834">
        <v>77</v>
      </c>
      <c r="C9834">
        <v>4</v>
      </c>
      <c r="D9834" t="s">
        <v>4056</v>
      </c>
      <c r="E9834">
        <v>4</v>
      </c>
      <c r="F9834">
        <v>58</v>
      </c>
      <c r="G9834" t="s">
        <v>10218</v>
      </c>
      <c r="H9834">
        <v>3</v>
      </c>
      <c r="I9834">
        <v>47</v>
      </c>
    </row>
    <row r="9835" spans="1:9" x14ac:dyDescent="0.35">
      <c r="A9835">
        <v>1151</v>
      </c>
      <c r="B9835">
        <v>83</v>
      </c>
      <c r="C9835">
        <v>3</v>
      </c>
      <c r="D9835" t="s">
        <v>3942</v>
      </c>
      <c r="E9835">
        <v>4</v>
      </c>
      <c r="F9835">
        <v>36</v>
      </c>
      <c r="G9835" t="s">
        <v>10219</v>
      </c>
      <c r="H9835">
        <v>10</v>
      </c>
      <c r="I9835">
        <v>60</v>
      </c>
    </row>
    <row r="9836" spans="1:9" x14ac:dyDescent="0.35">
      <c r="A9836">
        <v>1156</v>
      </c>
      <c r="B9836">
        <v>83</v>
      </c>
      <c r="C9836">
        <v>8</v>
      </c>
      <c r="D9836" t="s">
        <v>4698</v>
      </c>
      <c r="E9836">
        <v>4</v>
      </c>
      <c r="F9836">
        <v>4</v>
      </c>
      <c r="G9836" t="s">
        <v>10220</v>
      </c>
      <c r="H9836">
        <v>9</v>
      </c>
      <c r="I9836">
        <v>57</v>
      </c>
    </row>
    <row r="9837" spans="1:9" x14ac:dyDescent="0.35">
      <c r="A9837">
        <v>1381</v>
      </c>
      <c r="B9837">
        <v>103</v>
      </c>
      <c r="C9837">
        <v>17</v>
      </c>
      <c r="D9837" t="s">
        <v>10221</v>
      </c>
      <c r="E9837">
        <v>3</v>
      </c>
      <c r="F9837">
        <v>51</v>
      </c>
      <c r="G9837" t="s">
        <v>10222</v>
      </c>
      <c r="H9837">
        <v>8</v>
      </c>
      <c r="I9837">
        <v>72</v>
      </c>
    </row>
    <row r="9838" spans="1:9" x14ac:dyDescent="0.35">
      <c r="A9838">
        <v>1480</v>
      </c>
      <c r="B9838">
        <v>111</v>
      </c>
      <c r="C9838">
        <v>3</v>
      </c>
      <c r="D9838" t="s">
        <v>10223</v>
      </c>
      <c r="E9838">
        <v>5</v>
      </c>
      <c r="F9838">
        <v>6</v>
      </c>
      <c r="G9838" t="s">
        <v>10224</v>
      </c>
      <c r="H9838">
        <v>14</v>
      </c>
      <c r="I9838">
        <v>70</v>
      </c>
    </row>
    <row r="9839" spans="1:9" x14ac:dyDescent="0.35">
      <c r="A9839">
        <v>1494</v>
      </c>
      <c r="B9839">
        <v>112</v>
      </c>
      <c r="C9839">
        <v>5</v>
      </c>
      <c r="D9839" t="s">
        <v>1841</v>
      </c>
      <c r="E9839">
        <v>6</v>
      </c>
      <c r="F9839">
        <v>33</v>
      </c>
      <c r="G9839" t="s">
        <v>10225</v>
      </c>
      <c r="H9839">
        <v>10</v>
      </c>
      <c r="I9839">
        <v>57</v>
      </c>
    </row>
    <row r="9840" spans="1:9" x14ac:dyDescent="0.35">
      <c r="A9840">
        <v>1502</v>
      </c>
      <c r="B9840">
        <v>113</v>
      </c>
      <c r="C9840">
        <v>1</v>
      </c>
      <c r="D9840" t="s">
        <v>6731</v>
      </c>
      <c r="E9840">
        <v>5</v>
      </c>
      <c r="F9840">
        <v>58</v>
      </c>
      <c r="G9840" t="s">
        <v>9544</v>
      </c>
      <c r="H9840">
        <v>7</v>
      </c>
      <c r="I9840">
        <v>82</v>
      </c>
    </row>
    <row r="9841" spans="1:9" x14ac:dyDescent="0.35">
      <c r="A9841">
        <v>1504</v>
      </c>
      <c r="B9841">
        <v>113</v>
      </c>
      <c r="C9841">
        <v>3</v>
      </c>
      <c r="D9841" t="s">
        <v>5322</v>
      </c>
      <c r="E9841">
        <v>4</v>
      </c>
      <c r="F9841">
        <v>40</v>
      </c>
      <c r="G9841" t="s">
        <v>10226</v>
      </c>
      <c r="H9841">
        <v>3</v>
      </c>
      <c r="I9841">
        <v>39</v>
      </c>
    </row>
    <row r="9842" spans="1:9" x14ac:dyDescent="0.35">
      <c r="A9842">
        <v>1746</v>
      </c>
      <c r="B9842">
        <v>133</v>
      </c>
      <c r="C9842">
        <v>9</v>
      </c>
      <c r="D9842" t="s">
        <v>3550</v>
      </c>
      <c r="E9842">
        <v>4</v>
      </c>
      <c r="F9842">
        <v>17</v>
      </c>
      <c r="G9842" t="s">
        <v>8126</v>
      </c>
      <c r="H9842">
        <v>5</v>
      </c>
      <c r="I9842">
        <v>86</v>
      </c>
    </row>
    <row r="9843" spans="1:9" x14ac:dyDescent="0.35">
      <c r="A9843">
        <v>1936</v>
      </c>
      <c r="B9843">
        <v>149</v>
      </c>
      <c r="C9843">
        <v>4</v>
      </c>
      <c r="D9843" t="s">
        <v>2073</v>
      </c>
      <c r="E9843">
        <v>3</v>
      </c>
      <c r="F9843">
        <v>55</v>
      </c>
      <c r="G9843" t="s">
        <v>9169</v>
      </c>
      <c r="H9843">
        <v>4</v>
      </c>
      <c r="I9843">
        <v>28</v>
      </c>
    </row>
    <row r="9844" spans="1:9" x14ac:dyDescent="0.35">
      <c r="A9844">
        <v>1949</v>
      </c>
      <c r="B9844">
        <v>150</v>
      </c>
      <c r="C9844">
        <v>3</v>
      </c>
      <c r="D9844" t="s">
        <v>3956</v>
      </c>
      <c r="E9844">
        <v>4</v>
      </c>
      <c r="F9844">
        <v>33</v>
      </c>
      <c r="G9844" t="s">
        <v>8189</v>
      </c>
      <c r="H9844">
        <v>4</v>
      </c>
      <c r="I9844">
        <v>37</v>
      </c>
    </row>
    <row r="9845" spans="1:9" x14ac:dyDescent="0.35">
      <c r="A9845">
        <v>2038</v>
      </c>
      <c r="B9845">
        <v>158</v>
      </c>
      <c r="C9845">
        <v>2</v>
      </c>
      <c r="D9845" t="s">
        <v>4637</v>
      </c>
      <c r="E9845">
        <v>4</v>
      </c>
      <c r="F9845">
        <v>6</v>
      </c>
      <c r="G9845" t="s">
        <v>9541</v>
      </c>
      <c r="H9845">
        <v>8</v>
      </c>
      <c r="I9845">
        <v>77</v>
      </c>
    </row>
    <row r="9846" spans="1:9" x14ac:dyDescent="0.35">
      <c r="A9846">
        <v>2049</v>
      </c>
      <c r="B9846">
        <v>159</v>
      </c>
      <c r="C9846">
        <v>1</v>
      </c>
      <c r="D9846" t="s">
        <v>1744</v>
      </c>
      <c r="E9846">
        <v>3</v>
      </c>
      <c r="F9846">
        <v>42</v>
      </c>
      <c r="G9846" t="s">
        <v>10227</v>
      </c>
      <c r="H9846">
        <v>10</v>
      </c>
      <c r="I9846">
        <v>94</v>
      </c>
    </row>
    <row r="9847" spans="1:9" x14ac:dyDescent="0.35">
      <c r="A9847">
        <v>2212</v>
      </c>
      <c r="B9847">
        <v>175</v>
      </c>
      <c r="C9847">
        <v>1</v>
      </c>
      <c r="D9847" t="s">
        <v>1583</v>
      </c>
      <c r="E9847">
        <v>2</v>
      </c>
      <c r="F9847">
        <v>40</v>
      </c>
      <c r="G9847" t="s">
        <v>10228</v>
      </c>
      <c r="H9847">
        <v>2</v>
      </c>
      <c r="I9847">
        <v>60</v>
      </c>
    </row>
    <row r="9848" spans="1:9" x14ac:dyDescent="0.35">
      <c r="A9848">
        <v>2224</v>
      </c>
      <c r="B9848">
        <v>176</v>
      </c>
      <c r="C9848">
        <v>1</v>
      </c>
      <c r="D9848" t="s">
        <v>5914</v>
      </c>
      <c r="E9848">
        <v>2</v>
      </c>
      <c r="F9848">
        <v>56</v>
      </c>
      <c r="G9848" t="s">
        <v>10229</v>
      </c>
      <c r="H9848">
        <v>15</v>
      </c>
      <c r="I9848">
        <v>90</v>
      </c>
    </row>
    <row r="9849" spans="1:9" x14ac:dyDescent="0.35">
      <c r="A9849">
        <v>2502</v>
      </c>
      <c r="B9849">
        <v>197</v>
      </c>
      <c r="C9849">
        <v>2</v>
      </c>
      <c r="D9849" t="s">
        <v>10230</v>
      </c>
      <c r="E9849">
        <v>5</v>
      </c>
      <c r="F9849">
        <v>32</v>
      </c>
      <c r="G9849" t="s">
        <v>10231</v>
      </c>
      <c r="H9849">
        <v>10</v>
      </c>
      <c r="I9849">
        <v>62</v>
      </c>
    </row>
    <row r="9850" spans="1:9" x14ac:dyDescent="0.35">
      <c r="A9850">
        <v>2551</v>
      </c>
      <c r="B9850">
        <v>202</v>
      </c>
      <c r="C9850">
        <v>2</v>
      </c>
      <c r="D9850" t="s">
        <v>10232</v>
      </c>
      <c r="E9850">
        <v>3</v>
      </c>
      <c r="F9850">
        <v>59</v>
      </c>
      <c r="G9850" t="s">
        <v>10233</v>
      </c>
      <c r="H9850">
        <v>10</v>
      </c>
      <c r="I9850">
        <v>33</v>
      </c>
    </row>
    <row r="9851" spans="1:9" x14ac:dyDescent="0.35">
      <c r="A9851">
        <v>2628</v>
      </c>
      <c r="B9851">
        <v>210</v>
      </c>
      <c r="C9851">
        <v>1</v>
      </c>
      <c r="D9851" t="s">
        <v>5025</v>
      </c>
      <c r="E9851">
        <v>5</v>
      </c>
      <c r="F9851">
        <v>16</v>
      </c>
      <c r="G9851" t="s">
        <v>10234</v>
      </c>
      <c r="H9851">
        <v>15</v>
      </c>
      <c r="I9851">
        <v>97</v>
      </c>
    </row>
    <row r="9852" spans="1:9" x14ac:dyDescent="0.35">
      <c r="A9852">
        <v>2653</v>
      </c>
      <c r="B9852">
        <v>212</v>
      </c>
      <c r="C9852">
        <v>3</v>
      </c>
      <c r="D9852" t="s">
        <v>10235</v>
      </c>
      <c r="E9852">
        <v>3</v>
      </c>
      <c r="F9852">
        <v>14</v>
      </c>
      <c r="G9852" t="s">
        <v>10236</v>
      </c>
      <c r="H9852">
        <v>19</v>
      </c>
      <c r="I9852">
        <v>64</v>
      </c>
    </row>
    <row r="9853" spans="1:9" x14ac:dyDescent="0.35">
      <c r="A9853">
        <v>2774</v>
      </c>
      <c r="B9853">
        <v>222</v>
      </c>
      <c r="C9853">
        <v>1</v>
      </c>
      <c r="D9853" t="s">
        <v>7080</v>
      </c>
      <c r="E9853">
        <v>4</v>
      </c>
      <c r="F9853">
        <v>55</v>
      </c>
      <c r="G9853" t="s">
        <v>10237</v>
      </c>
      <c r="H9853">
        <v>13</v>
      </c>
      <c r="I9853">
        <v>59</v>
      </c>
    </row>
    <row r="9854" spans="1:9" x14ac:dyDescent="0.35">
      <c r="A9854">
        <v>2786</v>
      </c>
      <c r="B9854">
        <v>223</v>
      </c>
      <c r="C9854">
        <v>2</v>
      </c>
      <c r="D9854" t="s">
        <v>6837</v>
      </c>
      <c r="E9854">
        <v>5</v>
      </c>
      <c r="F9854">
        <v>53</v>
      </c>
      <c r="G9854" t="s">
        <v>10238</v>
      </c>
      <c r="H9854">
        <v>9</v>
      </c>
      <c r="I9854">
        <v>43</v>
      </c>
    </row>
    <row r="9855" spans="1:9" x14ac:dyDescent="0.35">
      <c r="A9855">
        <v>2809</v>
      </c>
      <c r="B9855">
        <v>225</v>
      </c>
      <c r="C9855">
        <v>4</v>
      </c>
      <c r="D9855" t="s">
        <v>3464</v>
      </c>
      <c r="E9855">
        <v>4</v>
      </c>
      <c r="F9855">
        <v>33</v>
      </c>
      <c r="G9855" t="s">
        <v>10239</v>
      </c>
      <c r="H9855">
        <v>2</v>
      </c>
      <c r="I9855">
        <v>43</v>
      </c>
    </row>
    <row r="9856" spans="1:9" x14ac:dyDescent="0.35">
      <c r="A9856">
        <v>2830</v>
      </c>
      <c r="B9856">
        <v>227</v>
      </c>
      <c r="C9856">
        <v>4</v>
      </c>
      <c r="D9856" t="s">
        <v>4152</v>
      </c>
      <c r="E9856">
        <v>5</v>
      </c>
      <c r="F9856">
        <v>43</v>
      </c>
      <c r="G9856" t="s">
        <v>10240</v>
      </c>
      <c r="H9856">
        <v>7</v>
      </c>
      <c r="I9856">
        <v>87</v>
      </c>
    </row>
    <row r="9857" spans="1:9" x14ac:dyDescent="0.35">
      <c r="A9857">
        <v>2846</v>
      </c>
      <c r="B9857">
        <v>228</v>
      </c>
      <c r="C9857">
        <v>10</v>
      </c>
      <c r="D9857" t="s">
        <v>3469</v>
      </c>
      <c r="E9857">
        <v>4</v>
      </c>
      <c r="F9857">
        <v>55</v>
      </c>
      <c r="G9857" t="s">
        <v>10241</v>
      </c>
      <c r="H9857">
        <v>5</v>
      </c>
      <c r="I9857">
        <v>54</v>
      </c>
    </row>
    <row r="9858" spans="1:9" x14ac:dyDescent="0.35">
      <c r="A9858">
        <v>2862</v>
      </c>
      <c r="B9858">
        <v>230</v>
      </c>
      <c r="C9858">
        <v>6</v>
      </c>
      <c r="D9858" t="s">
        <v>1905</v>
      </c>
      <c r="E9858">
        <v>3</v>
      </c>
      <c r="F9858">
        <v>25</v>
      </c>
      <c r="G9858" t="s">
        <v>7913</v>
      </c>
      <c r="H9858">
        <v>12</v>
      </c>
      <c r="I9858">
        <v>62</v>
      </c>
    </row>
    <row r="9859" spans="1:9" x14ac:dyDescent="0.35">
      <c r="A9859">
        <v>2863</v>
      </c>
      <c r="B9859">
        <v>230</v>
      </c>
      <c r="C9859">
        <v>7</v>
      </c>
      <c r="D9859" t="s">
        <v>6725</v>
      </c>
      <c r="E9859">
        <v>5</v>
      </c>
      <c r="F9859">
        <v>9</v>
      </c>
      <c r="G9859" t="s">
        <v>10242</v>
      </c>
      <c r="H9859">
        <v>13</v>
      </c>
      <c r="I9859">
        <v>76</v>
      </c>
    </row>
    <row r="9860" spans="1:9" x14ac:dyDescent="0.35">
      <c r="A9860">
        <v>3008</v>
      </c>
      <c r="B9860">
        <v>244</v>
      </c>
      <c r="C9860">
        <v>1</v>
      </c>
      <c r="D9860" t="s">
        <v>3869</v>
      </c>
      <c r="E9860">
        <v>4</v>
      </c>
      <c r="F9860">
        <v>4</v>
      </c>
      <c r="G9860" t="s">
        <v>10243</v>
      </c>
      <c r="H9860">
        <v>8</v>
      </c>
      <c r="I9860">
        <v>2</v>
      </c>
    </row>
    <row r="9861" spans="1:9" x14ac:dyDescent="0.35">
      <c r="A9861">
        <v>3708</v>
      </c>
      <c r="B9861">
        <v>286</v>
      </c>
      <c r="C9861">
        <v>10</v>
      </c>
      <c r="D9861" t="s">
        <v>3513</v>
      </c>
      <c r="E9861">
        <v>4</v>
      </c>
      <c r="F9861">
        <v>3</v>
      </c>
      <c r="G9861" t="s">
        <v>10244</v>
      </c>
      <c r="H9861">
        <v>6</v>
      </c>
      <c r="I9861">
        <v>28</v>
      </c>
    </row>
    <row r="9862" spans="1:9" x14ac:dyDescent="0.35">
      <c r="A9862">
        <v>4295</v>
      </c>
      <c r="B9862">
        <v>317</v>
      </c>
      <c r="C9862">
        <v>6</v>
      </c>
      <c r="D9862" t="s">
        <v>3564</v>
      </c>
      <c r="E9862">
        <v>4</v>
      </c>
      <c r="F9862">
        <v>48</v>
      </c>
      <c r="G9862" t="s">
        <v>10245</v>
      </c>
      <c r="H9862">
        <v>4</v>
      </c>
      <c r="I9862">
        <v>25</v>
      </c>
    </row>
    <row r="9863" spans="1:9" x14ac:dyDescent="0.35">
      <c r="A9863">
        <v>4846</v>
      </c>
      <c r="B9863">
        <v>357</v>
      </c>
      <c r="C9863">
        <v>2</v>
      </c>
      <c r="D9863" t="s">
        <v>3583</v>
      </c>
      <c r="E9863">
        <v>4</v>
      </c>
      <c r="F9863">
        <v>25</v>
      </c>
      <c r="G9863" t="s">
        <v>10246</v>
      </c>
      <c r="H9863">
        <v>6</v>
      </c>
      <c r="I9863">
        <v>52</v>
      </c>
    </row>
    <row r="9864" spans="1:9" x14ac:dyDescent="0.35">
      <c r="A9864">
        <v>4854</v>
      </c>
      <c r="B9864">
        <v>358</v>
      </c>
      <c r="C9864">
        <v>1</v>
      </c>
      <c r="D9864" t="s">
        <v>7128</v>
      </c>
      <c r="E9864">
        <v>6</v>
      </c>
      <c r="F9864">
        <v>41</v>
      </c>
      <c r="G9864" t="s">
        <v>8501</v>
      </c>
      <c r="H9864">
        <v>12</v>
      </c>
      <c r="I9864">
        <v>68</v>
      </c>
    </row>
    <row r="9865" spans="1:9" x14ac:dyDescent="0.35">
      <c r="A9865">
        <v>4857</v>
      </c>
      <c r="B9865">
        <v>358</v>
      </c>
      <c r="C9865">
        <v>4</v>
      </c>
      <c r="D9865" t="s">
        <v>3263</v>
      </c>
      <c r="E9865">
        <v>4</v>
      </c>
      <c r="F9865">
        <v>4</v>
      </c>
      <c r="G9865" t="s">
        <v>10247</v>
      </c>
      <c r="H9865">
        <v>7</v>
      </c>
      <c r="I9865">
        <v>55</v>
      </c>
    </row>
    <row r="9866" spans="1:9" x14ac:dyDescent="0.35">
      <c r="A9866">
        <v>4862</v>
      </c>
      <c r="B9866">
        <v>358</v>
      </c>
      <c r="C9866">
        <v>9</v>
      </c>
      <c r="D9866" t="s">
        <v>4403</v>
      </c>
      <c r="E9866">
        <v>4</v>
      </c>
      <c r="F9866">
        <v>40</v>
      </c>
      <c r="G9866" t="s">
        <v>8855</v>
      </c>
      <c r="H9866">
        <v>12</v>
      </c>
      <c r="I9866">
        <v>62</v>
      </c>
    </row>
    <row r="9867" spans="1:9" x14ac:dyDescent="0.35">
      <c r="A9867">
        <v>5035</v>
      </c>
      <c r="B9867">
        <v>369</v>
      </c>
      <c r="C9867">
        <v>6</v>
      </c>
      <c r="D9867" t="s">
        <v>7139</v>
      </c>
      <c r="E9867">
        <v>6</v>
      </c>
      <c r="F9867">
        <v>46</v>
      </c>
      <c r="G9867" t="s">
        <v>9764</v>
      </c>
      <c r="H9867">
        <v>5</v>
      </c>
      <c r="I9867">
        <v>86</v>
      </c>
    </row>
    <row r="9868" spans="1:9" x14ac:dyDescent="0.35">
      <c r="A9868">
        <v>5167</v>
      </c>
      <c r="B9868">
        <v>379</v>
      </c>
      <c r="C9868">
        <v>2</v>
      </c>
      <c r="D9868" t="s">
        <v>10248</v>
      </c>
      <c r="E9868">
        <v>4</v>
      </c>
      <c r="F9868">
        <v>43</v>
      </c>
      <c r="G9868" t="s">
        <v>8913</v>
      </c>
      <c r="H9868">
        <v>11</v>
      </c>
      <c r="I9868">
        <v>99</v>
      </c>
    </row>
    <row r="9869" spans="1:9" x14ac:dyDescent="0.35">
      <c r="A9869">
        <v>5643</v>
      </c>
      <c r="B9869">
        <v>415</v>
      </c>
      <c r="C9869">
        <v>1</v>
      </c>
      <c r="D9869" t="s">
        <v>2556</v>
      </c>
      <c r="E9869">
        <v>5</v>
      </c>
      <c r="F9869">
        <v>30</v>
      </c>
      <c r="G9869" t="s">
        <v>10249</v>
      </c>
      <c r="H9869">
        <v>4</v>
      </c>
      <c r="I9869">
        <v>66</v>
      </c>
    </row>
    <row r="9870" spans="1:9" x14ac:dyDescent="0.35">
      <c r="A9870">
        <v>5645</v>
      </c>
      <c r="B9870">
        <v>415</v>
      </c>
      <c r="C9870">
        <v>3</v>
      </c>
      <c r="D9870" t="s">
        <v>3279</v>
      </c>
      <c r="E9870">
        <v>3</v>
      </c>
      <c r="F9870">
        <v>41</v>
      </c>
      <c r="G9870" t="s">
        <v>10250</v>
      </c>
      <c r="H9870">
        <v>16</v>
      </c>
      <c r="I9870">
        <v>79</v>
      </c>
    </row>
    <row r="9871" spans="1:9" x14ac:dyDescent="0.35">
      <c r="A9871">
        <v>5651</v>
      </c>
      <c r="B9871">
        <v>416</v>
      </c>
      <c r="C9871">
        <v>1</v>
      </c>
      <c r="D9871" t="s">
        <v>1627</v>
      </c>
      <c r="E9871">
        <v>4</v>
      </c>
      <c r="F9871">
        <v>1</v>
      </c>
      <c r="G9871" t="s">
        <v>10251</v>
      </c>
      <c r="H9871">
        <v>2</v>
      </c>
      <c r="I9871">
        <v>58</v>
      </c>
    </row>
    <row r="9872" spans="1:9" x14ac:dyDescent="0.35">
      <c r="A9872">
        <v>5656</v>
      </c>
      <c r="B9872">
        <v>416</v>
      </c>
      <c r="C9872">
        <v>6</v>
      </c>
      <c r="D9872" t="s">
        <v>10252</v>
      </c>
      <c r="E9872">
        <v>4</v>
      </c>
      <c r="F9872">
        <v>1</v>
      </c>
      <c r="G9872" t="s">
        <v>10253</v>
      </c>
      <c r="H9872">
        <v>5</v>
      </c>
      <c r="I9872">
        <v>98</v>
      </c>
    </row>
    <row r="9873" spans="1:9" x14ac:dyDescent="0.35">
      <c r="A9873">
        <v>5666</v>
      </c>
      <c r="B9873">
        <v>417</v>
      </c>
      <c r="C9873">
        <v>7</v>
      </c>
      <c r="D9873" t="s">
        <v>2688</v>
      </c>
      <c r="E9873">
        <v>4</v>
      </c>
      <c r="F9873">
        <v>2</v>
      </c>
      <c r="G9873" t="s">
        <v>10254</v>
      </c>
      <c r="H9873">
        <v>4</v>
      </c>
      <c r="I9873">
        <v>58</v>
      </c>
    </row>
    <row r="9874" spans="1:9" x14ac:dyDescent="0.35">
      <c r="A9874">
        <v>5757</v>
      </c>
      <c r="B9874">
        <v>424</v>
      </c>
      <c r="C9874">
        <v>16</v>
      </c>
      <c r="D9874" t="s">
        <v>10255</v>
      </c>
      <c r="E9874">
        <v>5</v>
      </c>
      <c r="F9874">
        <v>31</v>
      </c>
      <c r="G9874" t="s">
        <v>9013</v>
      </c>
      <c r="H9874">
        <v>8</v>
      </c>
      <c r="I9874">
        <v>87</v>
      </c>
    </row>
    <row r="9875" spans="1:9" x14ac:dyDescent="0.35">
      <c r="A9875">
        <v>6219</v>
      </c>
      <c r="B9875">
        <v>455</v>
      </c>
      <c r="C9875">
        <v>7</v>
      </c>
      <c r="D9875" t="s">
        <v>10256</v>
      </c>
      <c r="E9875">
        <v>4</v>
      </c>
      <c r="F9875">
        <v>40</v>
      </c>
      <c r="G9875" t="s">
        <v>8285</v>
      </c>
      <c r="H9875">
        <v>14</v>
      </c>
      <c r="I9875">
        <v>64</v>
      </c>
    </row>
    <row r="9876" spans="1:9" x14ac:dyDescent="0.35">
      <c r="A9876">
        <v>6338</v>
      </c>
      <c r="B9876">
        <v>464</v>
      </c>
      <c r="C9876">
        <v>1</v>
      </c>
      <c r="D9876" t="s">
        <v>10257</v>
      </c>
      <c r="E9876">
        <v>3</v>
      </c>
      <c r="F9876">
        <v>54</v>
      </c>
      <c r="G9876" t="s">
        <v>10258</v>
      </c>
      <c r="H9876">
        <v>90</v>
      </c>
      <c r="I9876">
        <v>0</v>
      </c>
    </row>
    <row r="9877" spans="1:9" x14ac:dyDescent="0.35">
      <c r="A9877">
        <v>6478</v>
      </c>
      <c r="B9877">
        <v>475</v>
      </c>
      <c r="C9877">
        <v>2</v>
      </c>
      <c r="D9877" t="s">
        <v>10259</v>
      </c>
      <c r="E9877">
        <v>4</v>
      </c>
      <c r="F9877">
        <v>14</v>
      </c>
      <c r="G9877" t="s">
        <v>10260</v>
      </c>
      <c r="H9877">
        <v>10</v>
      </c>
      <c r="I9877">
        <v>70</v>
      </c>
    </row>
    <row r="9878" spans="1:9" x14ac:dyDescent="0.35">
      <c r="A9878">
        <v>6500</v>
      </c>
      <c r="B9878">
        <v>477</v>
      </c>
      <c r="C9878">
        <v>1</v>
      </c>
      <c r="D9878" t="s">
        <v>10261</v>
      </c>
      <c r="E9878">
        <v>5</v>
      </c>
      <c r="F9878">
        <v>13</v>
      </c>
      <c r="G9878" t="s">
        <v>10262</v>
      </c>
      <c r="H9878">
        <v>6</v>
      </c>
      <c r="I9878">
        <v>72</v>
      </c>
    </row>
    <row r="9879" spans="1:9" x14ac:dyDescent="0.35">
      <c r="A9879">
        <v>6891</v>
      </c>
      <c r="B9879">
        <v>497</v>
      </c>
      <c r="C9879">
        <v>2</v>
      </c>
      <c r="D9879" t="s">
        <v>2120</v>
      </c>
      <c r="E9879">
        <v>3</v>
      </c>
      <c r="F9879">
        <v>30</v>
      </c>
      <c r="G9879" t="s">
        <v>10263</v>
      </c>
      <c r="H9879">
        <v>8</v>
      </c>
      <c r="I9879">
        <v>36</v>
      </c>
    </row>
    <row r="9880" spans="1:9" x14ac:dyDescent="0.35">
      <c r="A9880">
        <v>6933</v>
      </c>
      <c r="B9880">
        <v>500</v>
      </c>
      <c r="C9880">
        <v>2</v>
      </c>
      <c r="D9880" t="s">
        <v>4076</v>
      </c>
      <c r="E9880">
        <v>4</v>
      </c>
      <c r="F9880">
        <v>10</v>
      </c>
      <c r="G9880" t="s">
        <v>9187</v>
      </c>
      <c r="H9880">
        <v>15</v>
      </c>
      <c r="I9880">
        <v>38</v>
      </c>
    </row>
    <row r="9881" spans="1:9" x14ac:dyDescent="0.35">
      <c r="A9881">
        <v>7001</v>
      </c>
      <c r="B9881">
        <v>504</v>
      </c>
      <c r="C9881">
        <v>16</v>
      </c>
      <c r="D9881" t="s">
        <v>10264</v>
      </c>
      <c r="E9881">
        <v>3</v>
      </c>
      <c r="F9881">
        <v>30</v>
      </c>
      <c r="G9881" t="s">
        <v>10265</v>
      </c>
      <c r="H9881">
        <v>2</v>
      </c>
      <c r="I9881">
        <v>19</v>
      </c>
    </row>
    <row r="9882" spans="1:9" x14ac:dyDescent="0.35">
      <c r="A9882">
        <v>7068</v>
      </c>
      <c r="B9882">
        <v>512</v>
      </c>
      <c r="C9882">
        <v>6</v>
      </c>
      <c r="D9882" t="s">
        <v>3429</v>
      </c>
      <c r="E9882">
        <v>6</v>
      </c>
      <c r="F9882">
        <v>23</v>
      </c>
      <c r="G9882" t="s">
        <v>10266</v>
      </c>
      <c r="H9882">
        <v>13</v>
      </c>
      <c r="I9882">
        <v>92</v>
      </c>
    </row>
    <row r="9883" spans="1:9" x14ac:dyDescent="0.35">
      <c r="A9883">
        <v>7732</v>
      </c>
      <c r="B9883">
        <v>555</v>
      </c>
      <c r="C9883">
        <v>1</v>
      </c>
      <c r="D9883" t="s">
        <v>10267</v>
      </c>
      <c r="E9883">
        <v>3</v>
      </c>
      <c r="F9883">
        <v>22</v>
      </c>
      <c r="G9883" t="s">
        <v>10268</v>
      </c>
      <c r="H9883">
        <v>2</v>
      </c>
      <c r="I9883">
        <v>32</v>
      </c>
    </row>
    <row r="9884" spans="1:9" x14ac:dyDescent="0.35">
      <c r="A9884">
        <v>7742</v>
      </c>
      <c r="B9884">
        <v>555</v>
      </c>
      <c r="C9884">
        <v>11</v>
      </c>
      <c r="D9884" t="s">
        <v>10269</v>
      </c>
      <c r="E9884">
        <v>3</v>
      </c>
      <c r="F9884">
        <v>24</v>
      </c>
      <c r="G9884" t="s">
        <v>10270</v>
      </c>
      <c r="H9884">
        <v>2</v>
      </c>
      <c r="I9884">
        <v>27</v>
      </c>
    </row>
    <row r="9885" spans="1:9" x14ac:dyDescent="0.35">
      <c r="A9885">
        <v>7950</v>
      </c>
      <c r="B9885">
        <v>567</v>
      </c>
      <c r="C9885">
        <v>3</v>
      </c>
      <c r="D9885" t="s">
        <v>10271</v>
      </c>
      <c r="E9885">
        <v>2</v>
      </c>
      <c r="F9885">
        <v>57</v>
      </c>
      <c r="G9885" t="s">
        <v>10272</v>
      </c>
      <c r="H9885">
        <v>2</v>
      </c>
      <c r="I9885">
        <v>40</v>
      </c>
    </row>
    <row r="9886" spans="1:9" x14ac:dyDescent="0.35">
      <c r="A9886">
        <v>8011</v>
      </c>
      <c r="B9886">
        <v>573</v>
      </c>
      <c r="C9886">
        <v>6</v>
      </c>
      <c r="D9886" t="s">
        <v>10273</v>
      </c>
      <c r="E9886">
        <v>5</v>
      </c>
      <c r="F9886">
        <v>30</v>
      </c>
      <c r="G9886" t="s">
        <v>10274</v>
      </c>
      <c r="H9886">
        <v>28</v>
      </c>
      <c r="I9886">
        <v>171</v>
      </c>
    </row>
    <row r="9887" spans="1:9" x14ac:dyDescent="0.35">
      <c r="A9887">
        <v>8126</v>
      </c>
      <c r="B9887">
        <v>582</v>
      </c>
      <c r="C9887">
        <v>1</v>
      </c>
      <c r="D9887" t="s">
        <v>3356</v>
      </c>
      <c r="E9887">
        <v>4</v>
      </c>
      <c r="F9887">
        <v>4</v>
      </c>
      <c r="G9887" t="s">
        <v>9056</v>
      </c>
      <c r="H9887">
        <v>10</v>
      </c>
      <c r="I9887">
        <v>71</v>
      </c>
    </row>
    <row r="9888" spans="1:9" x14ac:dyDescent="0.35">
      <c r="A9888">
        <v>8132</v>
      </c>
      <c r="B9888">
        <v>582</v>
      </c>
      <c r="C9888">
        <v>7</v>
      </c>
      <c r="D9888" t="s">
        <v>3708</v>
      </c>
      <c r="E9888">
        <v>4</v>
      </c>
      <c r="F9888">
        <v>9</v>
      </c>
      <c r="G9888" t="s">
        <v>10275</v>
      </c>
      <c r="H9888">
        <v>10</v>
      </c>
      <c r="I9888">
        <v>57</v>
      </c>
    </row>
    <row r="9889" spans="1:10" x14ac:dyDescent="0.35">
      <c r="A9889">
        <v>8138</v>
      </c>
      <c r="B9889">
        <v>583</v>
      </c>
      <c r="C9889">
        <v>2</v>
      </c>
      <c r="D9889" t="s">
        <v>3710</v>
      </c>
      <c r="E9889">
        <v>4</v>
      </c>
      <c r="F9889">
        <v>22</v>
      </c>
      <c r="G9889" t="s">
        <v>10276</v>
      </c>
      <c r="H9889">
        <v>3</v>
      </c>
      <c r="I9889">
        <v>79</v>
      </c>
    </row>
    <row r="9890" spans="1:10" x14ac:dyDescent="0.35">
      <c r="A9890">
        <v>8156</v>
      </c>
      <c r="B9890">
        <v>584</v>
      </c>
      <c r="C9890">
        <v>9</v>
      </c>
      <c r="D9890" t="s">
        <v>6617</v>
      </c>
      <c r="E9890">
        <v>5</v>
      </c>
      <c r="F9890">
        <v>13</v>
      </c>
      <c r="G9890" t="s">
        <v>10277</v>
      </c>
      <c r="H9890">
        <v>8</v>
      </c>
      <c r="I9890">
        <v>85</v>
      </c>
    </row>
    <row r="9891" spans="1:10" x14ac:dyDescent="0.35">
      <c r="A9891">
        <v>8494</v>
      </c>
      <c r="B9891">
        <v>610</v>
      </c>
      <c r="C9891">
        <v>8</v>
      </c>
      <c r="D9891" t="s">
        <v>6636</v>
      </c>
      <c r="E9891">
        <v>5</v>
      </c>
      <c r="F9891">
        <v>39</v>
      </c>
      <c r="G9891" t="s">
        <v>10278</v>
      </c>
      <c r="H9891">
        <v>3</v>
      </c>
      <c r="I9891">
        <v>53</v>
      </c>
    </row>
    <row r="9892" spans="1:10" x14ac:dyDescent="0.35">
      <c r="A9892">
        <v>8497</v>
      </c>
      <c r="B9892">
        <v>611</v>
      </c>
      <c r="C9892">
        <v>1</v>
      </c>
      <c r="D9892" t="s">
        <v>3442</v>
      </c>
      <c r="E9892">
        <v>4</v>
      </c>
      <c r="F9892">
        <v>31</v>
      </c>
      <c r="G9892" t="s">
        <v>10246</v>
      </c>
      <c r="H9892">
        <v>9</v>
      </c>
      <c r="I9892">
        <v>93</v>
      </c>
    </row>
    <row r="9893" spans="1:10" x14ac:dyDescent="0.35">
      <c r="A9893">
        <v>9135</v>
      </c>
      <c r="B9893">
        <v>647</v>
      </c>
      <c r="C9893">
        <v>7</v>
      </c>
      <c r="D9893" t="s">
        <v>10279</v>
      </c>
      <c r="E9893">
        <v>3</v>
      </c>
      <c r="F9893">
        <v>6</v>
      </c>
      <c r="G9893" t="s">
        <v>10280</v>
      </c>
      <c r="H9893">
        <v>6</v>
      </c>
      <c r="I9893">
        <v>27</v>
      </c>
    </row>
    <row r="9894" spans="1:10" x14ac:dyDescent="0.35">
      <c r="A9894">
        <v>9238</v>
      </c>
      <c r="B9894">
        <v>656</v>
      </c>
      <c r="C9894">
        <v>5</v>
      </c>
      <c r="D9894" t="s">
        <v>6262</v>
      </c>
      <c r="E9894">
        <v>5</v>
      </c>
      <c r="F9894">
        <v>11</v>
      </c>
      <c r="G9894" t="s">
        <v>10281</v>
      </c>
      <c r="H9894">
        <v>5</v>
      </c>
      <c r="I9894">
        <v>59</v>
      </c>
    </row>
    <row r="9895" spans="1:10" x14ac:dyDescent="0.35">
      <c r="A9895">
        <v>9242</v>
      </c>
      <c r="B9895">
        <v>656</v>
      </c>
      <c r="C9895">
        <v>9</v>
      </c>
      <c r="D9895" t="s">
        <v>6869</v>
      </c>
      <c r="E9895">
        <v>7</v>
      </c>
      <c r="F9895">
        <v>11</v>
      </c>
      <c r="G9895" t="s">
        <v>9258</v>
      </c>
      <c r="H9895">
        <v>7</v>
      </c>
      <c r="I9895">
        <v>93</v>
      </c>
    </row>
    <row r="9896" spans="1:10" x14ac:dyDescent="0.35">
      <c r="A9896">
        <v>9243</v>
      </c>
      <c r="B9896">
        <v>657</v>
      </c>
      <c r="C9896">
        <v>1</v>
      </c>
      <c r="D9896" t="s">
        <v>10282</v>
      </c>
      <c r="E9896">
        <v>6</v>
      </c>
      <c r="F9896">
        <v>9</v>
      </c>
      <c r="G9896" t="s">
        <v>10283</v>
      </c>
      <c r="H9896">
        <v>9</v>
      </c>
      <c r="I9896">
        <v>42</v>
      </c>
    </row>
    <row r="9897" spans="1:10" x14ac:dyDescent="0.35">
      <c r="A9897">
        <v>79</v>
      </c>
      <c r="B9897">
        <v>6</v>
      </c>
      <c r="C9897">
        <v>1</v>
      </c>
      <c r="D9897" t="s">
        <v>2962</v>
      </c>
      <c r="E9897">
        <v>3</v>
      </c>
      <c r="F9897">
        <v>43</v>
      </c>
      <c r="G9897" t="s">
        <v>10284</v>
      </c>
      <c r="H9897">
        <v>1</v>
      </c>
      <c r="I9897">
        <v>39</v>
      </c>
      <c r="J9897">
        <v>6</v>
      </c>
    </row>
    <row r="9898" spans="1:10" x14ac:dyDescent="0.35">
      <c r="A9898">
        <v>212</v>
      </c>
      <c r="B9898">
        <v>13</v>
      </c>
      <c r="C9898">
        <v>4</v>
      </c>
      <c r="D9898" t="s">
        <v>10285</v>
      </c>
      <c r="E9898">
        <v>3</v>
      </c>
      <c r="F9898">
        <v>26</v>
      </c>
      <c r="G9898" t="s">
        <v>10286</v>
      </c>
      <c r="H9898">
        <v>1</v>
      </c>
      <c r="I9898">
        <v>3</v>
      </c>
      <c r="J9898">
        <v>10</v>
      </c>
    </row>
    <row r="9899" spans="1:10" x14ac:dyDescent="0.35">
      <c r="A9899">
        <v>252</v>
      </c>
      <c r="B9899">
        <v>16</v>
      </c>
      <c r="C9899">
        <v>7</v>
      </c>
      <c r="D9899" t="s">
        <v>3494</v>
      </c>
      <c r="E9899">
        <v>4</v>
      </c>
      <c r="F9899">
        <v>1</v>
      </c>
      <c r="G9899" t="s">
        <v>10287</v>
      </c>
      <c r="H9899">
        <v>1</v>
      </c>
      <c r="I9899">
        <v>13</v>
      </c>
      <c r="J9899">
        <v>6.1310000000000002</v>
      </c>
    </row>
    <row r="9900" spans="1:10" x14ac:dyDescent="0.35">
      <c r="A9900">
        <v>312</v>
      </c>
      <c r="B9900">
        <v>21</v>
      </c>
      <c r="C9900">
        <v>4</v>
      </c>
      <c r="D9900" t="s">
        <v>10288</v>
      </c>
      <c r="E9900">
        <v>4</v>
      </c>
      <c r="F9900">
        <v>23</v>
      </c>
      <c r="G9900" t="s">
        <v>9975</v>
      </c>
      <c r="H9900">
        <v>1</v>
      </c>
      <c r="I9900">
        <v>1</v>
      </c>
      <c r="J9900">
        <v>13</v>
      </c>
    </row>
    <row r="9901" spans="1:10" x14ac:dyDescent="0.35">
      <c r="A9901">
        <v>313</v>
      </c>
      <c r="B9901">
        <v>21</v>
      </c>
      <c r="C9901">
        <v>5</v>
      </c>
      <c r="D9901" t="s">
        <v>10044</v>
      </c>
      <c r="E9901">
        <v>4</v>
      </c>
      <c r="F9901">
        <v>21</v>
      </c>
      <c r="G9901" t="s">
        <v>10289</v>
      </c>
      <c r="H9901">
        <v>1</v>
      </c>
      <c r="I9901">
        <v>2</v>
      </c>
      <c r="J9901">
        <v>13</v>
      </c>
    </row>
    <row r="9902" spans="1:10" x14ac:dyDescent="0.35">
      <c r="A9902">
        <v>360</v>
      </c>
      <c r="B9902">
        <v>25</v>
      </c>
      <c r="C9902">
        <v>2</v>
      </c>
      <c r="D9902" t="s">
        <v>10290</v>
      </c>
      <c r="E9902">
        <v>2</v>
      </c>
      <c r="F9902">
        <v>53</v>
      </c>
      <c r="G9902" t="s">
        <v>10291</v>
      </c>
      <c r="H9902">
        <v>1</v>
      </c>
      <c r="I9902">
        <v>20</v>
      </c>
      <c r="J9902">
        <v>7</v>
      </c>
    </row>
    <row r="9903" spans="1:10" x14ac:dyDescent="0.35">
      <c r="A9903">
        <v>372</v>
      </c>
      <c r="B9903">
        <v>26</v>
      </c>
      <c r="C9903">
        <v>2</v>
      </c>
      <c r="D9903" t="s">
        <v>10292</v>
      </c>
      <c r="E9903">
        <v>4</v>
      </c>
      <c r="F9903">
        <v>2</v>
      </c>
      <c r="G9903" t="s">
        <v>9488</v>
      </c>
      <c r="H9903">
        <v>1</v>
      </c>
      <c r="I9903">
        <v>9</v>
      </c>
      <c r="J9903">
        <v>4.9000000000000004</v>
      </c>
    </row>
    <row r="9904" spans="1:10" x14ac:dyDescent="0.35">
      <c r="A9904">
        <v>374</v>
      </c>
      <c r="B9904">
        <v>26</v>
      </c>
      <c r="C9904">
        <v>4</v>
      </c>
      <c r="D9904" t="s">
        <v>10293</v>
      </c>
      <c r="E9904">
        <v>4</v>
      </c>
      <c r="F9904">
        <v>36</v>
      </c>
      <c r="G9904" t="s">
        <v>10294</v>
      </c>
      <c r="H9904">
        <v>1</v>
      </c>
      <c r="I9904">
        <v>26</v>
      </c>
      <c r="J9904">
        <v>2.5</v>
      </c>
    </row>
    <row r="9905" spans="1:10" x14ac:dyDescent="0.35">
      <c r="A9905">
        <v>376</v>
      </c>
      <c r="B9905">
        <v>26</v>
      </c>
      <c r="C9905">
        <v>6</v>
      </c>
      <c r="D9905" t="s">
        <v>10295</v>
      </c>
      <c r="E9905">
        <v>7</v>
      </c>
      <c r="F9905">
        <v>28</v>
      </c>
      <c r="G9905" t="s">
        <v>10296</v>
      </c>
      <c r="H9905">
        <v>1</v>
      </c>
      <c r="I9905">
        <v>22</v>
      </c>
      <c r="J9905">
        <v>2.8</v>
      </c>
    </row>
    <row r="9906" spans="1:10" x14ac:dyDescent="0.35">
      <c r="A9906">
        <v>424</v>
      </c>
      <c r="B9906">
        <v>30</v>
      </c>
      <c r="C9906">
        <v>4</v>
      </c>
      <c r="D9906" t="s">
        <v>10297</v>
      </c>
      <c r="E9906">
        <v>3</v>
      </c>
      <c r="F9906">
        <v>2</v>
      </c>
      <c r="G9906" t="s">
        <v>8537</v>
      </c>
      <c r="H9906">
        <v>1</v>
      </c>
      <c r="I9906">
        <v>48</v>
      </c>
      <c r="J9906">
        <v>2</v>
      </c>
    </row>
    <row r="9907" spans="1:10" x14ac:dyDescent="0.35">
      <c r="A9907">
        <v>451</v>
      </c>
      <c r="B9907">
        <v>32</v>
      </c>
      <c r="C9907">
        <v>1</v>
      </c>
      <c r="D9907" t="s">
        <v>6506</v>
      </c>
      <c r="E9907">
        <v>5</v>
      </c>
      <c r="F9907">
        <v>41</v>
      </c>
      <c r="G9907" t="s">
        <v>10298</v>
      </c>
      <c r="H9907">
        <v>1</v>
      </c>
      <c r="I9907">
        <v>25</v>
      </c>
      <c r="J9907">
        <v>2</v>
      </c>
    </row>
    <row r="9908" spans="1:10" x14ac:dyDescent="0.35">
      <c r="A9908">
        <v>510</v>
      </c>
      <c r="B9908">
        <v>37</v>
      </c>
      <c r="C9908">
        <v>1</v>
      </c>
      <c r="D9908" t="s">
        <v>7255</v>
      </c>
      <c r="E9908">
        <v>4</v>
      </c>
      <c r="F9908">
        <v>7</v>
      </c>
      <c r="G9908" t="s">
        <v>10299</v>
      </c>
      <c r="H9908">
        <v>1</v>
      </c>
      <c r="I9908">
        <v>59</v>
      </c>
      <c r="J9908">
        <v>1</v>
      </c>
    </row>
    <row r="9909" spans="1:10" x14ac:dyDescent="0.35">
      <c r="A9909">
        <v>511</v>
      </c>
      <c r="B9909">
        <v>37</v>
      </c>
      <c r="C9909">
        <v>2</v>
      </c>
      <c r="D9909" t="s">
        <v>10300</v>
      </c>
      <c r="E9909">
        <v>4</v>
      </c>
      <c r="F9909">
        <v>59</v>
      </c>
      <c r="G9909" t="s">
        <v>10301</v>
      </c>
      <c r="H9909">
        <v>1</v>
      </c>
      <c r="I9909">
        <v>36</v>
      </c>
      <c r="J9909">
        <v>2</v>
      </c>
    </row>
    <row r="9910" spans="1:10" x14ac:dyDescent="0.35">
      <c r="A9910">
        <v>516</v>
      </c>
      <c r="B9910">
        <v>37</v>
      </c>
      <c r="C9910">
        <v>7</v>
      </c>
      <c r="D9910" t="s">
        <v>6529</v>
      </c>
      <c r="E9910">
        <v>5</v>
      </c>
      <c r="F9910">
        <v>19</v>
      </c>
      <c r="G9910" t="s">
        <v>10302</v>
      </c>
      <c r="H9910">
        <v>1</v>
      </c>
      <c r="I9910">
        <v>21</v>
      </c>
      <c r="J9910">
        <v>3</v>
      </c>
    </row>
    <row r="9911" spans="1:10" x14ac:dyDescent="0.35">
      <c r="A9911">
        <v>517</v>
      </c>
      <c r="B9911">
        <v>37</v>
      </c>
      <c r="C9911">
        <v>8</v>
      </c>
      <c r="D9911" t="s">
        <v>10303</v>
      </c>
      <c r="E9911">
        <v>4</v>
      </c>
      <c r="F9911">
        <v>25</v>
      </c>
      <c r="G9911" t="s">
        <v>10304</v>
      </c>
      <c r="H9911">
        <v>1</v>
      </c>
      <c r="I9911">
        <v>45</v>
      </c>
      <c r="J9911">
        <v>1</v>
      </c>
    </row>
    <row r="9912" spans="1:10" x14ac:dyDescent="0.35">
      <c r="A9912">
        <v>518</v>
      </c>
      <c r="B9912">
        <v>37</v>
      </c>
      <c r="C9912">
        <v>9</v>
      </c>
      <c r="D9912" t="s">
        <v>5191</v>
      </c>
      <c r="E9912">
        <v>4</v>
      </c>
      <c r="F9912">
        <v>52</v>
      </c>
      <c r="G9912" t="s">
        <v>10305</v>
      </c>
      <c r="H9912">
        <v>1</v>
      </c>
      <c r="I9912">
        <v>61</v>
      </c>
      <c r="J9912">
        <v>1</v>
      </c>
    </row>
    <row r="9913" spans="1:10" x14ac:dyDescent="0.35">
      <c r="A9913">
        <v>544</v>
      </c>
      <c r="B9913">
        <v>38</v>
      </c>
      <c r="C9913">
        <v>24</v>
      </c>
      <c r="D9913" t="s">
        <v>6048</v>
      </c>
      <c r="E9913">
        <v>5</v>
      </c>
      <c r="F9913">
        <v>45</v>
      </c>
      <c r="G9913" t="s">
        <v>10306</v>
      </c>
      <c r="H9913">
        <v>1</v>
      </c>
      <c r="I9913">
        <v>21</v>
      </c>
      <c r="J9913">
        <v>1</v>
      </c>
    </row>
    <row r="9914" spans="1:10" x14ac:dyDescent="0.35">
      <c r="A9914">
        <v>558</v>
      </c>
      <c r="B9914">
        <v>39</v>
      </c>
      <c r="C9914">
        <v>8</v>
      </c>
      <c r="D9914" t="s">
        <v>10307</v>
      </c>
      <c r="E9914">
        <v>4</v>
      </c>
      <c r="F9914">
        <v>16</v>
      </c>
      <c r="G9914" t="s">
        <v>10308</v>
      </c>
      <c r="H9914">
        <v>1</v>
      </c>
      <c r="I9914">
        <v>14</v>
      </c>
      <c r="J9914">
        <v>3</v>
      </c>
    </row>
    <row r="9915" spans="1:10" x14ac:dyDescent="0.35">
      <c r="A9915">
        <v>565</v>
      </c>
      <c r="B9915">
        <v>40</v>
      </c>
      <c r="C9915">
        <v>1</v>
      </c>
      <c r="D9915" t="s">
        <v>10309</v>
      </c>
      <c r="E9915">
        <v>4</v>
      </c>
      <c r="F9915">
        <v>29</v>
      </c>
      <c r="G9915" t="s">
        <v>10310</v>
      </c>
      <c r="H9915">
        <v>1</v>
      </c>
      <c r="I9915">
        <v>33</v>
      </c>
      <c r="J9915">
        <v>1</v>
      </c>
    </row>
    <row r="9916" spans="1:10" x14ac:dyDescent="0.35">
      <c r="A9916">
        <v>659</v>
      </c>
      <c r="B9916">
        <v>47</v>
      </c>
      <c r="C9916">
        <v>5</v>
      </c>
      <c r="D9916" t="s">
        <v>10311</v>
      </c>
      <c r="E9916">
        <v>3</v>
      </c>
      <c r="F9916">
        <v>59</v>
      </c>
      <c r="G9916" t="s">
        <v>8247</v>
      </c>
      <c r="H9916">
        <v>1</v>
      </c>
      <c r="I9916">
        <v>2</v>
      </c>
      <c r="J9916">
        <v>1</v>
      </c>
    </row>
    <row r="9917" spans="1:10" x14ac:dyDescent="0.35">
      <c r="A9917">
        <v>696</v>
      </c>
      <c r="B9917">
        <v>49</v>
      </c>
      <c r="C9917">
        <v>6</v>
      </c>
      <c r="D9917" t="s">
        <v>10312</v>
      </c>
      <c r="E9917">
        <v>3</v>
      </c>
      <c r="F9917">
        <v>31</v>
      </c>
      <c r="G9917" t="s">
        <v>10313</v>
      </c>
      <c r="H9917">
        <v>1</v>
      </c>
      <c r="I9917">
        <v>39</v>
      </c>
      <c r="J9917">
        <v>4</v>
      </c>
    </row>
    <row r="9918" spans="1:10" x14ac:dyDescent="0.35">
      <c r="A9918">
        <v>827</v>
      </c>
      <c r="B9918">
        <v>57</v>
      </c>
      <c r="C9918">
        <v>7</v>
      </c>
      <c r="D9918" t="s">
        <v>6194</v>
      </c>
      <c r="E9918">
        <v>3</v>
      </c>
      <c r="F9918">
        <v>18</v>
      </c>
      <c r="G9918" t="s">
        <v>10314</v>
      </c>
      <c r="H9918">
        <v>1</v>
      </c>
      <c r="I9918">
        <v>28</v>
      </c>
      <c r="J9918">
        <v>3</v>
      </c>
    </row>
    <row r="9919" spans="1:10" x14ac:dyDescent="0.35">
      <c r="A9919">
        <v>829</v>
      </c>
      <c r="B9919">
        <v>57</v>
      </c>
      <c r="C9919">
        <v>9</v>
      </c>
      <c r="D9919" t="s">
        <v>3740</v>
      </c>
      <c r="E9919">
        <v>3</v>
      </c>
      <c r="F9919">
        <v>20</v>
      </c>
      <c r="G9919" t="s">
        <v>10315</v>
      </c>
      <c r="H9919">
        <v>1</v>
      </c>
      <c r="I9919">
        <v>1</v>
      </c>
      <c r="J9919">
        <v>10</v>
      </c>
    </row>
    <row r="9920" spans="1:10" x14ac:dyDescent="0.35">
      <c r="A9920">
        <v>903</v>
      </c>
      <c r="B9920">
        <v>63</v>
      </c>
      <c r="C9920">
        <v>2</v>
      </c>
      <c r="D9920" t="s">
        <v>3951</v>
      </c>
      <c r="E9920">
        <v>4</v>
      </c>
      <c r="F9920">
        <v>38</v>
      </c>
      <c r="G9920" t="s">
        <v>10316</v>
      </c>
      <c r="H9920">
        <v>1</v>
      </c>
      <c r="I9920">
        <v>23</v>
      </c>
    </row>
    <row r="9921" spans="1:10" x14ac:dyDescent="0.35">
      <c r="A9921">
        <v>904</v>
      </c>
      <c r="B9921">
        <v>63</v>
      </c>
      <c r="C9921">
        <v>3</v>
      </c>
      <c r="D9921" t="s">
        <v>1886</v>
      </c>
      <c r="E9921">
        <v>4</v>
      </c>
      <c r="F9921">
        <v>56</v>
      </c>
      <c r="G9921" t="s">
        <v>10317</v>
      </c>
      <c r="H9921">
        <v>1</v>
      </c>
      <c r="I9921">
        <v>15</v>
      </c>
    </row>
    <row r="9922" spans="1:10" x14ac:dyDescent="0.35">
      <c r="A9922">
        <v>973</v>
      </c>
      <c r="B9922">
        <v>69</v>
      </c>
      <c r="C9922">
        <v>6</v>
      </c>
      <c r="D9922" t="s">
        <v>10318</v>
      </c>
      <c r="E9922">
        <v>4</v>
      </c>
      <c r="F9922">
        <v>38</v>
      </c>
      <c r="G9922" t="s">
        <v>10205</v>
      </c>
      <c r="H9922">
        <v>1</v>
      </c>
      <c r="I9922">
        <v>38</v>
      </c>
      <c r="J9922">
        <v>1</v>
      </c>
    </row>
    <row r="9923" spans="1:10" x14ac:dyDescent="0.35">
      <c r="A9923">
        <v>1010</v>
      </c>
      <c r="B9923">
        <v>72</v>
      </c>
      <c r="C9923">
        <v>2</v>
      </c>
      <c r="D9923" t="s">
        <v>2574</v>
      </c>
      <c r="E9923">
        <v>3</v>
      </c>
      <c r="F9923">
        <v>51</v>
      </c>
      <c r="G9923" t="s">
        <v>10319</v>
      </c>
      <c r="H9923">
        <v>1</v>
      </c>
      <c r="I9923">
        <v>7</v>
      </c>
      <c r="J9923">
        <v>8</v>
      </c>
    </row>
    <row r="9924" spans="1:10" x14ac:dyDescent="0.35">
      <c r="A9924">
        <v>1014</v>
      </c>
      <c r="B9924">
        <v>72</v>
      </c>
      <c r="C9924">
        <v>6</v>
      </c>
      <c r="D9924" t="s">
        <v>1974</v>
      </c>
      <c r="E9924">
        <v>3</v>
      </c>
      <c r="F9924">
        <v>39</v>
      </c>
      <c r="G9924" t="s">
        <v>10320</v>
      </c>
      <c r="H9924">
        <v>1</v>
      </c>
      <c r="I9924">
        <v>13</v>
      </c>
      <c r="J9924">
        <v>10</v>
      </c>
    </row>
    <row r="9925" spans="1:10" x14ac:dyDescent="0.35">
      <c r="A9925">
        <v>1016</v>
      </c>
      <c r="B9925">
        <v>72</v>
      </c>
      <c r="C9925">
        <v>8</v>
      </c>
      <c r="D9925" t="s">
        <v>1272</v>
      </c>
      <c r="E9925">
        <v>3</v>
      </c>
      <c r="F9925">
        <v>31</v>
      </c>
      <c r="G9925" t="s">
        <v>10321</v>
      </c>
      <c r="H9925">
        <v>1</v>
      </c>
      <c r="I9925">
        <v>15</v>
      </c>
      <c r="J9925">
        <v>6</v>
      </c>
    </row>
    <row r="9926" spans="1:10" x14ac:dyDescent="0.35">
      <c r="A9926">
        <v>1073</v>
      </c>
      <c r="B9926">
        <v>77</v>
      </c>
      <c r="C9926">
        <v>1</v>
      </c>
      <c r="D9926" t="s">
        <v>1608</v>
      </c>
      <c r="E9926">
        <v>3</v>
      </c>
      <c r="F9926">
        <v>29</v>
      </c>
      <c r="G9926" t="s">
        <v>10322</v>
      </c>
      <c r="H9926">
        <v>1</v>
      </c>
      <c r="I9926">
        <v>54</v>
      </c>
    </row>
    <row r="9927" spans="1:10" x14ac:dyDescent="0.35">
      <c r="A9927">
        <v>1092</v>
      </c>
      <c r="B9927">
        <v>78</v>
      </c>
      <c r="C9927">
        <v>12</v>
      </c>
      <c r="D9927" t="s">
        <v>4390</v>
      </c>
      <c r="E9927">
        <v>4</v>
      </c>
      <c r="F9927">
        <v>40</v>
      </c>
      <c r="G9927" t="s">
        <v>8141</v>
      </c>
      <c r="H9927">
        <v>1</v>
      </c>
      <c r="I9927">
        <v>13</v>
      </c>
      <c r="J9927">
        <v>2.3580000000000001</v>
      </c>
    </row>
    <row r="9928" spans="1:10" x14ac:dyDescent="0.35">
      <c r="A9928">
        <v>1179</v>
      </c>
      <c r="B9928">
        <v>85</v>
      </c>
      <c r="C9928">
        <v>7</v>
      </c>
      <c r="D9928" t="s">
        <v>3414</v>
      </c>
      <c r="E9928">
        <v>3</v>
      </c>
      <c r="F9928">
        <v>13</v>
      </c>
      <c r="G9928" t="s">
        <v>10323</v>
      </c>
      <c r="H9928">
        <v>1</v>
      </c>
      <c r="I9928">
        <v>8</v>
      </c>
      <c r="J9928">
        <v>9</v>
      </c>
    </row>
    <row r="9929" spans="1:10" x14ac:dyDescent="0.35">
      <c r="A9929">
        <v>1192</v>
      </c>
      <c r="B9929">
        <v>86</v>
      </c>
      <c r="C9929">
        <v>9</v>
      </c>
      <c r="D9929" t="s">
        <v>6676</v>
      </c>
      <c r="E9929">
        <v>3</v>
      </c>
      <c r="F9929">
        <v>49</v>
      </c>
      <c r="G9929" t="s">
        <v>10324</v>
      </c>
      <c r="H9929">
        <v>1</v>
      </c>
      <c r="I9929">
        <v>1</v>
      </c>
      <c r="J9929">
        <v>6</v>
      </c>
    </row>
    <row r="9930" spans="1:10" x14ac:dyDescent="0.35">
      <c r="A9930">
        <v>1197</v>
      </c>
      <c r="B9930">
        <v>87</v>
      </c>
      <c r="C9930">
        <v>1</v>
      </c>
      <c r="D9930" t="s">
        <v>6678</v>
      </c>
      <c r="E9930">
        <v>3</v>
      </c>
      <c r="F9930">
        <v>56</v>
      </c>
      <c r="G9930" t="s">
        <v>10325</v>
      </c>
      <c r="H9930">
        <v>1</v>
      </c>
      <c r="I9930">
        <v>4</v>
      </c>
      <c r="J9930">
        <v>6</v>
      </c>
    </row>
    <row r="9931" spans="1:10" x14ac:dyDescent="0.35">
      <c r="A9931">
        <v>1199</v>
      </c>
      <c r="B9931">
        <v>87</v>
      </c>
      <c r="C9931">
        <v>3</v>
      </c>
      <c r="D9931" t="s">
        <v>10326</v>
      </c>
      <c r="E9931">
        <v>4</v>
      </c>
      <c r="F9931">
        <v>4</v>
      </c>
      <c r="G9931" t="s">
        <v>10327</v>
      </c>
      <c r="H9931">
        <v>1</v>
      </c>
      <c r="I9931">
        <v>12</v>
      </c>
      <c r="J9931">
        <v>1</v>
      </c>
    </row>
    <row r="9932" spans="1:10" x14ac:dyDescent="0.35">
      <c r="A9932">
        <v>1503</v>
      </c>
      <c r="B9932">
        <v>113</v>
      </c>
      <c r="C9932">
        <v>2</v>
      </c>
      <c r="D9932" t="s">
        <v>3804</v>
      </c>
      <c r="E9932">
        <v>5</v>
      </c>
      <c r="F9932">
        <v>16</v>
      </c>
      <c r="G9932" t="s">
        <v>10328</v>
      </c>
      <c r="H9932">
        <v>1</v>
      </c>
      <c r="I9932">
        <v>41</v>
      </c>
    </row>
    <row r="9933" spans="1:10" x14ac:dyDescent="0.35">
      <c r="A9933">
        <v>1511</v>
      </c>
      <c r="B9933">
        <v>113</v>
      </c>
      <c r="C9933">
        <v>10</v>
      </c>
      <c r="D9933" t="s">
        <v>6416</v>
      </c>
      <c r="E9933">
        <v>5</v>
      </c>
      <c r="F9933">
        <v>46</v>
      </c>
      <c r="G9933" t="s">
        <v>10329</v>
      </c>
      <c r="H9933">
        <v>1</v>
      </c>
      <c r="I9933">
        <v>23</v>
      </c>
    </row>
    <row r="9934" spans="1:10" x14ac:dyDescent="0.35">
      <c r="A9934">
        <v>1515</v>
      </c>
      <c r="B9934">
        <v>114</v>
      </c>
      <c r="C9934">
        <v>2</v>
      </c>
      <c r="D9934" t="s">
        <v>1418</v>
      </c>
      <c r="E9934">
        <v>3</v>
      </c>
      <c r="F9934">
        <v>43</v>
      </c>
      <c r="G9934" t="s">
        <v>10330</v>
      </c>
      <c r="H9934">
        <v>1</v>
      </c>
      <c r="I9934">
        <v>30</v>
      </c>
    </row>
    <row r="9935" spans="1:10" x14ac:dyDescent="0.35">
      <c r="A9935">
        <v>1516</v>
      </c>
      <c r="B9935">
        <v>114</v>
      </c>
      <c r="C9935">
        <v>3</v>
      </c>
      <c r="D9935" t="s">
        <v>3959</v>
      </c>
      <c r="E9935">
        <v>4</v>
      </c>
      <c r="F9935">
        <v>11</v>
      </c>
      <c r="G9935" t="s">
        <v>10331</v>
      </c>
      <c r="H9935">
        <v>1</v>
      </c>
      <c r="I9935">
        <v>10</v>
      </c>
      <c r="J9935">
        <v>3.4</v>
      </c>
    </row>
    <row r="9936" spans="1:10" x14ac:dyDescent="0.35">
      <c r="A9936">
        <v>1566</v>
      </c>
      <c r="B9936">
        <v>119</v>
      </c>
      <c r="C9936">
        <v>2</v>
      </c>
      <c r="D9936" t="s">
        <v>3233</v>
      </c>
      <c r="E9936">
        <v>3</v>
      </c>
      <c r="F9936">
        <v>48</v>
      </c>
      <c r="G9936" t="s">
        <v>10332</v>
      </c>
      <c r="H9936">
        <v>1</v>
      </c>
      <c r="I9936">
        <v>60</v>
      </c>
      <c r="J9936">
        <v>2</v>
      </c>
    </row>
    <row r="9937" spans="1:10" x14ac:dyDescent="0.35">
      <c r="A9937">
        <v>1626</v>
      </c>
      <c r="B9937">
        <v>124</v>
      </c>
      <c r="C9937">
        <v>1</v>
      </c>
      <c r="D9937" t="s">
        <v>1187</v>
      </c>
      <c r="E9937">
        <v>3</v>
      </c>
      <c r="F9937">
        <v>30</v>
      </c>
      <c r="G9937" t="s">
        <v>10333</v>
      </c>
      <c r="H9937">
        <v>1</v>
      </c>
      <c r="I9937">
        <v>5</v>
      </c>
      <c r="J9937">
        <v>5</v>
      </c>
    </row>
    <row r="9938" spans="1:10" x14ac:dyDescent="0.35">
      <c r="A9938">
        <v>1785</v>
      </c>
      <c r="B9938">
        <v>138</v>
      </c>
      <c r="C9938">
        <v>1</v>
      </c>
      <c r="D9938" t="s">
        <v>6405</v>
      </c>
      <c r="E9938">
        <v>5</v>
      </c>
      <c r="F9938">
        <v>6</v>
      </c>
      <c r="G9938" t="s">
        <v>8007</v>
      </c>
      <c r="H9938">
        <v>1</v>
      </c>
      <c r="I9938">
        <v>36</v>
      </c>
    </row>
    <row r="9939" spans="1:10" x14ac:dyDescent="0.35">
      <c r="A9939">
        <v>1795</v>
      </c>
      <c r="B9939">
        <v>139</v>
      </c>
      <c r="C9939">
        <v>2</v>
      </c>
      <c r="D9939" t="s">
        <v>10334</v>
      </c>
      <c r="E9939">
        <v>3</v>
      </c>
      <c r="F9939">
        <v>53</v>
      </c>
      <c r="G9939" t="s">
        <v>9956</v>
      </c>
      <c r="H9939">
        <v>1</v>
      </c>
      <c r="I9939">
        <v>11</v>
      </c>
      <c r="J9939">
        <v>10</v>
      </c>
    </row>
    <row r="9940" spans="1:10" x14ac:dyDescent="0.35">
      <c r="A9940">
        <v>1799</v>
      </c>
      <c r="B9940">
        <v>139</v>
      </c>
      <c r="C9940">
        <v>6</v>
      </c>
      <c r="D9940" t="s">
        <v>10335</v>
      </c>
      <c r="E9940">
        <v>3</v>
      </c>
      <c r="F9940">
        <v>33</v>
      </c>
      <c r="G9940" t="s">
        <v>9729</v>
      </c>
      <c r="H9940">
        <v>1</v>
      </c>
      <c r="I9940">
        <v>8</v>
      </c>
      <c r="J9940">
        <v>11</v>
      </c>
    </row>
    <row r="9941" spans="1:10" x14ac:dyDescent="0.35">
      <c r="A9941">
        <v>1804</v>
      </c>
      <c r="B9941">
        <v>140</v>
      </c>
      <c r="C9941">
        <v>1</v>
      </c>
      <c r="D9941" t="s">
        <v>10336</v>
      </c>
      <c r="E9941">
        <v>3</v>
      </c>
      <c r="F9941">
        <v>42</v>
      </c>
      <c r="G9941" t="s">
        <v>10337</v>
      </c>
      <c r="H9941">
        <v>1</v>
      </c>
      <c r="I9941">
        <v>6</v>
      </c>
      <c r="J9941">
        <v>10</v>
      </c>
    </row>
    <row r="9942" spans="1:10" x14ac:dyDescent="0.35">
      <c r="A9942">
        <v>1805</v>
      </c>
      <c r="B9942">
        <v>140</v>
      </c>
      <c r="C9942">
        <v>2</v>
      </c>
      <c r="D9942" t="s">
        <v>10338</v>
      </c>
      <c r="E9942">
        <v>3</v>
      </c>
      <c r="F9942">
        <v>40</v>
      </c>
      <c r="G9942" t="s">
        <v>10339</v>
      </c>
      <c r="H9942">
        <v>1</v>
      </c>
      <c r="I9942">
        <v>15</v>
      </c>
      <c r="J9942">
        <v>13</v>
      </c>
    </row>
    <row r="9943" spans="1:10" x14ac:dyDescent="0.35">
      <c r="A9943">
        <v>1901</v>
      </c>
      <c r="B9943">
        <v>146</v>
      </c>
      <c r="C9943">
        <v>14</v>
      </c>
      <c r="D9943" t="s">
        <v>6395</v>
      </c>
      <c r="E9943">
        <v>5</v>
      </c>
      <c r="F9943">
        <v>31</v>
      </c>
      <c r="G9943" t="s">
        <v>8042</v>
      </c>
      <c r="H9943">
        <v>1</v>
      </c>
      <c r="I9943">
        <v>16</v>
      </c>
      <c r="J9943">
        <v>1.55</v>
      </c>
    </row>
    <row r="9944" spans="1:10" x14ac:dyDescent="0.35">
      <c r="A9944">
        <v>1905</v>
      </c>
      <c r="B9944">
        <v>147</v>
      </c>
      <c r="C9944">
        <v>2</v>
      </c>
      <c r="D9944" t="s">
        <v>1913</v>
      </c>
      <c r="E9944">
        <v>4</v>
      </c>
      <c r="F9944">
        <v>33</v>
      </c>
      <c r="G9944" t="s">
        <v>10340</v>
      </c>
      <c r="H9944">
        <v>1</v>
      </c>
      <c r="I9944">
        <v>3</v>
      </c>
      <c r="J9944">
        <v>2.0470000000000002</v>
      </c>
    </row>
    <row r="9945" spans="1:10" x14ac:dyDescent="0.35">
      <c r="A9945">
        <v>1918</v>
      </c>
      <c r="B9945">
        <v>148</v>
      </c>
      <c r="C9945">
        <v>1</v>
      </c>
      <c r="D9945" t="s">
        <v>4516</v>
      </c>
      <c r="E9945">
        <v>5</v>
      </c>
      <c r="F9945">
        <v>42</v>
      </c>
      <c r="G9945" t="s">
        <v>8201</v>
      </c>
      <c r="H9945">
        <v>1</v>
      </c>
      <c r="I9945">
        <v>4</v>
      </c>
      <c r="J9945">
        <v>1.4710000000000001</v>
      </c>
    </row>
    <row r="9946" spans="1:10" x14ac:dyDescent="0.35">
      <c r="A9946">
        <v>2001</v>
      </c>
      <c r="B9946">
        <v>155</v>
      </c>
      <c r="C9946">
        <v>1</v>
      </c>
      <c r="D9946" t="s">
        <v>7080</v>
      </c>
      <c r="E9946">
        <v>3</v>
      </c>
      <c r="F9946">
        <v>59</v>
      </c>
      <c r="G9946" t="s">
        <v>9358</v>
      </c>
      <c r="H9946">
        <v>1</v>
      </c>
      <c r="I9946">
        <v>1</v>
      </c>
      <c r="J9946">
        <v>1.8</v>
      </c>
    </row>
    <row r="9947" spans="1:10" x14ac:dyDescent="0.35">
      <c r="A9947">
        <v>2119</v>
      </c>
      <c r="B9947">
        <v>166</v>
      </c>
      <c r="C9947">
        <v>5</v>
      </c>
      <c r="D9947" t="s">
        <v>2774</v>
      </c>
      <c r="E9947">
        <v>3</v>
      </c>
      <c r="F9947">
        <v>26</v>
      </c>
      <c r="G9947" t="s">
        <v>8515</v>
      </c>
      <c r="H9947">
        <v>1</v>
      </c>
      <c r="I9947">
        <v>33</v>
      </c>
      <c r="J9947">
        <v>1</v>
      </c>
    </row>
    <row r="9948" spans="1:10" x14ac:dyDescent="0.35">
      <c r="A9948">
        <v>2127</v>
      </c>
      <c r="B9948">
        <v>167</v>
      </c>
      <c r="C9948">
        <v>3</v>
      </c>
      <c r="D9948" t="s">
        <v>5750</v>
      </c>
      <c r="E9948">
        <v>2</v>
      </c>
      <c r="F9948">
        <v>42</v>
      </c>
      <c r="G9948" t="s">
        <v>10341</v>
      </c>
      <c r="H9948">
        <v>1</v>
      </c>
      <c r="I9948">
        <v>20</v>
      </c>
      <c r="J9948">
        <v>1</v>
      </c>
    </row>
    <row r="9949" spans="1:10" x14ac:dyDescent="0.35">
      <c r="A9949">
        <v>2156</v>
      </c>
      <c r="B9949">
        <v>170</v>
      </c>
      <c r="C9949">
        <v>2</v>
      </c>
      <c r="D9949" t="s">
        <v>5916</v>
      </c>
      <c r="E9949">
        <v>2</v>
      </c>
      <c r="F9949">
        <v>38</v>
      </c>
      <c r="G9949" t="s">
        <v>10342</v>
      </c>
      <c r="H9949">
        <v>1</v>
      </c>
      <c r="I9949">
        <v>39</v>
      </c>
      <c r="J9949">
        <v>1</v>
      </c>
    </row>
    <row r="9950" spans="1:10" x14ac:dyDescent="0.35">
      <c r="A9950">
        <v>2563</v>
      </c>
      <c r="B9950">
        <v>203</v>
      </c>
      <c r="C9950">
        <v>8</v>
      </c>
      <c r="D9950" t="s">
        <v>10343</v>
      </c>
      <c r="E9950">
        <v>4</v>
      </c>
      <c r="F9950">
        <v>12</v>
      </c>
      <c r="G9950" t="s">
        <v>10344</v>
      </c>
      <c r="H9950">
        <v>1</v>
      </c>
      <c r="I9950">
        <v>7</v>
      </c>
      <c r="J9950">
        <v>1</v>
      </c>
    </row>
    <row r="9951" spans="1:10" x14ac:dyDescent="0.35">
      <c r="A9951">
        <v>2925</v>
      </c>
      <c r="B9951">
        <v>236</v>
      </c>
      <c r="C9951">
        <v>3</v>
      </c>
      <c r="D9951" t="s">
        <v>1401</v>
      </c>
      <c r="E9951">
        <v>3</v>
      </c>
      <c r="F9951">
        <v>42</v>
      </c>
      <c r="G9951" t="s">
        <v>10345</v>
      </c>
      <c r="H9951">
        <v>1</v>
      </c>
      <c r="I9951">
        <v>64</v>
      </c>
      <c r="J9951">
        <v>1</v>
      </c>
    </row>
    <row r="9952" spans="1:10" x14ac:dyDescent="0.35">
      <c r="A9952">
        <v>2954</v>
      </c>
      <c r="B9952">
        <v>239</v>
      </c>
      <c r="C9952">
        <v>3</v>
      </c>
      <c r="D9952" t="s">
        <v>6361</v>
      </c>
      <c r="E9952">
        <v>5</v>
      </c>
      <c r="F9952">
        <v>23</v>
      </c>
      <c r="G9952" t="s">
        <v>8061</v>
      </c>
      <c r="H9952">
        <v>1</v>
      </c>
      <c r="I9952">
        <v>9</v>
      </c>
      <c r="J9952">
        <v>2</v>
      </c>
    </row>
    <row r="9953" spans="1:10" x14ac:dyDescent="0.35">
      <c r="A9953">
        <v>2977</v>
      </c>
      <c r="B9953">
        <v>240</v>
      </c>
      <c r="C9953">
        <v>9</v>
      </c>
      <c r="D9953" t="s">
        <v>1576</v>
      </c>
      <c r="E9953">
        <v>3</v>
      </c>
      <c r="F9953">
        <v>55</v>
      </c>
      <c r="G9953" t="s">
        <v>10346</v>
      </c>
      <c r="H9953">
        <v>1</v>
      </c>
      <c r="I9953">
        <v>7</v>
      </c>
      <c r="J9953">
        <v>1</v>
      </c>
    </row>
    <row r="9954" spans="1:10" x14ac:dyDescent="0.35">
      <c r="A9954">
        <v>4074</v>
      </c>
      <c r="B9954">
        <v>302</v>
      </c>
      <c r="C9954">
        <v>1</v>
      </c>
      <c r="D9954" t="s">
        <v>3232</v>
      </c>
      <c r="E9954">
        <v>3</v>
      </c>
      <c r="F9954">
        <v>25</v>
      </c>
      <c r="G9954" t="s">
        <v>10347</v>
      </c>
      <c r="H9954">
        <v>1</v>
      </c>
      <c r="I9954">
        <v>69</v>
      </c>
    </row>
    <row r="9955" spans="1:10" x14ac:dyDescent="0.35">
      <c r="A9955">
        <v>4289</v>
      </c>
      <c r="B9955">
        <v>316</v>
      </c>
      <c r="C9955">
        <v>5</v>
      </c>
      <c r="D9955" t="s">
        <v>4895</v>
      </c>
      <c r="E9955">
        <v>4</v>
      </c>
      <c r="F9955">
        <v>34</v>
      </c>
      <c r="G9955" t="s">
        <v>10348</v>
      </c>
      <c r="H9955">
        <v>1</v>
      </c>
      <c r="I9955">
        <v>12</v>
      </c>
    </row>
    <row r="9956" spans="1:10" x14ac:dyDescent="0.35">
      <c r="A9956">
        <v>4290</v>
      </c>
      <c r="B9956">
        <v>317</v>
      </c>
      <c r="C9956">
        <v>1</v>
      </c>
      <c r="D9956" t="s">
        <v>3807</v>
      </c>
      <c r="E9956">
        <v>4</v>
      </c>
      <c r="F9956">
        <v>51</v>
      </c>
      <c r="G9956" t="s">
        <v>10349</v>
      </c>
      <c r="H9956">
        <v>1</v>
      </c>
      <c r="I9956">
        <v>9</v>
      </c>
    </row>
    <row r="9957" spans="1:10" x14ac:dyDescent="0.35">
      <c r="A9957">
        <v>4299</v>
      </c>
      <c r="B9957">
        <v>318</v>
      </c>
      <c r="C9957">
        <v>1</v>
      </c>
      <c r="D9957" t="s">
        <v>7103</v>
      </c>
      <c r="E9957">
        <v>6</v>
      </c>
      <c r="F9957">
        <v>30</v>
      </c>
      <c r="G9957" t="s">
        <v>10350</v>
      </c>
      <c r="H9957">
        <v>1</v>
      </c>
      <c r="I9957">
        <v>19</v>
      </c>
      <c r="J9957">
        <v>3</v>
      </c>
    </row>
    <row r="9958" spans="1:10" x14ac:dyDescent="0.35">
      <c r="A9958">
        <v>4300</v>
      </c>
      <c r="B9958">
        <v>318</v>
      </c>
      <c r="C9958">
        <v>2</v>
      </c>
      <c r="D9958" t="s">
        <v>6433</v>
      </c>
      <c r="E9958">
        <v>5</v>
      </c>
      <c r="F9958">
        <v>4</v>
      </c>
      <c r="G9958" t="s">
        <v>10351</v>
      </c>
      <c r="H9958">
        <v>1</v>
      </c>
      <c r="I9958">
        <v>59</v>
      </c>
    </row>
    <row r="9959" spans="1:10" x14ac:dyDescent="0.35">
      <c r="A9959">
        <v>5038</v>
      </c>
      <c r="B9959">
        <v>369</v>
      </c>
      <c r="C9959">
        <v>9</v>
      </c>
      <c r="D9959" t="s">
        <v>6470</v>
      </c>
      <c r="E9959">
        <v>5</v>
      </c>
      <c r="F9959">
        <v>55</v>
      </c>
      <c r="G9959" t="s">
        <v>10352</v>
      </c>
      <c r="H9959">
        <v>1</v>
      </c>
      <c r="I9959">
        <v>5</v>
      </c>
      <c r="J9959">
        <v>3.1259999999999999</v>
      </c>
    </row>
    <row r="9960" spans="1:10" x14ac:dyDescent="0.35">
      <c r="A9960">
        <v>5156</v>
      </c>
      <c r="B9960">
        <v>378</v>
      </c>
      <c r="C9960">
        <v>4</v>
      </c>
      <c r="D9960" t="s">
        <v>10353</v>
      </c>
      <c r="E9960">
        <v>2</v>
      </c>
      <c r="F9960">
        <v>47</v>
      </c>
      <c r="G9960" t="s">
        <v>10354</v>
      </c>
      <c r="H9960">
        <v>1</v>
      </c>
      <c r="I9960">
        <v>2</v>
      </c>
      <c r="J9960">
        <v>6</v>
      </c>
    </row>
    <row r="9961" spans="1:10" x14ac:dyDescent="0.35">
      <c r="A9961">
        <v>5267</v>
      </c>
      <c r="B9961">
        <v>386</v>
      </c>
      <c r="C9961">
        <v>8</v>
      </c>
      <c r="D9961" t="s">
        <v>10355</v>
      </c>
      <c r="E9961">
        <v>2</v>
      </c>
      <c r="F9961">
        <v>57</v>
      </c>
      <c r="G9961" t="s">
        <v>10356</v>
      </c>
      <c r="H9961">
        <v>1</v>
      </c>
      <c r="I9961">
        <v>4</v>
      </c>
      <c r="J9961">
        <v>7</v>
      </c>
    </row>
    <row r="9962" spans="1:10" x14ac:dyDescent="0.35">
      <c r="A9962">
        <v>5557</v>
      </c>
      <c r="B9962">
        <v>410</v>
      </c>
      <c r="C9962">
        <v>1</v>
      </c>
      <c r="D9962" t="s">
        <v>10357</v>
      </c>
      <c r="E9962">
        <v>4</v>
      </c>
      <c r="F9962">
        <v>2</v>
      </c>
      <c r="G9962" t="s">
        <v>10358</v>
      </c>
      <c r="H9962">
        <v>1</v>
      </c>
      <c r="I9962">
        <v>3</v>
      </c>
      <c r="J9962">
        <v>11</v>
      </c>
    </row>
    <row r="9963" spans="1:10" x14ac:dyDescent="0.35">
      <c r="A9963">
        <v>5562</v>
      </c>
      <c r="B9963">
        <v>410</v>
      </c>
      <c r="C9963">
        <v>6</v>
      </c>
      <c r="D9963" t="s">
        <v>10359</v>
      </c>
      <c r="E9963">
        <v>3</v>
      </c>
      <c r="F9963">
        <v>59</v>
      </c>
      <c r="G9963" t="s">
        <v>10360</v>
      </c>
      <c r="H9963">
        <v>1</v>
      </c>
      <c r="I9963">
        <v>2</v>
      </c>
      <c r="J9963">
        <v>10</v>
      </c>
    </row>
    <row r="9964" spans="1:10" x14ac:dyDescent="0.35">
      <c r="A9964">
        <v>5570</v>
      </c>
      <c r="B9964">
        <v>411</v>
      </c>
      <c r="C9964">
        <v>2</v>
      </c>
      <c r="D9964" t="s">
        <v>10361</v>
      </c>
      <c r="E9964">
        <v>4</v>
      </c>
      <c r="F9964">
        <v>20</v>
      </c>
      <c r="G9964" t="s">
        <v>8551</v>
      </c>
      <c r="H9964">
        <v>1</v>
      </c>
      <c r="I9964">
        <v>18</v>
      </c>
      <c r="J9964">
        <v>6</v>
      </c>
    </row>
    <row r="9965" spans="1:10" x14ac:dyDescent="0.35">
      <c r="A9965">
        <v>5620</v>
      </c>
      <c r="B9965">
        <v>414</v>
      </c>
      <c r="C9965">
        <v>12</v>
      </c>
      <c r="D9965" t="s">
        <v>10362</v>
      </c>
      <c r="E9965">
        <v>3</v>
      </c>
      <c r="F9965">
        <v>35</v>
      </c>
      <c r="G9965" t="s">
        <v>10363</v>
      </c>
      <c r="H9965">
        <v>1</v>
      </c>
      <c r="I9965">
        <v>19</v>
      </c>
      <c r="J9965">
        <v>4</v>
      </c>
    </row>
    <row r="9966" spans="1:10" x14ac:dyDescent="0.35">
      <c r="A9966">
        <v>5653</v>
      </c>
      <c r="B9966">
        <v>416</v>
      </c>
      <c r="C9966">
        <v>3</v>
      </c>
      <c r="D9966" t="s">
        <v>1776</v>
      </c>
      <c r="E9966">
        <v>3</v>
      </c>
      <c r="F9966">
        <v>38</v>
      </c>
      <c r="G9966" t="s">
        <v>10364</v>
      </c>
      <c r="H9966">
        <v>1</v>
      </c>
      <c r="I9966">
        <v>2</v>
      </c>
      <c r="J9966">
        <v>1.9</v>
      </c>
    </row>
    <row r="9967" spans="1:10" x14ac:dyDescent="0.35">
      <c r="A9967">
        <v>5660</v>
      </c>
      <c r="B9967">
        <v>417</v>
      </c>
      <c r="C9967">
        <v>1</v>
      </c>
      <c r="D9967" t="s">
        <v>3615</v>
      </c>
      <c r="E9967">
        <v>4</v>
      </c>
      <c r="F9967">
        <v>29</v>
      </c>
      <c r="G9967" t="s">
        <v>10365</v>
      </c>
      <c r="H9967">
        <v>1</v>
      </c>
      <c r="I9967">
        <v>29</v>
      </c>
      <c r="J9967">
        <v>0.5</v>
      </c>
    </row>
    <row r="9968" spans="1:10" x14ac:dyDescent="0.35">
      <c r="A9968">
        <v>5661</v>
      </c>
      <c r="B9968">
        <v>417</v>
      </c>
      <c r="C9968">
        <v>2</v>
      </c>
      <c r="D9968" t="s">
        <v>2424</v>
      </c>
      <c r="E9968">
        <v>4</v>
      </c>
      <c r="F9968">
        <v>13</v>
      </c>
      <c r="G9968" t="s">
        <v>10366</v>
      </c>
      <c r="H9968">
        <v>1</v>
      </c>
      <c r="I9968">
        <v>30</v>
      </c>
    </row>
    <row r="9969" spans="1:10" x14ac:dyDescent="0.35">
      <c r="A9969">
        <v>5663</v>
      </c>
      <c r="B9969">
        <v>417</v>
      </c>
      <c r="C9969">
        <v>4</v>
      </c>
      <c r="D9969" t="s">
        <v>6511</v>
      </c>
      <c r="E9969">
        <v>5</v>
      </c>
      <c r="F9969">
        <v>51</v>
      </c>
      <c r="G9969" t="s">
        <v>10367</v>
      </c>
      <c r="H9969">
        <v>1</v>
      </c>
      <c r="I9969">
        <v>35</v>
      </c>
    </row>
    <row r="9970" spans="1:10" x14ac:dyDescent="0.35">
      <c r="A9970">
        <v>5679</v>
      </c>
      <c r="B9970">
        <v>418</v>
      </c>
      <c r="C9970">
        <v>11</v>
      </c>
      <c r="D9970" t="s">
        <v>6507</v>
      </c>
      <c r="E9970">
        <v>5</v>
      </c>
      <c r="F9970">
        <v>21</v>
      </c>
      <c r="G9970" t="s">
        <v>10368</v>
      </c>
      <c r="H9970">
        <v>1</v>
      </c>
      <c r="I9970">
        <v>8</v>
      </c>
      <c r="J9970">
        <v>0.5</v>
      </c>
    </row>
    <row r="9971" spans="1:10" x14ac:dyDescent="0.35">
      <c r="A9971">
        <v>5693</v>
      </c>
      <c r="B9971">
        <v>420</v>
      </c>
      <c r="C9971">
        <v>1</v>
      </c>
      <c r="D9971" t="s">
        <v>2557</v>
      </c>
      <c r="E9971">
        <v>3</v>
      </c>
      <c r="F9971">
        <v>44</v>
      </c>
      <c r="G9971" t="s">
        <v>10369</v>
      </c>
      <c r="H9971">
        <v>1</v>
      </c>
      <c r="I9971">
        <v>17</v>
      </c>
      <c r="J9971">
        <v>1.1359999999999999</v>
      </c>
    </row>
    <row r="9972" spans="1:10" x14ac:dyDescent="0.35">
      <c r="A9972">
        <v>5741</v>
      </c>
      <c r="B9972">
        <v>423</v>
      </c>
      <c r="C9972">
        <v>12</v>
      </c>
      <c r="D9972" t="s">
        <v>3606</v>
      </c>
      <c r="E9972">
        <v>4</v>
      </c>
      <c r="F9972">
        <v>50</v>
      </c>
      <c r="G9972" t="s">
        <v>10370</v>
      </c>
      <c r="H9972">
        <v>1</v>
      </c>
      <c r="I9972">
        <v>5</v>
      </c>
      <c r="J9972">
        <v>2</v>
      </c>
    </row>
    <row r="9973" spans="1:10" x14ac:dyDescent="0.35">
      <c r="A9973">
        <v>5894</v>
      </c>
      <c r="B9973">
        <v>431</v>
      </c>
      <c r="C9973">
        <v>16</v>
      </c>
      <c r="D9973" t="s">
        <v>3613</v>
      </c>
      <c r="E9973">
        <v>5</v>
      </c>
      <c r="F9973">
        <v>1</v>
      </c>
      <c r="G9973" t="s">
        <v>10371</v>
      </c>
      <c r="H9973">
        <v>1</v>
      </c>
      <c r="I9973">
        <v>21</v>
      </c>
      <c r="J9973">
        <v>1</v>
      </c>
    </row>
    <row r="9974" spans="1:10" x14ac:dyDescent="0.35">
      <c r="A9974">
        <v>6164</v>
      </c>
      <c r="B9974">
        <v>450</v>
      </c>
      <c r="C9974">
        <v>1</v>
      </c>
      <c r="D9974" t="s">
        <v>1819</v>
      </c>
      <c r="E9974">
        <v>2</v>
      </c>
      <c r="F9974">
        <v>42</v>
      </c>
      <c r="G9974" t="s">
        <v>10372</v>
      </c>
      <c r="H9974">
        <v>1</v>
      </c>
      <c r="I9974">
        <v>20</v>
      </c>
    </row>
    <row r="9975" spans="1:10" x14ac:dyDescent="0.35">
      <c r="A9975">
        <v>6194</v>
      </c>
      <c r="B9975">
        <v>453</v>
      </c>
      <c r="C9975">
        <v>1</v>
      </c>
      <c r="D9975" t="s">
        <v>3908</v>
      </c>
      <c r="E9975">
        <v>6</v>
      </c>
      <c r="F9975">
        <v>5</v>
      </c>
      <c r="G9975" t="s">
        <v>10373</v>
      </c>
      <c r="H9975">
        <v>1</v>
      </c>
      <c r="I9975">
        <v>91</v>
      </c>
      <c r="J9975">
        <v>5</v>
      </c>
    </row>
    <row r="9976" spans="1:10" x14ac:dyDescent="0.35">
      <c r="A9976">
        <v>6195</v>
      </c>
      <c r="B9976">
        <v>453</v>
      </c>
      <c r="C9976">
        <v>2</v>
      </c>
      <c r="D9976" t="s">
        <v>2459</v>
      </c>
      <c r="E9976">
        <v>3</v>
      </c>
      <c r="F9976">
        <v>40</v>
      </c>
      <c r="G9976" t="s">
        <v>10374</v>
      </c>
      <c r="H9976">
        <v>1</v>
      </c>
      <c r="I9976">
        <v>4</v>
      </c>
      <c r="J9976">
        <v>5</v>
      </c>
    </row>
    <row r="9977" spans="1:10" x14ac:dyDescent="0.35">
      <c r="A9977">
        <v>6208</v>
      </c>
      <c r="B9977">
        <v>454</v>
      </c>
      <c r="C9977">
        <v>5</v>
      </c>
      <c r="D9977" t="s">
        <v>3629</v>
      </c>
      <c r="E9977">
        <v>4</v>
      </c>
      <c r="F9977">
        <v>17</v>
      </c>
      <c r="G9977" t="s">
        <v>10375</v>
      </c>
      <c r="H9977">
        <v>1</v>
      </c>
      <c r="I9977">
        <v>5</v>
      </c>
      <c r="J9977">
        <v>8</v>
      </c>
    </row>
    <row r="9978" spans="1:10" x14ac:dyDescent="0.35">
      <c r="A9978">
        <v>6209</v>
      </c>
      <c r="B9978">
        <v>454</v>
      </c>
      <c r="C9978">
        <v>6</v>
      </c>
      <c r="D9978" t="s">
        <v>3628</v>
      </c>
      <c r="E9978">
        <v>4</v>
      </c>
      <c r="F9978">
        <v>57</v>
      </c>
      <c r="G9978" t="s">
        <v>10376</v>
      </c>
      <c r="H9978">
        <v>1</v>
      </c>
      <c r="I9978">
        <v>2</v>
      </c>
      <c r="J9978">
        <v>10</v>
      </c>
    </row>
    <row r="9979" spans="1:10" x14ac:dyDescent="0.35">
      <c r="A9979">
        <v>6330</v>
      </c>
      <c r="B9979">
        <v>463</v>
      </c>
      <c r="C9979">
        <v>3</v>
      </c>
      <c r="D9979" t="s">
        <v>10377</v>
      </c>
      <c r="E9979">
        <v>4</v>
      </c>
      <c r="F9979">
        <v>28</v>
      </c>
      <c r="G9979" t="s">
        <v>10378</v>
      </c>
      <c r="H9979">
        <v>1</v>
      </c>
      <c r="I9979">
        <v>26</v>
      </c>
      <c r="J9979">
        <v>0.5</v>
      </c>
    </row>
    <row r="9980" spans="1:10" x14ac:dyDescent="0.35">
      <c r="A9980">
        <v>6333</v>
      </c>
      <c r="B9980">
        <v>463</v>
      </c>
      <c r="C9980">
        <v>6</v>
      </c>
      <c r="D9980" t="s">
        <v>10379</v>
      </c>
      <c r="E9980">
        <v>4</v>
      </c>
      <c r="F9980">
        <v>18</v>
      </c>
      <c r="G9980" t="s">
        <v>8707</v>
      </c>
      <c r="H9980">
        <v>1</v>
      </c>
      <c r="I9980">
        <v>49</v>
      </c>
      <c r="J9980">
        <v>1</v>
      </c>
    </row>
    <row r="9981" spans="1:10" x14ac:dyDescent="0.35">
      <c r="A9981">
        <v>6466</v>
      </c>
      <c r="B9981">
        <v>474</v>
      </c>
      <c r="C9981">
        <v>1</v>
      </c>
      <c r="D9981" t="s">
        <v>1639</v>
      </c>
      <c r="E9981">
        <v>3</v>
      </c>
      <c r="F9981">
        <v>53</v>
      </c>
      <c r="G9981" t="s">
        <v>10380</v>
      </c>
      <c r="H9981">
        <v>1</v>
      </c>
      <c r="I9981">
        <v>7</v>
      </c>
      <c r="J9981">
        <v>1</v>
      </c>
    </row>
    <row r="9982" spans="1:10" x14ac:dyDescent="0.35">
      <c r="A9982">
        <v>6488</v>
      </c>
      <c r="B9982">
        <v>475</v>
      </c>
      <c r="C9982">
        <v>12</v>
      </c>
      <c r="D9982" t="s">
        <v>10381</v>
      </c>
      <c r="E9982">
        <v>3</v>
      </c>
      <c r="F9982">
        <v>46</v>
      </c>
      <c r="G9982" t="s">
        <v>10382</v>
      </c>
      <c r="H9982">
        <v>1</v>
      </c>
      <c r="I9982">
        <v>4</v>
      </c>
      <c r="J9982">
        <v>1</v>
      </c>
    </row>
    <row r="9983" spans="1:10" x14ac:dyDescent="0.35">
      <c r="A9983">
        <v>6932</v>
      </c>
      <c r="B9983">
        <v>500</v>
      </c>
      <c r="C9983">
        <v>1</v>
      </c>
      <c r="D9983" t="s">
        <v>2709</v>
      </c>
      <c r="E9983">
        <v>3</v>
      </c>
      <c r="F9983">
        <v>34</v>
      </c>
      <c r="G9983" t="s">
        <v>10383</v>
      </c>
      <c r="H9983">
        <v>1</v>
      </c>
      <c r="I9983">
        <v>24</v>
      </c>
      <c r="J9983">
        <v>4.6239999999999997</v>
      </c>
    </row>
    <row r="9984" spans="1:10" x14ac:dyDescent="0.35">
      <c r="A9984">
        <v>6947</v>
      </c>
      <c r="B9984">
        <v>501</v>
      </c>
      <c r="C9984">
        <v>4</v>
      </c>
      <c r="D9984" t="s">
        <v>10384</v>
      </c>
      <c r="E9984">
        <v>4</v>
      </c>
      <c r="F9984">
        <v>2</v>
      </c>
      <c r="G9984" t="s">
        <v>8907</v>
      </c>
      <c r="H9984">
        <v>1</v>
      </c>
      <c r="I9984">
        <v>7</v>
      </c>
      <c r="J9984">
        <v>4.4050000000000002</v>
      </c>
    </row>
    <row r="9985" spans="1:10" x14ac:dyDescent="0.35">
      <c r="A9985">
        <v>7000</v>
      </c>
      <c r="B9985">
        <v>504</v>
      </c>
      <c r="C9985">
        <v>15</v>
      </c>
      <c r="D9985" t="s">
        <v>10385</v>
      </c>
      <c r="E9985">
        <v>3</v>
      </c>
      <c r="F9985">
        <v>23</v>
      </c>
      <c r="G9985" t="s">
        <v>10386</v>
      </c>
      <c r="H9985">
        <v>1</v>
      </c>
      <c r="I9985">
        <v>17</v>
      </c>
      <c r="J9985">
        <v>5</v>
      </c>
    </row>
    <row r="9986" spans="1:10" x14ac:dyDescent="0.35">
      <c r="A9986">
        <v>7593</v>
      </c>
      <c r="B9986">
        <v>545</v>
      </c>
      <c r="C9986">
        <v>1</v>
      </c>
      <c r="D9986" t="s">
        <v>10387</v>
      </c>
      <c r="E9986">
        <v>2</v>
      </c>
      <c r="F9986">
        <v>53</v>
      </c>
      <c r="G9986" t="s">
        <v>10388</v>
      </c>
      <c r="H9986">
        <v>1</v>
      </c>
      <c r="I9986">
        <v>10</v>
      </c>
      <c r="J9986">
        <v>2.91</v>
      </c>
    </row>
    <row r="9987" spans="1:10" x14ac:dyDescent="0.35">
      <c r="A9987">
        <v>7674</v>
      </c>
      <c r="B9987">
        <v>551</v>
      </c>
      <c r="C9987">
        <v>8</v>
      </c>
      <c r="D9987" t="s">
        <v>1271</v>
      </c>
      <c r="E9987">
        <v>3</v>
      </c>
      <c r="F9987">
        <v>13</v>
      </c>
      <c r="G9987" t="s">
        <v>10389</v>
      </c>
      <c r="H9987">
        <v>1</v>
      </c>
      <c r="I9987">
        <v>33</v>
      </c>
      <c r="J9987">
        <v>6</v>
      </c>
    </row>
    <row r="9988" spans="1:10" x14ac:dyDescent="0.35">
      <c r="A9988">
        <v>7684</v>
      </c>
      <c r="B9988">
        <v>552</v>
      </c>
      <c r="C9988">
        <v>2</v>
      </c>
      <c r="D9988" t="s">
        <v>10390</v>
      </c>
      <c r="E9988">
        <v>2</v>
      </c>
      <c r="F9988">
        <v>58</v>
      </c>
      <c r="G9988" t="s">
        <v>10391</v>
      </c>
      <c r="H9988">
        <v>1</v>
      </c>
      <c r="I9988">
        <v>18</v>
      </c>
    </row>
    <row r="9989" spans="1:10" x14ac:dyDescent="0.35">
      <c r="A9989">
        <v>7717</v>
      </c>
      <c r="B9989">
        <v>554</v>
      </c>
      <c r="C9989">
        <v>1</v>
      </c>
      <c r="D9989" t="s">
        <v>10392</v>
      </c>
      <c r="E9989">
        <v>3</v>
      </c>
      <c r="F9989">
        <v>34</v>
      </c>
      <c r="G9989" t="s">
        <v>7877</v>
      </c>
      <c r="H9989">
        <v>1</v>
      </c>
      <c r="I9989">
        <v>55</v>
      </c>
      <c r="J9989">
        <v>1</v>
      </c>
    </row>
    <row r="9990" spans="1:10" x14ac:dyDescent="0.35">
      <c r="A9990">
        <v>7734</v>
      </c>
      <c r="B9990">
        <v>555</v>
      </c>
      <c r="C9990">
        <v>3</v>
      </c>
      <c r="D9990" t="s">
        <v>10393</v>
      </c>
      <c r="E9990">
        <v>3</v>
      </c>
      <c r="F9990">
        <v>20</v>
      </c>
      <c r="G9990" t="s">
        <v>10394</v>
      </c>
      <c r="H9990">
        <v>1</v>
      </c>
      <c r="I9990">
        <v>4</v>
      </c>
      <c r="J9990">
        <v>1.2</v>
      </c>
    </row>
    <row r="9991" spans="1:10" x14ac:dyDescent="0.35">
      <c r="A9991">
        <v>7904</v>
      </c>
      <c r="B9991">
        <v>563</v>
      </c>
      <c r="C9991">
        <v>3</v>
      </c>
      <c r="D9991" t="s">
        <v>10395</v>
      </c>
      <c r="E9991">
        <v>3</v>
      </c>
      <c r="F9991">
        <v>4</v>
      </c>
      <c r="G9991" t="s">
        <v>10396</v>
      </c>
      <c r="H9991">
        <v>1</v>
      </c>
      <c r="I9991">
        <v>28</v>
      </c>
      <c r="J9991">
        <v>1</v>
      </c>
    </row>
    <row r="9992" spans="1:10" x14ac:dyDescent="0.35">
      <c r="A9992">
        <v>7914</v>
      </c>
      <c r="B9992">
        <v>564</v>
      </c>
      <c r="C9992">
        <v>1</v>
      </c>
      <c r="D9992" t="s">
        <v>10397</v>
      </c>
      <c r="E9992">
        <v>3</v>
      </c>
      <c r="F9992">
        <v>1</v>
      </c>
      <c r="G9992" t="s">
        <v>10398</v>
      </c>
      <c r="H9992">
        <v>1</v>
      </c>
      <c r="I9992">
        <v>16</v>
      </c>
    </row>
    <row r="9993" spans="1:10" x14ac:dyDescent="0.35">
      <c r="A9993">
        <v>7926</v>
      </c>
      <c r="B9993">
        <v>565</v>
      </c>
      <c r="C9993">
        <v>1</v>
      </c>
      <c r="D9993" t="s">
        <v>10399</v>
      </c>
      <c r="E9993">
        <v>3</v>
      </c>
      <c r="F9993">
        <v>59</v>
      </c>
      <c r="G9993" t="s">
        <v>10400</v>
      </c>
      <c r="H9993">
        <v>1</v>
      </c>
      <c r="I9993">
        <v>7</v>
      </c>
    </row>
    <row r="9994" spans="1:10" x14ac:dyDescent="0.35">
      <c r="A9994">
        <v>8154</v>
      </c>
      <c r="B9994">
        <v>584</v>
      </c>
      <c r="C9994">
        <v>7</v>
      </c>
      <c r="D9994" t="s">
        <v>2462</v>
      </c>
      <c r="E9994">
        <v>4</v>
      </c>
      <c r="F9994">
        <v>13</v>
      </c>
      <c r="G9994" t="s">
        <v>10401</v>
      </c>
      <c r="H9994">
        <v>1</v>
      </c>
      <c r="I9994">
        <v>1</v>
      </c>
      <c r="J9994">
        <v>1</v>
      </c>
    </row>
    <row r="9995" spans="1:10" x14ac:dyDescent="0.35">
      <c r="A9995">
        <v>8357</v>
      </c>
      <c r="B9995">
        <v>598</v>
      </c>
      <c r="C9995">
        <v>1</v>
      </c>
      <c r="D9995" t="s">
        <v>10402</v>
      </c>
      <c r="E9995">
        <v>3</v>
      </c>
      <c r="F9995">
        <v>20</v>
      </c>
      <c r="G9995" t="s">
        <v>10403</v>
      </c>
      <c r="H9995">
        <v>1</v>
      </c>
      <c r="I9995">
        <v>34</v>
      </c>
      <c r="J9995">
        <v>1.2</v>
      </c>
    </row>
    <row r="9996" spans="1:10" x14ac:dyDescent="0.35">
      <c r="A9996">
        <v>8382</v>
      </c>
      <c r="B9996">
        <v>600</v>
      </c>
      <c r="C9996">
        <v>3</v>
      </c>
      <c r="D9996" t="s">
        <v>2729</v>
      </c>
      <c r="E9996">
        <v>3</v>
      </c>
      <c r="F9996">
        <v>12</v>
      </c>
      <c r="G9996" t="s">
        <v>10404</v>
      </c>
      <c r="H9996">
        <v>1</v>
      </c>
      <c r="I9996">
        <v>24</v>
      </c>
      <c r="J9996">
        <v>1</v>
      </c>
    </row>
    <row r="9997" spans="1:10" x14ac:dyDescent="0.35">
      <c r="A9997">
        <v>8421</v>
      </c>
      <c r="B9997">
        <v>604</v>
      </c>
      <c r="C9997">
        <v>1</v>
      </c>
      <c r="D9997" t="s">
        <v>2596</v>
      </c>
      <c r="E9997">
        <v>3</v>
      </c>
      <c r="F9997">
        <v>48</v>
      </c>
      <c r="G9997" t="s">
        <v>10405</v>
      </c>
      <c r="H9997">
        <v>1</v>
      </c>
      <c r="I9997">
        <v>18</v>
      </c>
    </row>
    <row r="9998" spans="1:10" x14ac:dyDescent="0.35">
      <c r="A9998">
        <v>8453</v>
      </c>
      <c r="B9998">
        <v>606</v>
      </c>
      <c r="C9998">
        <v>5</v>
      </c>
      <c r="D9998" t="s">
        <v>1491</v>
      </c>
      <c r="E9998">
        <v>4</v>
      </c>
      <c r="F9998">
        <v>33</v>
      </c>
      <c r="G9998" t="s">
        <v>10406</v>
      </c>
      <c r="H9998">
        <v>1</v>
      </c>
      <c r="I9998">
        <v>85</v>
      </c>
      <c r="J9998">
        <v>1</v>
      </c>
    </row>
    <row r="9999" spans="1:10" x14ac:dyDescent="0.35">
      <c r="A9999">
        <v>8477</v>
      </c>
      <c r="B9999">
        <v>609</v>
      </c>
      <c r="C9999">
        <v>1</v>
      </c>
      <c r="D9999" t="s">
        <v>4819</v>
      </c>
      <c r="E9999">
        <v>4</v>
      </c>
      <c r="F9999">
        <v>48</v>
      </c>
      <c r="G9999" t="s">
        <v>10407</v>
      </c>
      <c r="H9999">
        <v>1</v>
      </c>
      <c r="I9999">
        <v>16</v>
      </c>
      <c r="J9999">
        <v>1</v>
      </c>
    </row>
    <row r="10000" spans="1:10" x14ac:dyDescent="0.35">
      <c r="A10000">
        <v>8974</v>
      </c>
      <c r="B10000">
        <v>638</v>
      </c>
      <c r="C10000">
        <v>5</v>
      </c>
      <c r="D10000" t="s">
        <v>2305</v>
      </c>
      <c r="E10000">
        <v>4</v>
      </c>
      <c r="F10000">
        <v>2</v>
      </c>
      <c r="G10000" t="s">
        <v>10408</v>
      </c>
      <c r="H10000">
        <v>1</v>
      </c>
      <c r="I10000">
        <v>10</v>
      </c>
      <c r="J10000">
        <v>11</v>
      </c>
    </row>
    <row r="10001" spans="1:10" x14ac:dyDescent="0.35">
      <c r="A10001">
        <v>8976</v>
      </c>
      <c r="B10001">
        <v>638</v>
      </c>
      <c r="C10001">
        <v>7</v>
      </c>
      <c r="D10001" t="s">
        <v>1993</v>
      </c>
      <c r="E10001">
        <v>3</v>
      </c>
      <c r="F10001">
        <v>33</v>
      </c>
      <c r="G10001" t="s">
        <v>10409</v>
      </c>
      <c r="H10001">
        <v>1</v>
      </c>
      <c r="I10001">
        <v>12</v>
      </c>
      <c r="J10001">
        <v>10</v>
      </c>
    </row>
    <row r="10002" spans="1:10" x14ac:dyDescent="0.35">
      <c r="A10002">
        <v>8984</v>
      </c>
      <c r="B10002">
        <v>639</v>
      </c>
      <c r="C10002">
        <v>1</v>
      </c>
      <c r="D10002" t="s">
        <v>10410</v>
      </c>
      <c r="E10002">
        <v>3</v>
      </c>
      <c r="F10002">
        <v>50</v>
      </c>
      <c r="G10002" t="s">
        <v>10411</v>
      </c>
      <c r="H10002">
        <v>1</v>
      </c>
      <c r="I10002">
        <v>20</v>
      </c>
      <c r="J10002">
        <v>11</v>
      </c>
    </row>
    <row r="10003" spans="1:10" x14ac:dyDescent="0.35">
      <c r="A10003">
        <v>9235</v>
      </c>
      <c r="B10003">
        <v>656</v>
      </c>
      <c r="C10003">
        <v>2</v>
      </c>
      <c r="D10003" t="s">
        <v>1678</v>
      </c>
      <c r="E10003">
        <v>3</v>
      </c>
      <c r="F10003">
        <v>48</v>
      </c>
      <c r="G10003" t="s">
        <v>10241</v>
      </c>
      <c r="H10003">
        <v>1</v>
      </c>
      <c r="I10003">
        <v>2</v>
      </c>
      <c r="J1000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7266-5194-438B-A6EE-81C665335FB4}">
  <dimension ref="A1:N1496"/>
  <sheetViews>
    <sheetView workbookViewId="0">
      <selection activeCell="P30" sqref="P30"/>
    </sheetView>
  </sheetViews>
  <sheetFormatPr defaultRowHeight="14.5" x14ac:dyDescent="0.35"/>
  <sheetData>
    <row r="1" spans="1:14" x14ac:dyDescent="0.35">
      <c r="A1" t="s">
        <v>10412</v>
      </c>
      <c r="B1" t="s">
        <v>10413</v>
      </c>
      <c r="C1" t="s">
        <v>10414</v>
      </c>
      <c r="D1" t="s">
        <v>10415</v>
      </c>
      <c r="E1" t="s">
        <v>10416</v>
      </c>
      <c r="F1" t="s">
        <v>10417</v>
      </c>
      <c r="G1" t="s">
        <v>10418</v>
      </c>
      <c r="H1" t="s">
        <v>10419</v>
      </c>
      <c r="I1" t="s">
        <v>10420</v>
      </c>
      <c r="J1" t="s">
        <v>10421</v>
      </c>
      <c r="K1" t="s">
        <v>59</v>
      </c>
      <c r="L1" t="s">
        <v>10422</v>
      </c>
      <c r="M1" t="s">
        <v>10423</v>
      </c>
      <c r="N1" t="s">
        <v>10424</v>
      </c>
    </row>
    <row r="2" spans="1:14" x14ac:dyDescent="0.35">
      <c r="A2">
        <v>82</v>
      </c>
      <c r="B2" t="s">
        <v>10425</v>
      </c>
      <c r="C2">
        <v>9</v>
      </c>
      <c r="J2" t="s">
        <v>10426</v>
      </c>
      <c r="K2">
        <v>586</v>
      </c>
      <c r="L2">
        <v>48.795561064833997</v>
      </c>
      <c r="M2">
        <v>9.2196972588705197</v>
      </c>
    </row>
    <row r="3" spans="1:14" x14ac:dyDescent="0.35">
      <c r="A3">
        <v>87</v>
      </c>
      <c r="B3" t="s">
        <v>10427</v>
      </c>
      <c r="C3">
        <v>9</v>
      </c>
      <c r="J3" t="s">
        <v>10428</v>
      </c>
      <c r="K3">
        <v>401</v>
      </c>
      <c r="L3">
        <v>46.141410961999703</v>
      </c>
      <c r="M3">
        <v>-64.874610899999993</v>
      </c>
    </row>
    <row r="4" spans="1:14" x14ac:dyDescent="0.35">
      <c r="A4">
        <v>130</v>
      </c>
      <c r="B4" t="s">
        <v>10429</v>
      </c>
      <c r="C4">
        <v>45</v>
      </c>
      <c r="K4">
        <v>94</v>
      </c>
      <c r="L4">
        <v>44.427206181101802</v>
      </c>
      <c r="M4">
        <v>26.091533299999998</v>
      </c>
    </row>
    <row r="5" spans="1:14" x14ac:dyDescent="0.35">
      <c r="A5">
        <v>132</v>
      </c>
      <c r="B5" t="s">
        <v>10430</v>
      </c>
      <c r="C5">
        <v>15</v>
      </c>
      <c r="J5" t="s">
        <v>10431</v>
      </c>
      <c r="K5">
        <v>653</v>
      </c>
      <c r="L5">
        <v>48.177155439816097</v>
      </c>
      <c r="M5">
        <v>14.040207784657699</v>
      </c>
    </row>
    <row r="6" spans="1:14" x14ac:dyDescent="0.35">
      <c r="A6">
        <v>133</v>
      </c>
      <c r="B6" t="s">
        <v>10432</v>
      </c>
      <c r="C6">
        <v>3</v>
      </c>
      <c r="J6" t="s">
        <v>10433</v>
      </c>
      <c r="K6">
        <v>260</v>
      </c>
      <c r="L6">
        <v>52.322919480572999</v>
      </c>
      <c r="M6">
        <v>9.8049174402756396</v>
      </c>
    </row>
    <row r="7" spans="1:14" x14ac:dyDescent="0.35">
      <c r="A7">
        <v>134</v>
      </c>
      <c r="B7" t="s">
        <v>10434</v>
      </c>
      <c r="C7">
        <v>15</v>
      </c>
      <c r="J7" t="s">
        <v>10435</v>
      </c>
      <c r="K7">
        <v>649</v>
      </c>
      <c r="L7">
        <v>52.268659619076303</v>
      </c>
      <c r="M7">
        <v>20.910748300000002</v>
      </c>
    </row>
    <row r="8" spans="1:14" x14ac:dyDescent="0.35">
      <c r="A8">
        <v>135</v>
      </c>
      <c r="B8" t="s">
        <v>10436</v>
      </c>
      <c r="C8">
        <v>9</v>
      </c>
      <c r="J8" t="s">
        <v>10437</v>
      </c>
      <c r="K8">
        <v>596</v>
      </c>
      <c r="L8">
        <v>59.4441184627943</v>
      </c>
      <c r="M8">
        <v>24.8070962156722</v>
      </c>
    </row>
    <row r="9" spans="1:14" x14ac:dyDescent="0.35">
      <c r="A9">
        <v>155</v>
      </c>
      <c r="B9" t="s">
        <v>10438</v>
      </c>
      <c r="C9">
        <v>20</v>
      </c>
      <c r="J9" t="s">
        <v>10439</v>
      </c>
      <c r="K9">
        <v>483</v>
      </c>
      <c r="L9">
        <v>39.9636085075078</v>
      </c>
      <c r="M9">
        <v>-75.1783656802275</v>
      </c>
    </row>
    <row r="10" spans="1:14" x14ac:dyDescent="0.35">
      <c r="A10">
        <v>175</v>
      </c>
      <c r="B10" t="s">
        <v>10440</v>
      </c>
      <c r="C10">
        <v>25</v>
      </c>
      <c r="K10">
        <v>251</v>
      </c>
      <c r="L10">
        <v>14.615916271478101</v>
      </c>
      <c r="M10">
        <v>-90.483265291299006</v>
      </c>
    </row>
    <row r="11" spans="1:14" x14ac:dyDescent="0.35">
      <c r="A11">
        <v>203</v>
      </c>
      <c r="B11" t="s">
        <v>10441</v>
      </c>
      <c r="C11">
        <v>8</v>
      </c>
      <c r="J11" t="s">
        <v>10442</v>
      </c>
      <c r="K11">
        <v>192</v>
      </c>
      <c r="L11">
        <v>47.980702429461601</v>
      </c>
      <c r="M11">
        <v>16.385358240528301</v>
      </c>
    </row>
    <row r="12" spans="1:14" x14ac:dyDescent="0.35">
      <c r="A12">
        <v>207</v>
      </c>
      <c r="B12" t="s">
        <v>10443</v>
      </c>
      <c r="C12">
        <v>19</v>
      </c>
      <c r="J12" t="s">
        <v>10444</v>
      </c>
      <c r="K12">
        <v>37</v>
      </c>
      <c r="L12">
        <v>56.437827739120401</v>
      </c>
      <c r="M12">
        <v>10.3443703336208</v>
      </c>
    </row>
    <row r="13" spans="1:14" x14ac:dyDescent="0.35">
      <c r="A13">
        <v>212</v>
      </c>
      <c r="B13" t="s">
        <v>10445</v>
      </c>
      <c r="C13">
        <v>20</v>
      </c>
      <c r="J13" t="s">
        <v>10446</v>
      </c>
      <c r="K13">
        <v>554</v>
      </c>
      <c r="L13">
        <v>42.980277167117002</v>
      </c>
      <c r="M13">
        <v>-82.405892797727006</v>
      </c>
    </row>
    <row r="14" spans="1:14" x14ac:dyDescent="0.35">
      <c r="A14">
        <v>213</v>
      </c>
      <c r="B14" t="s">
        <v>10447</v>
      </c>
      <c r="C14">
        <v>20</v>
      </c>
      <c r="K14">
        <v>430</v>
      </c>
      <c r="L14">
        <v>40.7824734618519</v>
      </c>
      <c r="M14">
        <v>-73.9655834</v>
      </c>
    </row>
    <row r="15" spans="1:14" x14ac:dyDescent="0.35">
      <c r="A15">
        <v>223</v>
      </c>
      <c r="B15" t="s">
        <v>10448</v>
      </c>
      <c r="C15">
        <v>45</v>
      </c>
      <c r="J15" t="s">
        <v>10449</v>
      </c>
      <c r="K15">
        <v>313</v>
      </c>
      <c r="L15">
        <v>48.778436079965203</v>
      </c>
      <c r="M15">
        <v>9.1795265423288495</v>
      </c>
    </row>
    <row r="16" spans="1:14" x14ac:dyDescent="0.35">
      <c r="A16">
        <v>225</v>
      </c>
      <c r="B16" t="s">
        <v>10450</v>
      </c>
      <c r="C16">
        <v>20</v>
      </c>
      <c r="J16" t="s">
        <v>10451</v>
      </c>
      <c r="K16">
        <v>266</v>
      </c>
      <c r="L16">
        <v>51.196439456571497</v>
      </c>
      <c r="M16">
        <v>9.7182388212382804</v>
      </c>
    </row>
    <row r="17" spans="1:13" x14ac:dyDescent="0.35">
      <c r="A17">
        <v>226</v>
      </c>
      <c r="B17" t="s">
        <v>10452</v>
      </c>
      <c r="C17">
        <v>20</v>
      </c>
      <c r="J17" t="s">
        <v>10453</v>
      </c>
      <c r="K17">
        <v>438</v>
      </c>
      <c r="L17">
        <v>51.827476480030903</v>
      </c>
      <c r="M17">
        <v>5.8339159526724602</v>
      </c>
    </row>
    <row r="18" spans="1:13" x14ac:dyDescent="0.35">
      <c r="A18">
        <v>227</v>
      </c>
      <c r="B18" t="s">
        <v>10454</v>
      </c>
      <c r="C18">
        <v>22</v>
      </c>
      <c r="J18" t="s">
        <v>10455</v>
      </c>
      <c r="K18">
        <v>287</v>
      </c>
      <c r="L18">
        <v>47.257272090496102</v>
      </c>
      <c r="M18">
        <v>11.4087070241715</v>
      </c>
    </row>
    <row r="19" spans="1:13" x14ac:dyDescent="0.35">
      <c r="A19">
        <v>231</v>
      </c>
      <c r="B19" t="s">
        <v>10456</v>
      </c>
      <c r="C19">
        <v>20</v>
      </c>
      <c r="J19" t="s">
        <v>10457</v>
      </c>
      <c r="K19">
        <v>407</v>
      </c>
      <c r="L19">
        <v>45.513960935538499</v>
      </c>
      <c r="M19">
        <v>-73.533841382417805</v>
      </c>
    </row>
    <row r="20" spans="1:13" x14ac:dyDescent="0.35">
      <c r="A20">
        <v>288</v>
      </c>
      <c r="B20" t="s">
        <v>10458</v>
      </c>
      <c r="C20">
        <v>1</v>
      </c>
      <c r="J20" t="s">
        <v>10459</v>
      </c>
      <c r="K20">
        <v>318</v>
      </c>
      <c r="L20">
        <v>35.022745976289599</v>
      </c>
      <c r="M20">
        <v>135.72854505083399</v>
      </c>
    </row>
    <row r="21" spans="1:13" x14ac:dyDescent="0.35">
      <c r="A21">
        <v>296</v>
      </c>
      <c r="B21" t="s">
        <v>10460</v>
      </c>
      <c r="C21">
        <v>20</v>
      </c>
      <c r="J21" t="s">
        <v>10461</v>
      </c>
      <c r="K21">
        <v>474</v>
      </c>
      <c r="L21">
        <v>48.941173127485598</v>
      </c>
      <c r="M21">
        <v>2.4005163839418202</v>
      </c>
    </row>
    <row r="22" spans="1:13" x14ac:dyDescent="0.35">
      <c r="A22">
        <v>297</v>
      </c>
      <c r="B22" t="s">
        <v>10462</v>
      </c>
      <c r="C22">
        <v>20</v>
      </c>
      <c r="J22" t="s">
        <v>10463</v>
      </c>
      <c r="K22">
        <v>334</v>
      </c>
      <c r="L22">
        <v>53.835100652548</v>
      </c>
      <c r="M22">
        <v>-1.4968780281597101</v>
      </c>
    </row>
    <row r="23" spans="1:13" x14ac:dyDescent="0.35">
      <c r="A23">
        <v>355</v>
      </c>
      <c r="B23" t="s">
        <v>10464</v>
      </c>
      <c r="C23">
        <v>25</v>
      </c>
      <c r="J23" t="s">
        <v>10465</v>
      </c>
      <c r="K23">
        <v>325</v>
      </c>
      <c r="L23">
        <v>50.879885260894703</v>
      </c>
      <c r="M23">
        <v>6.0222616771379904</v>
      </c>
    </row>
    <row r="24" spans="1:13" x14ac:dyDescent="0.35">
      <c r="A24">
        <v>357</v>
      </c>
      <c r="B24" t="s">
        <v>10466</v>
      </c>
      <c r="C24">
        <v>25</v>
      </c>
      <c r="J24" t="s">
        <v>10467</v>
      </c>
      <c r="K24">
        <v>374</v>
      </c>
      <c r="L24">
        <v>35.474821153082303</v>
      </c>
      <c r="M24">
        <v>-86.051936357671707</v>
      </c>
    </row>
    <row r="25" spans="1:13" x14ac:dyDescent="0.35">
      <c r="A25">
        <v>359</v>
      </c>
      <c r="B25" t="s">
        <v>10468</v>
      </c>
      <c r="C25">
        <v>20</v>
      </c>
      <c r="J25" t="s">
        <v>10469</v>
      </c>
      <c r="K25">
        <v>353</v>
      </c>
      <c r="L25">
        <v>51.507310377743302</v>
      </c>
      <c r="M25">
        <v>-0.16413495767176201</v>
      </c>
    </row>
    <row r="26" spans="1:13" x14ac:dyDescent="0.35">
      <c r="A26">
        <v>361</v>
      </c>
      <c r="B26" t="s">
        <v>10470</v>
      </c>
      <c r="C26">
        <v>9</v>
      </c>
      <c r="J26" t="s">
        <v>10471</v>
      </c>
      <c r="K26">
        <v>113</v>
      </c>
      <c r="L26">
        <v>48.270963347645001</v>
      </c>
      <c r="M26">
        <v>-3.5506294673757401</v>
      </c>
    </row>
    <row r="27" spans="1:13" x14ac:dyDescent="0.35">
      <c r="A27">
        <v>371</v>
      </c>
      <c r="B27" t="s">
        <v>10472</v>
      </c>
      <c r="C27">
        <v>8</v>
      </c>
      <c r="J27" t="s">
        <v>10473</v>
      </c>
      <c r="K27">
        <v>428</v>
      </c>
      <c r="L27">
        <v>29.98203872581</v>
      </c>
      <c r="M27">
        <v>-90.078543210773304</v>
      </c>
    </row>
    <row r="28" spans="1:13" x14ac:dyDescent="0.35">
      <c r="A28">
        <v>373</v>
      </c>
      <c r="B28" t="s">
        <v>10474</v>
      </c>
      <c r="C28">
        <v>20</v>
      </c>
      <c r="J28" t="s">
        <v>10475</v>
      </c>
      <c r="K28">
        <v>346</v>
      </c>
      <c r="L28">
        <v>38.750652013802998</v>
      </c>
      <c r="M28">
        <v>-9.1244388536109504</v>
      </c>
    </row>
    <row r="29" spans="1:13" x14ac:dyDescent="0.35">
      <c r="A29">
        <v>377</v>
      </c>
      <c r="B29" t="s">
        <v>10476</v>
      </c>
      <c r="C29">
        <v>20</v>
      </c>
      <c r="J29" t="s">
        <v>10477</v>
      </c>
      <c r="K29">
        <v>435</v>
      </c>
      <c r="L29">
        <v>50.708058868811897</v>
      </c>
      <c r="M29">
        <v>-1.28683467301528</v>
      </c>
    </row>
    <row r="30" spans="1:13" x14ac:dyDescent="0.35">
      <c r="A30">
        <v>378</v>
      </c>
      <c r="B30" t="s">
        <v>10478</v>
      </c>
      <c r="C30">
        <v>9</v>
      </c>
      <c r="J30" t="s">
        <v>10479</v>
      </c>
      <c r="K30">
        <v>523</v>
      </c>
      <c r="L30">
        <v>55.621917560869299</v>
      </c>
      <c r="M30">
        <v>12.0788796617227</v>
      </c>
    </row>
    <row r="31" spans="1:13" x14ac:dyDescent="0.35">
      <c r="A31">
        <v>386</v>
      </c>
      <c r="B31" t="s">
        <v>10480</v>
      </c>
      <c r="C31">
        <v>17</v>
      </c>
      <c r="J31" t="s">
        <v>10481</v>
      </c>
      <c r="K31">
        <v>674</v>
      </c>
      <c r="L31">
        <v>-37.329598155708098</v>
      </c>
      <c r="M31">
        <v>144.603604118189</v>
      </c>
    </row>
    <row r="32" spans="1:13" x14ac:dyDescent="0.35">
      <c r="A32">
        <v>390</v>
      </c>
      <c r="B32" t="s">
        <v>10482</v>
      </c>
      <c r="C32">
        <v>45</v>
      </c>
      <c r="J32" t="s">
        <v>10483</v>
      </c>
      <c r="K32">
        <v>423</v>
      </c>
      <c r="L32">
        <v>40.835760661642901</v>
      </c>
      <c r="M32">
        <v>14.2485616423282</v>
      </c>
    </row>
    <row r="33" spans="1:13" x14ac:dyDescent="0.35">
      <c r="A33">
        <v>394</v>
      </c>
      <c r="B33" t="s">
        <v>10484</v>
      </c>
      <c r="C33">
        <v>22</v>
      </c>
      <c r="J33" t="s">
        <v>10485</v>
      </c>
      <c r="K33">
        <v>353</v>
      </c>
      <c r="L33">
        <v>51.543881330973399</v>
      </c>
      <c r="M33">
        <v>-1.52330576717623E-2</v>
      </c>
    </row>
    <row r="34" spans="1:13" x14ac:dyDescent="0.35">
      <c r="A34">
        <v>397</v>
      </c>
      <c r="B34" t="s">
        <v>10486</v>
      </c>
      <c r="C34">
        <v>8</v>
      </c>
      <c r="J34" t="s">
        <v>10487</v>
      </c>
      <c r="K34">
        <v>519</v>
      </c>
      <c r="L34">
        <v>41.825595520431001</v>
      </c>
      <c r="M34">
        <v>12.563059657671699</v>
      </c>
    </row>
    <row r="35" spans="1:13" x14ac:dyDescent="0.35">
      <c r="A35">
        <v>409</v>
      </c>
      <c r="B35" t="s">
        <v>10488</v>
      </c>
      <c r="C35">
        <v>9</v>
      </c>
      <c r="J35" t="s">
        <v>10489</v>
      </c>
      <c r="K35">
        <v>605</v>
      </c>
      <c r="L35">
        <v>52.085503358376101</v>
      </c>
      <c r="M35">
        <v>4.3197081576717604</v>
      </c>
    </row>
    <row r="36" spans="1:13" x14ac:dyDescent="0.35">
      <c r="A36">
        <v>410</v>
      </c>
      <c r="B36" t="s">
        <v>10490</v>
      </c>
      <c r="C36">
        <v>20</v>
      </c>
      <c r="J36" t="s">
        <v>10491</v>
      </c>
      <c r="K36">
        <v>519</v>
      </c>
      <c r="L36">
        <v>41.886123611439103</v>
      </c>
      <c r="M36">
        <v>12.4851400741525</v>
      </c>
    </row>
    <row r="37" spans="1:13" x14ac:dyDescent="0.35">
      <c r="A37">
        <v>411</v>
      </c>
      <c r="B37" t="s">
        <v>10492</v>
      </c>
      <c r="C37">
        <v>26</v>
      </c>
      <c r="J37" t="s">
        <v>10493</v>
      </c>
      <c r="K37">
        <v>621</v>
      </c>
      <c r="L37">
        <v>63.3777970388184</v>
      </c>
      <c r="M37">
        <v>10.3109418576717</v>
      </c>
    </row>
    <row r="38" spans="1:13" x14ac:dyDescent="0.35">
      <c r="A38">
        <v>412</v>
      </c>
      <c r="B38" t="s">
        <v>10494</v>
      </c>
      <c r="C38">
        <v>20</v>
      </c>
      <c r="J38" t="s">
        <v>10495</v>
      </c>
      <c r="K38">
        <v>465</v>
      </c>
      <c r="L38">
        <v>59.926446797299398</v>
      </c>
      <c r="M38">
        <v>10.703473898904299</v>
      </c>
    </row>
    <row r="39" spans="1:13" x14ac:dyDescent="0.35">
      <c r="A39">
        <v>438</v>
      </c>
      <c r="B39" t="s">
        <v>10496</v>
      </c>
      <c r="C39">
        <v>20</v>
      </c>
      <c r="J39" t="s">
        <v>10497</v>
      </c>
      <c r="K39">
        <v>30</v>
      </c>
      <c r="L39">
        <v>33.7878951021356</v>
      </c>
      <c r="M39">
        <v>-84.372192070956999</v>
      </c>
    </row>
    <row r="40" spans="1:13" x14ac:dyDescent="0.35">
      <c r="A40">
        <v>453</v>
      </c>
      <c r="B40" t="s">
        <v>10498</v>
      </c>
      <c r="C40">
        <v>25</v>
      </c>
      <c r="J40" t="s">
        <v>10499</v>
      </c>
      <c r="K40">
        <v>421</v>
      </c>
      <c r="L40">
        <v>38.297871234260398</v>
      </c>
      <c r="M40">
        <v>-122.27757336272801</v>
      </c>
    </row>
    <row r="41" spans="1:13" x14ac:dyDescent="0.35">
      <c r="A41">
        <v>454</v>
      </c>
      <c r="B41" t="s">
        <v>10500</v>
      </c>
      <c r="C41">
        <v>25</v>
      </c>
      <c r="J41" t="s">
        <v>10501</v>
      </c>
      <c r="K41">
        <v>501</v>
      </c>
      <c r="L41">
        <v>33.992396713561597</v>
      </c>
      <c r="M41">
        <v>-6.8360221652634197</v>
      </c>
    </row>
    <row r="42" spans="1:13" x14ac:dyDescent="0.35">
      <c r="A42">
        <v>455</v>
      </c>
      <c r="B42" t="s">
        <v>10502</v>
      </c>
      <c r="C42">
        <v>15</v>
      </c>
      <c r="K42">
        <v>225</v>
      </c>
      <c r="L42">
        <v>54.571152224158503</v>
      </c>
      <c r="M42">
        <v>18.5201463042482</v>
      </c>
    </row>
    <row r="43" spans="1:13" x14ac:dyDescent="0.35">
      <c r="A43">
        <v>456</v>
      </c>
      <c r="B43" t="s">
        <v>10503</v>
      </c>
      <c r="C43">
        <v>20</v>
      </c>
      <c r="J43" t="s">
        <v>10504</v>
      </c>
      <c r="K43">
        <v>234</v>
      </c>
      <c r="L43">
        <v>55.849092862298797</v>
      </c>
      <c r="M43">
        <v>-4.2353208065040704</v>
      </c>
    </row>
    <row r="44" spans="1:13" x14ac:dyDescent="0.35">
      <c r="A44">
        <v>457</v>
      </c>
      <c r="B44" t="s">
        <v>10505</v>
      </c>
      <c r="C44">
        <v>20</v>
      </c>
      <c r="J44" t="s">
        <v>10506</v>
      </c>
      <c r="K44">
        <v>181</v>
      </c>
      <c r="L44">
        <v>53.275261707756499</v>
      </c>
      <c r="M44">
        <v>-6.2701023939375302</v>
      </c>
    </row>
    <row r="45" spans="1:13" x14ac:dyDescent="0.35">
      <c r="A45">
        <v>458</v>
      </c>
      <c r="B45" t="s">
        <v>10507</v>
      </c>
      <c r="C45">
        <v>20</v>
      </c>
      <c r="J45" t="s">
        <v>10508</v>
      </c>
      <c r="K45">
        <v>134</v>
      </c>
      <c r="L45">
        <v>41.873900867904602</v>
      </c>
      <c r="M45">
        <v>-87.619899764863206</v>
      </c>
    </row>
    <row r="46" spans="1:13" x14ac:dyDescent="0.35">
      <c r="A46">
        <v>465</v>
      </c>
      <c r="B46" t="s">
        <v>10509</v>
      </c>
      <c r="C46">
        <v>27</v>
      </c>
      <c r="J46" t="s">
        <v>10510</v>
      </c>
      <c r="K46">
        <v>109</v>
      </c>
      <c r="L46">
        <v>-34.0773465190222</v>
      </c>
      <c r="M46">
        <v>18.891731499999999</v>
      </c>
    </row>
    <row r="47" spans="1:13" x14ac:dyDescent="0.35">
      <c r="A47">
        <v>469</v>
      </c>
      <c r="B47" t="s">
        <v>10511</v>
      </c>
      <c r="C47">
        <v>28</v>
      </c>
      <c r="J47" t="s">
        <v>10512</v>
      </c>
      <c r="K47">
        <v>180</v>
      </c>
      <c r="L47">
        <v>25.215476061654101</v>
      </c>
      <c r="M47">
        <v>55.363905446149097</v>
      </c>
    </row>
    <row r="48" spans="1:13" x14ac:dyDescent="0.35">
      <c r="A48">
        <v>478</v>
      </c>
      <c r="B48" t="s">
        <v>10513</v>
      </c>
      <c r="C48">
        <v>20</v>
      </c>
      <c r="J48" t="s">
        <v>10514</v>
      </c>
      <c r="K48">
        <v>315</v>
      </c>
      <c r="L48">
        <v>50.059701022097101</v>
      </c>
      <c r="M48">
        <v>19.909436969315401</v>
      </c>
    </row>
    <row r="49" spans="1:13" x14ac:dyDescent="0.35">
      <c r="A49">
        <v>479</v>
      </c>
      <c r="B49" t="s">
        <v>10515</v>
      </c>
      <c r="C49">
        <v>45</v>
      </c>
      <c r="J49" t="s">
        <v>10516</v>
      </c>
      <c r="K49">
        <v>26</v>
      </c>
      <c r="L49">
        <v>50.292028381269098</v>
      </c>
      <c r="M49">
        <v>2.78029677378266</v>
      </c>
    </row>
    <row r="50" spans="1:13" x14ac:dyDescent="0.35">
      <c r="A50">
        <v>481</v>
      </c>
      <c r="B50" t="s">
        <v>10517</v>
      </c>
      <c r="C50">
        <v>20</v>
      </c>
      <c r="J50" t="s">
        <v>10518</v>
      </c>
      <c r="K50">
        <v>254</v>
      </c>
      <c r="L50">
        <v>44.649041458039797</v>
      </c>
      <c r="M50">
        <v>-63.586716412653601</v>
      </c>
    </row>
    <row r="51" spans="1:13" x14ac:dyDescent="0.35">
      <c r="A51">
        <v>579</v>
      </c>
      <c r="B51" t="s">
        <v>10519</v>
      </c>
      <c r="C51">
        <v>9</v>
      </c>
      <c r="J51" t="s">
        <v>10520</v>
      </c>
      <c r="K51">
        <v>478</v>
      </c>
      <c r="L51">
        <v>50.308392848408602</v>
      </c>
      <c r="M51">
        <v>-122.74297315199701</v>
      </c>
    </row>
    <row r="52" spans="1:13" x14ac:dyDescent="0.35">
      <c r="A52">
        <v>580</v>
      </c>
      <c r="B52" t="s">
        <v>10521</v>
      </c>
      <c r="C52">
        <v>22</v>
      </c>
      <c r="J52" t="s">
        <v>10522</v>
      </c>
      <c r="K52">
        <v>464</v>
      </c>
      <c r="L52">
        <v>34.666767864740997</v>
      </c>
      <c r="M52">
        <v>135.39497336931501</v>
      </c>
    </row>
    <row r="53" spans="1:13" x14ac:dyDescent="0.35">
      <c r="A53">
        <v>607</v>
      </c>
      <c r="B53" t="s">
        <v>10523</v>
      </c>
      <c r="C53">
        <v>30</v>
      </c>
      <c r="J53" t="s">
        <v>10524</v>
      </c>
      <c r="K53">
        <v>415</v>
      </c>
      <c r="L53">
        <v>48.1432945917281</v>
      </c>
      <c r="M53">
        <v>11.6652772785067</v>
      </c>
    </row>
    <row r="54" spans="1:13" x14ac:dyDescent="0.35">
      <c r="A54">
        <v>608</v>
      </c>
      <c r="B54" t="s">
        <v>10525</v>
      </c>
      <c r="C54">
        <v>20</v>
      </c>
      <c r="J54" t="s">
        <v>10526</v>
      </c>
      <c r="K54">
        <v>181</v>
      </c>
      <c r="L54">
        <v>53.355818265660403</v>
      </c>
      <c r="M54">
        <v>-6.3298132999999996</v>
      </c>
    </row>
    <row r="55" spans="1:13" x14ac:dyDescent="0.35">
      <c r="A55">
        <v>609</v>
      </c>
      <c r="B55" t="s">
        <v>10527</v>
      </c>
      <c r="C55">
        <v>31</v>
      </c>
      <c r="J55" t="s">
        <v>10528</v>
      </c>
      <c r="K55">
        <v>204</v>
      </c>
      <c r="L55">
        <v>50.726373083878002</v>
      </c>
      <c r="M55">
        <v>-3.530265</v>
      </c>
    </row>
    <row r="56" spans="1:13" x14ac:dyDescent="0.35">
      <c r="A56">
        <v>610</v>
      </c>
      <c r="B56" t="s">
        <v>10529</v>
      </c>
      <c r="C56">
        <v>20</v>
      </c>
      <c r="J56" t="s">
        <v>10530</v>
      </c>
      <c r="K56">
        <v>71</v>
      </c>
      <c r="L56">
        <v>4.6584154396380004</v>
      </c>
      <c r="M56">
        <v>-74.093457900000004</v>
      </c>
    </row>
    <row r="57" spans="1:13" x14ac:dyDescent="0.35">
      <c r="A57">
        <v>614</v>
      </c>
      <c r="B57" t="s">
        <v>10531</v>
      </c>
      <c r="C57">
        <v>31</v>
      </c>
      <c r="J57" t="s">
        <v>10532</v>
      </c>
      <c r="K57">
        <v>204</v>
      </c>
      <c r="L57">
        <v>50.642935952716101</v>
      </c>
      <c r="M57">
        <v>-3.4605457770914798</v>
      </c>
    </row>
    <row r="58" spans="1:13" x14ac:dyDescent="0.35">
      <c r="A58">
        <v>615</v>
      </c>
      <c r="B58" t="s">
        <v>10533</v>
      </c>
      <c r="C58">
        <v>19</v>
      </c>
      <c r="J58" t="s">
        <v>10534</v>
      </c>
      <c r="K58">
        <v>353</v>
      </c>
      <c r="L58">
        <v>51.504882206109798</v>
      </c>
      <c r="M58">
        <v>-0.18772391534229399</v>
      </c>
    </row>
    <row r="59" spans="1:13" x14ac:dyDescent="0.35">
      <c r="A59">
        <v>619</v>
      </c>
      <c r="B59" t="s">
        <v>10535</v>
      </c>
      <c r="C59">
        <v>25</v>
      </c>
      <c r="J59" t="s">
        <v>10536</v>
      </c>
      <c r="K59">
        <v>414</v>
      </c>
      <c r="L59">
        <v>19.069277447175899</v>
      </c>
      <c r="M59">
        <v>72.866889312944593</v>
      </c>
    </row>
    <row r="60" spans="1:13" x14ac:dyDescent="0.35">
      <c r="A60">
        <v>626</v>
      </c>
      <c r="B60" t="s">
        <v>10537</v>
      </c>
      <c r="C60">
        <v>45</v>
      </c>
      <c r="J60" t="s">
        <v>10538</v>
      </c>
      <c r="K60">
        <v>599</v>
      </c>
      <c r="L60">
        <v>25.011128609563698</v>
      </c>
      <c r="M60">
        <v>121.217640692053</v>
      </c>
    </row>
    <row r="61" spans="1:13" x14ac:dyDescent="0.35">
      <c r="A61">
        <v>652</v>
      </c>
      <c r="B61" t="s">
        <v>10539</v>
      </c>
      <c r="C61">
        <v>9</v>
      </c>
      <c r="J61" t="s">
        <v>10540</v>
      </c>
      <c r="K61">
        <v>369</v>
      </c>
      <c r="L61">
        <v>36.620831141177199</v>
      </c>
      <c r="M61">
        <v>-4.5123000667268096</v>
      </c>
    </row>
    <row r="62" spans="1:13" x14ac:dyDescent="0.35">
      <c r="A62">
        <v>654</v>
      </c>
      <c r="B62" t="s">
        <v>10541</v>
      </c>
      <c r="C62">
        <v>17</v>
      </c>
      <c r="J62" t="s">
        <v>10542</v>
      </c>
      <c r="K62">
        <v>521</v>
      </c>
      <c r="L62">
        <v>32.337975972728003</v>
      </c>
      <c r="M62">
        <v>-117.057114999559</v>
      </c>
    </row>
    <row r="63" spans="1:13" x14ac:dyDescent="0.35">
      <c r="A63">
        <v>670</v>
      </c>
      <c r="B63" t="s">
        <v>10543</v>
      </c>
      <c r="C63">
        <v>45</v>
      </c>
      <c r="J63" t="s">
        <v>10544</v>
      </c>
      <c r="K63">
        <v>60</v>
      </c>
      <c r="L63">
        <v>52.518545828741601</v>
      </c>
      <c r="M63">
        <v>13.373185100000001</v>
      </c>
    </row>
    <row r="64" spans="1:13" x14ac:dyDescent="0.35">
      <c r="A64">
        <v>671</v>
      </c>
      <c r="B64" t="s">
        <v>10545</v>
      </c>
      <c r="C64">
        <v>6</v>
      </c>
      <c r="J64" t="s">
        <v>10546</v>
      </c>
      <c r="K64">
        <v>450</v>
      </c>
      <c r="L64">
        <v>50.334250420479599</v>
      </c>
      <c r="M64">
        <v>6.9450424982738799</v>
      </c>
    </row>
    <row r="65" spans="1:13" x14ac:dyDescent="0.35">
      <c r="A65">
        <v>672</v>
      </c>
      <c r="B65" t="s">
        <v>10547</v>
      </c>
      <c r="C65">
        <v>20</v>
      </c>
      <c r="J65" t="s">
        <v>10548</v>
      </c>
      <c r="K65">
        <v>255</v>
      </c>
      <c r="L65">
        <v>53.596938476950399</v>
      </c>
      <c r="M65">
        <v>10.020685565382699</v>
      </c>
    </row>
    <row r="66" spans="1:13" x14ac:dyDescent="0.35">
      <c r="A66">
        <v>675</v>
      </c>
      <c r="B66" t="s">
        <v>10549</v>
      </c>
      <c r="C66">
        <v>20</v>
      </c>
      <c r="J66" t="s">
        <v>10550</v>
      </c>
      <c r="K66">
        <v>587</v>
      </c>
      <c r="L66">
        <v>54.924885042821799</v>
      </c>
      <c r="M66">
        <v>-1.36954785985663</v>
      </c>
    </row>
    <row r="67" spans="1:13" x14ac:dyDescent="0.35">
      <c r="A67">
        <v>676</v>
      </c>
      <c r="B67" t="s">
        <v>10551</v>
      </c>
      <c r="C67">
        <v>44</v>
      </c>
      <c r="K67">
        <v>238</v>
      </c>
      <c r="L67">
        <v>57.703421759237003</v>
      </c>
      <c r="M67">
        <v>11.914540490736099</v>
      </c>
    </row>
    <row r="68" spans="1:13" x14ac:dyDescent="0.35">
      <c r="A68">
        <v>677</v>
      </c>
      <c r="B68" t="s">
        <v>10552</v>
      </c>
      <c r="C68">
        <v>11</v>
      </c>
      <c r="J68" t="s">
        <v>10553</v>
      </c>
      <c r="K68">
        <v>363</v>
      </c>
      <c r="L68">
        <v>45.723657316884598</v>
      </c>
      <c r="M68">
        <v>4.8321132444569601</v>
      </c>
    </row>
    <row r="69" spans="1:13" x14ac:dyDescent="0.35">
      <c r="A69">
        <v>701</v>
      </c>
      <c r="B69" t="s">
        <v>10554</v>
      </c>
      <c r="C69">
        <v>25</v>
      </c>
      <c r="J69" t="s">
        <v>10555</v>
      </c>
      <c r="K69">
        <v>414</v>
      </c>
      <c r="L69">
        <v>19.0683654653232</v>
      </c>
      <c r="M69">
        <v>72.868408616662194</v>
      </c>
    </row>
    <row r="70" spans="1:13" x14ac:dyDescent="0.35">
      <c r="A70">
        <v>702</v>
      </c>
      <c r="B70" t="s">
        <v>10556</v>
      </c>
      <c r="C70">
        <v>1</v>
      </c>
      <c r="J70" t="s">
        <v>10557</v>
      </c>
      <c r="K70">
        <v>180</v>
      </c>
      <c r="L70">
        <v>25.065549461423199</v>
      </c>
      <c r="M70">
        <v>55.403590433541503</v>
      </c>
    </row>
    <row r="71" spans="1:13" x14ac:dyDescent="0.35">
      <c r="A71">
        <v>705</v>
      </c>
      <c r="B71" t="s">
        <v>10558</v>
      </c>
      <c r="C71">
        <v>22</v>
      </c>
      <c r="J71" t="s">
        <v>10559</v>
      </c>
      <c r="K71">
        <v>54</v>
      </c>
      <c r="L71">
        <v>54.57458488316</v>
      </c>
      <c r="M71">
        <v>-5.9692322371372004</v>
      </c>
    </row>
    <row r="72" spans="1:13" x14ac:dyDescent="0.35">
      <c r="A72">
        <v>717</v>
      </c>
      <c r="B72" t="s">
        <v>10560</v>
      </c>
      <c r="C72">
        <v>34</v>
      </c>
      <c r="J72" t="s">
        <v>10561</v>
      </c>
      <c r="K72">
        <v>273</v>
      </c>
      <c r="L72">
        <v>22.312918494561799</v>
      </c>
      <c r="M72">
        <v>114.041274516432</v>
      </c>
    </row>
    <row r="73" spans="1:13" x14ac:dyDescent="0.35">
      <c r="A73">
        <v>718</v>
      </c>
      <c r="B73" t="s">
        <v>10562</v>
      </c>
      <c r="C73">
        <v>9</v>
      </c>
      <c r="J73" t="s">
        <v>10563</v>
      </c>
      <c r="K73">
        <v>283</v>
      </c>
      <c r="L73">
        <v>37.406379956530699</v>
      </c>
      <c r="M73">
        <v>126.63379975717</v>
      </c>
    </row>
    <row r="74" spans="1:13" x14ac:dyDescent="0.35">
      <c r="A74">
        <v>721</v>
      </c>
      <c r="B74" t="s">
        <v>10564</v>
      </c>
      <c r="C74">
        <v>8</v>
      </c>
      <c r="J74" t="s">
        <v>10565</v>
      </c>
      <c r="K74">
        <v>208</v>
      </c>
      <c r="L74">
        <v>43.7805167287801</v>
      </c>
      <c r="M74">
        <v>11.223847823472401</v>
      </c>
    </row>
    <row r="75" spans="1:13" x14ac:dyDescent="0.35">
      <c r="A75">
        <v>723</v>
      </c>
      <c r="B75" t="s">
        <v>10566</v>
      </c>
      <c r="C75">
        <v>15</v>
      </c>
      <c r="J75" t="s">
        <v>10567</v>
      </c>
      <c r="K75">
        <v>494</v>
      </c>
      <c r="L75">
        <v>50.132003661051698</v>
      </c>
      <c r="M75">
        <v>14.525336210228099</v>
      </c>
    </row>
    <row r="76" spans="1:13" x14ac:dyDescent="0.35">
      <c r="A76">
        <v>724</v>
      </c>
      <c r="B76" t="s">
        <v>10568</v>
      </c>
      <c r="C76">
        <v>20</v>
      </c>
      <c r="J76" t="s">
        <v>10569</v>
      </c>
      <c r="K76">
        <v>513</v>
      </c>
      <c r="L76">
        <v>56.930254070800302</v>
      </c>
      <c r="M76">
        <v>24.111651496826799</v>
      </c>
    </row>
    <row r="77" spans="1:13" x14ac:dyDescent="0.35">
      <c r="A77">
        <v>727</v>
      </c>
      <c r="B77" t="s">
        <v>10570</v>
      </c>
      <c r="C77">
        <v>20</v>
      </c>
      <c r="J77" t="s">
        <v>10571</v>
      </c>
      <c r="K77">
        <v>454</v>
      </c>
      <c r="L77">
        <v>55.379099677344001</v>
      </c>
      <c r="M77">
        <v>10.343963266014301</v>
      </c>
    </row>
    <row r="78" spans="1:13" x14ac:dyDescent="0.35">
      <c r="A78">
        <v>730</v>
      </c>
      <c r="B78" t="s">
        <v>10572</v>
      </c>
      <c r="C78">
        <v>20</v>
      </c>
      <c r="J78" t="s">
        <v>10573</v>
      </c>
      <c r="K78">
        <v>289</v>
      </c>
      <c r="L78">
        <v>52.0530840152935</v>
      </c>
      <c r="M78">
        <v>1.11989884919847</v>
      </c>
    </row>
    <row r="79" spans="1:13" x14ac:dyDescent="0.35">
      <c r="A79">
        <v>731</v>
      </c>
      <c r="B79" t="s">
        <v>10574</v>
      </c>
      <c r="C79">
        <v>20</v>
      </c>
      <c r="J79" t="s">
        <v>10575</v>
      </c>
      <c r="K79">
        <v>156</v>
      </c>
      <c r="L79">
        <v>55.644709100335099</v>
      </c>
      <c r="M79">
        <v>12.6417824842875</v>
      </c>
    </row>
    <row r="80" spans="1:13" x14ac:dyDescent="0.35">
      <c r="A80">
        <v>734</v>
      </c>
      <c r="B80" t="s">
        <v>10576</v>
      </c>
      <c r="C80">
        <v>9</v>
      </c>
      <c r="J80" t="s">
        <v>10577</v>
      </c>
      <c r="K80">
        <v>473</v>
      </c>
      <c r="L80">
        <v>14.5256017096977</v>
      </c>
      <c r="M80">
        <v>120.981634230588</v>
      </c>
    </row>
    <row r="81" spans="1:13" x14ac:dyDescent="0.35">
      <c r="A81">
        <v>735</v>
      </c>
      <c r="B81" t="s">
        <v>10578</v>
      </c>
      <c r="C81">
        <v>8</v>
      </c>
      <c r="J81" t="s">
        <v>10579</v>
      </c>
      <c r="K81">
        <v>414</v>
      </c>
      <c r="L81">
        <v>18.984166421809601</v>
      </c>
      <c r="M81">
        <v>72.820062873283206</v>
      </c>
    </row>
    <row r="82" spans="1:13" x14ac:dyDescent="0.35">
      <c r="A82">
        <v>736</v>
      </c>
      <c r="B82" t="s">
        <v>10580</v>
      </c>
      <c r="C82">
        <v>14</v>
      </c>
      <c r="J82" t="s">
        <v>10581</v>
      </c>
      <c r="K82">
        <v>358</v>
      </c>
      <c r="L82">
        <v>43.838807794864302</v>
      </c>
      <c r="M82">
        <v>10.501657559296</v>
      </c>
    </row>
    <row r="83" spans="1:13" x14ac:dyDescent="0.35">
      <c r="A83">
        <v>740</v>
      </c>
      <c r="B83" t="s">
        <v>10582</v>
      </c>
      <c r="C83">
        <v>8</v>
      </c>
      <c r="J83" t="s">
        <v>10583</v>
      </c>
      <c r="K83">
        <v>679</v>
      </c>
      <c r="L83">
        <v>45.784744038938797</v>
      </c>
      <c r="M83">
        <v>15.974663743508801</v>
      </c>
    </row>
    <row r="84" spans="1:13" x14ac:dyDescent="0.35">
      <c r="A84">
        <v>741</v>
      </c>
      <c r="B84" t="s">
        <v>10584</v>
      </c>
      <c r="C84">
        <v>20</v>
      </c>
      <c r="J84" t="s">
        <v>10585</v>
      </c>
      <c r="K84">
        <v>55</v>
      </c>
      <c r="L84">
        <v>44.817453255401503</v>
      </c>
      <c r="M84">
        <v>20.441511236771799</v>
      </c>
    </row>
    <row r="85" spans="1:13" x14ac:dyDescent="0.35">
      <c r="A85">
        <v>747</v>
      </c>
      <c r="B85" t="s">
        <v>10586</v>
      </c>
      <c r="C85">
        <v>20</v>
      </c>
      <c r="J85" t="s">
        <v>10587</v>
      </c>
      <c r="K85">
        <v>666</v>
      </c>
      <c r="L85">
        <v>50.084693057953501</v>
      </c>
      <c r="M85">
        <v>8.2457269931831991</v>
      </c>
    </row>
    <row r="86" spans="1:13" x14ac:dyDescent="0.35">
      <c r="A86">
        <v>748</v>
      </c>
      <c r="B86" t="s">
        <v>10588</v>
      </c>
      <c r="C86">
        <v>13</v>
      </c>
      <c r="J86" t="s">
        <v>10589</v>
      </c>
      <c r="K86">
        <v>277</v>
      </c>
      <c r="L86">
        <v>50.830755920165203</v>
      </c>
      <c r="M86">
        <v>-0.16358055567797899</v>
      </c>
    </row>
    <row r="87" spans="1:13" x14ac:dyDescent="0.35">
      <c r="A87">
        <v>756</v>
      </c>
      <c r="B87" t="s">
        <v>10590</v>
      </c>
      <c r="C87">
        <v>20</v>
      </c>
      <c r="J87" t="s">
        <v>10591</v>
      </c>
      <c r="K87">
        <v>4</v>
      </c>
      <c r="L87">
        <v>-34.9145221153506</v>
      </c>
      <c r="M87">
        <v>138.61068448492199</v>
      </c>
    </row>
    <row r="88" spans="1:13" x14ac:dyDescent="0.35">
      <c r="A88">
        <v>757</v>
      </c>
      <c r="B88" t="s">
        <v>10592</v>
      </c>
      <c r="C88">
        <v>27</v>
      </c>
      <c r="J88" t="s">
        <v>10593</v>
      </c>
      <c r="K88">
        <v>227</v>
      </c>
      <c r="L88">
        <v>-38.217604152106503</v>
      </c>
      <c r="M88">
        <v>144.247055193009</v>
      </c>
    </row>
    <row r="89" spans="1:13" x14ac:dyDescent="0.35">
      <c r="A89">
        <v>759</v>
      </c>
      <c r="B89" t="s">
        <v>10594</v>
      </c>
      <c r="C89">
        <v>27</v>
      </c>
      <c r="J89" t="s">
        <v>10595</v>
      </c>
      <c r="K89">
        <v>412</v>
      </c>
      <c r="L89">
        <v>-27.5941570168808</v>
      </c>
      <c r="M89">
        <v>153.229821242328</v>
      </c>
    </row>
    <row r="90" spans="1:13" x14ac:dyDescent="0.35">
      <c r="A90">
        <v>761</v>
      </c>
      <c r="B90" t="s">
        <v>10596</v>
      </c>
      <c r="C90">
        <v>27</v>
      </c>
      <c r="J90" t="s">
        <v>10597</v>
      </c>
      <c r="K90">
        <v>646</v>
      </c>
      <c r="L90">
        <v>-35.993561913456404</v>
      </c>
      <c r="M90">
        <v>146.41009902995</v>
      </c>
    </row>
    <row r="91" spans="1:13" x14ac:dyDescent="0.35">
      <c r="A91">
        <v>762</v>
      </c>
      <c r="B91" t="s">
        <v>10598</v>
      </c>
      <c r="C91">
        <v>27</v>
      </c>
      <c r="J91" t="s">
        <v>10599</v>
      </c>
      <c r="K91">
        <v>145</v>
      </c>
      <c r="L91">
        <v>-37.686141222982798</v>
      </c>
      <c r="M91">
        <v>145.47422077374199</v>
      </c>
    </row>
    <row r="92" spans="1:13" x14ac:dyDescent="0.35">
      <c r="A92">
        <v>763</v>
      </c>
      <c r="B92" t="s">
        <v>10600</v>
      </c>
      <c r="C92">
        <v>27</v>
      </c>
      <c r="J92" t="s">
        <v>10601</v>
      </c>
      <c r="K92">
        <v>422</v>
      </c>
      <c r="L92">
        <v>-39.517351542179199</v>
      </c>
      <c r="M92">
        <v>176.845682252362</v>
      </c>
    </row>
    <row r="93" spans="1:13" x14ac:dyDescent="0.35">
      <c r="A93">
        <v>797</v>
      </c>
      <c r="B93" t="s">
        <v>10602</v>
      </c>
      <c r="C93">
        <v>33</v>
      </c>
      <c r="J93" t="s">
        <v>10603</v>
      </c>
      <c r="K93">
        <v>285</v>
      </c>
      <c r="L93">
        <v>33.680125282369801</v>
      </c>
      <c r="M93">
        <v>-116.23701976028001</v>
      </c>
    </row>
    <row r="94" spans="1:13" x14ac:dyDescent="0.35">
      <c r="A94">
        <v>805</v>
      </c>
      <c r="B94" t="s">
        <v>10604</v>
      </c>
      <c r="C94">
        <v>1</v>
      </c>
      <c r="J94" t="s">
        <v>10605</v>
      </c>
      <c r="K94">
        <v>565</v>
      </c>
      <c r="L94">
        <v>1.36398031652856</v>
      </c>
      <c r="M94">
        <v>104.022264513783</v>
      </c>
    </row>
    <row r="95" spans="1:13" x14ac:dyDescent="0.35">
      <c r="A95">
        <v>807</v>
      </c>
      <c r="B95" t="s">
        <v>10606</v>
      </c>
      <c r="C95">
        <v>44</v>
      </c>
      <c r="J95" t="s">
        <v>10607</v>
      </c>
      <c r="K95">
        <v>346</v>
      </c>
      <c r="L95">
        <v>38.698237107710398</v>
      </c>
      <c r="M95">
        <v>-9.2380974305215897</v>
      </c>
    </row>
    <row r="96" spans="1:13" x14ac:dyDescent="0.35">
      <c r="A96">
        <v>810</v>
      </c>
      <c r="B96" t="s">
        <v>10608</v>
      </c>
      <c r="C96">
        <v>25</v>
      </c>
      <c r="J96" t="s">
        <v>10609</v>
      </c>
      <c r="K96">
        <v>256</v>
      </c>
      <c r="L96">
        <v>60.9854132458157</v>
      </c>
      <c r="M96">
        <v>24.485173223368299</v>
      </c>
    </row>
    <row r="97" spans="1:13" x14ac:dyDescent="0.35">
      <c r="A97">
        <v>811</v>
      </c>
      <c r="B97" t="s">
        <v>10610</v>
      </c>
      <c r="C97">
        <v>20</v>
      </c>
      <c r="J97" t="s">
        <v>10611</v>
      </c>
      <c r="K97">
        <v>602</v>
      </c>
      <c r="L97">
        <v>32.100717381007897</v>
      </c>
      <c r="M97">
        <v>34.807029862216098</v>
      </c>
    </row>
    <row r="98" spans="1:13" x14ac:dyDescent="0.35">
      <c r="A98">
        <v>820</v>
      </c>
      <c r="B98" t="s">
        <v>10612</v>
      </c>
      <c r="C98">
        <v>9</v>
      </c>
      <c r="J98" t="s">
        <v>10613</v>
      </c>
      <c r="K98">
        <v>454</v>
      </c>
      <c r="L98">
        <v>55.379972206671098</v>
      </c>
      <c r="M98">
        <v>10.364227398014499</v>
      </c>
    </row>
    <row r="99" spans="1:13" x14ac:dyDescent="0.35">
      <c r="A99">
        <v>821</v>
      </c>
      <c r="B99" t="s">
        <v>10614</v>
      </c>
      <c r="C99">
        <v>15</v>
      </c>
      <c r="J99" t="s">
        <v>10615</v>
      </c>
      <c r="K99">
        <v>474</v>
      </c>
      <c r="L99">
        <v>48.5962885366067</v>
      </c>
      <c r="M99">
        <v>2.3514687681514399</v>
      </c>
    </row>
    <row r="100" spans="1:13" x14ac:dyDescent="0.35">
      <c r="A100">
        <v>822</v>
      </c>
      <c r="B100" t="s">
        <v>10616</v>
      </c>
      <c r="C100">
        <v>9</v>
      </c>
      <c r="J100" t="s">
        <v>10617</v>
      </c>
      <c r="K100">
        <v>174</v>
      </c>
      <c r="L100">
        <v>51.227566912991897</v>
      </c>
      <c r="M100">
        <v>5.0716343846576999</v>
      </c>
    </row>
    <row r="101" spans="1:13" x14ac:dyDescent="0.35">
      <c r="A101">
        <v>823</v>
      </c>
      <c r="B101" t="s">
        <v>10618</v>
      </c>
      <c r="C101">
        <v>9</v>
      </c>
      <c r="J101" t="s">
        <v>10619</v>
      </c>
      <c r="K101">
        <v>377</v>
      </c>
      <c r="L101">
        <v>49.468431327121998</v>
      </c>
      <c r="M101">
        <v>8.5241286898067106</v>
      </c>
    </row>
    <row r="102" spans="1:13" x14ac:dyDescent="0.35">
      <c r="A102">
        <v>825</v>
      </c>
      <c r="B102" t="s">
        <v>10620</v>
      </c>
      <c r="C102">
        <v>20</v>
      </c>
      <c r="J102" t="s">
        <v>10621</v>
      </c>
      <c r="K102">
        <v>403</v>
      </c>
      <c r="L102">
        <v>25.678571844822901</v>
      </c>
      <c r="M102">
        <v>-100.28421602506199</v>
      </c>
    </row>
    <row r="103" spans="1:13" x14ac:dyDescent="0.35">
      <c r="A103">
        <v>830</v>
      </c>
      <c r="B103" t="s">
        <v>10622</v>
      </c>
      <c r="C103">
        <v>20</v>
      </c>
      <c r="J103" t="s">
        <v>10623</v>
      </c>
      <c r="K103">
        <v>38</v>
      </c>
      <c r="L103">
        <v>30.266944409791801</v>
      </c>
      <c r="M103">
        <v>-97.772964394648696</v>
      </c>
    </row>
    <row r="104" spans="1:13" x14ac:dyDescent="0.35">
      <c r="A104">
        <v>832</v>
      </c>
      <c r="B104" t="s">
        <v>10624</v>
      </c>
      <c r="C104">
        <v>20</v>
      </c>
      <c r="J104" t="s">
        <v>10625</v>
      </c>
      <c r="K104">
        <v>428</v>
      </c>
      <c r="L104">
        <v>30.003439657417399</v>
      </c>
      <c r="M104">
        <v>-90.092446956639805</v>
      </c>
    </row>
    <row r="105" spans="1:13" x14ac:dyDescent="0.35">
      <c r="A105">
        <v>841</v>
      </c>
      <c r="B105" t="s">
        <v>10626</v>
      </c>
      <c r="C105">
        <v>46</v>
      </c>
      <c r="J105" t="s">
        <v>10627</v>
      </c>
      <c r="K105">
        <v>570</v>
      </c>
      <c r="L105">
        <v>56.120037876414898</v>
      </c>
      <c r="M105">
        <v>14.678766479523899</v>
      </c>
    </row>
    <row r="106" spans="1:13" x14ac:dyDescent="0.35">
      <c r="A106">
        <v>844</v>
      </c>
      <c r="B106" t="s">
        <v>10628</v>
      </c>
      <c r="C106">
        <v>22</v>
      </c>
      <c r="J106" t="s">
        <v>10629</v>
      </c>
      <c r="K106">
        <v>142</v>
      </c>
      <c r="L106">
        <v>47.097131039511197</v>
      </c>
      <c r="M106">
        <v>-1.2701522246899799</v>
      </c>
    </row>
    <row r="107" spans="1:13" x14ac:dyDescent="0.35">
      <c r="A107">
        <v>852</v>
      </c>
      <c r="B107" t="s">
        <v>10630</v>
      </c>
      <c r="C107">
        <v>17</v>
      </c>
      <c r="J107" t="s">
        <v>10631</v>
      </c>
      <c r="K107">
        <v>387</v>
      </c>
      <c r="L107">
        <v>20.857290386923101</v>
      </c>
      <c r="M107">
        <v>-89.618125941570696</v>
      </c>
    </row>
    <row r="108" spans="1:13" x14ac:dyDescent="0.35">
      <c r="A108">
        <v>862</v>
      </c>
      <c r="B108" t="s">
        <v>10632</v>
      </c>
      <c r="C108">
        <v>14</v>
      </c>
      <c r="J108" t="s">
        <v>10633</v>
      </c>
      <c r="K108">
        <v>367</v>
      </c>
      <c r="L108">
        <v>40.478044361540803</v>
      </c>
      <c r="M108">
        <v>-3.6184247290817702</v>
      </c>
    </row>
    <row r="109" spans="1:13" x14ac:dyDescent="0.35">
      <c r="A109">
        <v>867</v>
      </c>
      <c r="B109" t="s">
        <v>10634</v>
      </c>
      <c r="C109">
        <v>20</v>
      </c>
      <c r="J109" t="s">
        <v>10635</v>
      </c>
      <c r="K109">
        <v>44</v>
      </c>
      <c r="L109">
        <v>41.411415392217599</v>
      </c>
      <c r="M109">
        <v>2.2246441587198502</v>
      </c>
    </row>
    <row r="110" spans="1:13" x14ac:dyDescent="0.35">
      <c r="A110">
        <v>868</v>
      </c>
      <c r="B110" t="s">
        <v>10636</v>
      </c>
      <c r="C110">
        <v>20</v>
      </c>
      <c r="J110" t="s">
        <v>10637</v>
      </c>
      <c r="K110">
        <v>492</v>
      </c>
      <c r="L110">
        <v>41.168659881554198</v>
      </c>
      <c r="M110">
        <v>-8.6788389812411193</v>
      </c>
    </row>
    <row r="111" spans="1:13" x14ac:dyDescent="0.35">
      <c r="A111">
        <v>870</v>
      </c>
      <c r="B111" t="s">
        <v>10638</v>
      </c>
      <c r="C111">
        <v>20</v>
      </c>
      <c r="J111" t="s">
        <v>10639</v>
      </c>
      <c r="K111">
        <v>430</v>
      </c>
      <c r="L111">
        <v>40.740010032318096</v>
      </c>
      <c r="M111">
        <v>-73.840707014634205</v>
      </c>
    </row>
    <row r="112" spans="1:13" x14ac:dyDescent="0.35">
      <c r="A112">
        <v>871</v>
      </c>
      <c r="B112" t="s">
        <v>10640</v>
      </c>
      <c r="C112">
        <v>37</v>
      </c>
      <c r="J112" t="s">
        <v>10641</v>
      </c>
      <c r="K112">
        <v>239</v>
      </c>
      <c r="L112">
        <v>51.758540984262403</v>
      </c>
      <c r="M112">
        <v>12.446942060611899</v>
      </c>
    </row>
    <row r="113" spans="1:13" x14ac:dyDescent="0.35">
      <c r="A113">
        <v>872</v>
      </c>
      <c r="B113" t="s">
        <v>10642</v>
      </c>
      <c r="C113">
        <v>9</v>
      </c>
      <c r="J113" t="s">
        <v>10643</v>
      </c>
      <c r="K113">
        <v>338</v>
      </c>
      <c r="L113">
        <v>50.6704280468851</v>
      </c>
      <c r="M113">
        <v>5.56047466731125</v>
      </c>
    </row>
    <row r="114" spans="1:13" x14ac:dyDescent="0.35">
      <c r="A114">
        <v>874</v>
      </c>
      <c r="B114" t="s">
        <v>10644</v>
      </c>
      <c r="C114">
        <v>3</v>
      </c>
      <c r="J114" t="s">
        <v>10645</v>
      </c>
      <c r="K114">
        <v>415</v>
      </c>
      <c r="L114">
        <v>48.135312087360198</v>
      </c>
      <c r="M114">
        <v>11.6926126470219</v>
      </c>
    </row>
    <row r="115" spans="1:13" x14ac:dyDescent="0.35">
      <c r="A115">
        <v>876</v>
      </c>
      <c r="B115" t="s">
        <v>10646</v>
      </c>
      <c r="C115">
        <v>20</v>
      </c>
      <c r="J115" t="s">
        <v>10647</v>
      </c>
      <c r="K115">
        <v>538</v>
      </c>
      <c r="L115">
        <v>37.7692681427107</v>
      </c>
      <c r="M115">
        <v>-122.4862138</v>
      </c>
    </row>
    <row r="116" spans="1:13" x14ac:dyDescent="0.35">
      <c r="A116">
        <v>877</v>
      </c>
      <c r="B116" t="s">
        <v>10648</v>
      </c>
      <c r="C116">
        <v>14</v>
      </c>
      <c r="J116" t="s">
        <v>10649</v>
      </c>
      <c r="K116">
        <v>330</v>
      </c>
      <c r="L116">
        <v>36.168866631720299</v>
      </c>
      <c r="M116">
        <v>-115.144095805699</v>
      </c>
    </row>
    <row r="117" spans="1:13" x14ac:dyDescent="0.35">
      <c r="A117">
        <v>878</v>
      </c>
      <c r="B117" t="s">
        <v>10650</v>
      </c>
      <c r="C117">
        <v>6</v>
      </c>
      <c r="J117" t="s">
        <v>10651</v>
      </c>
      <c r="K117">
        <v>495</v>
      </c>
      <c r="L117">
        <v>-25.828888807283299</v>
      </c>
      <c r="M117">
        <v>28.519666341192298</v>
      </c>
    </row>
    <row r="118" spans="1:13" x14ac:dyDescent="0.35">
      <c r="A118">
        <v>883</v>
      </c>
      <c r="B118" t="s">
        <v>10652</v>
      </c>
      <c r="C118">
        <v>23</v>
      </c>
      <c r="J118" t="s">
        <v>10653</v>
      </c>
      <c r="K118">
        <v>82</v>
      </c>
      <c r="L118">
        <v>32.274150831632397</v>
      </c>
      <c r="M118">
        <v>-90.023431193740393</v>
      </c>
    </row>
    <row r="119" spans="1:13" x14ac:dyDescent="0.35">
      <c r="A119">
        <v>901</v>
      </c>
      <c r="B119" t="s">
        <v>10654</v>
      </c>
      <c r="C119">
        <v>18</v>
      </c>
      <c r="J119" t="s">
        <v>10655</v>
      </c>
      <c r="K119">
        <v>390</v>
      </c>
      <c r="L119">
        <v>25.817907757586301</v>
      </c>
      <c r="M119">
        <v>-80.122088447433498</v>
      </c>
    </row>
    <row r="120" spans="1:13" x14ac:dyDescent="0.35">
      <c r="A120">
        <v>922</v>
      </c>
      <c r="B120" t="s">
        <v>10656</v>
      </c>
      <c r="C120">
        <v>14</v>
      </c>
      <c r="K120">
        <v>643</v>
      </c>
      <c r="L120">
        <v>48.210335841145898</v>
      </c>
      <c r="M120">
        <v>16.435365444664299</v>
      </c>
    </row>
    <row r="121" spans="1:13" x14ac:dyDescent="0.35">
      <c r="A121">
        <v>923</v>
      </c>
      <c r="B121" t="s">
        <v>10657</v>
      </c>
      <c r="C121">
        <v>46</v>
      </c>
      <c r="K121">
        <v>96</v>
      </c>
      <c r="L121">
        <v>42.283590076019401</v>
      </c>
      <c r="M121">
        <v>18.805487342971698</v>
      </c>
    </row>
    <row r="122" spans="1:13" x14ac:dyDescent="0.35">
      <c r="A122">
        <v>924</v>
      </c>
      <c r="B122" t="s">
        <v>10658</v>
      </c>
      <c r="C122">
        <v>25</v>
      </c>
      <c r="J122" t="s">
        <v>10659</v>
      </c>
      <c r="K122">
        <v>681</v>
      </c>
      <c r="L122">
        <v>41.629948826817802</v>
      </c>
      <c r="M122">
        <v>-0.97796693512037502</v>
      </c>
    </row>
    <row r="123" spans="1:13" x14ac:dyDescent="0.35">
      <c r="A123">
        <v>925</v>
      </c>
      <c r="B123" t="s">
        <v>10660</v>
      </c>
      <c r="C123">
        <v>45</v>
      </c>
      <c r="J123" t="s">
        <v>10661</v>
      </c>
      <c r="K123">
        <v>530</v>
      </c>
      <c r="L123">
        <v>59.9382340948804</v>
      </c>
      <c r="M123">
        <v>30.314871319460501</v>
      </c>
    </row>
    <row r="124" spans="1:13" x14ac:dyDescent="0.35">
      <c r="A124">
        <v>926</v>
      </c>
      <c r="B124" t="s">
        <v>10662</v>
      </c>
      <c r="C124">
        <v>44</v>
      </c>
      <c r="K124">
        <v>263</v>
      </c>
      <c r="L124">
        <v>60.154469030782998</v>
      </c>
      <c r="M124">
        <v>24.916967492170301</v>
      </c>
    </row>
    <row r="125" spans="1:13" x14ac:dyDescent="0.35">
      <c r="A125">
        <v>927</v>
      </c>
      <c r="B125" t="s">
        <v>10663</v>
      </c>
      <c r="C125">
        <v>23</v>
      </c>
      <c r="K125">
        <v>494</v>
      </c>
      <c r="L125">
        <v>50.0239417363847</v>
      </c>
      <c r="M125">
        <v>14.4879156102318</v>
      </c>
    </row>
    <row r="126" spans="1:13" x14ac:dyDescent="0.35">
      <c r="A126">
        <v>928</v>
      </c>
      <c r="B126" t="s">
        <v>10664</v>
      </c>
      <c r="C126">
        <v>8</v>
      </c>
      <c r="J126" t="s">
        <v>10665</v>
      </c>
      <c r="K126">
        <v>350</v>
      </c>
      <c r="L126">
        <v>46.085576946116298</v>
      </c>
      <c r="M126">
        <v>14.5253272665325</v>
      </c>
    </row>
    <row r="127" spans="1:13" x14ac:dyDescent="0.35">
      <c r="A127">
        <v>929</v>
      </c>
      <c r="B127" t="s">
        <v>10666</v>
      </c>
      <c r="C127">
        <v>8</v>
      </c>
      <c r="J127" t="s">
        <v>10667</v>
      </c>
      <c r="K127">
        <v>95</v>
      </c>
      <c r="L127">
        <v>47.497169636930003</v>
      </c>
      <c r="M127">
        <v>19.121804411452398</v>
      </c>
    </row>
    <row r="128" spans="1:13" x14ac:dyDescent="0.35">
      <c r="A128">
        <v>930</v>
      </c>
      <c r="B128" t="s">
        <v>10668</v>
      </c>
      <c r="C128">
        <v>20</v>
      </c>
      <c r="J128" t="s">
        <v>10669</v>
      </c>
      <c r="K128">
        <v>94</v>
      </c>
      <c r="L128">
        <v>44.431830231473498</v>
      </c>
      <c r="M128">
        <v>26.0874437691011</v>
      </c>
    </row>
    <row r="129" spans="1:13" x14ac:dyDescent="0.35">
      <c r="A129">
        <v>942</v>
      </c>
      <c r="B129" t="s">
        <v>10670</v>
      </c>
      <c r="C129">
        <v>20</v>
      </c>
      <c r="J129" t="s">
        <v>10671</v>
      </c>
      <c r="K129">
        <v>500</v>
      </c>
      <c r="L129">
        <v>-0.140409390595262</v>
      </c>
      <c r="M129">
        <v>-78.488292380664205</v>
      </c>
    </row>
    <row r="130" spans="1:13" x14ac:dyDescent="0.35">
      <c r="A130">
        <v>943</v>
      </c>
      <c r="B130" t="s">
        <v>10672</v>
      </c>
      <c r="C130">
        <v>8</v>
      </c>
      <c r="J130" t="s">
        <v>10673</v>
      </c>
      <c r="K130">
        <v>71</v>
      </c>
      <c r="L130">
        <v>4.8500171183593297</v>
      </c>
      <c r="M130">
        <v>-74.036550040143396</v>
      </c>
    </row>
    <row r="131" spans="1:13" x14ac:dyDescent="0.35">
      <c r="A131">
        <v>953</v>
      </c>
      <c r="B131" t="s">
        <v>10674</v>
      </c>
      <c r="C131">
        <v>20</v>
      </c>
      <c r="J131" t="s">
        <v>10675</v>
      </c>
      <c r="K131">
        <v>548</v>
      </c>
      <c r="L131">
        <v>-33.4657003936263</v>
      </c>
      <c r="M131">
        <v>-70.661502944537105</v>
      </c>
    </row>
    <row r="132" spans="1:13" x14ac:dyDescent="0.35">
      <c r="A132">
        <v>959</v>
      </c>
      <c r="B132" t="s">
        <v>10676</v>
      </c>
      <c r="C132">
        <v>25</v>
      </c>
      <c r="J132" t="s">
        <v>10609</v>
      </c>
      <c r="K132">
        <v>256</v>
      </c>
      <c r="L132">
        <v>60.985407769790903</v>
      </c>
      <c r="M132">
        <v>24.485164693083401</v>
      </c>
    </row>
    <row r="133" spans="1:13" x14ac:dyDescent="0.35">
      <c r="A133">
        <v>960</v>
      </c>
      <c r="B133" t="s">
        <v>10677</v>
      </c>
      <c r="C133">
        <v>15</v>
      </c>
      <c r="J133" t="s">
        <v>10678</v>
      </c>
      <c r="K133">
        <v>600</v>
      </c>
      <c r="L133">
        <v>58.404587095606203</v>
      </c>
      <c r="M133">
        <v>26.773610999999999</v>
      </c>
    </row>
    <row r="134" spans="1:13" x14ac:dyDescent="0.35">
      <c r="A134">
        <v>974</v>
      </c>
      <c r="B134" t="s">
        <v>10679</v>
      </c>
      <c r="C134">
        <v>9</v>
      </c>
      <c r="J134" t="s">
        <v>10680</v>
      </c>
      <c r="K134">
        <v>676</v>
      </c>
      <c r="L134">
        <v>49.798684520885203</v>
      </c>
      <c r="M134">
        <v>9.91803232555832</v>
      </c>
    </row>
    <row r="135" spans="1:13" x14ac:dyDescent="0.35">
      <c r="A135">
        <v>977</v>
      </c>
      <c r="B135" t="s">
        <v>10681</v>
      </c>
      <c r="C135">
        <v>20</v>
      </c>
      <c r="J135" t="s">
        <v>10682</v>
      </c>
      <c r="K135">
        <v>494</v>
      </c>
      <c r="L135">
        <v>50.096057875416598</v>
      </c>
      <c r="M135">
        <v>14.4195867138544</v>
      </c>
    </row>
    <row r="136" spans="1:13" x14ac:dyDescent="0.35">
      <c r="A136">
        <v>988</v>
      </c>
      <c r="B136" t="s">
        <v>10683</v>
      </c>
      <c r="C136">
        <v>25</v>
      </c>
      <c r="J136" t="s">
        <v>10684</v>
      </c>
      <c r="K136">
        <v>43</v>
      </c>
      <c r="L136">
        <v>13.918822696282099</v>
      </c>
      <c r="M136">
        <v>100.5448074</v>
      </c>
    </row>
    <row r="137" spans="1:13" x14ac:dyDescent="0.35">
      <c r="A137">
        <v>992</v>
      </c>
      <c r="B137" t="s">
        <v>10685</v>
      </c>
      <c r="C137">
        <v>25</v>
      </c>
      <c r="J137" t="s">
        <v>10686</v>
      </c>
      <c r="K137">
        <v>62</v>
      </c>
      <c r="L137">
        <v>49.5249730258627</v>
      </c>
      <c r="M137">
        <v>6.1574045712943501</v>
      </c>
    </row>
    <row r="138" spans="1:13" x14ac:dyDescent="0.35">
      <c r="A138">
        <v>994</v>
      </c>
      <c r="B138" t="s">
        <v>10687</v>
      </c>
      <c r="C138">
        <v>8</v>
      </c>
      <c r="J138" t="s">
        <v>10688</v>
      </c>
      <c r="K138">
        <v>466</v>
      </c>
      <c r="L138">
        <v>51.224193248995</v>
      </c>
      <c r="M138">
        <v>2.8985112287186499</v>
      </c>
    </row>
    <row r="139" spans="1:13" x14ac:dyDescent="0.35">
      <c r="A139">
        <v>1016</v>
      </c>
      <c r="B139" t="s">
        <v>10689</v>
      </c>
      <c r="C139">
        <v>45</v>
      </c>
      <c r="J139" t="s">
        <v>10690</v>
      </c>
      <c r="K139">
        <v>547</v>
      </c>
      <c r="L139">
        <v>28.467653816262299</v>
      </c>
      <c r="M139">
        <v>-16.247297537261801</v>
      </c>
    </row>
    <row r="140" spans="1:13" x14ac:dyDescent="0.35">
      <c r="A140">
        <v>1029</v>
      </c>
      <c r="B140" t="s">
        <v>10691</v>
      </c>
      <c r="C140">
        <v>8</v>
      </c>
      <c r="J140" t="s">
        <v>10692</v>
      </c>
      <c r="K140">
        <v>553</v>
      </c>
      <c r="L140">
        <v>43.061942387235298</v>
      </c>
      <c r="M140">
        <v>-73.774161503074396</v>
      </c>
    </row>
    <row r="141" spans="1:13" x14ac:dyDescent="0.35">
      <c r="A141">
        <v>1031</v>
      </c>
      <c r="B141" t="s">
        <v>10693</v>
      </c>
      <c r="C141">
        <v>20</v>
      </c>
      <c r="K141">
        <v>529</v>
      </c>
      <c r="L141">
        <v>44.937179101274801</v>
      </c>
      <c r="M141">
        <v>-93.096617404787295</v>
      </c>
    </row>
    <row r="142" spans="1:13" x14ac:dyDescent="0.35">
      <c r="A142">
        <v>1035</v>
      </c>
      <c r="B142" t="s">
        <v>10694</v>
      </c>
      <c r="C142">
        <v>23</v>
      </c>
      <c r="J142" t="s">
        <v>10695</v>
      </c>
      <c r="K142">
        <v>90</v>
      </c>
      <c r="L142">
        <v>41.640798580974</v>
      </c>
      <c r="M142">
        <v>-72.922536216780102</v>
      </c>
    </row>
    <row r="143" spans="1:13" x14ac:dyDescent="0.35">
      <c r="A143">
        <v>1104</v>
      </c>
      <c r="B143" t="s">
        <v>10696</v>
      </c>
      <c r="C143">
        <v>45</v>
      </c>
      <c r="K143">
        <v>60</v>
      </c>
      <c r="L143">
        <v>52.518576450836697</v>
      </c>
      <c r="M143">
        <v>13.3731872661431</v>
      </c>
    </row>
    <row r="144" spans="1:13" x14ac:dyDescent="0.35">
      <c r="A144">
        <v>1105</v>
      </c>
      <c r="B144" t="s">
        <v>10697</v>
      </c>
      <c r="C144">
        <v>19</v>
      </c>
      <c r="K144">
        <v>640</v>
      </c>
      <c r="L144">
        <v>48.804769182350697</v>
      </c>
      <c r="M144">
        <v>2.1203267642270101</v>
      </c>
    </row>
    <row r="145" spans="1:13" x14ac:dyDescent="0.35">
      <c r="A145">
        <v>1114</v>
      </c>
      <c r="B145" t="s">
        <v>10698</v>
      </c>
      <c r="C145">
        <v>45</v>
      </c>
      <c r="K145">
        <v>636</v>
      </c>
      <c r="L145">
        <v>45.4341629389465</v>
      </c>
      <c r="M145">
        <v>12.3384698622702</v>
      </c>
    </row>
    <row r="146" spans="1:13" x14ac:dyDescent="0.35">
      <c r="A146">
        <v>1115</v>
      </c>
      <c r="B146" t="s">
        <v>10699</v>
      </c>
      <c r="C146">
        <v>19</v>
      </c>
      <c r="J146" t="s">
        <v>10700</v>
      </c>
      <c r="K146">
        <v>310</v>
      </c>
      <c r="L146">
        <v>51.872894303453698</v>
      </c>
      <c r="M146">
        <v>-0.214786305549201</v>
      </c>
    </row>
    <row r="147" spans="1:13" x14ac:dyDescent="0.35">
      <c r="A147">
        <v>1122</v>
      </c>
      <c r="B147" t="s">
        <v>10701</v>
      </c>
      <c r="C147">
        <v>19</v>
      </c>
      <c r="J147" t="s">
        <v>10702</v>
      </c>
      <c r="K147">
        <v>125</v>
      </c>
      <c r="L147">
        <v>49.1938243783014</v>
      </c>
      <c r="M147">
        <v>2.4852019378041001</v>
      </c>
    </row>
    <row r="148" spans="1:13" x14ac:dyDescent="0.35">
      <c r="A148">
        <v>1123</v>
      </c>
      <c r="B148" t="s">
        <v>10703</v>
      </c>
      <c r="C148">
        <v>20</v>
      </c>
      <c r="J148" t="s">
        <v>10704</v>
      </c>
      <c r="K148">
        <v>406</v>
      </c>
      <c r="L148">
        <v>43.615424124172897</v>
      </c>
      <c r="M148">
        <v>3.9294046127076698</v>
      </c>
    </row>
    <row r="149" spans="1:13" x14ac:dyDescent="0.35">
      <c r="A149">
        <v>1124</v>
      </c>
      <c r="B149" t="s">
        <v>10705</v>
      </c>
      <c r="C149">
        <v>45</v>
      </c>
      <c r="J149" t="s">
        <v>10706</v>
      </c>
      <c r="K149">
        <v>76</v>
      </c>
      <c r="L149">
        <v>44.845420700302903</v>
      </c>
      <c r="M149">
        <v>-0.57338456197656396</v>
      </c>
    </row>
    <row r="150" spans="1:13" x14ac:dyDescent="0.35">
      <c r="A150">
        <v>1125</v>
      </c>
      <c r="B150" t="s">
        <v>10707</v>
      </c>
      <c r="C150">
        <v>15</v>
      </c>
      <c r="K150">
        <v>665</v>
      </c>
      <c r="L150">
        <v>47.843613488113</v>
      </c>
      <c r="M150">
        <v>16.258706963797099</v>
      </c>
    </row>
    <row r="151" spans="1:13" x14ac:dyDescent="0.35">
      <c r="A151">
        <v>1126</v>
      </c>
      <c r="B151" t="s">
        <v>10708</v>
      </c>
      <c r="C151">
        <v>22</v>
      </c>
      <c r="J151" t="s">
        <v>10709</v>
      </c>
      <c r="K151">
        <v>60</v>
      </c>
      <c r="L151">
        <v>52.513872773830997</v>
      </c>
      <c r="M151">
        <v>13.234144184656801</v>
      </c>
    </row>
    <row r="152" spans="1:13" x14ac:dyDescent="0.35">
      <c r="A152">
        <v>1129</v>
      </c>
      <c r="B152" t="s">
        <v>10710</v>
      </c>
      <c r="C152">
        <v>9</v>
      </c>
      <c r="K152">
        <v>398</v>
      </c>
      <c r="L152">
        <v>44.607597267575599</v>
      </c>
      <c r="M152">
        <v>10.917891062481401</v>
      </c>
    </row>
    <row r="153" spans="1:13" x14ac:dyDescent="0.35">
      <c r="A153">
        <v>1133</v>
      </c>
      <c r="B153" t="s">
        <v>10711</v>
      </c>
      <c r="C153">
        <v>9</v>
      </c>
      <c r="J153" t="s">
        <v>10565</v>
      </c>
      <c r="K153">
        <v>208</v>
      </c>
      <c r="L153">
        <v>43.781710258727102</v>
      </c>
      <c r="M153">
        <v>11.2245219480549</v>
      </c>
    </row>
    <row r="154" spans="1:13" x14ac:dyDescent="0.35">
      <c r="A154">
        <v>1134</v>
      </c>
      <c r="B154" t="s">
        <v>10712</v>
      </c>
      <c r="C154">
        <v>20</v>
      </c>
      <c r="J154" t="s">
        <v>10713</v>
      </c>
      <c r="K154">
        <v>234</v>
      </c>
      <c r="L154">
        <v>55.846322628168302</v>
      </c>
      <c r="M154">
        <v>-4.3142164985012901</v>
      </c>
    </row>
    <row r="155" spans="1:13" x14ac:dyDescent="0.35">
      <c r="A155">
        <v>1135</v>
      </c>
      <c r="B155" t="s">
        <v>10714</v>
      </c>
      <c r="C155">
        <v>46</v>
      </c>
      <c r="J155" t="s">
        <v>10715</v>
      </c>
      <c r="K155">
        <v>253</v>
      </c>
      <c r="L155">
        <v>30.248045640754899</v>
      </c>
      <c r="M155">
        <v>-87.689536732683493</v>
      </c>
    </row>
    <row r="156" spans="1:13" x14ac:dyDescent="0.35">
      <c r="A156">
        <v>1137</v>
      </c>
      <c r="B156" t="s">
        <v>10716</v>
      </c>
      <c r="C156">
        <v>14</v>
      </c>
      <c r="J156" t="s">
        <v>10717</v>
      </c>
      <c r="K156">
        <v>355</v>
      </c>
      <c r="L156">
        <v>33.931952173231899</v>
      </c>
      <c r="M156">
        <v>-118.248406814075</v>
      </c>
    </row>
    <row r="157" spans="1:13" x14ac:dyDescent="0.35">
      <c r="A157">
        <v>1138</v>
      </c>
      <c r="B157" t="s">
        <v>10718</v>
      </c>
      <c r="C157">
        <v>20</v>
      </c>
      <c r="J157" t="s">
        <v>10719</v>
      </c>
      <c r="K157">
        <v>86</v>
      </c>
      <c r="L157">
        <v>41.161484018109498</v>
      </c>
      <c r="M157">
        <v>-73.188149815343095</v>
      </c>
    </row>
    <row r="158" spans="1:13" x14ac:dyDescent="0.35">
      <c r="A158">
        <v>1139</v>
      </c>
      <c r="B158" t="s">
        <v>10720</v>
      </c>
      <c r="C158">
        <v>17</v>
      </c>
      <c r="J158" t="s">
        <v>10721</v>
      </c>
      <c r="K158">
        <v>355</v>
      </c>
      <c r="L158">
        <v>34.100317010253903</v>
      </c>
      <c r="M158">
        <v>-118.290794043155</v>
      </c>
    </row>
    <row r="159" spans="1:13" x14ac:dyDescent="0.35">
      <c r="A159">
        <v>1143</v>
      </c>
      <c r="B159" t="s">
        <v>10722</v>
      </c>
      <c r="C159">
        <v>5</v>
      </c>
      <c r="J159" t="s">
        <v>10723</v>
      </c>
      <c r="K159">
        <v>293</v>
      </c>
      <c r="L159">
        <v>41.101741356741101</v>
      </c>
      <c r="M159">
        <v>29.023143023017699</v>
      </c>
    </row>
    <row r="160" spans="1:13" x14ac:dyDescent="0.35">
      <c r="A160">
        <v>1162</v>
      </c>
      <c r="B160" t="s">
        <v>10724</v>
      </c>
      <c r="C160">
        <v>20</v>
      </c>
      <c r="J160" t="s">
        <v>10725</v>
      </c>
      <c r="K160">
        <v>1</v>
      </c>
      <c r="L160">
        <v>56.184467475090301</v>
      </c>
      <c r="M160">
        <v>10.178563184656801</v>
      </c>
    </row>
    <row r="161" spans="1:13" x14ac:dyDescent="0.35">
      <c r="A161">
        <v>1164</v>
      </c>
      <c r="B161" t="s">
        <v>10726</v>
      </c>
      <c r="C161">
        <v>19</v>
      </c>
      <c r="K161">
        <v>54</v>
      </c>
      <c r="L161">
        <v>54.601989957613696</v>
      </c>
      <c r="M161">
        <v>-5.8302316070350901</v>
      </c>
    </row>
    <row r="162" spans="1:13" x14ac:dyDescent="0.35">
      <c r="A162">
        <v>1165</v>
      </c>
      <c r="B162" t="s">
        <v>10727</v>
      </c>
      <c r="C162">
        <v>20</v>
      </c>
      <c r="K162">
        <v>636</v>
      </c>
      <c r="L162">
        <v>45.474297006517901</v>
      </c>
      <c r="M162">
        <v>12.2760268711642</v>
      </c>
    </row>
    <row r="163" spans="1:13" x14ac:dyDescent="0.35">
      <c r="A163">
        <v>1167</v>
      </c>
      <c r="B163" t="s">
        <v>10728</v>
      </c>
      <c r="C163">
        <v>9</v>
      </c>
      <c r="J163" t="s">
        <v>10729</v>
      </c>
      <c r="K163">
        <v>63</v>
      </c>
      <c r="L163">
        <v>43.258265141000898</v>
      </c>
      <c r="M163">
        <v>-2.9641624913206801</v>
      </c>
    </row>
    <row r="164" spans="1:13" x14ac:dyDescent="0.35">
      <c r="A164">
        <v>1184</v>
      </c>
      <c r="B164" t="s">
        <v>10730</v>
      </c>
      <c r="C164">
        <v>1</v>
      </c>
      <c r="J164" t="s">
        <v>10731</v>
      </c>
      <c r="K164">
        <v>406</v>
      </c>
      <c r="L164">
        <v>43.613023627443297</v>
      </c>
      <c r="M164">
        <v>3.9309162938933899</v>
      </c>
    </row>
    <row r="165" spans="1:13" x14ac:dyDescent="0.35">
      <c r="A165">
        <v>1186</v>
      </c>
      <c r="B165" t="s">
        <v>10732</v>
      </c>
      <c r="C165">
        <v>20</v>
      </c>
      <c r="J165" t="s">
        <v>10733</v>
      </c>
      <c r="K165">
        <v>556</v>
      </c>
      <c r="L165">
        <v>52.320207026579503</v>
      </c>
      <c r="M165">
        <v>7.2321137861440201</v>
      </c>
    </row>
    <row r="166" spans="1:13" x14ac:dyDescent="0.35">
      <c r="A166">
        <v>1187</v>
      </c>
      <c r="B166" t="s">
        <v>10734</v>
      </c>
      <c r="C166">
        <v>38</v>
      </c>
      <c r="K166">
        <v>672</v>
      </c>
      <c r="L166">
        <v>52.432147411663301</v>
      </c>
      <c r="M166">
        <v>10.801625234288601</v>
      </c>
    </row>
    <row r="167" spans="1:13" x14ac:dyDescent="0.35">
      <c r="A167">
        <v>1188</v>
      </c>
      <c r="B167" t="s">
        <v>10735</v>
      </c>
      <c r="C167">
        <v>14</v>
      </c>
      <c r="K167">
        <v>362</v>
      </c>
      <c r="L167">
        <v>49.637826706884397</v>
      </c>
      <c r="M167">
        <v>6.1616943647249096</v>
      </c>
    </row>
    <row r="168" spans="1:13" x14ac:dyDescent="0.35">
      <c r="A168">
        <v>1193</v>
      </c>
      <c r="B168" t="s">
        <v>10736</v>
      </c>
      <c r="C168">
        <v>14</v>
      </c>
      <c r="J168" t="s">
        <v>10737</v>
      </c>
      <c r="K168">
        <v>451</v>
      </c>
      <c r="L168">
        <v>49.431676750252599</v>
      </c>
      <c r="M168">
        <v>11.124989173255001</v>
      </c>
    </row>
    <row r="169" spans="1:13" x14ac:dyDescent="0.35">
      <c r="A169">
        <v>1195</v>
      </c>
      <c r="B169" t="s">
        <v>10738</v>
      </c>
      <c r="C169">
        <v>8</v>
      </c>
      <c r="J169" t="s">
        <v>10739</v>
      </c>
      <c r="K169">
        <v>216</v>
      </c>
      <c r="L169">
        <v>47.570189541903098</v>
      </c>
      <c r="M169">
        <v>8.9034465300861001</v>
      </c>
    </row>
    <row r="170" spans="1:13" x14ac:dyDescent="0.35">
      <c r="A170">
        <v>1196</v>
      </c>
      <c r="B170" t="s">
        <v>10740</v>
      </c>
      <c r="C170">
        <v>44</v>
      </c>
      <c r="K170">
        <v>369</v>
      </c>
      <c r="L170">
        <v>36.708607602567596</v>
      </c>
      <c r="M170">
        <v>-4.4211436740838401</v>
      </c>
    </row>
    <row r="171" spans="1:13" x14ac:dyDescent="0.35">
      <c r="A171">
        <v>1202</v>
      </c>
      <c r="B171" t="s">
        <v>10741</v>
      </c>
      <c r="C171">
        <v>46</v>
      </c>
      <c r="J171" t="s">
        <v>10742</v>
      </c>
      <c r="K171">
        <v>514</v>
      </c>
      <c r="L171">
        <v>-22.973902880071599</v>
      </c>
      <c r="M171">
        <v>-43.1853006161531</v>
      </c>
    </row>
    <row r="172" spans="1:13" x14ac:dyDescent="0.35">
      <c r="A172">
        <v>1208</v>
      </c>
      <c r="B172" t="s">
        <v>10743</v>
      </c>
      <c r="C172">
        <v>8</v>
      </c>
      <c r="J172" t="s">
        <v>10744</v>
      </c>
      <c r="K172">
        <v>649</v>
      </c>
      <c r="L172">
        <v>52.165351011090202</v>
      </c>
      <c r="M172">
        <v>21.0160747665306</v>
      </c>
    </row>
    <row r="173" spans="1:13" x14ac:dyDescent="0.35">
      <c r="A173">
        <v>1209</v>
      </c>
      <c r="B173" t="s">
        <v>10745</v>
      </c>
      <c r="C173">
        <v>29</v>
      </c>
      <c r="J173" t="s">
        <v>10746</v>
      </c>
      <c r="K173">
        <v>615</v>
      </c>
      <c r="L173">
        <v>43.636715092993001</v>
      </c>
      <c r="M173">
        <v>-79.447190575667705</v>
      </c>
    </row>
    <row r="174" spans="1:13" x14ac:dyDescent="0.35">
      <c r="A174">
        <v>1218</v>
      </c>
      <c r="B174" t="s">
        <v>10747</v>
      </c>
      <c r="C174">
        <v>19</v>
      </c>
      <c r="J174" t="s">
        <v>10748</v>
      </c>
      <c r="K174">
        <v>42</v>
      </c>
      <c r="L174">
        <v>13.012206578077199</v>
      </c>
      <c r="M174">
        <v>77.586227830570706</v>
      </c>
    </row>
    <row r="175" spans="1:13" x14ac:dyDescent="0.35">
      <c r="A175">
        <v>1221</v>
      </c>
      <c r="B175" t="s">
        <v>10749</v>
      </c>
      <c r="C175">
        <v>14</v>
      </c>
      <c r="K175">
        <v>453</v>
      </c>
      <c r="L175">
        <v>51.4861939761266</v>
      </c>
      <c r="M175">
        <v>6.8809876914856103</v>
      </c>
    </row>
    <row r="176" spans="1:13" x14ac:dyDescent="0.35">
      <c r="A176">
        <v>1223</v>
      </c>
      <c r="B176" t="s">
        <v>10750</v>
      </c>
      <c r="C176">
        <v>20</v>
      </c>
      <c r="J176" t="s">
        <v>10751</v>
      </c>
      <c r="K176">
        <v>615</v>
      </c>
      <c r="L176">
        <v>43.743881890884602</v>
      </c>
      <c r="M176">
        <v>-79.484099784656806</v>
      </c>
    </row>
    <row r="177" spans="1:13" x14ac:dyDescent="0.35">
      <c r="A177">
        <v>1226</v>
      </c>
      <c r="B177" t="s">
        <v>10752</v>
      </c>
      <c r="C177">
        <v>20</v>
      </c>
      <c r="J177" t="s">
        <v>10753</v>
      </c>
      <c r="K177">
        <v>273</v>
      </c>
      <c r="L177">
        <v>22.281577273390901</v>
      </c>
      <c r="M177">
        <v>114.165761976436</v>
      </c>
    </row>
    <row r="178" spans="1:13" x14ac:dyDescent="0.35">
      <c r="A178">
        <v>1232</v>
      </c>
      <c r="B178" t="s">
        <v>10754</v>
      </c>
      <c r="C178">
        <v>1</v>
      </c>
      <c r="J178" t="s">
        <v>10755</v>
      </c>
      <c r="K178">
        <v>367</v>
      </c>
      <c r="L178">
        <v>40.412997885595999</v>
      </c>
      <c r="M178">
        <v>-3.7382188464630199</v>
      </c>
    </row>
    <row r="179" spans="1:13" x14ac:dyDescent="0.35">
      <c r="A179">
        <v>1238</v>
      </c>
      <c r="B179" t="s">
        <v>10756</v>
      </c>
      <c r="C179">
        <v>8</v>
      </c>
      <c r="J179" t="s">
        <v>10757</v>
      </c>
      <c r="K179">
        <v>415</v>
      </c>
      <c r="L179">
        <v>48.145608250604397</v>
      </c>
      <c r="M179">
        <v>11.6742187593347</v>
      </c>
    </row>
    <row r="180" spans="1:13" x14ac:dyDescent="0.35">
      <c r="A180">
        <v>1240</v>
      </c>
      <c r="B180" t="s">
        <v>10758</v>
      </c>
      <c r="C180">
        <v>45</v>
      </c>
      <c r="K180">
        <v>351</v>
      </c>
      <c r="L180">
        <v>46.169597398454997</v>
      </c>
      <c r="M180">
        <v>8.7960172049754295</v>
      </c>
    </row>
    <row r="181" spans="1:13" x14ac:dyDescent="0.35">
      <c r="A181">
        <v>1241</v>
      </c>
      <c r="B181" t="s">
        <v>10759</v>
      </c>
      <c r="C181">
        <v>5</v>
      </c>
      <c r="K181">
        <v>22</v>
      </c>
      <c r="L181">
        <v>45.907696170669197</v>
      </c>
      <c r="M181">
        <v>6.1563458302580498</v>
      </c>
    </row>
    <row r="182" spans="1:13" x14ac:dyDescent="0.35">
      <c r="A182">
        <v>1245</v>
      </c>
      <c r="B182" t="s">
        <v>10760</v>
      </c>
      <c r="C182">
        <v>15</v>
      </c>
      <c r="J182" t="s">
        <v>10761</v>
      </c>
      <c r="K182">
        <v>466</v>
      </c>
      <c r="L182">
        <v>51.204402967496399</v>
      </c>
      <c r="M182">
        <v>2.8698953153431699</v>
      </c>
    </row>
    <row r="183" spans="1:13" x14ac:dyDescent="0.35">
      <c r="A183">
        <v>1247</v>
      </c>
      <c r="B183" t="s">
        <v>10762</v>
      </c>
      <c r="C183">
        <v>9</v>
      </c>
      <c r="J183" t="s">
        <v>10763</v>
      </c>
      <c r="K183">
        <v>226</v>
      </c>
      <c r="L183">
        <v>43.070573624418401</v>
      </c>
      <c r="M183">
        <v>-76.222756229669798</v>
      </c>
    </row>
    <row r="184" spans="1:13" x14ac:dyDescent="0.35">
      <c r="A184">
        <v>1248</v>
      </c>
      <c r="B184" t="s">
        <v>10764</v>
      </c>
      <c r="C184">
        <v>25</v>
      </c>
      <c r="J184" t="s">
        <v>10765</v>
      </c>
      <c r="K184">
        <v>129</v>
      </c>
      <c r="L184">
        <v>45.280272699539502</v>
      </c>
      <c r="M184">
        <v>-85.229839931981104</v>
      </c>
    </row>
    <row r="185" spans="1:13" x14ac:dyDescent="0.35">
      <c r="A185">
        <v>1264</v>
      </c>
      <c r="B185" t="s">
        <v>10766</v>
      </c>
      <c r="C185">
        <v>23</v>
      </c>
      <c r="J185" t="s">
        <v>10767</v>
      </c>
      <c r="K185">
        <v>168</v>
      </c>
      <c r="L185">
        <v>-12.446855200237099</v>
      </c>
      <c r="M185">
        <v>130.83680783759101</v>
      </c>
    </row>
    <row r="186" spans="1:13" x14ac:dyDescent="0.35">
      <c r="A186">
        <v>1265</v>
      </c>
      <c r="B186" t="s">
        <v>10768</v>
      </c>
      <c r="C186">
        <v>44</v>
      </c>
      <c r="J186" t="s">
        <v>10769</v>
      </c>
      <c r="K186">
        <v>565</v>
      </c>
      <c r="L186">
        <v>1.2643441216525699</v>
      </c>
      <c r="M186">
        <v>103.820066712596</v>
      </c>
    </row>
    <row r="187" spans="1:13" x14ac:dyDescent="0.35">
      <c r="A187">
        <v>1269</v>
      </c>
      <c r="B187" t="s">
        <v>10770</v>
      </c>
      <c r="C187">
        <v>26</v>
      </c>
      <c r="K187">
        <v>292</v>
      </c>
      <c r="L187">
        <v>47.009974037060303</v>
      </c>
      <c r="M187">
        <v>10.2880239199316</v>
      </c>
    </row>
    <row r="188" spans="1:13" x14ac:dyDescent="0.35">
      <c r="A188">
        <v>1274</v>
      </c>
      <c r="B188" t="s">
        <v>10771</v>
      </c>
      <c r="C188">
        <v>34</v>
      </c>
      <c r="J188" t="s">
        <v>10772</v>
      </c>
      <c r="K188">
        <v>14</v>
      </c>
      <c r="L188">
        <v>52.985880872807101</v>
      </c>
      <c r="M188">
        <v>-1.8850260090208</v>
      </c>
    </row>
    <row r="189" spans="1:13" x14ac:dyDescent="0.35">
      <c r="A189">
        <v>1295</v>
      </c>
      <c r="B189" t="s">
        <v>10773</v>
      </c>
      <c r="C189">
        <v>13</v>
      </c>
      <c r="J189" t="s">
        <v>10774</v>
      </c>
      <c r="K189">
        <v>604</v>
      </c>
      <c r="L189">
        <v>-44.247819889223798</v>
      </c>
      <c r="M189">
        <v>171.28312300562899</v>
      </c>
    </row>
    <row r="190" spans="1:13" x14ac:dyDescent="0.35">
      <c r="A190">
        <v>1308</v>
      </c>
      <c r="B190" t="s">
        <v>10775</v>
      </c>
      <c r="C190">
        <v>19</v>
      </c>
      <c r="J190" t="s">
        <v>10776</v>
      </c>
      <c r="K190">
        <v>671</v>
      </c>
      <c r="L190">
        <v>51.983033612319602</v>
      </c>
      <c r="M190">
        <v>-0.59677653158097799</v>
      </c>
    </row>
    <row r="191" spans="1:13" x14ac:dyDescent="0.35">
      <c r="A191">
        <v>1321</v>
      </c>
      <c r="B191" t="s">
        <v>10777</v>
      </c>
      <c r="C191">
        <v>15</v>
      </c>
      <c r="K191">
        <v>361</v>
      </c>
      <c r="L191">
        <v>53.247097002834501</v>
      </c>
      <c r="M191">
        <v>10.456147561044601</v>
      </c>
    </row>
    <row r="192" spans="1:13" x14ac:dyDescent="0.35">
      <c r="A192">
        <v>1323</v>
      </c>
      <c r="B192" t="s">
        <v>10778</v>
      </c>
      <c r="C192">
        <v>45</v>
      </c>
      <c r="J192" t="s">
        <v>10779</v>
      </c>
      <c r="K192">
        <v>534</v>
      </c>
      <c r="L192">
        <v>47.798570943255598</v>
      </c>
      <c r="M192">
        <v>13.0466653011679</v>
      </c>
    </row>
    <row r="193" spans="1:13" x14ac:dyDescent="0.35">
      <c r="A193">
        <v>1325</v>
      </c>
      <c r="B193" t="s">
        <v>10780</v>
      </c>
      <c r="C193">
        <v>38</v>
      </c>
      <c r="J193" t="s">
        <v>10781</v>
      </c>
      <c r="K193">
        <v>336</v>
      </c>
      <c r="L193">
        <v>42.509848410835701</v>
      </c>
      <c r="M193">
        <v>1.5393858862588199</v>
      </c>
    </row>
    <row r="194" spans="1:13" x14ac:dyDescent="0.35">
      <c r="A194">
        <v>1328</v>
      </c>
      <c r="B194" t="s">
        <v>10782</v>
      </c>
      <c r="C194">
        <v>3</v>
      </c>
      <c r="J194" t="s">
        <v>10783</v>
      </c>
      <c r="K194">
        <v>420</v>
      </c>
      <c r="L194">
        <v>47.258565163356302</v>
      </c>
      <c r="M194">
        <v>-1.5331561602822099</v>
      </c>
    </row>
    <row r="195" spans="1:13" x14ac:dyDescent="0.35">
      <c r="A195">
        <v>1329</v>
      </c>
      <c r="B195" t="s">
        <v>10784</v>
      </c>
      <c r="C195">
        <v>3</v>
      </c>
      <c r="K195">
        <v>341</v>
      </c>
      <c r="L195">
        <v>50.632495993869803</v>
      </c>
      <c r="M195">
        <v>3.0781159763991401</v>
      </c>
    </row>
    <row r="196" spans="1:13" x14ac:dyDescent="0.35">
      <c r="A196">
        <v>1335</v>
      </c>
      <c r="B196" t="s">
        <v>10785</v>
      </c>
      <c r="C196">
        <v>20</v>
      </c>
      <c r="J196" t="s">
        <v>10786</v>
      </c>
      <c r="K196">
        <v>538</v>
      </c>
      <c r="L196">
        <v>37.795094065985097</v>
      </c>
      <c r="M196">
        <v>-122.395199163089</v>
      </c>
    </row>
    <row r="197" spans="1:13" x14ac:dyDescent="0.35">
      <c r="A197">
        <v>1342</v>
      </c>
      <c r="B197" t="s">
        <v>10787</v>
      </c>
      <c r="C197">
        <v>15</v>
      </c>
      <c r="J197" t="s">
        <v>10788</v>
      </c>
      <c r="K197">
        <v>506</v>
      </c>
      <c r="L197">
        <v>44.700689773022702</v>
      </c>
      <c r="M197">
        <v>10.671384792502799</v>
      </c>
    </row>
    <row r="198" spans="1:13" x14ac:dyDescent="0.35">
      <c r="A198">
        <v>1344</v>
      </c>
      <c r="B198" t="s">
        <v>10789</v>
      </c>
      <c r="C198">
        <v>38</v>
      </c>
      <c r="K198">
        <v>607</v>
      </c>
      <c r="L198">
        <v>40.634804998891497</v>
      </c>
      <c r="M198">
        <v>22.9230442</v>
      </c>
    </row>
    <row r="199" spans="1:13" x14ac:dyDescent="0.35">
      <c r="A199">
        <v>1364</v>
      </c>
      <c r="B199" t="s">
        <v>10790</v>
      </c>
      <c r="C199">
        <v>20</v>
      </c>
      <c r="J199" t="s">
        <v>10791</v>
      </c>
      <c r="K199">
        <v>683</v>
      </c>
      <c r="L199">
        <v>44.852340794616701</v>
      </c>
      <c r="M199">
        <v>11.620588023883601</v>
      </c>
    </row>
    <row r="200" spans="1:13" x14ac:dyDescent="0.35">
      <c r="A200">
        <v>1367</v>
      </c>
      <c r="B200" t="s">
        <v>10792</v>
      </c>
      <c r="C200">
        <v>22</v>
      </c>
      <c r="J200" t="s">
        <v>10793</v>
      </c>
      <c r="K200">
        <v>465</v>
      </c>
      <c r="L200">
        <v>59.945033944755302</v>
      </c>
      <c r="M200">
        <v>10.756915324360801</v>
      </c>
    </row>
    <row r="201" spans="1:13" x14ac:dyDescent="0.35">
      <c r="A201">
        <v>1368</v>
      </c>
      <c r="B201" t="s">
        <v>10794</v>
      </c>
      <c r="C201">
        <v>44</v>
      </c>
      <c r="J201" t="s">
        <v>10795</v>
      </c>
      <c r="K201">
        <v>59</v>
      </c>
      <c r="L201">
        <v>60.388116269727298</v>
      </c>
      <c r="M201">
        <v>5.3159110399828897</v>
      </c>
    </row>
    <row r="202" spans="1:13" x14ac:dyDescent="0.35">
      <c r="A202">
        <v>1377</v>
      </c>
      <c r="B202" t="s">
        <v>10796</v>
      </c>
      <c r="C202">
        <v>46</v>
      </c>
      <c r="J202" t="s">
        <v>10797</v>
      </c>
      <c r="K202">
        <v>605</v>
      </c>
      <c r="L202">
        <v>52.101460801749603</v>
      </c>
      <c r="M202">
        <v>4.2614572906891004</v>
      </c>
    </row>
    <row r="203" spans="1:13" x14ac:dyDescent="0.35">
      <c r="A203">
        <v>1390</v>
      </c>
      <c r="B203" t="s">
        <v>10798</v>
      </c>
      <c r="C203">
        <v>30</v>
      </c>
      <c r="J203" t="s">
        <v>10799</v>
      </c>
      <c r="K203">
        <v>686</v>
      </c>
      <c r="L203">
        <v>54.4279617127143</v>
      </c>
      <c r="M203">
        <v>18.570581341847699</v>
      </c>
    </row>
    <row r="204" spans="1:13" x14ac:dyDescent="0.35">
      <c r="A204">
        <v>1391</v>
      </c>
      <c r="B204" t="s">
        <v>10800</v>
      </c>
      <c r="C204">
        <v>9</v>
      </c>
      <c r="J204" t="s">
        <v>10801</v>
      </c>
      <c r="K204">
        <v>687</v>
      </c>
      <c r="L204">
        <v>47.221750430196401</v>
      </c>
      <c r="M204">
        <v>10.746878935222799</v>
      </c>
    </row>
    <row r="205" spans="1:13" x14ac:dyDescent="0.35">
      <c r="A205">
        <v>1393</v>
      </c>
      <c r="B205" t="s">
        <v>10802</v>
      </c>
      <c r="C205">
        <v>22</v>
      </c>
      <c r="J205" t="s">
        <v>10803</v>
      </c>
      <c r="K205">
        <v>147</v>
      </c>
      <c r="L205">
        <v>50.930409408169901</v>
      </c>
      <c r="M205">
        <v>6.8732809000000001</v>
      </c>
    </row>
    <row r="206" spans="1:13" x14ac:dyDescent="0.35">
      <c r="A206">
        <v>1397</v>
      </c>
      <c r="B206" t="s">
        <v>10804</v>
      </c>
      <c r="C206">
        <v>45</v>
      </c>
      <c r="J206" t="s">
        <v>10805</v>
      </c>
      <c r="K206">
        <v>415</v>
      </c>
      <c r="L206">
        <v>48.1456815646238</v>
      </c>
      <c r="M206">
        <v>11.5652916361548</v>
      </c>
    </row>
    <row r="207" spans="1:13" x14ac:dyDescent="0.35">
      <c r="A207">
        <v>1398</v>
      </c>
      <c r="B207" t="s">
        <v>10806</v>
      </c>
      <c r="C207">
        <v>9</v>
      </c>
      <c r="K207">
        <v>688</v>
      </c>
      <c r="L207">
        <v>47.916937697760403</v>
      </c>
      <c r="M207">
        <v>17.084820547765801</v>
      </c>
    </row>
    <row r="208" spans="1:13" x14ac:dyDescent="0.35">
      <c r="A208">
        <v>1400</v>
      </c>
      <c r="B208" t="s">
        <v>10807</v>
      </c>
      <c r="C208">
        <v>9</v>
      </c>
      <c r="J208" t="s">
        <v>10808</v>
      </c>
      <c r="K208">
        <v>689</v>
      </c>
      <c r="L208">
        <v>47.660050947312499</v>
      </c>
      <c r="M208">
        <v>16.588166112898801</v>
      </c>
    </row>
    <row r="209" spans="1:13" x14ac:dyDescent="0.35">
      <c r="A209">
        <v>1401</v>
      </c>
      <c r="B209" t="s">
        <v>10809</v>
      </c>
      <c r="C209">
        <v>25</v>
      </c>
      <c r="J209" t="s">
        <v>10810</v>
      </c>
      <c r="K209">
        <v>690</v>
      </c>
      <c r="L209">
        <v>48.015544776435398</v>
      </c>
      <c r="M209">
        <v>7.8399818448391301</v>
      </c>
    </row>
    <row r="210" spans="1:13" x14ac:dyDescent="0.35">
      <c r="A210">
        <v>1402</v>
      </c>
      <c r="B210" t="s">
        <v>10811</v>
      </c>
      <c r="C210">
        <v>45</v>
      </c>
      <c r="J210" t="s">
        <v>10812</v>
      </c>
      <c r="K210">
        <v>620</v>
      </c>
      <c r="L210">
        <v>45.650231700608501</v>
      </c>
      <c r="M210">
        <v>13.7681265711647</v>
      </c>
    </row>
    <row r="211" spans="1:13" x14ac:dyDescent="0.35">
      <c r="A211">
        <v>1403</v>
      </c>
      <c r="B211" t="s">
        <v>10813</v>
      </c>
      <c r="C211">
        <v>20</v>
      </c>
      <c r="J211" t="s">
        <v>10814</v>
      </c>
      <c r="K211">
        <v>28</v>
      </c>
      <c r="L211">
        <v>38.2298787607807</v>
      </c>
      <c r="M211">
        <v>23.803897793162999</v>
      </c>
    </row>
    <row r="212" spans="1:13" x14ac:dyDescent="0.35">
      <c r="A212">
        <v>1409</v>
      </c>
      <c r="B212" t="s">
        <v>10815</v>
      </c>
      <c r="C212">
        <v>15</v>
      </c>
      <c r="J212" t="s">
        <v>10816</v>
      </c>
      <c r="K212">
        <v>692</v>
      </c>
      <c r="L212">
        <v>60.654313472704303</v>
      </c>
      <c r="M212">
        <v>24.881236600000001</v>
      </c>
    </row>
    <row r="213" spans="1:13" x14ac:dyDescent="0.35">
      <c r="A213">
        <v>1411</v>
      </c>
      <c r="B213" t="s">
        <v>10817</v>
      </c>
      <c r="C213">
        <v>20</v>
      </c>
      <c r="J213" t="s">
        <v>10818</v>
      </c>
      <c r="K213">
        <v>54</v>
      </c>
      <c r="L213">
        <v>54.584889992243703</v>
      </c>
      <c r="M213">
        <v>-5.9148486</v>
      </c>
    </row>
    <row r="214" spans="1:13" x14ac:dyDescent="0.35">
      <c r="A214">
        <v>1412</v>
      </c>
      <c r="B214" t="s">
        <v>10819</v>
      </c>
      <c r="C214">
        <v>44</v>
      </c>
      <c r="J214" t="s">
        <v>10820</v>
      </c>
      <c r="K214">
        <v>156</v>
      </c>
      <c r="L214">
        <v>55.6950916276962</v>
      </c>
      <c r="M214">
        <v>12.6192197143765</v>
      </c>
    </row>
    <row r="215" spans="1:13" x14ac:dyDescent="0.35">
      <c r="A215">
        <v>1413</v>
      </c>
      <c r="B215" t="s">
        <v>10821</v>
      </c>
      <c r="C215">
        <v>20</v>
      </c>
      <c r="K215">
        <v>465</v>
      </c>
      <c r="L215">
        <v>59.895833287908701</v>
      </c>
      <c r="M215">
        <v>10.776906107009999</v>
      </c>
    </row>
    <row r="216" spans="1:13" x14ac:dyDescent="0.35">
      <c r="A216">
        <v>1424</v>
      </c>
      <c r="B216" t="s">
        <v>10822</v>
      </c>
      <c r="C216">
        <v>25</v>
      </c>
      <c r="J216" t="s">
        <v>10823</v>
      </c>
      <c r="K216">
        <v>693</v>
      </c>
      <c r="L216">
        <v>51.273398359652703</v>
      </c>
      <c r="M216">
        <v>5.6791545813811402</v>
      </c>
    </row>
    <row r="217" spans="1:13" x14ac:dyDescent="0.35">
      <c r="A217">
        <v>1426</v>
      </c>
      <c r="B217" t="s">
        <v>10824</v>
      </c>
      <c r="C217">
        <v>29</v>
      </c>
      <c r="J217" t="s">
        <v>10825</v>
      </c>
      <c r="K217">
        <v>694</v>
      </c>
      <c r="L217">
        <v>31.9511791727491</v>
      </c>
      <c r="M217">
        <v>-102.26886925767</v>
      </c>
    </row>
    <row r="218" spans="1:13" x14ac:dyDescent="0.35">
      <c r="A218">
        <v>1430</v>
      </c>
      <c r="B218" t="s">
        <v>10826</v>
      </c>
      <c r="C218">
        <v>25</v>
      </c>
      <c r="J218" t="s">
        <v>10827</v>
      </c>
      <c r="K218">
        <v>367</v>
      </c>
      <c r="L218">
        <v>40.467724257173998</v>
      </c>
      <c r="M218">
        <v>-3.6173060024644399</v>
      </c>
    </row>
    <row r="219" spans="1:13" x14ac:dyDescent="0.35">
      <c r="A219">
        <v>1431</v>
      </c>
      <c r="B219" t="s">
        <v>10828</v>
      </c>
      <c r="C219">
        <v>25</v>
      </c>
      <c r="J219" t="s">
        <v>10829</v>
      </c>
      <c r="K219">
        <v>17</v>
      </c>
      <c r="L219">
        <v>52.311977857540597</v>
      </c>
      <c r="M219">
        <v>4.9429478801614302</v>
      </c>
    </row>
    <row r="220" spans="1:13" x14ac:dyDescent="0.35">
      <c r="A220">
        <v>1432</v>
      </c>
      <c r="B220" t="s">
        <v>10830</v>
      </c>
      <c r="C220">
        <v>20</v>
      </c>
      <c r="J220" t="s">
        <v>10831</v>
      </c>
      <c r="K220">
        <v>626</v>
      </c>
      <c r="L220">
        <v>60.427097854599602</v>
      </c>
      <c r="M220">
        <v>22.181569849402301</v>
      </c>
    </row>
    <row r="221" spans="1:13" x14ac:dyDescent="0.35">
      <c r="A221">
        <v>1433</v>
      </c>
      <c r="B221" t="s">
        <v>10832</v>
      </c>
      <c r="C221">
        <v>35</v>
      </c>
      <c r="J221" t="s">
        <v>10833</v>
      </c>
      <c r="K221">
        <v>695</v>
      </c>
      <c r="L221">
        <v>38.885438978844803</v>
      </c>
      <c r="M221">
        <v>1.40488263623855</v>
      </c>
    </row>
    <row r="222" spans="1:13" x14ac:dyDescent="0.35">
      <c r="A222">
        <v>1434</v>
      </c>
      <c r="B222" t="s">
        <v>10834</v>
      </c>
      <c r="C222">
        <v>28</v>
      </c>
      <c r="J222" t="s">
        <v>10835</v>
      </c>
      <c r="K222">
        <v>547</v>
      </c>
      <c r="L222">
        <v>28.0294562735622</v>
      </c>
      <c r="M222">
        <v>-16.6183302306823</v>
      </c>
    </row>
    <row r="223" spans="1:13" x14ac:dyDescent="0.35">
      <c r="A223">
        <v>1435</v>
      </c>
      <c r="B223" t="s">
        <v>10836</v>
      </c>
      <c r="C223">
        <v>16</v>
      </c>
      <c r="J223" t="s">
        <v>10837</v>
      </c>
      <c r="K223">
        <v>44</v>
      </c>
      <c r="L223">
        <v>41.354546936314897</v>
      </c>
      <c r="M223">
        <v>2.1278206439549301</v>
      </c>
    </row>
    <row r="224" spans="1:13" x14ac:dyDescent="0.35">
      <c r="A224">
        <v>1444</v>
      </c>
      <c r="B224" t="s">
        <v>10838</v>
      </c>
      <c r="C224">
        <v>28</v>
      </c>
      <c r="J224" t="s">
        <v>10839</v>
      </c>
      <c r="K224">
        <v>701</v>
      </c>
      <c r="L224">
        <v>42.092034655789497</v>
      </c>
      <c r="M224">
        <v>-76.080389530947002</v>
      </c>
    </row>
    <row r="225" spans="1:13" x14ac:dyDescent="0.35">
      <c r="A225">
        <v>1447</v>
      </c>
      <c r="B225" t="s">
        <v>10840</v>
      </c>
      <c r="C225">
        <v>17</v>
      </c>
      <c r="J225" t="s">
        <v>10841</v>
      </c>
      <c r="K225">
        <v>702</v>
      </c>
      <c r="L225">
        <v>54.9269276452413</v>
      </c>
      <c r="M225">
        <v>9.7748258003621</v>
      </c>
    </row>
    <row r="226" spans="1:13" x14ac:dyDescent="0.35">
      <c r="A226">
        <v>1451</v>
      </c>
      <c r="B226" t="s">
        <v>10842</v>
      </c>
      <c r="C226">
        <v>20</v>
      </c>
      <c r="J226" t="s">
        <v>10843</v>
      </c>
      <c r="K226">
        <v>87</v>
      </c>
      <c r="L226">
        <v>50.839708497327997</v>
      </c>
      <c r="M226">
        <v>-0.1460002</v>
      </c>
    </row>
    <row r="227" spans="1:13" x14ac:dyDescent="0.35">
      <c r="A227">
        <v>1452</v>
      </c>
      <c r="B227" t="s">
        <v>10844</v>
      </c>
      <c r="C227">
        <v>20</v>
      </c>
      <c r="J227" t="s">
        <v>10845</v>
      </c>
      <c r="K227">
        <v>704</v>
      </c>
      <c r="L227">
        <v>56.026626542046202</v>
      </c>
      <c r="M227">
        <v>9.9145481606331796</v>
      </c>
    </row>
    <row r="228" spans="1:13" x14ac:dyDescent="0.35">
      <c r="A228">
        <v>1456</v>
      </c>
      <c r="B228" t="s">
        <v>10846</v>
      </c>
      <c r="C228">
        <v>46</v>
      </c>
      <c r="J228" t="s">
        <v>10847</v>
      </c>
      <c r="K228">
        <v>707</v>
      </c>
      <c r="L228">
        <v>53.815858646514897</v>
      </c>
      <c r="M228">
        <v>-3.0569595086857499</v>
      </c>
    </row>
    <row r="229" spans="1:13" x14ac:dyDescent="0.35">
      <c r="A229">
        <v>1457</v>
      </c>
      <c r="B229" t="s">
        <v>10848</v>
      </c>
      <c r="C229">
        <v>45</v>
      </c>
      <c r="J229" t="s">
        <v>10849</v>
      </c>
      <c r="K229">
        <v>402</v>
      </c>
      <c r="L229">
        <v>43.7393871505814</v>
      </c>
      <c r="M229">
        <v>7.4275256595477197</v>
      </c>
    </row>
    <row r="230" spans="1:13" x14ac:dyDescent="0.35">
      <c r="A230">
        <v>1460</v>
      </c>
      <c r="B230" t="s">
        <v>10850</v>
      </c>
      <c r="C230">
        <v>9</v>
      </c>
      <c r="J230" t="s">
        <v>10851</v>
      </c>
      <c r="K230">
        <v>710</v>
      </c>
      <c r="L230">
        <v>46.403202346378102</v>
      </c>
      <c r="M230">
        <v>6.20743062021198</v>
      </c>
    </row>
    <row r="231" spans="1:13" x14ac:dyDescent="0.35">
      <c r="A231">
        <v>1463</v>
      </c>
      <c r="B231" t="s">
        <v>10852</v>
      </c>
      <c r="C231">
        <v>9</v>
      </c>
      <c r="J231" t="s">
        <v>10853</v>
      </c>
      <c r="K231">
        <v>712</v>
      </c>
      <c r="L231">
        <v>50.963146048439299</v>
      </c>
      <c r="M231">
        <v>5.35394704982384</v>
      </c>
    </row>
    <row r="232" spans="1:13" x14ac:dyDescent="0.35">
      <c r="A232">
        <v>1464</v>
      </c>
      <c r="B232" t="s">
        <v>10854</v>
      </c>
      <c r="C232">
        <v>20</v>
      </c>
      <c r="J232" t="s">
        <v>10855</v>
      </c>
      <c r="K232">
        <v>713</v>
      </c>
      <c r="L232">
        <v>51.709386655817497</v>
      </c>
      <c r="M232">
        <v>0.44082451247099402</v>
      </c>
    </row>
    <row r="233" spans="1:13" x14ac:dyDescent="0.35">
      <c r="A233">
        <v>1465</v>
      </c>
      <c r="B233" t="s">
        <v>10856</v>
      </c>
      <c r="C233">
        <v>20</v>
      </c>
      <c r="J233" t="s">
        <v>10857</v>
      </c>
      <c r="K233">
        <v>714</v>
      </c>
      <c r="L233">
        <v>52.692781558119997</v>
      </c>
      <c r="M233">
        <v>-2.2880422153411799</v>
      </c>
    </row>
    <row r="234" spans="1:13" x14ac:dyDescent="0.35">
      <c r="A234">
        <v>1467</v>
      </c>
      <c r="B234" t="s">
        <v>10858</v>
      </c>
      <c r="C234">
        <v>20</v>
      </c>
      <c r="J234" t="s">
        <v>10859</v>
      </c>
      <c r="K234">
        <v>634</v>
      </c>
      <c r="L234">
        <v>49.324786521792603</v>
      </c>
      <c r="M234">
        <v>-123.150688628835</v>
      </c>
    </row>
    <row r="235" spans="1:13" x14ac:dyDescent="0.35">
      <c r="A235">
        <v>1472</v>
      </c>
      <c r="B235" t="s">
        <v>10860</v>
      </c>
      <c r="C235">
        <v>29</v>
      </c>
      <c r="J235" t="s">
        <v>10861</v>
      </c>
      <c r="K235">
        <v>682</v>
      </c>
      <c r="L235">
        <v>47.386652172140501</v>
      </c>
      <c r="M235">
        <v>8.5172221999999902</v>
      </c>
    </row>
    <row r="236" spans="1:13" x14ac:dyDescent="0.35">
      <c r="A236">
        <v>1473</v>
      </c>
      <c r="B236" t="s">
        <v>10862</v>
      </c>
      <c r="C236">
        <v>35</v>
      </c>
      <c r="J236" t="s">
        <v>10863</v>
      </c>
      <c r="K236">
        <v>392</v>
      </c>
      <c r="L236">
        <v>45.494653262057398</v>
      </c>
      <c r="M236">
        <v>9.18264848531871</v>
      </c>
    </row>
    <row r="237" spans="1:13" x14ac:dyDescent="0.35">
      <c r="A237">
        <v>1481</v>
      </c>
      <c r="B237" t="s">
        <v>10864</v>
      </c>
      <c r="C237">
        <v>18</v>
      </c>
      <c r="J237" t="s">
        <v>10865</v>
      </c>
      <c r="K237">
        <v>718</v>
      </c>
      <c r="L237">
        <v>23.550568170833401</v>
      </c>
      <c r="M237">
        <v>58.659499800861298</v>
      </c>
    </row>
    <row r="238" spans="1:13" x14ac:dyDescent="0.35">
      <c r="A238">
        <v>1483</v>
      </c>
      <c r="B238" t="s">
        <v>10866</v>
      </c>
      <c r="C238">
        <v>23</v>
      </c>
      <c r="J238" t="s">
        <v>10867</v>
      </c>
      <c r="K238">
        <v>180</v>
      </c>
      <c r="L238">
        <v>25.0924789894136</v>
      </c>
      <c r="M238">
        <v>55.152954153376299</v>
      </c>
    </row>
    <row r="239" spans="1:13" x14ac:dyDescent="0.35">
      <c r="A239">
        <v>1491</v>
      </c>
      <c r="B239" t="s">
        <v>10868</v>
      </c>
      <c r="C239">
        <v>20</v>
      </c>
      <c r="J239" t="s">
        <v>10869</v>
      </c>
      <c r="K239">
        <v>386</v>
      </c>
      <c r="L239">
        <v>35.136041078269201</v>
      </c>
      <c r="M239">
        <v>-90.063697057670495</v>
      </c>
    </row>
    <row r="240" spans="1:13" x14ac:dyDescent="0.35">
      <c r="A240">
        <v>401</v>
      </c>
      <c r="B240" t="s">
        <v>10870</v>
      </c>
      <c r="C240">
        <v>1</v>
      </c>
      <c r="F240" t="s">
        <v>10871</v>
      </c>
      <c r="J240" t="s">
        <v>10872</v>
      </c>
      <c r="K240">
        <v>54</v>
      </c>
      <c r="L240">
        <v>54.5674396055391</v>
      </c>
      <c r="M240">
        <v>-5.9681771789826099</v>
      </c>
    </row>
    <row r="241" spans="1:13" x14ac:dyDescent="0.35">
      <c r="A241">
        <v>407</v>
      </c>
      <c r="B241" t="s">
        <v>10873</v>
      </c>
      <c r="C241">
        <v>22</v>
      </c>
      <c r="F241" t="s">
        <v>10102</v>
      </c>
      <c r="J241" t="s">
        <v>10874</v>
      </c>
      <c r="K241">
        <v>514</v>
      </c>
      <c r="L241">
        <v>-22.9807016188782</v>
      </c>
      <c r="M241">
        <v>-43.4076476423282</v>
      </c>
    </row>
    <row r="242" spans="1:13" x14ac:dyDescent="0.35">
      <c r="A242">
        <v>448</v>
      </c>
      <c r="B242" t="s">
        <v>10875</v>
      </c>
      <c r="C242">
        <v>1</v>
      </c>
      <c r="F242" t="s">
        <v>10876</v>
      </c>
      <c r="J242" t="s">
        <v>10877</v>
      </c>
      <c r="K242">
        <v>43</v>
      </c>
      <c r="L242">
        <v>13.9125705519972</v>
      </c>
      <c r="M242">
        <v>100.547733830588</v>
      </c>
    </row>
    <row r="243" spans="1:13" x14ac:dyDescent="0.35">
      <c r="A243">
        <v>467</v>
      </c>
      <c r="B243" t="s">
        <v>10878</v>
      </c>
      <c r="C243">
        <v>1</v>
      </c>
      <c r="F243" t="s">
        <v>10879</v>
      </c>
      <c r="J243" t="s">
        <v>10880</v>
      </c>
      <c r="K243">
        <v>299</v>
      </c>
      <c r="L243">
        <v>-26.024538564505502</v>
      </c>
      <c r="M243">
        <v>28.011834042685901</v>
      </c>
    </row>
    <row r="244" spans="1:13" x14ac:dyDescent="0.35">
      <c r="A244">
        <v>554</v>
      </c>
      <c r="B244" t="s">
        <v>10881</v>
      </c>
      <c r="C244">
        <v>1</v>
      </c>
      <c r="F244" t="s">
        <v>10882</v>
      </c>
      <c r="J244" t="s">
        <v>10883</v>
      </c>
      <c r="K244">
        <v>623</v>
      </c>
      <c r="L244">
        <v>36.148711719536898</v>
      </c>
      <c r="M244">
        <v>-95.996200957671107</v>
      </c>
    </row>
    <row r="245" spans="1:13" x14ac:dyDescent="0.35">
      <c r="A245">
        <v>726</v>
      </c>
      <c r="B245" t="s">
        <v>10884</v>
      </c>
      <c r="C245">
        <v>15</v>
      </c>
      <c r="F245" t="s">
        <v>10885</v>
      </c>
      <c r="J245" t="s">
        <v>10886</v>
      </c>
      <c r="K245">
        <v>263</v>
      </c>
      <c r="L245">
        <v>60.249516965429599</v>
      </c>
      <c r="M245">
        <v>25.0452937693154</v>
      </c>
    </row>
    <row r="246" spans="1:13" x14ac:dyDescent="0.35">
      <c r="A246">
        <v>826</v>
      </c>
      <c r="B246" t="s">
        <v>10887</v>
      </c>
      <c r="C246">
        <v>34</v>
      </c>
      <c r="F246" t="s">
        <v>10888</v>
      </c>
      <c r="J246" t="s">
        <v>10889</v>
      </c>
      <c r="K246">
        <v>316</v>
      </c>
      <c r="L246">
        <v>3.0693281465636302</v>
      </c>
      <c r="M246">
        <v>101.60675909686999</v>
      </c>
    </row>
    <row r="247" spans="1:13" x14ac:dyDescent="0.35">
      <c r="A247">
        <v>829</v>
      </c>
      <c r="B247" t="s">
        <v>10890</v>
      </c>
      <c r="C247">
        <v>3</v>
      </c>
      <c r="F247" t="s">
        <v>10891</v>
      </c>
      <c r="J247" t="s">
        <v>10892</v>
      </c>
      <c r="K247">
        <v>356</v>
      </c>
      <c r="L247">
        <v>38.199485165050497</v>
      </c>
      <c r="M247">
        <v>-85.741984806452606</v>
      </c>
    </row>
    <row r="248" spans="1:13" x14ac:dyDescent="0.35">
      <c r="A248">
        <v>842</v>
      </c>
      <c r="B248" t="s">
        <v>10893</v>
      </c>
      <c r="C248">
        <v>8</v>
      </c>
      <c r="F248" t="s">
        <v>10894</v>
      </c>
      <c r="J248" t="s">
        <v>10895</v>
      </c>
      <c r="K248">
        <v>583</v>
      </c>
      <c r="L248">
        <v>58.891107161720903</v>
      </c>
      <c r="M248">
        <v>5.7254020724324404</v>
      </c>
    </row>
    <row r="249" spans="1:13" x14ac:dyDescent="0.35">
      <c r="A249">
        <v>843</v>
      </c>
      <c r="B249" t="s">
        <v>10896</v>
      </c>
      <c r="C249">
        <v>20</v>
      </c>
      <c r="F249" t="s">
        <v>10897</v>
      </c>
      <c r="J249" t="s">
        <v>10898</v>
      </c>
      <c r="K249">
        <v>248</v>
      </c>
      <c r="L249">
        <v>53.203144334213</v>
      </c>
      <c r="M249">
        <v>6.5404398246326902</v>
      </c>
    </row>
    <row r="250" spans="1:13" x14ac:dyDescent="0.35">
      <c r="A250">
        <v>880</v>
      </c>
      <c r="B250" t="s">
        <v>10899</v>
      </c>
      <c r="C250">
        <v>23</v>
      </c>
      <c r="F250" t="s">
        <v>10900</v>
      </c>
      <c r="J250" t="s">
        <v>10901</v>
      </c>
      <c r="K250">
        <v>281</v>
      </c>
      <c r="L250">
        <v>34.734266722218798</v>
      </c>
      <c r="M250">
        <v>-86.667999304731495</v>
      </c>
    </row>
    <row r="251" spans="1:13" x14ac:dyDescent="0.35">
      <c r="A251">
        <v>920</v>
      </c>
      <c r="B251" t="s">
        <v>10902</v>
      </c>
      <c r="C251">
        <v>15</v>
      </c>
      <c r="F251" t="s">
        <v>10903</v>
      </c>
      <c r="J251" t="s">
        <v>10904</v>
      </c>
      <c r="K251">
        <v>682</v>
      </c>
      <c r="L251">
        <v>47.399239368221899</v>
      </c>
      <c r="M251">
        <v>8.6447837152929807</v>
      </c>
    </row>
    <row r="252" spans="1:13" x14ac:dyDescent="0.35">
      <c r="A252">
        <v>938</v>
      </c>
      <c r="B252" t="s">
        <v>10905</v>
      </c>
      <c r="C252">
        <v>20</v>
      </c>
      <c r="F252" t="s">
        <v>10906</v>
      </c>
      <c r="J252" t="s">
        <v>10907</v>
      </c>
      <c r="K252">
        <v>499</v>
      </c>
      <c r="L252">
        <v>46.801442646459201</v>
      </c>
      <c r="M252">
        <v>-71.217396800000003</v>
      </c>
    </row>
    <row r="253" spans="1:13" x14ac:dyDescent="0.35">
      <c r="A253">
        <v>952</v>
      </c>
      <c r="B253" t="s">
        <v>10908</v>
      </c>
      <c r="C253">
        <v>8</v>
      </c>
      <c r="F253" t="s">
        <v>10909</v>
      </c>
      <c r="J253" t="s">
        <v>10910</v>
      </c>
      <c r="K253">
        <v>97</v>
      </c>
      <c r="L253">
        <v>-34.480627233370903</v>
      </c>
      <c r="M253">
        <v>-58.520772820909698</v>
      </c>
    </row>
    <row r="254" spans="1:13" x14ac:dyDescent="0.35">
      <c r="A254">
        <v>976</v>
      </c>
      <c r="B254" t="s">
        <v>10911</v>
      </c>
      <c r="C254">
        <v>8</v>
      </c>
      <c r="F254" t="s">
        <v>10912</v>
      </c>
      <c r="J254" t="s">
        <v>10913</v>
      </c>
      <c r="K254">
        <v>348</v>
      </c>
      <c r="L254">
        <v>53.4734713791687</v>
      </c>
      <c r="M254">
        <v>-2.95400876349985</v>
      </c>
    </row>
    <row r="255" spans="1:13" x14ac:dyDescent="0.35">
      <c r="A255">
        <v>986</v>
      </c>
      <c r="B255" t="s">
        <v>10914</v>
      </c>
      <c r="C255">
        <v>5</v>
      </c>
      <c r="F255" t="s">
        <v>10915</v>
      </c>
      <c r="J255" t="s">
        <v>10916</v>
      </c>
      <c r="K255">
        <v>303</v>
      </c>
      <c r="L255">
        <v>22.625756956440402</v>
      </c>
      <c r="M255">
        <v>120.33488728465601</v>
      </c>
    </row>
    <row r="256" spans="1:13" x14ac:dyDescent="0.35">
      <c r="A256">
        <v>991</v>
      </c>
      <c r="B256" t="s">
        <v>10917</v>
      </c>
      <c r="C256">
        <v>25</v>
      </c>
      <c r="F256" t="s">
        <v>10918</v>
      </c>
      <c r="J256" t="s">
        <v>10919</v>
      </c>
      <c r="K256">
        <v>307</v>
      </c>
      <c r="L256">
        <v>54.3392429015624</v>
      </c>
      <c r="M256">
        <v>10.1092311532606</v>
      </c>
    </row>
    <row r="257" spans="1:13" x14ac:dyDescent="0.35">
      <c r="A257">
        <v>1050</v>
      </c>
      <c r="B257" t="s">
        <v>10920</v>
      </c>
      <c r="C257">
        <v>23</v>
      </c>
      <c r="F257" t="s">
        <v>10921</v>
      </c>
      <c r="K257">
        <v>124</v>
      </c>
      <c r="L257">
        <v>33.271290926149703</v>
      </c>
      <c r="M257">
        <v>-111.971359822796</v>
      </c>
    </row>
    <row r="258" spans="1:13" x14ac:dyDescent="0.35">
      <c r="A258">
        <v>1130</v>
      </c>
      <c r="B258" t="s">
        <v>10922</v>
      </c>
      <c r="C258">
        <v>41</v>
      </c>
      <c r="F258" t="s">
        <v>10923</v>
      </c>
      <c r="J258" t="s">
        <v>10924</v>
      </c>
      <c r="K258">
        <v>519</v>
      </c>
      <c r="L258">
        <v>41.8517555251319</v>
      </c>
      <c r="M258">
        <v>12.5771710928025</v>
      </c>
    </row>
    <row r="259" spans="1:13" x14ac:dyDescent="0.35">
      <c r="A259">
        <v>1136</v>
      </c>
      <c r="B259" t="s">
        <v>10925</v>
      </c>
      <c r="C259">
        <v>8</v>
      </c>
      <c r="F259" t="s">
        <v>10926</v>
      </c>
      <c r="J259" t="s">
        <v>10927</v>
      </c>
      <c r="K259">
        <v>392</v>
      </c>
      <c r="L259">
        <v>45.490785657259302</v>
      </c>
      <c r="M259">
        <v>9.1123595561894195</v>
      </c>
    </row>
    <row r="260" spans="1:13" x14ac:dyDescent="0.35">
      <c r="A260">
        <v>1161</v>
      </c>
      <c r="B260" t="s">
        <v>10928</v>
      </c>
      <c r="C260">
        <v>8</v>
      </c>
      <c r="F260" t="s">
        <v>10929</v>
      </c>
      <c r="J260" t="s">
        <v>10930</v>
      </c>
      <c r="K260">
        <v>40</v>
      </c>
      <c r="L260">
        <v>39.352203099422098</v>
      </c>
      <c r="M260">
        <v>-76.674481693547506</v>
      </c>
    </row>
    <row r="261" spans="1:13" x14ac:dyDescent="0.35">
      <c r="A261">
        <v>1172</v>
      </c>
      <c r="B261" t="s">
        <v>10931</v>
      </c>
      <c r="C261">
        <v>42</v>
      </c>
      <c r="F261" t="s">
        <v>10932</v>
      </c>
      <c r="K261">
        <v>60</v>
      </c>
      <c r="L261">
        <v>52.564395724294002</v>
      </c>
      <c r="M261">
        <v>13.4577309261102</v>
      </c>
    </row>
    <row r="262" spans="1:13" x14ac:dyDescent="0.35">
      <c r="A262">
        <v>1281</v>
      </c>
      <c r="B262" t="s">
        <v>10933</v>
      </c>
      <c r="C262">
        <v>3</v>
      </c>
      <c r="F262" t="s">
        <v>10934</v>
      </c>
      <c r="J262" t="s">
        <v>10935</v>
      </c>
      <c r="K262">
        <v>364</v>
      </c>
      <c r="L262">
        <v>50.838696517468399</v>
      </c>
      <c r="M262">
        <v>5.7121123730735999</v>
      </c>
    </row>
    <row r="263" spans="1:13" x14ac:dyDescent="0.35">
      <c r="A263">
        <v>1303</v>
      </c>
      <c r="B263" t="s">
        <v>10936</v>
      </c>
      <c r="C263">
        <v>34</v>
      </c>
      <c r="F263" t="s">
        <v>10115</v>
      </c>
      <c r="J263" t="s">
        <v>10937</v>
      </c>
      <c r="K263">
        <v>368</v>
      </c>
      <c r="L263">
        <v>49.2253229440295</v>
      </c>
      <c r="M263">
        <v>6.1559941398004403</v>
      </c>
    </row>
    <row r="264" spans="1:13" x14ac:dyDescent="0.35">
      <c r="A264">
        <v>1326</v>
      </c>
      <c r="B264" t="s">
        <v>10938</v>
      </c>
      <c r="C264">
        <v>1</v>
      </c>
      <c r="F264" t="s">
        <v>10939</v>
      </c>
      <c r="J264" t="s">
        <v>10940</v>
      </c>
      <c r="K264">
        <v>617</v>
      </c>
      <c r="L264">
        <v>43.6124529607333</v>
      </c>
      <c r="M264">
        <v>1.4351236714669799</v>
      </c>
    </row>
    <row r="265" spans="1:13" x14ac:dyDescent="0.35">
      <c r="A265">
        <v>1339</v>
      </c>
      <c r="B265" t="s">
        <v>10941</v>
      </c>
      <c r="C265">
        <v>15</v>
      </c>
      <c r="F265" t="s">
        <v>10942</v>
      </c>
      <c r="K265">
        <v>147</v>
      </c>
      <c r="L265">
        <v>50.981953296179199</v>
      </c>
      <c r="M265">
        <v>6.8948082759045004</v>
      </c>
    </row>
    <row r="266" spans="1:13" x14ac:dyDescent="0.35">
      <c r="A266">
        <v>1340</v>
      </c>
      <c r="B266" t="s">
        <v>10943</v>
      </c>
      <c r="C266">
        <v>20</v>
      </c>
      <c r="F266" t="s">
        <v>10944</v>
      </c>
      <c r="J266" t="s">
        <v>10945</v>
      </c>
      <c r="K266">
        <v>54</v>
      </c>
      <c r="L266">
        <v>54.582395655346602</v>
      </c>
      <c r="M266">
        <v>-5.93247003538304</v>
      </c>
    </row>
    <row r="267" spans="1:13" x14ac:dyDescent="0.35">
      <c r="A267">
        <v>1341</v>
      </c>
      <c r="B267" t="s">
        <v>10946</v>
      </c>
      <c r="C267">
        <v>15</v>
      </c>
      <c r="F267" t="s">
        <v>10947</v>
      </c>
      <c r="J267" t="s">
        <v>10948</v>
      </c>
      <c r="K267">
        <v>519</v>
      </c>
      <c r="L267">
        <v>41.952200693185297</v>
      </c>
      <c r="M267">
        <v>12.505082430686301</v>
      </c>
    </row>
    <row r="268" spans="1:13" x14ac:dyDescent="0.35">
      <c r="A268">
        <v>1376</v>
      </c>
      <c r="B268" t="s">
        <v>10949</v>
      </c>
      <c r="C268">
        <v>8</v>
      </c>
      <c r="F268" t="s">
        <v>10950</v>
      </c>
      <c r="J268" t="s">
        <v>10951</v>
      </c>
      <c r="K268">
        <v>643</v>
      </c>
      <c r="L268">
        <v>48.209897601065002</v>
      </c>
      <c r="M268">
        <v>16.4132255079017</v>
      </c>
    </row>
    <row r="269" spans="1:13" x14ac:dyDescent="0.35">
      <c r="A269">
        <v>1385</v>
      </c>
      <c r="B269" t="s">
        <v>10952</v>
      </c>
      <c r="C269">
        <v>15</v>
      </c>
      <c r="F269" t="s">
        <v>10953</v>
      </c>
      <c r="K269">
        <v>273</v>
      </c>
      <c r="L269">
        <v>22.328567037672599</v>
      </c>
      <c r="M269">
        <v>114.194143812519</v>
      </c>
    </row>
    <row r="270" spans="1:13" x14ac:dyDescent="0.35">
      <c r="A270">
        <v>1414</v>
      </c>
      <c r="B270" t="s">
        <v>10954</v>
      </c>
      <c r="C270">
        <v>23</v>
      </c>
      <c r="F270" t="s">
        <v>8295</v>
      </c>
      <c r="J270" t="s">
        <v>10955</v>
      </c>
      <c r="K270">
        <v>73</v>
      </c>
      <c r="L270">
        <v>44.524481509235997</v>
      </c>
      <c r="M270">
        <v>11.365132167318899</v>
      </c>
    </row>
    <row r="271" spans="1:13" x14ac:dyDescent="0.35">
      <c r="A271">
        <v>1415</v>
      </c>
      <c r="B271" t="s">
        <v>10956</v>
      </c>
      <c r="C271">
        <v>4</v>
      </c>
      <c r="F271" t="s">
        <v>10957</v>
      </c>
      <c r="J271" t="s">
        <v>10958</v>
      </c>
      <c r="K271">
        <v>665</v>
      </c>
      <c r="L271">
        <v>47.841089318163803</v>
      </c>
      <c r="M271">
        <v>16.257501789200301</v>
      </c>
    </row>
    <row r="272" spans="1:13" x14ac:dyDescent="0.35">
      <c r="A272">
        <v>1482</v>
      </c>
      <c r="B272" t="s">
        <v>10959</v>
      </c>
      <c r="C272">
        <v>3</v>
      </c>
      <c r="F272" t="s">
        <v>10960</v>
      </c>
      <c r="J272" t="s">
        <v>10961</v>
      </c>
      <c r="K272">
        <v>176</v>
      </c>
      <c r="L272">
        <v>25.3211627311541</v>
      </c>
      <c r="M272">
        <v>51.437780169317598</v>
      </c>
    </row>
    <row r="273" spans="1:13" x14ac:dyDescent="0.35">
      <c r="A273">
        <v>172</v>
      </c>
      <c r="B273" t="s">
        <v>10962</v>
      </c>
      <c r="C273">
        <v>5</v>
      </c>
      <c r="D273">
        <v>25000</v>
      </c>
      <c r="F273" t="s">
        <v>10963</v>
      </c>
      <c r="H273" t="s">
        <v>10964</v>
      </c>
      <c r="J273" t="s">
        <v>10965</v>
      </c>
      <c r="K273">
        <v>539</v>
      </c>
      <c r="L273">
        <v>9.9367408647272697</v>
      </c>
      <c r="M273">
        <v>-84.107753051691603</v>
      </c>
    </row>
    <row r="274" spans="1:13" x14ac:dyDescent="0.35">
      <c r="A274">
        <v>1107</v>
      </c>
      <c r="B274" t="s">
        <v>10966</v>
      </c>
      <c r="C274">
        <v>4</v>
      </c>
      <c r="D274">
        <v>18000</v>
      </c>
      <c r="F274" t="s">
        <v>10967</v>
      </c>
      <c r="H274" t="s">
        <v>10968</v>
      </c>
      <c r="K274">
        <v>247</v>
      </c>
      <c r="L274">
        <v>45.187386030046902</v>
      </c>
      <c r="M274">
        <v>5.7401543926981002</v>
      </c>
    </row>
    <row r="275" spans="1:13" x14ac:dyDescent="0.35">
      <c r="A275">
        <v>1108</v>
      </c>
      <c r="B275" t="s">
        <v>10969</v>
      </c>
      <c r="C275">
        <v>4</v>
      </c>
      <c r="D275">
        <v>44000</v>
      </c>
      <c r="F275" t="s">
        <v>10970</v>
      </c>
      <c r="H275" t="s">
        <v>10971</v>
      </c>
      <c r="K275">
        <v>44</v>
      </c>
      <c r="L275">
        <v>41.393283471173</v>
      </c>
      <c r="M275">
        <v>2.1331793640374399</v>
      </c>
    </row>
    <row r="276" spans="1:13" x14ac:dyDescent="0.35">
      <c r="A276">
        <v>42</v>
      </c>
      <c r="B276" t="s">
        <v>10972</v>
      </c>
      <c r="C276">
        <v>1</v>
      </c>
      <c r="D276">
        <v>15000</v>
      </c>
      <c r="J276" t="s">
        <v>10973</v>
      </c>
      <c r="K276">
        <v>335</v>
      </c>
      <c r="L276">
        <v>51.395679917602401</v>
      </c>
      <c r="M276">
        <v>12.3994104711644</v>
      </c>
    </row>
    <row r="277" spans="1:13" x14ac:dyDescent="0.35">
      <c r="A277">
        <v>47</v>
      </c>
      <c r="B277" t="s">
        <v>10974</v>
      </c>
      <c r="C277">
        <v>1</v>
      </c>
      <c r="D277">
        <v>15400</v>
      </c>
      <c r="F277" t="s">
        <v>10975</v>
      </c>
      <c r="J277" t="s">
        <v>10976</v>
      </c>
      <c r="K277">
        <v>177</v>
      </c>
      <c r="L277">
        <v>51.496264201412799</v>
      </c>
      <c r="M277">
        <v>7.4570724277050697</v>
      </c>
    </row>
    <row r="278" spans="1:13" x14ac:dyDescent="0.35">
      <c r="A278">
        <v>55</v>
      </c>
      <c r="B278" t="s">
        <v>10977</v>
      </c>
      <c r="C278">
        <v>1</v>
      </c>
      <c r="D278">
        <v>26000</v>
      </c>
      <c r="F278" t="s">
        <v>10978</v>
      </c>
      <c r="J278" t="s">
        <v>10979</v>
      </c>
      <c r="K278">
        <v>63</v>
      </c>
      <c r="L278">
        <v>43.287890285437001</v>
      </c>
      <c r="M278">
        <v>-2.9894267554703098</v>
      </c>
    </row>
    <row r="279" spans="1:13" x14ac:dyDescent="0.35">
      <c r="A279">
        <v>74</v>
      </c>
      <c r="B279" t="s">
        <v>10980</v>
      </c>
      <c r="C279">
        <v>7</v>
      </c>
      <c r="D279">
        <v>40000</v>
      </c>
      <c r="F279" t="s">
        <v>10981</v>
      </c>
      <c r="J279" t="s">
        <v>10982</v>
      </c>
      <c r="K279">
        <v>465</v>
      </c>
      <c r="L279">
        <v>59.918208323280403</v>
      </c>
      <c r="M279">
        <v>10.804581399999901</v>
      </c>
    </row>
    <row r="280" spans="1:13" x14ac:dyDescent="0.35">
      <c r="A280">
        <v>80</v>
      </c>
      <c r="B280" t="s">
        <v>10983</v>
      </c>
      <c r="C280">
        <v>8</v>
      </c>
      <c r="D280">
        <v>80000</v>
      </c>
      <c r="F280" t="s">
        <v>10984</v>
      </c>
      <c r="J280" t="s">
        <v>10985</v>
      </c>
      <c r="K280">
        <v>417</v>
      </c>
      <c r="L280">
        <v>53.185755810433797</v>
      </c>
      <c r="M280">
        <v>-6.6292925</v>
      </c>
    </row>
    <row r="281" spans="1:13" x14ac:dyDescent="0.35">
      <c r="A281">
        <v>108</v>
      </c>
      <c r="B281" t="s">
        <v>10986</v>
      </c>
      <c r="C281">
        <v>2</v>
      </c>
      <c r="D281">
        <v>65000</v>
      </c>
      <c r="F281" t="s">
        <v>10987</v>
      </c>
      <c r="J281" t="s">
        <v>10988</v>
      </c>
      <c r="K281">
        <v>388</v>
      </c>
      <c r="L281">
        <v>19.4050414838065</v>
      </c>
      <c r="M281">
        <v>-99.095621100000002</v>
      </c>
    </row>
    <row r="282" spans="1:13" x14ac:dyDescent="0.35">
      <c r="A282">
        <v>113</v>
      </c>
      <c r="B282" t="s">
        <v>10989</v>
      </c>
      <c r="C282">
        <v>5</v>
      </c>
      <c r="D282">
        <v>43500</v>
      </c>
      <c r="F282" t="s">
        <v>10990</v>
      </c>
      <c r="J282" t="s">
        <v>10991</v>
      </c>
      <c r="K282">
        <v>342</v>
      </c>
      <c r="L282">
        <v>-12.0674364845728</v>
      </c>
      <c r="M282">
        <v>-77.033729199999897</v>
      </c>
    </row>
    <row r="283" spans="1:13" x14ac:dyDescent="0.35">
      <c r="A283">
        <v>117</v>
      </c>
      <c r="B283" t="s">
        <v>10992</v>
      </c>
      <c r="C283">
        <v>11</v>
      </c>
      <c r="D283">
        <v>49000</v>
      </c>
      <c r="J283" t="s">
        <v>10993</v>
      </c>
      <c r="K283">
        <v>35</v>
      </c>
      <c r="L283">
        <v>-36.865150939476301</v>
      </c>
      <c r="M283">
        <v>174.72777171534199</v>
      </c>
    </row>
    <row r="284" spans="1:13" x14ac:dyDescent="0.35">
      <c r="A284">
        <v>121</v>
      </c>
      <c r="B284" t="s">
        <v>10994</v>
      </c>
      <c r="C284">
        <v>13</v>
      </c>
      <c r="D284">
        <v>53500</v>
      </c>
      <c r="F284" t="s">
        <v>10995</v>
      </c>
      <c r="J284" t="s">
        <v>10996</v>
      </c>
      <c r="K284">
        <v>4</v>
      </c>
      <c r="L284">
        <v>-34.915604276074497</v>
      </c>
      <c r="M284">
        <v>138.59611459999999</v>
      </c>
    </row>
    <row r="285" spans="1:13" x14ac:dyDescent="0.35">
      <c r="A285">
        <v>124</v>
      </c>
      <c r="B285" t="s">
        <v>10997</v>
      </c>
      <c r="C285">
        <v>2</v>
      </c>
      <c r="D285">
        <v>55000</v>
      </c>
      <c r="F285" t="s">
        <v>10998</v>
      </c>
      <c r="J285" t="s">
        <v>10999</v>
      </c>
      <c r="K285">
        <v>464</v>
      </c>
      <c r="L285">
        <v>34.669227456451701</v>
      </c>
      <c r="M285">
        <v>135.4761427</v>
      </c>
    </row>
    <row r="286" spans="1:13" x14ac:dyDescent="0.35">
      <c r="A286">
        <v>126</v>
      </c>
      <c r="B286" t="s">
        <v>11000</v>
      </c>
      <c r="C286">
        <v>1</v>
      </c>
      <c r="D286">
        <v>19200</v>
      </c>
      <c r="F286" t="s">
        <v>11001</v>
      </c>
      <c r="J286" t="s">
        <v>10892</v>
      </c>
      <c r="K286">
        <v>356</v>
      </c>
      <c r="L286">
        <v>38.199570007060998</v>
      </c>
      <c r="M286">
        <v>-85.741648450432194</v>
      </c>
    </row>
    <row r="287" spans="1:13" x14ac:dyDescent="0.35">
      <c r="A287">
        <v>129</v>
      </c>
      <c r="B287" t="s">
        <v>11002</v>
      </c>
      <c r="C287">
        <v>5</v>
      </c>
      <c r="D287">
        <v>43230</v>
      </c>
      <c r="F287" t="s">
        <v>11003</v>
      </c>
      <c r="J287" t="s">
        <v>11004</v>
      </c>
      <c r="K287">
        <v>569</v>
      </c>
      <c r="L287">
        <v>42.6881588524801</v>
      </c>
      <c r="M287">
        <v>23.3345580710515</v>
      </c>
    </row>
    <row r="288" spans="1:13" x14ac:dyDescent="0.35">
      <c r="A288">
        <v>136</v>
      </c>
      <c r="B288" t="s">
        <v>11005</v>
      </c>
      <c r="C288">
        <v>5</v>
      </c>
      <c r="D288">
        <v>16800</v>
      </c>
      <c r="F288" t="s">
        <v>11006</v>
      </c>
      <c r="J288" t="s">
        <v>11007</v>
      </c>
      <c r="K288">
        <v>598</v>
      </c>
      <c r="L288">
        <v>61.492596847526499</v>
      </c>
      <c r="M288">
        <v>23.764078084657701</v>
      </c>
    </row>
    <row r="289" spans="1:13" x14ac:dyDescent="0.35">
      <c r="A289">
        <v>139</v>
      </c>
      <c r="B289" t="s">
        <v>11008</v>
      </c>
      <c r="C289">
        <v>6</v>
      </c>
      <c r="D289">
        <v>120000</v>
      </c>
      <c r="F289" t="s">
        <v>11009</v>
      </c>
      <c r="J289" t="s">
        <v>11010</v>
      </c>
      <c r="K289">
        <v>118</v>
      </c>
      <c r="L289">
        <v>52.829373971133101</v>
      </c>
      <c r="M289">
        <v>-1.38151648307078</v>
      </c>
    </row>
    <row r="290" spans="1:13" x14ac:dyDescent="0.35">
      <c r="A290">
        <v>142</v>
      </c>
      <c r="B290" t="s">
        <v>11011</v>
      </c>
      <c r="C290">
        <v>5</v>
      </c>
      <c r="D290">
        <v>74475</v>
      </c>
      <c r="F290" t="s">
        <v>11012</v>
      </c>
      <c r="J290" t="s">
        <v>11013</v>
      </c>
      <c r="K290">
        <v>60</v>
      </c>
      <c r="L290">
        <v>52.514644065692202</v>
      </c>
      <c r="M290">
        <v>13.2394945686121</v>
      </c>
    </row>
    <row r="291" spans="1:13" x14ac:dyDescent="0.35">
      <c r="A291">
        <v>143</v>
      </c>
      <c r="B291" t="s">
        <v>11014</v>
      </c>
      <c r="C291">
        <v>5</v>
      </c>
      <c r="D291">
        <v>33000</v>
      </c>
      <c r="F291" t="s">
        <v>11015</v>
      </c>
      <c r="J291" t="s">
        <v>11016</v>
      </c>
      <c r="K291">
        <v>584</v>
      </c>
      <c r="L291">
        <v>59.345308910311303</v>
      </c>
      <c r="M291">
        <v>18.079018936602999</v>
      </c>
    </row>
    <row r="292" spans="1:13" x14ac:dyDescent="0.35">
      <c r="A292">
        <v>164</v>
      </c>
      <c r="B292" t="s">
        <v>11017</v>
      </c>
      <c r="C292">
        <v>5</v>
      </c>
      <c r="D292">
        <v>50000</v>
      </c>
      <c r="F292" t="s">
        <v>11018</v>
      </c>
      <c r="J292" t="s">
        <v>11019</v>
      </c>
      <c r="K292">
        <v>549</v>
      </c>
      <c r="L292">
        <v>18.480386892692099</v>
      </c>
      <c r="M292">
        <v>-69.918697795830795</v>
      </c>
    </row>
    <row r="293" spans="1:13" x14ac:dyDescent="0.35">
      <c r="A293">
        <v>191</v>
      </c>
      <c r="B293" t="s">
        <v>11020</v>
      </c>
      <c r="C293">
        <v>1</v>
      </c>
      <c r="D293">
        <v>50619</v>
      </c>
      <c r="F293" t="s">
        <v>11021</v>
      </c>
      <c r="J293" t="s">
        <v>11022</v>
      </c>
      <c r="K293">
        <v>418</v>
      </c>
      <c r="L293">
        <v>35.185949202816197</v>
      </c>
      <c r="M293">
        <v>136.94738234916301</v>
      </c>
    </row>
    <row r="294" spans="1:13" x14ac:dyDescent="0.35">
      <c r="A294">
        <v>192</v>
      </c>
      <c r="B294" t="s">
        <v>11023</v>
      </c>
      <c r="C294">
        <v>1</v>
      </c>
      <c r="D294">
        <v>55000</v>
      </c>
      <c r="F294" t="s">
        <v>11024</v>
      </c>
      <c r="J294" t="s">
        <v>11025</v>
      </c>
      <c r="K294">
        <v>612</v>
      </c>
      <c r="L294">
        <v>35.705591844837798</v>
      </c>
      <c r="M294">
        <v>139.751888677208</v>
      </c>
    </row>
    <row r="295" spans="1:13" x14ac:dyDescent="0.35">
      <c r="A295">
        <v>211</v>
      </c>
      <c r="B295" t="s">
        <v>11026</v>
      </c>
      <c r="C295">
        <v>11</v>
      </c>
      <c r="D295">
        <v>82000</v>
      </c>
      <c r="F295" t="s">
        <v>11027</v>
      </c>
      <c r="J295" t="s">
        <v>11028</v>
      </c>
      <c r="K295">
        <v>353</v>
      </c>
      <c r="L295">
        <v>51.4559428751108</v>
      </c>
      <c r="M295">
        <v>-0.34151242082695399</v>
      </c>
    </row>
    <row r="296" spans="1:13" x14ac:dyDescent="0.35">
      <c r="A296">
        <v>217</v>
      </c>
      <c r="B296" t="s">
        <v>11029</v>
      </c>
      <c r="C296">
        <v>1</v>
      </c>
      <c r="D296">
        <v>10500</v>
      </c>
      <c r="F296" t="s">
        <v>11030</v>
      </c>
      <c r="J296" t="s">
        <v>11031</v>
      </c>
      <c r="K296">
        <v>31</v>
      </c>
      <c r="L296">
        <v>39.354868795541996</v>
      </c>
      <c r="M296">
        <v>-74.438401230009603</v>
      </c>
    </row>
    <row r="297" spans="1:13" x14ac:dyDescent="0.35">
      <c r="A297">
        <v>228</v>
      </c>
      <c r="B297" t="s">
        <v>11032</v>
      </c>
      <c r="C297">
        <v>23</v>
      </c>
      <c r="D297">
        <v>65000</v>
      </c>
      <c r="F297" t="s">
        <v>11033</v>
      </c>
      <c r="J297" t="s">
        <v>11034</v>
      </c>
      <c r="K297">
        <v>393</v>
      </c>
      <c r="L297">
        <v>52.0165159898784</v>
      </c>
      <c r="M297">
        <v>-0.76119709999999996</v>
      </c>
    </row>
    <row r="298" spans="1:13" x14ac:dyDescent="0.35">
      <c r="A298">
        <v>230</v>
      </c>
      <c r="B298" t="s">
        <v>11035</v>
      </c>
      <c r="C298">
        <v>24</v>
      </c>
      <c r="D298">
        <v>7000</v>
      </c>
      <c r="F298" t="s">
        <v>11036</v>
      </c>
      <c r="J298" t="s">
        <v>11037</v>
      </c>
      <c r="K298">
        <v>271</v>
      </c>
      <c r="L298">
        <v>26.053393712020899</v>
      </c>
      <c r="M298">
        <v>-80.211296473266898</v>
      </c>
    </row>
    <row r="299" spans="1:13" x14ac:dyDescent="0.35">
      <c r="A299">
        <v>251</v>
      </c>
      <c r="B299" t="s">
        <v>11038</v>
      </c>
      <c r="C299">
        <v>23</v>
      </c>
      <c r="D299">
        <v>37000</v>
      </c>
      <c r="F299" t="s">
        <v>11039</v>
      </c>
      <c r="J299" t="s">
        <v>11040</v>
      </c>
      <c r="K299">
        <v>191</v>
      </c>
      <c r="L299">
        <v>42.7378938805983</v>
      </c>
      <c r="M299">
        <v>-88.433892915342298</v>
      </c>
    </row>
    <row r="300" spans="1:13" x14ac:dyDescent="0.35">
      <c r="A300">
        <v>255</v>
      </c>
      <c r="B300" t="s">
        <v>11041</v>
      </c>
      <c r="C300">
        <v>23</v>
      </c>
      <c r="D300">
        <v>20000</v>
      </c>
      <c r="F300" t="s">
        <v>11042</v>
      </c>
      <c r="J300" t="s">
        <v>11043</v>
      </c>
      <c r="K300">
        <v>553</v>
      </c>
      <c r="L300">
        <v>43.055349642001403</v>
      </c>
      <c r="M300">
        <v>-73.805929999999904</v>
      </c>
    </row>
    <row r="301" spans="1:13" x14ac:dyDescent="0.35">
      <c r="A301">
        <v>281</v>
      </c>
      <c r="B301" t="s">
        <v>11044</v>
      </c>
      <c r="C301">
        <v>1</v>
      </c>
      <c r="D301">
        <v>12401</v>
      </c>
      <c r="F301" t="s">
        <v>11045</v>
      </c>
      <c r="J301" t="s">
        <v>11046</v>
      </c>
      <c r="K301">
        <v>151</v>
      </c>
      <c r="L301">
        <v>33.993649121416297</v>
      </c>
      <c r="M301">
        <v>-81.033065359454497</v>
      </c>
    </row>
    <row r="302" spans="1:13" x14ac:dyDescent="0.35">
      <c r="A302">
        <v>289</v>
      </c>
      <c r="B302" t="s">
        <v>11047</v>
      </c>
      <c r="C302">
        <v>1</v>
      </c>
      <c r="D302">
        <v>16000</v>
      </c>
      <c r="F302" t="s">
        <v>11048</v>
      </c>
      <c r="J302" t="s">
        <v>11049</v>
      </c>
      <c r="K302">
        <v>464</v>
      </c>
      <c r="L302">
        <v>34.6896343843623</v>
      </c>
      <c r="M302">
        <v>135.53009621536299</v>
      </c>
    </row>
    <row r="303" spans="1:13" x14ac:dyDescent="0.35">
      <c r="A303">
        <v>290</v>
      </c>
      <c r="B303" t="s">
        <v>11050</v>
      </c>
      <c r="C303">
        <v>19</v>
      </c>
      <c r="D303">
        <v>80000</v>
      </c>
      <c r="J303" t="s">
        <v>11051</v>
      </c>
      <c r="K303">
        <v>568</v>
      </c>
      <c r="L303">
        <v>53.709573777172899</v>
      </c>
      <c r="M303">
        <v>-6.5614499807448601</v>
      </c>
    </row>
    <row r="304" spans="1:13" x14ac:dyDescent="0.35">
      <c r="A304">
        <v>316</v>
      </c>
      <c r="B304" t="s">
        <v>11052</v>
      </c>
      <c r="C304">
        <v>11</v>
      </c>
      <c r="D304">
        <v>18500</v>
      </c>
      <c r="F304" t="s">
        <v>11053</v>
      </c>
      <c r="J304" t="s">
        <v>11054</v>
      </c>
      <c r="K304">
        <v>181</v>
      </c>
      <c r="L304">
        <v>53.325685106202499</v>
      </c>
      <c r="M304">
        <v>-6.2297045678576</v>
      </c>
    </row>
    <row r="305" spans="1:13" x14ac:dyDescent="0.35">
      <c r="A305">
        <v>334</v>
      </c>
      <c r="B305" t="s">
        <v>11055</v>
      </c>
      <c r="C305">
        <v>13</v>
      </c>
      <c r="D305">
        <v>48000</v>
      </c>
      <c r="J305" t="s">
        <v>11056</v>
      </c>
      <c r="K305">
        <v>591</v>
      </c>
      <c r="L305">
        <v>-33.891587061341298</v>
      </c>
      <c r="M305">
        <v>151.22483337862599</v>
      </c>
    </row>
    <row r="306" spans="1:13" x14ac:dyDescent="0.35">
      <c r="A306">
        <v>335</v>
      </c>
      <c r="B306" t="s">
        <v>11057</v>
      </c>
      <c r="C306">
        <v>5</v>
      </c>
      <c r="D306">
        <v>6100</v>
      </c>
      <c r="F306" t="s">
        <v>11058</v>
      </c>
      <c r="J306" t="s">
        <v>11059</v>
      </c>
      <c r="K306">
        <v>359</v>
      </c>
      <c r="L306">
        <v>49.4683040767138</v>
      </c>
      <c r="M306">
        <v>8.4416966999999996</v>
      </c>
    </row>
    <row r="307" spans="1:13" x14ac:dyDescent="0.35">
      <c r="A307">
        <v>338</v>
      </c>
      <c r="B307" t="s">
        <v>11060</v>
      </c>
      <c r="C307">
        <v>5</v>
      </c>
      <c r="D307">
        <v>24000</v>
      </c>
      <c r="F307" t="s">
        <v>10882</v>
      </c>
      <c r="J307" t="s">
        <v>11061</v>
      </c>
      <c r="K307">
        <v>353</v>
      </c>
      <c r="L307">
        <v>51.421044557487903</v>
      </c>
      <c r="M307">
        <v>-6.7461657671147202E-2</v>
      </c>
    </row>
    <row r="308" spans="1:13" x14ac:dyDescent="0.35">
      <c r="A308">
        <v>339</v>
      </c>
      <c r="B308" t="s">
        <v>11062</v>
      </c>
      <c r="C308">
        <v>13</v>
      </c>
      <c r="D308">
        <v>50000</v>
      </c>
      <c r="F308" t="s">
        <v>11063</v>
      </c>
      <c r="J308" t="s">
        <v>11064</v>
      </c>
      <c r="K308">
        <v>372</v>
      </c>
      <c r="L308">
        <v>53.456382052777997</v>
      </c>
      <c r="M308">
        <v>-2.2867945597243402</v>
      </c>
    </row>
    <row r="309" spans="1:13" x14ac:dyDescent="0.35">
      <c r="A309">
        <v>349</v>
      </c>
      <c r="B309" t="s">
        <v>11065</v>
      </c>
      <c r="C309">
        <v>23</v>
      </c>
      <c r="D309">
        <v>21600</v>
      </c>
      <c r="F309" t="s">
        <v>10987</v>
      </c>
      <c r="J309" t="s">
        <v>11066</v>
      </c>
      <c r="K309">
        <v>158</v>
      </c>
      <c r="L309">
        <v>42.927118551648398</v>
      </c>
      <c r="M309">
        <v>-78.385448659856607</v>
      </c>
    </row>
    <row r="310" spans="1:13" x14ac:dyDescent="0.35">
      <c r="A310">
        <v>356</v>
      </c>
      <c r="B310" t="s">
        <v>11067</v>
      </c>
      <c r="C310">
        <v>17</v>
      </c>
      <c r="D310">
        <v>23500</v>
      </c>
      <c r="J310" t="s">
        <v>11068</v>
      </c>
      <c r="K310">
        <v>59</v>
      </c>
      <c r="L310">
        <v>60.400153995731799</v>
      </c>
      <c r="M310">
        <v>5.3199177461654799</v>
      </c>
    </row>
    <row r="311" spans="1:13" x14ac:dyDescent="0.35">
      <c r="A311">
        <v>358</v>
      </c>
      <c r="B311" t="s">
        <v>11069</v>
      </c>
      <c r="C311">
        <v>9</v>
      </c>
      <c r="D311">
        <v>210000</v>
      </c>
      <c r="F311" t="s">
        <v>11070</v>
      </c>
      <c r="J311" t="s">
        <v>11071</v>
      </c>
      <c r="K311">
        <v>485</v>
      </c>
      <c r="L311">
        <v>51.159039650521002</v>
      </c>
      <c r="M311">
        <v>-2.5834520673607999</v>
      </c>
    </row>
    <row r="312" spans="1:13" x14ac:dyDescent="0.35">
      <c r="A312">
        <v>362</v>
      </c>
      <c r="B312" t="s">
        <v>11072</v>
      </c>
      <c r="C312">
        <v>5</v>
      </c>
      <c r="D312">
        <v>70634</v>
      </c>
      <c r="F312" t="s">
        <v>11073</v>
      </c>
      <c r="J312" t="s">
        <v>11074</v>
      </c>
      <c r="K312">
        <v>519</v>
      </c>
      <c r="L312">
        <v>41.933856280228298</v>
      </c>
      <c r="M312">
        <v>12.4547566198749</v>
      </c>
    </row>
    <row r="313" spans="1:13" x14ac:dyDescent="0.35">
      <c r="A313">
        <v>363</v>
      </c>
      <c r="B313" t="s">
        <v>11075</v>
      </c>
      <c r="C313">
        <v>5</v>
      </c>
      <c r="D313">
        <v>27958</v>
      </c>
      <c r="F313" t="s">
        <v>11076</v>
      </c>
      <c r="J313" t="s">
        <v>11077</v>
      </c>
      <c r="K313">
        <v>625</v>
      </c>
      <c r="L313">
        <v>45.041743163018303</v>
      </c>
      <c r="M313">
        <v>7.6500332407120197</v>
      </c>
    </row>
    <row r="314" spans="1:13" x14ac:dyDescent="0.35">
      <c r="A314">
        <v>366</v>
      </c>
      <c r="B314" t="s">
        <v>11078</v>
      </c>
      <c r="C314">
        <v>23</v>
      </c>
      <c r="D314">
        <v>37800</v>
      </c>
      <c r="J314" t="s">
        <v>11079</v>
      </c>
      <c r="K314">
        <v>154</v>
      </c>
      <c r="L314">
        <v>42.884836255046601</v>
      </c>
      <c r="M314">
        <v>-8.4993220413763293</v>
      </c>
    </row>
    <row r="315" spans="1:13" x14ac:dyDescent="0.35">
      <c r="A315">
        <v>398</v>
      </c>
      <c r="B315" t="s">
        <v>11080</v>
      </c>
      <c r="C315">
        <v>9</v>
      </c>
      <c r="D315">
        <v>88000</v>
      </c>
      <c r="J315" t="s">
        <v>11081</v>
      </c>
      <c r="K315">
        <v>654</v>
      </c>
      <c r="L315">
        <v>50.968149577016902</v>
      </c>
      <c r="M315">
        <v>4.6847616338498197</v>
      </c>
    </row>
    <row r="316" spans="1:13" x14ac:dyDescent="0.35">
      <c r="A316">
        <v>399</v>
      </c>
      <c r="B316" t="s">
        <v>11082</v>
      </c>
      <c r="C316">
        <v>11</v>
      </c>
      <c r="D316">
        <v>25600</v>
      </c>
      <c r="F316" t="s">
        <v>11083</v>
      </c>
      <c r="J316" t="s">
        <v>11084</v>
      </c>
      <c r="K316">
        <v>343</v>
      </c>
      <c r="L316">
        <v>52.674165256849903</v>
      </c>
      <c r="M316">
        <v>-8.6425112576717602</v>
      </c>
    </row>
    <row r="317" spans="1:13" x14ac:dyDescent="0.35">
      <c r="A317">
        <v>403</v>
      </c>
      <c r="B317" t="s">
        <v>11085</v>
      </c>
      <c r="C317">
        <v>21</v>
      </c>
      <c r="D317">
        <v>27000</v>
      </c>
      <c r="J317" t="s">
        <v>11086</v>
      </c>
      <c r="K317">
        <v>308</v>
      </c>
      <c r="L317">
        <v>52.656449067866397</v>
      </c>
      <c r="M317">
        <v>-7.2396670576717597</v>
      </c>
    </row>
    <row r="318" spans="1:13" x14ac:dyDescent="0.35">
      <c r="A318">
        <v>405</v>
      </c>
      <c r="B318" t="s">
        <v>11087</v>
      </c>
      <c r="C318">
        <v>5</v>
      </c>
      <c r="D318">
        <v>12133</v>
      </c>
      <c r="F318" t="s">
        <v>11088</v>
      </c>
      <c r="J318" t="s">
        <v>11089</v>
      </c>
      <c r="K318">
        <v>97</v>
      </c>
      <c r="L318">
        <v>-34.567886277696097</v>
      </c>
      <c r="M318">
        <v>-58.419136342328201</v>
      </c>
    </row>
    <row r="319" spans="1:13" x14ac:dyDescent="0.35">
      <c r="A319">
        <v>406</v>
      </c>
      <c r="B319" t="s">
        <v>11090</v>
      </c>
      <c r="C319">
        <v>1</v>
      </c>
      <c r="D319">
        <v>8000</v>
      </c>
      <c r="F319" t="s">
        <v>11091</v>
      </c>
      <c r="J319" t="s">
        <v>11092</v>
      </c>
      <c r="K319">
        <v>550</v>
      </c>
      <c r="L319">
        <v>-23.527741587850599</v>
      </c>
      <c r="M319">
        <v>-46.667836734562897</v>
      </c>
    </row>
    <row r="320" spans="1:13" x14ac:dyDescent="0.35">
      <c r="A320">
        <v>416</v>
      </c>
      <c r="B320" t="s">
        <v>11093</v>
      </c>
      <c r="C320">
        <v>27</v>
      </c>
      <c r="D320">
        <v>20000</v>
      </c>
      <c r="J320" t="s">
        <v>11094</v>
      </c>
      <c r="K320">
        <v>280</v>
      </c>
      <c r="L320">
        <v>-32.767772622619297</v>
      </c>
      <c r="M320">
        <v>151.31205265660401</v>
      </c>
    </row>
    <row r="321" spans="1:13" x14ac:dyDescent="0.35">
      <c r="A321">
        <v>432</v>
      </c>
      <c r="B321" t="s">
        <v>11095</v>
      </c>
      <c r="C321">
        <v>1</v>
      </c>
      <c r="D321">
        <v>9500</v>
      </c>
      <c r="F321" t="s">
        <v>11096</v>
      </c>
      <c r="J321" t="s">
        <v>11097</v>
      </c>
      <c r="K321">
        <v>229</v>
      </c>
      <c r="L321">
        <v>46.233576516437203</v>
      </c>
      <c r="M321">
        <v>6.1123473468666001</v>
      </c>
    </row>
    <row r="322" spans="1:13" x14ac:dyDescent="0.35">
      <c r="A322">
        <v>440</v>
      </c>
      <c r="B322" t="s">
        <v>11098</v>
      </c>
      <c r="C322">
        <v>25</v>
      </c>
      <c r="D322">
        <v>40000</v>
      </c>
      <c r="J322" t="s">
        <v>11099</v>
      </c>
      <c r="K322">
        <v>514</v>
      </c>
      <c r="L322">
        <v>-22.9133920799291</v>
      </c>
      <c r="M322">
        <v>-43.196251010097598</v>
      </c>
    </row>
    <row r="323" spans="1:13" x14ac:dyDescent="0.35">
      <c r="A323">
        <v>451</v>
      </c>
      <c r="B323" t="s">
        <v>11100</v>
      </c>
      <c r="C323">
        <v>1</v>
      </c>
      <c r="D323">
        <v>16000</v>
      </c>
      <c r="F323" t="s">
        <v>11101</v>
      </c>
      <c r="J323" t="s">
        <v>11102</v>
      </c>
      <c r="K323">
        <v>316</v>
      </c>
      <c r="L323">
        <v>3.0537913918016701</v>
      </c>
      <c r="M323">
        <v>101.69342566004801</v>
      </c>
    </row>
    <row r="324" spans="1:13" x14ac:dyDescent="0.35">
      <c r="A324">
        <v>452</v>
      </c>
      <c r="B324" t="s">
        <v>11103</v>
      </c>
      <c r="C324">
        <v>1</v>
      </c>
      <c r="D324">
        <v>14000</v>
      </c>
      <c r="F324" t="s">
        <v>11104</v>
      </c>
      <c r="J324" t="s">
        <v>11105</v>
      </c>
      <c r="K324">
        <v>273</v>
      </c>
      <c r="L324">
        <v>22.3216141224888</v>
      </c>
      <c r="M324">
        <v>113.944843190817</v>
      </c>
    </row>
    <row r="325" spans="1:13" x14ac:dyDescent="0.35">
      <c r="A325">
        <v>460</v>
      </c>
      <c r="B325" t="s">
        <v>11106</v>
      </c>
      <c r="C325">
        <v>23</v>
      </c>
      <c r="D325">
        <v>14000</v>
      </c>
      <c r="F325" t="s">
        <v>11107</v>
      </c>
      <c r="J325" t="s">
        <v>11108</v>
      </c>
      <c r="K325">
        <v>38</v>
      </c>
      <c r="L325">
        <v>30.134506121013999</v>
      </c>
      <c r="M325">
        <v>-97.638139771536103</v>
      </c>
    </row>
    <row r="326" spans="1:13" x14ac:dyDescent="0.35">
      <c r="A326">
        <v>463</v>
      </c>
      <c r="B326" t="s">
        <v>11109</v>
      </c>
      <c r="C326">
        <v>11</v>
      </c>
      <c r="D326">
        <v>51762</v>
      </c>
      <c r="F326" t="s">
        <v>11110</v>
      </c>
      <c r="J326" t="s">
        <v>11111</v>
      </c>
      <c r="K326">
        <v>495</v>
      </c>
      <c r="L326">
        <v>-25.7533832521741</v>
      </c>
      <c r="M326">
        <v>28.2229021880608</v>
      </c>
    </row>
    <row r="327" spans="1:13" x14ac:dyDescent="0.35">
      <c r="A327">
        <v>471</v>
      </c>
      <c r="B327" t="s">
        <v>11112</v>
      </c>
      <c r="C327">
        <v>12</v>
      </c>
      <c r="D327">
        <v>32000</v>
      </c>
      <c r="F327" t="s">
        <v>11113</v>
      </c>
      <c r="J327" t="s">
        <v>11114</v>
      </c>
      <c r="K327">
        <v>482</v>
      </c>
      <c r="L327">
        <v>-31.945791793648802</v>
      </c>
      <c r="M327">
        <v>115.869857250264</v>
      </c>
    </row>
    <row r="328" spans="1:13" x14ac:dyDescent="0.35">
      <c r="A328">
        <v>476</v>
      </c>
      <c r="B328" t="s">
        <v>11115</v>
      </c>
      <c r="C328">
        <v>1</v>
      </c>
      <c r="D328">
        <v>14937</v>
      </c>
      <c r="F328" t="s">
        <v>11116</v>
      </c>
      <c r="J328" t="s">
        <v>11117</v>
      </c>
      <c r="K328">
        <v>586</v>
      </c>
      <c r="L328">
        <v>48.793969737659197</v>
      </c>
      <c r="M328">
        <v>9.2267329815716508</v>
      </c>
    </row>
    <row r="329" spans="1:13" x14ac:dyDescent="0.35">
      <c r="A329">
        <v>480</v>
      </c>
      <c r="B329" t="s">
        <v>11118</v>
      </c>
      <c r="C329">
        <v>29</v>
      </c>
      <c r="D329">
        <v>950</v>
      </c>
      <c r="F329" t="s">
        <v>11119</v>
      </c>
      <c r="J329" t="s">
        <v>11120</v>
      </c>
      <c r="K329">
        <v>402</v>
      </c>
      <c r="L329">
        <v>43.747367445672701</v>
      </c>
      <c r="M329">
        <v>7.4377584999243496</v>
      </c>
    </row>
    <row r="330" spans="1:13" x14ac:dyDescent="0.35">
      <c r="A330">
        <v>501</v>
      </c>
      <c r="B330" t="s">
        <v>11121</v>
      </c>
      <c r="C330">
        <v>1</v>
      </c>
      <c r="D330">
        <v>8962</v>
      </c>
      <c r="F330" t="s">
        <v>11122</v>
      </c>
      <c r="J330" t="s">
        <v>11123</v>
      </c>
      <c r="K330">
        <v>622</v>
      </c>
      <c r="L330">
        <v>32.218454978032</v>
      </c>
      <c r="M330">
        <v>-110.973686072864</v>
      </c>
    </row>
    <row r="331" spans="1:13" x14ac:dyDescent="0.35">
      <c r="A331">
        <v>502</v>
      </c>
      <c r="B331" t="s">
        <v>11124</v>
      </c>
      <c r="C331">
        <v>1</v>
      </c>
      <c r="D331">
        <v>11571</v>
      </c>
      <c r="F331" t="s">
        <v>11125</v>
      </c>
      <c r="J331" t="s">
        <v>11126</v>
      </c>
      <c r="K331">
        <v>10</v>
      </c>
      <c r="L331">
        <v>35.0823609435176</v>
      </c>
      <c r="M331">
        <v>-106.57254452798399</v>
      </c>
    </row>
    <row r="332" spans="1:13" x14ac:dyDescent="0.35">
      <c r="A332">
        <v>509</v>
      </c>
      <c r="B332" t="s">
        <v>11127</v>
      </c>
      <c r="C332">
        <v>1</v>
      </c>
      <c r="D332">
        <v>10000</v>
      </c>
      <c r="F332" t="s">
        <v>11128</v>
      </c>
      <c r="J332" t="s">
        <v>11129</v>
      </c>
      <c r="K332">
        <v>295</v>
      </c>
      <c r="L332">
        <v>32.300004013294703</v>
      </c>
      <c r="M332">
        <v>-90.1719812153422</v>
      </c>
    </row>
    <row r="333" spans="1:13" x14ac:dyDescent="0.35">
      <c r="A333">
        <v>511</v>
      </c>
      <c r="B333" t="s">
        <v>11130</v>
      </c>
      <c r="C333">
        <v>1</v>
      </c>
      <c r="D333">
        <v>10000</v>
      </c>
      <c r="F333" t="s">
        <v>11131</v>
      </c>
      <c r="J333" t="s">
        <v>11132</v>
      </c>
      <c r="K333">
        <v>614</v>
      </c>
      <c r="L333">
        <v>39.033988646675603</v>
      </c>
      <c r="M333">
        <v>-95.685999278073197</v>
      </c>
    </row>
    <row r="334" spans="1:13" x14ac:dyDescent="0.35">
      <c r="A334">
        <v>519</v>
      </c>
      <c r="B334" t="s">
        <v>11133</v>
      </c>
      <c r="C334">
        <v>1</v>
      </c>
      <c r="D334">
        <v>8300</v>
      </c>
      <c r="F334" t="s">
        <v>11134</v>
      </c>
      <c r="J334" t="s">
        <v>11135</v>
      </c>
      <c r="K334">
        <v>677</v>
      </c>
      <c r="L334">
        <v>46.588733058988197</v>
      </c>
      <c r="M334">
        <v>-120.487045944344</v>
      </c>
    </row>
    <row r="335" spans="1:13" x14ac:dyDescent="0.35">
      <c r="A335">
        <v>533</v>
      </c>
      <c r="B335" t="s">
        <v>11136</v>
      </c>
      <c r="C335">
        <v>23</v>
      </c>
      <c r="D335">
        <v>16500</v>
      </c>
      <c r="F335" t="s">
        <v>860</v>
      </c>
      <c r="J335" t="s">
        <v>11137</v>
      </c>
      <c r="K335">
        <v>606</v>
      </c>
      <c r="L335">
        <v>30.161413589138601</v>
      </c>
      <c r="M335">
        <v>-95.464072225645594</v>
      </c>
    </row>
    <row r="336" spans="1:13" x14ac:dyDescent="0.35">
      <c r="A336">
        <v>540</v>
      </c>
      <c r="B336" t="s">
        <v>11138</v>
      </c>
      <c r="C336">
        <v>1</v>
      </c>
      <c r="D336">
        <v>9312</v>
      </c>
      <c r="F336" t="s">
        <v>11139</v>
      </c>
      <c r="J336" t="s">
        <v>11140</v>
      </c>
      <c r="K336">
        <v>171</v>
      </c>
      <c r="L336">
        <v>29.228041305374401</v>
      </c>
      <c r="M336">
        <v>-81.011125320413001</v>
      </c>
    </row>
    <row r="337" spans="1:13" x14ac:dyDescent="0.35">
      <c r="A337">
        <v>545</v>
      </c>
      <c r="B337" t="s">
        <v>11141</v>
      </c>
      <c r="C337">
        <v>1</v>
      </c>
      <c r="D337">
        <v>6539</v>
      </c>
      <c r="F337" t="s">
        <v>11142</v>
      </c>
      <c r="J337" t="s">
        <v>11143</v>
      </c>
      <c r="K337">
        <v>205</v>
      </c>
      <c r="L337">
        <v>64.841771100343493</v>
      </c>
      <c r="M337">
        <v>-147.76423162354499</v>
      </c>
    </row>
    <row r="338" spans="1:13" x14ac:dyDescent="0.35">
      <c r="A338">
        <v>549</v>
      </c>
      <c r="B338" t="s">
        <v>11144</v>
      </c>
      <c r="C338">
        <v>1</v>
      </c>
      <c r="D338">
        <v>6000</v>
      </c>
      <c r="F338" t="s">
        <v>11145</v>
      </c>
      <c r="J338" t="s">
        <v>11146</v>
      </c>
      <c r="K338">
        <v>411</v>
      </c>
      <c r="L338">
        <v>55.751868966914699</v>
      </c>
      <c r="M338">
        <v>37.615839272670101</v>
      </c>
    </row>
    <row r="339" spans="1:13" x14ac:dyDescent="0.35">
      <c r="A339">
        <v>578</v>
      </c>
      <c r="B339" t="s">
        <v>11147</v>
      </c>
      <c r="C339">
        <v>23</v>
      </c>
      <c r="D339">
        <v>17500</v>
      </c>
      <c r="F339" t="s">
        <v>11148</v>
      </c>
      <c r="J339" t="s">
        <v>11149</v>
      </c>
      <c r="K339">
        <v>355</v>
      </c>
      <c r="L339">
        <v>34.112195618244797</v>
      </c>
      <c r="M339">
        <v>-118.33913856012001</v>
      </c>
    </row>
    <row r="340" spans="1:13" x14ac:dyDescent="0.35">
      <c r="A340">
        <v>582</v>
      </c>
      <c r="B340" t="s">
        <v>11150</v>
      </c>
      <c r="C340">
        <v>1</v>
      </c>
      <c r="D340">
        <v>12079</v>
      </c>
      <c r="F340" t="s">
        <v>11151</v>
      </c>
      <c r="J340" t="s">
        <v>11152</v>
      </c>
      <c r="K340">
        <v>585</v>
      </c>
      <c r="L340">
        <v>48.593043609986601</v>
      </c>
      <c r="M340">
        <v>7.6871198985373299</v>
      </c>
    </row>
    <row r="341" spans="1:13" x14ac:dyDescent="0.35">
      <c r="A341">
        <v>583</v>
      </c>
      <c r="B341" t="s">
        <v>11153</v>
      </c>
      <c r="C341">
        <v>1</v>
      </c>
      <c r="D341">
        <v>8000</v>
      </c>
      <c r="F341" t="s">
        <v>11154</v>
      </c>
      <c r="J341" t="s">
        <v>11155</v>
      </c>
      <c r="K341">
        <v>312</v>
      </c>
      <c r="L341">
        <v>34.6643007237886</v>
      </c>
      <c r="M341">
        <v>135.21022567726101</v>
      </c>
    </row>
    <row r="342" spans="1:13" x14ac:dyDescent="0.35">
      <c r="A342">
        <v>596</v>
      </c>
      <c r="B342" t="s">
        <v>11156</v>
      </c>
      <c r="C342">
        <v>23</v>
      </c>
      <c r="D342">
        <v>22500</v>
      </c>
      <c r="F342" t="s">
        <v>11157</v>
      </c>
      <c r="J342" t="s">
        <v>11158</v>
      </c>
      <c r="K342">
        <v>413</v>
      </c>
      <c r="L342">
        <v>37.426801515926599</v>
      </c>
      <c r="M342">
        <v>-122.080711248352</v>
      </c>
    </row>
    <row r="343" spans="1:13" x14ac:dyDescent="0.35">
      <c r="A343">
        <v>618</v>
      </c>
      <c r="B343" t="s">
        <v>11159</v>
      </c>
      <c r="C343">
        <v>24</v>
      </c>
      <c r="D343">
        <v>2286</v>
      </c>
      <c r="F343" t="s">
        <v>11160</v>
      </c>
      <c r="J343" t="s">
        <v>11161</v>
      </c>
      <c r="K343">
        <v>353</v>
      </c>
      <c r="L343">
        <v>51.514525738278202</v>
      </c>
      <c r="M343">
        <v>-0.140494778991226</v>
      </c>
    </row>
    <row r="344" spans="1:13" x14ac:dyDescent="0.35">
      <c r="A344">
        <v>620</v>
      </c>
      <c r="B344" t="s">
        <v>11162</v>
      </c>
      <c r="C344">
        <v>11</v>
      </c>
      <c r="D344">
        <v>52500</v>
      </c>
      <c r="F344" t="s">
        <v>11163</v>
      </c>
      <c r="J344" t="s">
        <v>11164</v>
      </c>
      <c r="K344">
        <v>88</v>
      </c>
      <c r="L344">
        <v>-27.464874313687702</v>
      </c>
      <c r="M344">
        <v>153.009524238062</v>
      </c>
    </row>
    <row r="345" spans="1:13" x14ac:dyDescent="0.35">
      <c r="A345">
        <v>622</v>
      </c>
      <c r="B345" t="s">
        <v>11165</v>
      </c>
      <c r="C345">
        <v>23</v>
      </c>
      <c r="D345">
        <v>40000</v>
      </c>
      <c r="F345" t="s">
        <v>11166</v>
      </c>
      <c r="J345" t="s">
        <v>11167</v>
      </c>
      <c r="K345">
        <v>3</v>
      </c>
      <c r="L345">
        <v>24.481343336696899</v>
      </c>
      <c r="M345">
        <v>54.605490013166701</v>
      </c>
    </row>
    <row r="346" spans="1:13" x14ac:dyDescent="0.35">
      <c r="A346">
        <v>624</v>
      </c>
      <c r="B346" t="s">
        <v>11168</v>
      </c>
      <c r="C346">
        <v>25</v>
      </c>
      <c r="D346">
        <v>80000</v>
      </c>
      <c r="F346" t="s">
        <v>11169</v>
      </c>
      <c r="J346" t="s">
        <v>11170</v>
      </c>
      <c r="K346">
        <v>376</v>
      </c>
      <c r="L346">
        <v>14.5392202191977</v>
      </c>
      <c r="M346">
        <v>120.98024371193399</v>
      </c>
    </row>
    <row r="347" spans="1:13" x14ac:dyDescent="0.35">
      <c r="A347">
        <v>625</v>
      </c>
      <c r="B347" t="s">
        <v>11171</v>
      </c>
      <c r="C347">
        <v>5</v>
      </c>
      <c r="D347">
        <v>48000</v>
      </c>
      <c r="F347" t="s">
        <v>11172</v>
      </c>
      <c r="J347" t="s">
        <v>11173</v>
      </c>
      <c r="K347">
        <v>43</v>
      </c>
      <c r="L347">
        <v>13.755536380976499</v>
      </c>
      <c r="M347">
        <v>100.62122666255399</v>
      </c>
    </row>
    <row r="348" spans="1:13" x14ac:dyDescent="0.35">
      <c r="A348">
        <v>644</v>
      </c>
      <c r="B348" t="s">
        <v>11174</v>
      </c>
      <c r="C348">
        <v>5</v>
      </c>
      <c r="D348">
        <v>55000</v>
      </c>
      <c r="F348" t="s">
        <v>11175</v>
      </c>
      <c r="J348" t="s">
        <v>11176</v>
      </c>
      <c r="K348">
        <v>303</v>
      </c>
      <c r="L348">
        <v>22.703078725599799</v>
      </c>
      <c r="M348">
        <v>120.294445367278</v>
      </c>
    </row>
    <row r="349" spans="1:13" x14ac:dyDescent="0.35">
      <c r="A349">
        <v>659</v>
      </c>
      <c r="B349" t="s">
        <v>11177</v>
      </c>
      <c r="C349">
        <v>1</v>
      </c>
      <c r="D349">
        <v>24000</v>
      </c>
      <c r="F349" t="s">
        <v>11178</v>
      </c>
      <c r="J349" t="s">
        <v>11179</v>
      </c>
      <c r="K349">
        <v>71</v>
      </c>
      <c r="L349">
        <v>4.7379121269835904</v>
      </c>
      <c r="M349">
        <v>-74.132807107433095</v>
      </c>
    </row>
    <row r="350" spans="1:13" x14ac:dyDescent="0.35">
      <c r="A350">
        <v>662</v>
      </c>
      <c r="B350" t="s">
        <v>11180</v>
      </c>
      <c r="C350">
        <v>2</v>
      </c>
      <c r="D350">
        <v>7319</v>
      </c>
      <c r="F350" t="s">
        <v>11181</v>
      </c>
      <c r="J350" t="s">
        <v>11182</v>
      </c>
      <c r="K350">
        <v>637</v>
      </c>
      <c r="L350">
        <v>19.165376946917601</v>
      </c>
      <c r="M350">
        <v>-96.122825198930599</v>
      </c>
    </row>
    <row r="351" spans="1:13" x14ac:dyDescent="0.35">
      <c r="A351">
        <v>666</v>
      </c>
      <c r="B351" t="s">
        <v>11183</v>
      </c>
      <c r="C351">
        <v>2</v>
      </c>
      <c r="D351">
        <v>21803</v>
      </c>
      <c r="F351" t="s">
        <v>11184</v>
      </c>
      <c r="J351" t="s">
        <v>11185</v>
      </c>
      <c r="K351">
        <v>403</v>
      </c>
      <c r="L351">
        <v>25.718094892880998</v>
      </c>
      <c r="M351">
        <v>-100.315408128176</v>
      </c>
    </row>
    <row r="352" spans="1:13" x14ac:dyDescent="0.35">
      <c r="A352">
        <v>669</v>
      </c>
      <c r="B352" t="s">
        <v>11186</v>
      </c>
      <c r="C352">
        <v>2</v>
      </c>
      <c r="D352">
        <v>35000</v>
      </c>
      <c r="F352" t="s">
        <v>11187</v>
      </c>
      <c r="J352" t="s">
        <v>11188</v>
      </c>
      <c r="K352">
        <v>541</v>
      </c>
      <c r="L352">
        <v>18.416514389040799</v>
      </c>
      <c r="M352">
        <v>-66.072823899999904</v>
      </c>
    </row>
    <row r="353" spans="1:13" x14ac:dyDescent="0.35">
      <c r="A353">
        <v>673</v>
      </c>
      <c r="B353" t="s">
        <v>11189</v>
      </c>
      <c r="C353">
        <v>11</v>
      </c>
      <c r="D353">
        <v>30000</v>
      </c>
      <c r="F353" t="s">
        <v>11190</v>
      </c>
      <c r="J353" t="s">
        <v>11191</v>
      </c>
      <c r="K353">
        <v>519</v>
      </c>
      <c r="L353">
        <v>41.926907694474899</v>
      </c>
      <c r="M353">
        <v>12.472311775684499</v>
      </c>
    </row>
    <row r="354" spans="1:13" x14ac:dyDescent="0.35">
      <c r="A354">
        <v>691</v>
      </c>
      <c r="B354" t="s">
        <v>11192</v>
      </c>
      <c r="C354">
        <v>32</v>
      </c>
      <c r="D354">
        <v>15000</v>
      </c>
      <c r="F354" t="s">
        <v>11193</v>
      </c>
      <c r="J354" t="s">
        <v>11194</v>
      </c>
      <c r="K354">
        <v>384</v>
      </c>
      <c r="L354">
        <v>-37.8391577295221</v>
      </c>
      <c r="M354">
        <v>145.03202261534199</v>
      </c>
    </row>
    <row r="355" spans="1:13" x14ac:dyDescent="0.35">
      <c r="A355">
        <v>693</v>
      </c>
      <c r="B355" t="s">
        <v>11195</v>
      </c>
      <c r="C355">
        <v>29</v>
      </c>
      <c r="D355">
        <v>5272</v>
      </c>
      <c r="F355" t="s">
        <v>11196</v>
      </c>
      <c r="J355" t="s">
        <v>11197</v>
      </c>
      <c r="K355">
        <v>353</v>
      </c>
      <c r="L355">
        <v>51.500873689534501</v>
      </c>
      <c r="M355">
        <v>-0.177379711782264</v>
      </c>
    </row>
    <row r="356" spans="1:13" x14ac:dyDescent="0.35">
      <c r="A356">
        <v>695</v>
      </c>
      <c r="B356" t="s">
        <v>11198</v>
      </c>
      <c r="C356">
        <v>17</v>
      </c>
      <c r="D356">
        <v>25000</v>
      </c>
      <c r="F356" t="s">
        <v>9378</v>
      </c>
      <c r="J356" t="s">
        <v>11199</v>
      </c>
      <c r="K356">
        <v>164</v>
      </c>
      <c r="L356">
        <v>-25.384051385008298</v>
      </c>
      <c r="M356">
        <v>-49.277482771038301</v>
      </c>
    </row>
    <row r="357" spans="1:13" x14ac:dyDescent="0.35">
      <c r="A357">
        <v>699</v>
      </c>
      <c r="B357" t="s">
        <v>11200</v>
      </c>
      <c r="C357">
        <v>23</v>
      </c>
      <c r="D357">
        <v>16000</v>
      </c>
      <c r="F357" t="s">
        <v>11201</v>
      </c>
      <c r="J357" t="s">
        <v>11202</v>
      </c>
      <c r="K357">
        <v>6</v>
      </c>
      <c r="L357">
        <v>9.9726494499070792</v>
      </c>
      <c r="M357">
        <v>-84.250676871164899</v>
      </c>
    </row>
    <row r="358" spans="1:13" x14ac:dyDescent="0.35">
      <c r="A358">
        <v>700</v>
      </c>
      <c r="B358" t="s">
        <v>11203</v>
      </c>
      <c r="C358">
        <v>1</v>
      </c>
      <c r="D358">
        <v>10000</v>
      </c>
      <c r="F358" t="s">
        <v>11204</v>
      </c>
      <c r="J358" t="s">
        <v>11205</v>
      </c>
      <c r="K358">
        <v>297</v>
      </c>
      <c r="L358">
        <v>-6.3004437324646503</v>
      </c>
      <c r="M358">
        <v>106.63644687826</v>
      </c>
    </row>
    <row r="359" spans="1:13" x14ac:dyDescent="0.35">
      <c r="A359">
        <v>707</v>
      </c>
      <c r="B359" t="s">
        <v>11206</v>
      </c>
      <c r="C359">
        <v>8</v>
      </c>
      <c r="D359">
        <v>90000</v>
      </c>
      <c r="F359" t="s">
        <v>11207</v>
      </c>
      <c r="J359" t="s">
        <v>11208</v>
      </c>
      <c r="K359">
        <v>255</v>
      </c>
      <c r="L359">
        <v>53.576464664064403</v>
      </c>
      <c r="M359">
        <v>9.8924672962666094</v>
      </c>
    </row>
    <row r="360" spans="1:13" x14ac:dyDescent="0.35">
      <c r="A360">
        <v>713</v>
      </c>
      <c r="B360" t="s">
        <v>11209</v>
      </c>
      <c r="C360">
        <v>33</v>
      </c>
      <c r="D360">
        <v>30000</v>
      </c>
      <c r="F360" t="s">
        <v>11210</v>
      </c>
      <c r="J360" t="s">
        <v>11211</v>
      </c>
      <c r="K360">
        <v>97</v>
      </c>
      <c r="L360">
        <v>-34.570167503603997</v>
      </c>
      <c r="M360">
        <v>-58.427572087049803</v>
      </c>
    </row>
    <row r="361" spans="1:13" x14ac:dyDescent="0.35">
      <c r="A361">
        <v>716</v>
      </c>
      <c r="B361" t="s">
        <v>11212</v>
      </c>
      <c r="C361">
        <v>5</v>
      </c>
      <c r="D361">
        <v>30000</v>
      </c>
      <c r="F361" t="s">
        <v>8338</v>
      </c>
      <c r="J361" t="s">
        <v>11213</v>
      </c>
      <c r="K361">
        <v>599</v>
      </c>
      <c r="L361">
        <v>24.993421202393201</v>
      </c>
      <c r="M361">
        <v>121.323821087181</v>
      </c>
    </row>
    <row r="362" spans="1:13" x14ac:dyDescent="0.35">
      <c r="A362">
        <v>728</v>
      </c>
      <c r="B362" t="s">
        <v>11214</v>
      </c>
      <c r="C362">
        <v>9</v>
      </c>
      <c r="D362">
        <v>92000</v>
      </c>
      <c r="J362" t="s">
        <v>11215</v>
      </c>
      <c r="K362">
        <v>95</v>
      </c>
      <c r="L362">
        <v>47.5534574690247</v>
      </c>
      <c r="M362">
        <v>19.054678123197601</v>
      </c>
    </row>
    <row r="363" spans="1:13" x14ac:dyDescent="0.35">
      <c r="A363">
        <v>729</v>
      </c>
      <c r="B363" t="s">
        <v>11216</v>
      </c>
      <c r="C363">
        <v>5</v>
      </c>
      <c r="D363">
        <v>28321</v>
      </c>
      <c r="F363" t="s">
        <v>11217</v>
      </c>
      <c r="J363" t="s">
        <v>11218</v>
      </c>
      <c r="K363">
        <v>509</v>
      </c>
      <c r="L363">
        <v>64.143579323803607</v>
      </c>
      <c r="M363">
        <v>-21.878920321973201</v>
      </c>
    </row>
    <row r="364" spans="1:13" x14ac:dyDescent="0.35">
      <c r="A364">
        <v>732</v>
      </c>
      <c r="B364" t="s">
        <v>11219</v>
      </c>
      <c r="C364">
        <v>11</v>
      </c>
      <c r="D364">
        <v>60000</v>
      </c>
      <c r="J364" t="s">
        <v>11220</v>
      </c>
      <c r="K364">
        <v>35</v>
      </c>
      <c r="L364">
        <v>-36.874987655460203</v>
      </c>
      <c r="M364">
        <v>174.74474808722701</v>
      </c>
    </row>
    <row r="365" spans="1:13" x14ac:dyDescent="0.35">
      <c r="A365">
        <v>733</v>
      </c>
      <c r="B365" t="s">
        <v>11221</v>
      </c>
      <c r="C365">
        <v>13</v>
      </c>
      <c r="D365">
        <v>100024</v>
      </c>
      <c r="F365" t="s">
        <v>11222</v>
      </c>
      <c r="J365" t="s">
        <v>11223</v>
      </c>
      <c r="K365">
        <v>384</v>
      </c>
      <c r="L365">
        <v>-37.819988429487303</v>
      </c>
      <c r="M365">
        <v>144.98342378238399</v>
      </c>
    </row>
    <row r="366" spans="1:13" x14ac:dyDescent="0.35">
      <c r="A366">
        <v>738</v>
      </c>
      <c r="B366" t="s">
        <v>11224</v>
      </c>
      <c r="C366">
        <v>9</v>
      </c>
      <c r="D366">
        <v>40000</v>
      </c>
      <c r="J366" t="s">
        <v>11225</v>
      </c>
      <c r="K366">
        <v>278</v>
      </c>
      <c r="L366">
        <v>50.247044191433098</v>
      </c>
      <c r="M366">
        <v>15.8370823846577</v>
      </c>
    </row>
    <row r="367" spans="1:13" x14ac:dyDescent="0.35">
      <c r="A367">
        <v>739</v>
      </c>
      <c r="B367" t="s">
        <v>11226</v>
      </c>
      <c r="C367">
        <v>5</v>
      </c>
      <c r="D367">
        <v>15315</v>
      </c>
      <c r="F367" t="s">
        <v>11227</v>
      </c>
      <c r="J367" t="s">
        <v>11228</v>
      </c>
      <c r="K367">
        <v>305</v>
      </c>
      <c r="L367">
        <v>54.897392285297002</v>
      </c>
      <c r="M367">
        <v>23.937316107847099</v>
      </c>
    </row>
    <row r="368" spans="1:13" x14ac:dyDescent="0.35">
      <c r="A368">
        <v>746</v>
      </c>
      <c r="B368" t="s">
        <v>11229</v>
      </c>
      <c r="C368">
        <v>23</v>
      </c>
      <c r="D368">
        <v>22000</v>
      </c>
      <c r="F368" t="s">
        <v>11230</v>
      </c>
      <c r="J368" t="s">
        <v>11231</v>
      </c>
      <c r="K368">
        <v>639</v>
      </c>
      <c r="L368">
        <v>45.438980743830399</v>
      </c>
      <c r="M368">
        <v>10.994346671164401</v>
      </c>
    </row>
    <row r="369" spans="1:13" x14ac:dyDescent="0.35">
      <c r="A369">
        <v>751</v>
      </c>
      <c r="B369" t="s">
        <v>11232</v>
      </c>
      <c r="C369">
        <v>23</v>
      </c>
      <c r="D369">
        <v>13800</v>
      </c>
      <c r="F369" t="s">
        <v>11233</v>
      </c>
      <c r="J369" t="s">
        <v>11234</v>
      </c>
      <c r="K369">
        <v>439</v>
      </c>
      <c r="L369">
        <v>43.834893163645198</v>
      </c>
      <c r="M369">
        <v>4.3596074767519699</v>
      </c>
    </row>
    <row r="370" spans="1:13" x14ac:dyDescent="0.35">
      <c r="A370">
        <v>752</v>
      </c>
      <c r="B370" t="s">
        <v>11235</v>
      </c>
      <c r="C370">
        <v>5</v>
      </c>
      <c r="D370">
        <v>30000</v>
      </c>
      <c r="J370" t="s">
        <v>11236</v>
      </c>
      <c r="K370">
        <v>408</v>
      </c>
      <c r="L370">
        <v>46.4521548676626</v>
      </c>
      <c r="M370">
        <v>6.8885582657734803</v>
      </c>
    </row>
    <row r="371" spans="1:13" x14ac:dyDescent="0.35">
      <c r="A371">
        <v>760</v>
      </c>
      <c r="B371" t="s">
        <v>11237</v>
      </c>
      <c r="C371">
        <v>11</v>
      </c>
      <c r="D371">
        <v>11500</v>
      </c>
      <c r="J371" t="s">
        <v>11238</v>
      </c>
      <c r="K371">
        <v>48</v>
      </c>
      <c r="L371">
        <v>-33.419362836572198</v>
      </c>
      <c r="M371">
        <v>149.58470629592199</v>
      </c>
    </row>
    <row r="372" spans="1:13" x14ac:dyDescent="0.35">
      <c r="A372">
        <v>766</v>
      </c>
      <c r="B372" t="s">
        <v>11239</v>
      </c>
      <c r="C372">
        <v>11</v>
      </c>
      <c r="D372">
        <v>10000</v>
      </c>
      <c r="J372" t="s">
        <v>11240</v>
      </c>
      <c r="K372">
        <v>589</v>
      </c>
      <c r="L372">
        <v>-26.733769467022501</v>
      </c>
      <c r="M372">
        <v>153.125298141288</v>
      </c>
    </row>
    <row r="373" spans="1:13" x14ac:dyDescent="0.35">
      <c r="A373">
        <v>785</v>
      </c>
      <c r="B373" t="s">
        <v>11241</v>
      </c>
      <c r="C373">
        <v>1</v>
      </c>
      <c r="D373">
        <v>10300</v>
      </c>
      <c r="F373" t="s">
        <v>11242</v>
      </c>
      <c r="J373" t="s">
        <v>11243</v>
      </c>
      <c r="K373">
        <v>564</v>
      </c>
      <c r="L373">
        <v>32.477109340499403</v>
      </c>
      <c r="M373">
        <v>-93.789323072193795</v>
      </c>
    </row>
    <row r="374" spans="1:13" x14ac:dyDescent="0.35">
      <c r="A374">
        <v>795</v>
      </c>
      <c r="B374" t="s">
        <v>11244</v>
      </c>
      <c r="C374">
        <v>5</v>
      </c>
      <c r="D374">
        <v>55211</v>
      </c>
      <c r="F374" t="s">
        <v>11245</v>
      </c>
      <c r="J374" t="s">
        <v>11246</v>
      </c>
      <c r="K374">
        <v>135</v>
      </c>
      <c r="L374">
        <v>50.288139404416597</v>
      </c>
      <c r="M374">
        <v>18.972650029832799</v>
      </c>
    </row>
    <row r="375" spans="1:13" x14ac:dyDescent="0.35">
      <c r="A375">
        <v>796</v>
      </c>
      <c r="B375" t="s">
        <v>11247</v>
      </c>
      <c r="C375">
        <v>35</v>
      </c>
      <c r="D375">
        <v>500</v>
      </c>
      <c r="F375" t="s">
        <v>11248</v>
      </c>
      <c r="J375" t="s">
        <v>11249</v>
      </c>
      <c r="K375">
        <v>655</v>
      </c>
      <c r="L375">
        <v>34.081550892541102</v>
      </c>
      <c r="M375">
        <v>-118.38932079288</v>
      </c>
    </row>
    <row r="376" spans="1:13" x14ac:dyDescent="0.35">
      <c r="A376">
        <v>804</v>
      </c>
      <c r="B376" t="s">
        <v>11250</v>
      </c>
      <c r="C376">
        <v>1</v>
      </c>
      <c r="D376">
        <v>17000</v>
      </c>
      <c r="F376" t="s">
        <v>9520</v>
      </c>
      <c r="J376" t="s">
        <v>11251</v>
      </c>
      <c r="K376">
        <v>678</v>
      </c>
      <c r="L376">
        <v>35.512226834082703</v>
      </c>
      <c r="M376">
        <v>139.62018388564101</v>
      </c>
    </row>
    <row r="377" spans="1:13" x14ac:dyDescent="0.35">
      <c r="A377">
        <v>812</v>
      </c>
      <c r="B377" t="s">
        <v>11252</v>
      </c>
      <c r="C377">
        <v>24</v>
      </c>
      <c r="D377">
        <v>1500</v>
      </c>
      <c r="F377" t="s">
        <v>11163</v>
      </c>
      <c r="J377" t="s">
        <v>11253</v>
      </c>
      <c r="K377">
        <v>430</v>
      </c>
      <c r="L377">
        <v>40.8098928329144</v>
      </c>
      <c r="M377">
        <v>-73.950106949458899</v>
      </c>
    </row>
    <row r="378" spans="1:13" x14ac:dyDescent="0.35">
      <c r="A378">
        <v>824</v>
      </c>
      <c r="B378" t="s">
        <v>11254</v>
      </c>
      <c r="C378">
        <v>9</v>
      </c>
      <c r="D378">
        <v>75000</v>
      </c>
      <c r="J378" t="s">
        <v>11255</v>
      </c>
      <c r="K378">
        <v>335</v>
      </c>
      <c r="L378">
        <v>51.343000822239503</v>
      </c>
      <c r="M378">
        <v>12.349746358143101</v>
      </c>
    </row>
    <row r="379" spans="1:13" x14ac:dyDescent="0.35">
      <c r="A379">
        <v>851</v>
      </c>
      <c r="B379" t="s">
        <v>11256</v>
      </c>
      <c r="C379">
        <v>5</v>
      </c>
      <c r="D379">
        <v>32000</v>
      </c>
      <c r="F379" t="s">
        <v>11257</v>
      </c>
      <c r="J379" t="s">
        <v>11258</v>
      </c>
      <c r="K379">
        <v>342</v>
      </c>
      <c r="L379">
        <v>-12.057443384287501</v>
      </c>
      <c r="M379">
        <v>-77.083271871921696</v>
      </c>
    </row>
    <row r="380" spans="1:13" x14ac:dyDescent="0.35">
      <c r="A380">
        <v>861</v>
      </c>
      <c r="B380" t="s">
        <v>11259</v>
      </c>
      <c r="C380">
        <v>11</v>
      </c>
      <c r="D380">
        <v>67144</v>
      </c>
      <c r="F380" t="s">
        <v>11260</v>
      </c>
      <c r="J380" t="s">
        <v>11261</v>
      </c>
      <c r="K380">
        <v>193</v>
      </c>
      <c r="L380">
        <v>55.9421754228309</v>
      </c>
      <c r="M380">
        <v>-3.2409154537281202</v>
      </c>
    </row>
    <row r="381" spans="1:13" x14ac:dyDescent="0.35">
      <c r="A381">
        <v>869</v>
      </c>
      <c r="B381" t="s">
        <v>11262</v>
      </c>
      <c r="C381">
        <v>17</v>
      </c>
      <c r="D381">
        <v>96000</v>
      </c>
      <c r="J381" t="s">
        <v>11263</v>
      </c>
      <c r="K381">
        <v>367</v>
      </c>
      <c r="L381">
        <v>40.259600225411397</v>
      </c>
      <c r="M381">
        <v>-3.4058012524597201</v>
      </c>
    </row>
    <row r="382" spans="1:13" x14ac:dyDescent="0.35">
      <c r="A382">
        <v>873</v>
      </c>
      <c r="B382" t="s">
        <v>11264</v>
      </c>
      <c r="C382">
        <v>9</v>
      </c>
      <c r="D382">
        <v>150000</v>
      </c>
      <c r="J382" t="s">
        <v>11265</v>
      </c>
      <c r="K382">
        <v>216</v>
      </c>
      <c r="L382">
        <v>47.576197659140597</v>
      </c>
      <c r="M382">
        <v>8.8974704211783298</v>
      </c>
    </row>
    <row r="383" spans="1:13" x14ac:dyDescent="0.35">
      <c r="A383">
        <v>875</v>
      </c>
      <c r="B383" t="s">
        <v>11266</v>
      </c>
      <c r="C383">
        <v>8</v>
      </c>
      <c r="D383">
        <v>50000</v>
      </c>
      <c r="J383" t="s">
        <v>11267</v>
      </c>
      <c r="K383">
        <v>474</v>
      </c>
      <c r="L383">
        <v>48.858754603059602</v>
      </c>
      <c r="M383">
        <v>2.2295979974298499</v>
      </c>
    </row>
    <row r="384" spans="1:13" x14ac:dyDescent="0.35">
      <c r="A384">
        <v>879</v>
      </c>
      <c r="B384" t="s">
        <v>11268</v>
      </c>
      <c r="C384">
        <v>23</v>
      </c>
      <c r="D384">
        <v>10000</v>
      </c>
      <c r="F384" t="s">
        <v>11269</v>
      </c>
      <c r="J384" t="s">
        <v>11270</v>
      </c>
      <c r="K384">
        <v>460</v>
      </c>
      <c r="L384">
        <v>30.295036007096598</v>
      </c>
      <c r="M384">
        <v>-87.625782763998302</v>
      </c>
    </row>
    <row r="385" spans="1:13" x14ac:dyDescent="0.35">
      <c r="A385">
        <v>882</v>
      </c>
      <c r="B385" t="s">
        <v>11271</v>
      </c>
      <c r="C385">
        <v>23</v>
      </c>
      <c r="D385">
        <v>23000</v>
      </c>
      <c r="F385" t="s">
        <v>11272</v>
      </c>
      <c r="J385" t="s">
        <v>11273</v>
      </c>
      <c r="K385">
        <v>165</v>
      </c>
      <c r="L385">
        <v>41.191269637295399</v>
      </c>
      <c r="M385">
        <v>-81.560687953272193</v>
      </c>
    </row>
    <row r="386" spans="1:13" x14ac:dyDescent="0.35">
      <c r="A386">
        <v>887</v>
      </c>
      <c r="B386" t="s">
        <v>11274</v>
      </c>
      <c r="C386">
        <v>23</v>
      </c>
      <c r="D386">
        <v>8000</v>
      </c>
      <c r="F386" t="s">
        <v>11275</v>
      </c>
      <c r="J386" t="s">
        <v>11276</v>
      </c>
      <c r="K386">
        <v>57</v>
      </c>
      <c r="L386">
        <v>44.047139360811201</v>
      </c>
      <c r="M386">
        <v>-121.318190303908</v>
      </c>
    </row>
    <row r="387" spans="1:13" x14ac:dyDescent="0.35">
      <c r="A387">
        <v>889</v>
      </c>
      <c r="B387" t="s">
        <v>11277</v>
      </c>
      <c r="C387">
        <v>23</v>
      </c>
      <c r="D387">
        <v>19319</v>
      </c>
      <c r="F387" t="s">
        <v>11278</v>
      </c>
      <c r="J387" t="s">
        <v>11279</v>
      </c>
      <c r="K387">
        <v>149</v>
      </c>
      <c r="L387">
        <v>39.208850531700101</v>
      </c>
      <c r="M387">
        <v>-76.862713969764201</v>
      </c>
    </row>
    <row r="388" spans="1:13" x14ac:dyDescent="0.35">
      <c r="A388">
        <v>893</v>
      </c>
      <c r="B388" t="s">
        <v>11280</v>
      </c>
      <c r="C388">
        <v>24</v>
      </c>
      <c r="D388">
        <v>2765</v>
      </c>
      <c r="F388" t="s">
        <v>11281</v>
      </c>
      <c r="J388" t="s">
        <v>11282</v>
      </c>
      <c r="K388">
        <v>634</v>
      </c>
      <c r="L388">
        <v>49.280349396452102</v>
      </c>
      <c r="M388">
        <v>-123.11266431515099</v>
      </c>
    </row>
    <row r="389" spans="1:13" x14ac:dyDescent="0.35">
      <c r="A389">
        <v>895</v>
      </c>
      <c r="B389" t="s">
        <v>11283</v>
      </c>
      <c r="C389">
        <v>24</v>
      </c>
      <c r="D389">
        <v>2400</v>
      </c>
      <c r="F389" t="s">
        <v>11284</v>
      </c>
      <c r="J389" t="s">
        <v>11285</v>
      </c>
      <c r="K389">
        <v>330</v>
      </c>
      <c r="L389">
        <v>36.114090985261797</v>
      </c>
      <c r="M389">
        <v>-115.19542769237501</v>
      </c>
    </row>
    <row r="390" spans="1:13" x14ac:dyDescent="0.35">
      <c r="A390">
        <v>898</v>
      </c>
      <c r="B390" t="s">
        <v>11286</v>
      </c>
      <c r="C390">
        <v>24</v>
      </c>
      <c r="D390">
        <v>4665</v>
      </c>
      <c r="F390" t="s">
        <v>11287</v>
      </c>
      <c r="J390" t="s">
        <v>11288</v>
      </c>
      <c r="K390">
        <v>30</v>
      </c>
      <c r="L390">
        <v>33.772576160199499</v>
      </c>
      <c r="M390">
        <v>-84.385477173065496</v>
      </c>
    </row>
    <row r="391" spans="1:13" x14ac:dyDescent="0.35">
      <c r="A391">
        <v>899</v>
      </c>
      <c r="B391" t="s">
        <v>11289</v>
      </c>
      <c r="C391">
        <v>24</v>
      </c>
      <c r="D391">
        <v>4500</v>
      </c>
      <c r="F391" t="s">
        <v>11290</v>
      </c>
      <c r="J391" t="s">
        <v>11291</v>
      </c>
      <c r="K391">
        <v>579</v>
      </c>
      <c r="L391">
        <v>38.638888521183098</v>
      </c>
      <c r="M391">
        <v>-90.231851581563504</v>
      </c>
    </row>
    <row r="392" spans="1:13" x14ac:dyDescent="0.35">
      <c r="A392">
        <v>904</v>
      </c>
      <c r="B392" t="s">
        <v>11292</v>
      </c>
      <c r="C392">
        <v>29</v>
      </c>
      <c r="D392">
        <v>5960</v>
      </c>
      <c r="F392" t="s">
        <v>11293</v>
      </c>
      <c r="J392" t="s">
        <v>11294</v>
      </c>
      <c r="K392">
        <v>430</v>
      </c>
      <c r="L392">
        <v>40.759970406232902</v>
      </c>
      <c r="M392">
        <v>-73.979980095731904</v>
      </c>
    </row>
    <row r="393" spans="1:13" x14ac:dyDescent="0.35">
      <c r="A393">
        <v>908</v>
      </c>
      <c r="B393" t="s">
        <v>11295</v>
      </c>
      <c r="C393">
        <v>1</v>
      </c>
      <c r="D393">
        <v>5000</v>
      </c>
      <c r="F393" t="s">
        <v>11296</v>
      </c>
      <c r="J393" t="s">
        <v>11297</v>
      </c>
      <c r="K393">
        <v>673</v>
      </c>
      <c r="L393">
        <v>-34.426543396866101</v>
      </c>
      <c r="M393">
        <v>150.90243143518001</v>
      </c>
    </row>
    <row r="394" spans="1:13" x14ac:dyDescent="0.35">
      <c r="A394">
        <v>914</v>
      </c>
      <c r="B394" t="s">
        <v>11298</v>
      </c>
      <c r="C394">
        <v>6</v>
      </c>
      <c r="D394">
        <v>110000</v>
      </c>
      <c r="F394" t="s">
        <v>11299</v>
      </c>
      <c r="J394" t="s">
        <v>10988</v>
      </c>
      <c r="K394">
        <v>388</v>
      </c>
      <c r="L394">
        <v>19.405493341984801</v>
      </c>
      <c r="M394">
        <v>-99.092566199999993</v>
      </c>
    </row>
    <row r="395" spans="1:13" x14ac:dyDescent="0.35">
      <c r="A395">
        <v>921</v>
      </c>
      <c r="B395" t="s">
        <v>11300</v>
      </c>
      <c r="C395">
        <v>6</v>
      </c>
      <c r="D395">
        <v>165000</v>
      </c>
      <c r="F395" t="s">
        <v>11301</v>
      </c>
      <c r="J395" t="s">
        <v>11302</v>
      </c>
      <c r="K395">
        <v>632</v>
      </c>
      <c r="L395">
        <v>39.487586718337099</v>
      </c>
      <c r="M395">
        <v>-0.62891159999999902</v>
      </c>
    </row>
    <row r="396" spans="1:13" x14ac:dyDescent="0.35">
      <c r="A396">
        <v>941</v>
      </c>
      <c r="B396" t="s">
        <v>11303</v>
      </c>
      <c r="C396">
        <v>35</v>
      </c>
      <c r="D396">
        <v>1500</v>
      </c>
      <c r="F396" t="s">
        <v>11304</v>
      </c>
      <c r="J396" t="s">
        <v>11305</v>
      </c>
      <c r="K396">
        <v>430</v>
      </c>
      <c r="L396">
        <v>40.731671085896899</v>
      </c>
      <c r="M396">
        <v>-73.989223734264996</v>
      </c>
    </row>
    <row r="397" spans="1:13" x14ac:dyDescent="0.35">
      <c r="A397">
        <v>946</v>
      </c>
      <c r="B397" t="s">
        <v>11306</v>
      </c>
      <c r="C397">
        <v>29</v>
      </c>
      <c r="D397">
        <v>950</v>
      </c>
      <c r="F397" t="s">
        <v>11307</v>
      </c>
      <c r="J397" t="s">
        <v>11308</v>
      </c>
      <c r="K397">
        <v>615</v>
      </c>
      <c r="L397">
        <v>43.6588949761788</v>
      </c>
      <c r="M397">
        <v>-79.348770028835304</v>
      </c>
    </row>
    <row r="398" spans="1:13" x14ac:dyDescent="0.35">
      <c r="A398">
        <v>947</v>
      </c>
      <c r="B398" t="s">
        <v>11309</v>
      </c>
      <c r="C398">
        <v>24</v>
      </c>
      <c r="D398">
        <v>1200</v>
      </c>
      <c r="F398" t="s">
        <v>11310</v>
      </c>
      <c r="J398" t="s">
        <v>11311</v>
      </c>
      <c r="K398">
        <v>355</v>
      </c>
      <c r="L398">
        <v>34.101456456140198</v>
      </c>
      <c r="M398">
        <v>-118.32329478222501</v>
      </c>
    </row>
    <row r="399" spans="1:13" x14ac:dyDescent="0.35">
      <c r="A399">
        <v>948</v>
      </c>
      <c r="B399" t="s">
        <v>11312</v>
      </c>
      <c r="C399">
        <v>24</v>
      </c>
      <c r="D399">
        <v>2800</v>
      </c>
      <c r="F399" t="s">
        <v>11210</v>
      </c>
      <c r="J399" t="s">
        <v>11313</v>
      </c>
      <c r="K399">
        <v>452</v>
      </c>
      <c r="L399">
        <v>37.807958445892403</v>
      </c>
      <c r="M399">
        <v>-122.270315160526</v>
      </c>
    </row>
    <row r="400" spans="1:13" x14ac:dyDescent="0.35">
      <c r="A400">
        <v>956</v>
      </c>
      <c r="B400" t="s">
        <v>11314</v>
      </c>
      <c r="C400">
        <v>3</v>
      </c>
      <c r="D400">
        <v>18400</v>
      </c>
      <c r="F400" t="s">
        <v>11315</v>
      </c>
      <c r="J400" t="s">
        <v>11316</v>
      </c>
      <c r="K400">
        <v>229</v>
      </c>
      <c r="L400">
        <v>46.234459430176997</v>
      </c>
      <c r="M400">
        <v>6.1181397999999998</v>
      </c>
    </row>
    <row r="401" spans="1:13" x14ac:dyDescent="0.35">
      <c r="A401">
        <v>958</v>
      </c>
      <c r="B401" t="s">
        <v>11317</v>
      </c>
      <c r="C401">
        <v>8</v>
      </c>
      <c r="D401">
        <v>15000</v>
      </c>
      <c r="F401" t="s">
        <v>11318</v>
      </c>
      <c r="J401" t="s">
        <v>11319</v>
      </c>
      <c r="K401">
        <v>392</v>
      </c>
      <c r="L401">
        <v>45.481212659952597</v>
      </c>
      <c r="M401">
        <v>9.1289919779700401</v>
      </c>
    </row>
    <row r="402" spans="1:13" x14ac:dyDescent="0.35">
      <c r="A402">
        <v>964</v>
      </c>
      <c r="B402" t="s">
        <v>11320</v>
      </c>
      <c r="C402">
        <v>13</v>
      </c>
      <c r="D402">
        <v>24500</v>
      </c>
      <c r="F402" t="s">
        <v>11321</v>
      </c>
      <c r="J402" t="s">
        <v>11322</v>
      </c>
      <c r="K402">
        <v>482</v>
      </c>
      <c r="L402">
        <v>-31.959836498243501</v>
      </c>
      <c r="M402">
        <v>115.879527241118</v>
      </c>
    </row>
    <row r="403" spans="1:13" x14ac:dyDescent="0.35">
      <c r="A403">
        <v>971</v>
      </c>
      <c r="B403" t="s">
        <v>11323</v>
      </c>
      <c r="C403">
        <v>11</v>
      </c>
      <c r="D403">
        <v>12125</v>
      </c>
      <c r="F403" t="s">
        <v>11324</v>
      </c>
      <c r="J403" t="s">
        <v>11325</v>
      </c>
      <c r="K403">
        <v>112</v>
      </c>
      <c r="L403">
        <v>51.479818435992797</v>
      </c>
      <c r="M403">
        <v>-3.1845453220894799</v>
      </c>
    </row>
    <row r="404" spans="1:13" x14ac:dyDescent="0.35">
      <c r="A404">
        <v>983</v>
      </c>
      <c r="B404" t="s">
        <v>11326</v>
      </c>
      <c r="C404">
        <v>5</v>
      </c>
      <c r="D404">
        <v>75000</v>
      </c>
      <c r="F404" t="s">
        <v>11327</v>
      </c>
      <c r="J404" t="s">
        <v>11328</v>
      </c>
      <c r="K404">
        <v>101</v>
      </c>
      <c r="L404">
        <v>30.0691068296533</v>
      </c>
      <c r="M404">
        <v>31.312410067743599</v>
      </c>
    </row>
    <row r="405" spans="1:13" x14ac:dyDescent="0.35">
      <c r="A405">
        <v>984</v>
      </c>
      <c r="B405" t="s">
        <v>11329</v>
      </c>
      <c r="C405">
        <v>5</v>
      </c>
      <c r="D405">
        <v>39858</v>
      </c>
      <c r="F405" t="s">
        <v>11278</v>
      </c>
      <c r="J405" t="s">
        <v>11330</v>
      </c>
      <c r="K405">
        <v>624</v>
      </c>
      <c r="L405">
        <v>36.8395936496714</v>
      </c>
      <c r="M405">
        <v>10.1853482471876</v>
      </c>
    </row>
    <row r="406" spans="1:13" x14ac:dyDescent="0.35">
      <c r="A406">
        <v>987</v>
      </c>
      <c r="B406" t="s">
        <v>11331</v>
      </c>
      <c r="C406">
        <v>5</v>
      </c>
      <c r="D406">
        <v>20000</v>
      </c>
      <c r="F406" t="s">
        <v>8409</v>
      </c>
      <c r="J406" t="s">
        <v>11332</v>
      </c>
      <c r="K406">
        <v>414</v>
      </c>
      <c r="L406">
        <v>19.126785784905199</v>
      </c>
      <c r="M406">
        <v>72.8362693392247</v>
      </c>
    </row>
    <row r="407" spans="1:13" x14ac:dyDescent="0.35">
      <c r="A407">
        <v>989</v>
      </c>
      <c r="B407" t="s">
        <v>11333</v>
      </c>
      <c r="C407">
        <v>23</v>
      </c>
      <c r="D407">
        <v>60000</v>
      </c>
      <c r="F407" t="s">
        <v>11334</v>
      </c>
      <c r="J407" t="s">
        <v>11335</v>
      </c>
      <c r="K407">
        <v>41</v>
      </c>
      <c r="L407">
        <v>4.9333830435704398</v>
      </c>
      <c r="M407">
        <v>114.833334740822</v>
      </c>
    </row>
    <row r="408" spans="1:13" x14ac:dyDescent="0.35">
      <c r="A408">
        <v>995</v>
      </c>
      <c r="B408" t="s">
        <v>11336</v>
      </c>
      <c r="C408">
        <v>11</v>
      </c>
      <c r="D408">
        <v>13468</v>
      </c>
      <c r="F408" t="s">
        <v>11337</v>
      </c>
      <c r="J408" t="s">
        <v>11338</v>
      </c>
      <c r="K408">
        <v>13</v>
      </c>
      <c r="L408">
        <v>36.862064608131</v>
      </c>
      <c r="M408">
        <v>-2.4454174463745</v>
      </c>
    </row>
    <row r="409" spans="1:13" x14ac:dyDescent="0.35">
      <c r="A409">
        <v>1002</v>
      </c>
      <c r="B409" t="s">
        <v>11339</v>
      </c>
      <c r="C409">
        <v>5</v>
      </c>
      <c r="D409">
        <v>37500</v>
      </c>
      <c r="F409" t="s">
        <v>9565</v>
      </c>
      <c r="J409" t="s">
        <v>11340</v>
      </c>
      <c r="K409">
        <v>299</v>
      </c>
      <c r="L409">
        <v>-26.193931362611298</v>
      </c>
      <c r="M409">
        <v>28.0624782535882</v>
      </c>
    </row>
    <row r="410" spans="1:13" x14ac:dyDescent="0.35">
      <c r="A410">
        <v>1008</v>
      </c>
      <c r="B410" t="s">
        <v>11341</v>
      </c>
      <c r="C410">
        <v>5</v>
      </c>
      <c r="D410">
        <v>19708</v>
      </c>
      <c r="F410" t="s">
        <v>11342</v>
      </c>
      <c r="J410" t="s">
        <v>11343</v>
      </c>
      <c r="K410">
        <v>60</v>
      </c>
      <c r="L410">
        <v>52.543010373926201</v>
      </c>
      <c r="M410">
        <v>13.4052883604813</v>
      </c>
    </row>
    <row r="411" spans="1:13" x14ac:dyDescent="0.35">
      <c r="A411">
        <v>1009</v>
      </c>
      <c r="B411" t="s">
        <v>11344</v>
      </c>
      <c r="C411">
        <v>8</v>
      </c>
      <c r="D411">
        <v>80000</v>
      </c>
      <c r="F411" t="s">
        <v>11345</v>
      </c>
      <c r="J411" t="s">
        <v>11346</v>
      </c>
      <c r="K411">
        <v>474</v>
      </c>
      <c r="L411">
        <v>48.821111519477597</v>
      </c>
      <c r="M411">
        <v>2.4516709622372099</v>
      </c>
    </row>
    <row r="412" spans="1:13" x14ac:dyDescent="0.35">
      <c r="A412">
        <v>1013</v>
      </c>
      <c r="B412" t="s">
        <v>11347</v>
      </c>
      <c r="C412">
        <v>8</v>
      </c>
      <c r="D412">
        <v>85000</v>
      </c>
      <c r="F412" t="s">
        <v>11348</v>
      </c>
      <c r="J412" t="s">
        <v>11349</v>
      </c>
      <c r="K412">
        <v>273</v>
      </c>
      <c r="L412">
        <v>22.4012176996386</v>
      </c>
      <c r="M412">
        <v>114.20520205501499</v>
      </c>
    </row>
    <row r="413" spans="1:13" x14ac:dyDescent="0.35">
      <c r="A413">
        <v>1014</v>
      </c>
      <c r="B413" t="s">
        <v>11350</v>
      </c>
      <c r="C413">
        <v>5</v>
      </c>
      <c r="D413">
        <v>35000</v>
      </c>
      <c r="F413" t="s">
        <v>11351</v>
      </c>
      <c r="J413" t="s">
        <v>11352</v>
      </c>
      <c r="K413">
        <v>43</v>
      </c>
      <c r="L413">
        <v>13.745494133013301</v>
      </c>
      <c r="M413">
        <v>100.52567824395599</v>
      </c>
    </row>
    <row r="414" spans="1:13" x14ac:dyDescent="0.35">
      <c r="A414">
        <v>1015</v>
      </c>
      <c r="B414" t="s">
        <v>11353</v>
      </c>
      <c r="C414">
        <v>5</v>
      </c>
      <c r="D414">
        <v>20000</v>
      </c>
      <c r="F414" t="s">
        <v>10891</v>
      </c>
      <c r="J414" t="s">
        <v>11354</v>
      </c>
      <c r="K414">
        <v>594</v>
      </c>
      <c r="L414">
        <v>25.049555103186599</v>
      </c>
      <c r="M414">
        <v>121.551546272349</v>
      </c>
    </row>
    <row r="415" spans="1:13" x14ac:dyDescent="0.35">
      <c r="A415">
        <v>1017</v>
      </c>
      <c r="B415" t="s">
        <v>11355</v>
      </c>
      <c r="C415">
        <v>1</v>
      </c>
      <c r="D415">
        <v>20000</v>
      </c>
      <c r="F415" t="s">
        <v>11356</v>
      </c>
      <c r="J415" t="s">
        <v>11357</v>
      </c>
      <c r="K415">
        <v>110</v>
      </c>
      <c r="L415">
        <v>10.433689822062499</v>
      </c>
      <c r="M415">
        <v>-66.938570732660494</v>
      </c>
    </row>
    <row r="416" spans="1:13" x14ac:dyDescent="0.35">
      <c r="A416">
        <v>1018</v>
      </c>
      <c r="B416" t="s">
        <v>11358</v>
      </c>
      <c r="C416">
        <v>5</v>
      </c>
      <c r="D416">
        <v>60254</v>
      </c>
      <c r="F416" t="s">
        <v>10939</v>
      </c>
      <c r="J416" t="s">
        <v>11359</v>
      </c>
      <c r="K416">
        <v>426</v>
      </c>
      <c r="L416">
        <v>28.582877914326399</v>
      </c>
      <c r="M416">
        <v>77.234328009168706</v>
      </c>
    </row>
    <row r="417" spans="1:13" x14ac:dyDescent="0.35">
      <c r="A417">
        <v>1021</v>
      </c>
      <c r="B417" t="s">
        <v>11360</v>
      </c>
      <c r="C417">
        <v>24</v>
      </c>
      <c r="D417">
        <v>3059</v>
      </c>
      <c r="F417" t="s">
        <v>11361</v>
      </c>
      <c r="J417" t="s">
        <v>11362</v>
      </c>
      <c r="K417">
        <v>193</v>
      </c>
      <c r="L417">
        <v>55.9568906647227</v>
      </c>
      <c r="M417">
        <v>-3.1854021644125901</v>
      </c>
    </row>
    <row r="418" spans="1:13" x14ac:dyDescent="0.35">
      <c r="A418">
        <v>1023</v>
      </c>
      <c r="B418" t="s">
        <v>11363</v>
      </c>
      <c r="C418">
        <v>40</v>
      </c>
      <c r="D418">
        <v>3200</v>
      </c>
      <c r="F418" t="s">
        <v>11364</v>
      </c>
      <c r="J418" t="s">
        <v>11365</v>
      </c>
      <c r="K418">
        <v>661</v>
      </c>
      <c r="L418">
        <v>55.036068427844498</v>
      </c>
      <c r="M418">
        <v>-1.4552333597070499</v>
      </c>
    </row>
    <row r="419" spans="1:13" x14ac:dyDescent="0.35">
      <c r="A419">
        <v>1024</v>
      </c>
      <c r="B419" t="s">
        <v>11366</v>
      </c>
      <c r="C419">
        <v>3</v>
      </c>
      <c r="D419">
        <v>5515</v>
      </c>
      <c r="F419" t="s">
        <v>11367</v>
      </c>
      <c r="J419" t="s">
        <v>11368</v>
      </c>
      <c r="K419">
        <v>87</v>
      </c>
      <c r="L419">
        <v>50.821380968088803</v>
      </c>
      <c r="M419">
        <v>-0.146108464432644</v>
      </c>
    </row>
    <row r="420" spans="1:13" x14ac:dyDescent="0.35">
      <c r="A420">
        <v>1026</v>
      </c>
      <c r="B420" t="s">
        <v>11369</v>
      </c>
      <c r="C420">
        <v>1</v>
      </c>
      <c r="D420">
        <v>10000</v>
      </c>
      <c r="F420" t="s">
        <v>11370</v>
      </c>
      <c r="J420" t="s">
        <v>11371</v>
      </c>
      <c r="K420">
        <v>199</v>
      </c>
      <c r="L420">
        <v>51.431226207375197</v>
      </c>
      <c r="M420">
        <v>6.9980617200613304</v>
      </c>
    </row>
    <row r="421" spans="1:13" x14ac:dyDescent="0.35">
      <c r="A421">
        <v>1034</v>
      </c>
      <c r="B421" t="s">
        <v>11372</v>
      </c>
      <c r="C421">
        <v>2</v>
      </c>
      <c r="D421">
        <v>6000</v>
      </c>
      <c r="F421" t="s">
        <v>11373</v>
      </c>
      <c r="J421" t="s">
        <v>11374</v>
      </c>
      <c r="K421">
        <v>456</v>
      </c>
      <c r="L421">
        <v>43.516677666493699</v>
      </c>
      <c r="M421">
        <v>-70.390957923772703</v>
      </c>
    </row>
    <row r="422" spans="1:13" x14ac:dyDescent="0.35">
      <c r="A422">
        <v>1044</v>
      </c>
      <c r="B422" t="s">
        <v>11375</v>
      </c>
      <c r="C422">
        <v>10</v>
      </c>
      <c r="D422">
        <v>60492</v>
      </c>
      <c r="F422" t="s">
        <v>11376</v>
      </c>
      <c r="J422" t="s">
        <v>11377</v>
      </c>
      <c r="K422">
        <v>295</v>
      </c>
      <c r="L422">
        <v>32.329614687606103</v>
      </c>
      <c r="M422">
        <v>-90.179775354152994</v>
      </c>
    </row>
    <row r="423" spans="1:13" x14ac:dyDescent="0.35">
      <c r="A423">
        <v>1047</v>
      </c>
      <c r="B423" t="s">
        <v>11378</v>
      </c>
      <c r="C423">
        <v>1</v>
      </c>
      <c r="D423">
        <v>19000</v>
      </c>
      <c r="F423" t="s">
        <v>11379</v>
      </c>
      <c r="J423" t="s">
        <v>11380</v>
      </c>
      <c r="K423">
        <v>497</v>
      </c>
      <c r="L423">
        <v>40.253982632237701</v>
      </c>
      <c r="M423">
        <v>-111.64933908151001</v>
      </c>
    </row>
    <row r="424" spans="1:13" x14ac:dyDescent="0.35">
      <c r="A424">
        <v>1056</v>
      </c>
      <c r="B424" t="s">
        <v>11381</v>
      </c>
      <c r="C424">
        <v>1</v>
      </c>
      <c r="D424">
        <v>7150</v>
      </c>
      <c r="F424" t="s">
        <v>11382</v>
      </c>
      <c r="J424" t="s">
        <v>11383</v>
      </c>
      <c r="K424">
        <v>347</v>
      </c>
      <c r="L424">
        <v>34.721671879923001</v>
      </c>
      <c r="M424">
        <v>-92.299071578995594</v>
      </c>
    </row>
    <row r="425" spans="1:13" x14ac:dyDescent="0.35">
      <c r="A425">
        <v>1060</v>
      </c>
      <c r="B425" t="s">
        <v>11384</v>
      </c>
      <c r="C425">
        <v>1</v>
      </c>
      <c r="D425">
        <v>14000</v>
      </c>
      <c r="F425" t="s">
        <v>11385</v>
      </c>
      <c r="J425" t="s">
        <v>11386</v>
      </c>
      <c r="K425">
        <v>502</v>
      </c>
      <c r="L425">
        <v>35.783936020008099</v>
      </c>
      <c r="M425">
        <v>-78.669704773695997</v>
      </c>
    </row>
    <row r="426" spans="1:13" x14ac:dyDescent="0.35">
      <c r="A426">
        <v>1065</v>
      </c>
      <c r="B426" t="s">
        <v>11387</v>
      </c>
      <c r="C426">
        <v>1</v>
      </c>
      <c r="D426">
        <v>7647</v>
      </c>
      <c r="F426" t="s">
        <v>9120</v>
      </c>
      <c r="J426" t="s">
        <v>11388</v>
      </c>
      <c r="K426">
        <v>527</v>
      </c>
      <c r="L426">
        <v>43.435461993226198</v>
      </c>
      <c r="M426">
        <v>-83.936234576714497</v>
      </c>
    </row>
    <row r="427" spans="1:13" x14ac:dyDescent="0.35">
      <c r="A427">
        <v>1068</v>
      </c>
      <c r="B427" t="s">
        <v>11389</v>
      </c>
      <c r="C427">
        <v>1</v>
      </c>
      <c r="D427">
        <v>8400</v>
      </c>
      <c r="F427" t="s">
        <v>11390</v>
      </c>
      <c r="J427" t="s">
        <v>11391</v>
      </c>
      <c r="K427">
        <v>93</v>
      </c>
      <c r="L427">
        <v>50.8100613877155</v>
      </c>
      <c r="M427">
        <v>4.3260779103318896</v>
      </c>
    </row>
    <row r="428" spans="1:13" x14ac:dyDescent="0.35">
      <c r="A428">
        <v>1069</v>
      </c>
      <c r="B428" t="s">
        <v>11392</v>
      </c>
      <c r="C428">
        <v>1</v>
      </c>
      <c r="D428">
        <v>5000</v>
      </c>
      <c r="F428" t="s">
        <v>9005</v>
      </c>
      <c r="J428" t="s">
        <v>11393</v>
      </c>
      <c r="K428">
        <v>451</v>
      </c>
      <c r="L428">
        <v>49.416488980504603</v>
      </c>
      <c r="M428">
        <v>11.114043741620801</v>
      </c>
    </row>
    <row r="429" spans="1:13" x14ac:dyDescent="0.35">
      <c r="A429">
        <v>1071</v>
      </c>
      <c r="B429" t="s">
        <v>11394</v>
      </c>
      <c r="C429">
        <v>40</v>
      </c>
      <c r="D429">
        <v>8200</v>
      </c>
      <c r="F429" t="s">
        <v>11395</v>
      </c>
      <c r="J429" t="s">
        <v>11396</v>
      </c>
      <c r="K429">
        <v>263</v>
      </c>
      <c r="L429">
        <v>60.1892555284861</v>
      </c>
      <c r="M429">
        <v>24.9224962353797</v>
      </c>
    </row>
    <row r="430" spans="1:13" x14ac:dyDescent="0.35">
      <c r="A430">
        <v>1072</v>
      </c>
      <c r="B430" t="s">
        <v>11397</v>
      </c>
      <c r="C430">
        <v>40</v>
      </c>
      <c r="D430">
        <v>3650</v>
      </c>
      <c r="F430" t="s">
        <v>11398</v>
      </c>
      <c r="J430" t="s">
        <v>11399</v>
      </c>
      <c r="K430">
        <v>385</v>
      </c>
      <c r="L430">
        <v>47.979760198513503</v>
      </c>
      <c r="M430">
        <v>10.162541041832201</v>
      </c>
    </row>
    <row r="431" spans="1:13" x14ac:dyDescent="0.35">
      <c r="A431">
        <v>1074</v>
      </c>
      <c r="B431" t="s">
        <v>11400</v>
      </c>
      <c r="C431">
        <v>3</v>
      </c>
      <c r="D431">
        <v>7500</v>
      </c>
      <c r="F431" t="s">
        <v>11401</v>
      </c>
      <c r="J431" t="s">
        <v>11402</v>
      </c>
      <c r="K431">
        <v>260</v>
      </c>
      <c r="L431">
        <v>52.374222411947997</v>
      </c>
      <c r="M431">
        <v>9.7684930292926104</v>
      </c>
    </row>
    <row r="432" spans="1:13" x14ac:dyDescent="0.35">
      <c r="A432">
        <v>1075</v>
      </c>
      <c r="B432" t="s">
        <v>11403</v>
      </c>
      <c r="C432">
        <v>1</v>
      </c>
      <c r="D432">
        <v>4000</v>
      </c>
      <c r="F432" t="s">
        <v>11404</v>
      </c>
      <c r="J432" t="s">
        <v>11405</v>
      </c>
      <c r="K432">
        <v>487</v>
      </c>
      <c r="L432">
        <v>50.368509453997603</v>
      </c>
      <c r="M432">
        <v>-4.15025313355049</v>
      </c>
    </row>
    <row r="433" spans="1:13" x14ac:dyDescent="0.35">
      <c r="A433">
        <v>1076</v>
      </c>
      <c r="B433" t="s">
        <v>11406</v>
      </c>
      <c r="C433">
        <v>3</v>
      </c>
      <c r="D433">
        <v>4045</v>
      </c>
      <c r="F433" t="s">
        <v>11407</v>
      </c>
      <c r="J433" t="s">
        <v>11408</v>
      </c>
      <c r="K433">
        <v>80</v>
      </c>
      <c r="L433">
        <v>50.716717733427203</v>
      </c>
      <c r="M433">
        <v>-1.8780457003989299</v>
      </c>
    </row>
    <row r="434" spans="1:13" x14ac:dyDescent="0.35">
      <c r="A434">
        <v>1078</v>
      </c>
      <c r="B434" t="s">
        <v>11409</v>
      </c>
      <c r="C434">
        <v>5</v>
      </c>
      <c r="D434">
        <v>12873</v>
      </c>
      <c r="F434" t="s">
        <v>11410</v>
      </c>
      <c r="J434" t="s">
        <v>11411</v>
      </c>
      <c r="K434">
        <v>376</v>
      </c>
      <c r="L434">
        <v>14.563356862429499</v>
      </c>
      <c r="M434">
        <v>120.99193861056099</v>
      </c>
    </row>
    <row r="435" spans="1:13" x14ac:dyDescent="0.35">
      <c r="A435">
        <v>1079</v>
      </c>
      <c r="B435" t="s">
        <v>11412</v>
      </c>
      <c r="C435">
        <v>8</v>
      </c>
      <c r="D435">
        <v>80000</v>
      </c>
      <c r="F435" t="s">
        <v>11413</v>
      </c>
      <c r="J435" t="s">
        <v>11414</v>
      </c>
      <c r="K435">
        <v>27</v>
      </c>
      <c r="L435">
        <v>-25.316663821302502</v>
      </c>
      <c r="M435">
        <v>-57.587914453181703</v>
      </c>
    </row>
    <row r="436" spans="1:13" x14ac:dyDescent="0.35">
      <c r="A436">
        <v>1087</v>
      </c>
      <c r="B436" t="s">
        <v>11415</v>
      </c>
      <c r="C436">
        <v>6</v>
      </c>
      <c r="D436">
        <v>58500</v>
      </c>
      <c r="F436" t="s">
        <v>11416</v>
      </c>
      <c r="J436" t="s">
        <v>11417</v>
      </c>
      <c r="K436">
        <v>178</v>
      </c>
      <c r="L436">
        <v>39.188891719958399</v>
      </c>
      <c r="M436">
        <v>-75.530618015343094</v>
      </c>
    </row>
    <row r="437" spans="1:13" x14ac:dyDescent="0.35">
      <c r="A437">
        <v>1090</v>
      </c>
      <c r="B437" t="s">
        <v>11418</v>
      </c>
      <c r="C437">
        <v>29</v>
      </c>
      <c r="D437">
        <v>835</v>
      </c>
      <c r="F437" t="s">
        <v>11419</v>
      </c>
      <c r="J437" t="s">
        <v>11420</v>
      </c>
      <c r="K437">
        <v>219</v>
      </c>
      <c r="L437">
        <v>51.233434838667499</v>
      </c>
      <c r="M437">
        <v>-2.3202362729956598</v>
      </c>
    </row>
    <row r="438" spans="1:13" x14ac:dyDescent="0.35">
      <c r="A438">
        <v>1095</v>
      </c>
      <c r="B438" t="s">
        <v>11421</v>
      </c>
      <c r="C438">
        <v>12</v>
      </c>
      <c r="D438">
        <v>20000</v>
      </c>
      <c r="F438" t="s">
        <v>11422</v>
      </c>
      <c r="J438" t="s">
        <v>11423</v>
      </c>
      <c r="K438">
        <v>482</v>
      </c>
      <c r="L438">
        <v>-32.045649086106998</v>
      </c>
      <c r="M438">
        <v>115.768595257397</v>
      </c>
    </row>
    <row r="439" spans="1:13" x14ac:dyDescent="0.35">
      <c r="A439">
        <v>1097</v>
      </c>
      <c r="B439" t="s">
        <v>11424</v>
      </c>
      <c r="C439">
        <v>2</v>
      </c>
      <c r="D439">
        <v>8775</v>
      </c>
      <c r="F439" t="s">
        <v>11425</v>
      </c>
      <c r="J439" t="s">
        <v>11426</v>
      </c>
      <c r="K439">
        <v>484</v>
      </c>
      <c r="L439">
        <v>33.4491665712425</v>
      </c>
      <c r="M439">
        <v>-111.954790481825</v>
      </c>
    </row>
    <row r="440" spans="1:13" x14ac:dyDescent="0.35">
      <c r="A440">
        <v>1111</v>
      </c>
      <c r="B440" t="s">
        <v>11427</v>
      </c>
      <c r="C440">
        <v>5</v>
      </c>
      <c r="D440">
        <v>14267</v>
      </c>
      <c r="F440" t="s">
        <v>11428</v>
      </c>
      <c r="J440" t="s">
        <v>11429</v>
      </c>
      <c r="K440">
        <v>349</v>
      </c>
      <c r="L440">
        <v>43.526641939525597</v>
      </c>
      <c r="M440">
        <v>10.3135109173174</v>
      </c>
    </row>
    <row r="441" spans="1:13" x14ac:dyDescent="0.35">
      <c r="A441">
        <v>1113</v>
      </c>
      <c r="B441" t="s">
        <v>11430</v>
      </c>
      <c r="C441">
        <v>1</v>
      </c>
      <c r="D441">
        <v>4000</v>
      </c>
      <c r="F441" t="s">
        <v>11431</v>
      </c>
      <c r="J441" t="s">
        <v>11432</v>
      </c>
      <c r="K441">
        <v>322</v>
      </c>
      <c r="L441">
        <v>60.985169079233501</v>
      </c>
      <c r="M441">
        <v>25.636160326147198</v>
      </c>
    </row>
    <row r="442" spans="1:13" x14ac:dyDescent="0.35">
      <c r="A442">
        <v>1127</v>
      </c>
      <c r="B442" t="s">
        <v>11433</v>
      </c>
      <c r="C442">
        <v>5</v>
      </c>
      <c r="D442">
        <v>250000</v>
      </c>
      <c r="F442" t="s">
        <v>10897</v>
      </c>
      <c r="J442" t="s">
        <v>11434</v>
      </c>
      <c r="K442">
        <v>494</v>
      </c>
      <c r="L442">
        <v>50.080461430553797</v>
      </c>
      <c r="M442">
        <v>14.387733613724601</v>
      </c>
    </row>
    <row r="443" spans="1:13" x14ac:dyDescent="0.35">
      <c r="A443">
        <v>1141</v>
      </c>
      <c r="B443" t="s">
        <v>11435</v>
      </c>
      <c r="C443">
        <v>1</v>
      </c>
      <c r="D443">
        <v>19443</v>
      </c>
      <c r="F443" t="s">
        <v>11436</v>
      </c>
      <c r="J443" t="s">
        <v>11437</v>
      </c>
      <c r="K443">
        <v>28</v>
      </c>
      <c r="L443">
        <v>38.037663233878902</v>
      </c>
      <c r="M443">
        <v>23.7843224525488</v>
      </c>
    </row>
    <row r="444" spans="1:13" x14ac:dyDescent="0.35">
      <c r="A444">
        <v>1142</v>
      </c>
      <c r="B444" t="s">
        <v>11438</v>
      </c>
      <c r="C444">
        <v>5</v>
      </c>
      <c r="D444">
        <v>33987</v>
      </c>
      <c r="F444" t="s">
        <v>11439</v>
      </c>
      <c r="J444" t="s">
        <v>11440</v>
      </c>
      <c r="K444">
        <v>576</v>
      </c>
      <c r="L444">
        <v>43.519521888535401</v>
      </c>
      <c r="M444">
        <v>16.431907680111699</v>
      </c>
    </row>
    <row r="445" spans="1:13" x14ac:dyDescent="0.35">
      <c r="A445">
        <v>1146</v>
      </c>
      <c r="B445" t="s">
        <v>11441</v>
      </c>
      <c r="C445">
        <v>1</v>
      </c>
      <c r="D445">
        <v>8500</v>
      </c>
      <c r="J445" t="s">
        <v>11442</v>
      </c>
      <c r="K445">
        <v>380</v>
      </c>
      <c r="L445">
        <v>43.3150625176768</v>
      </c>
      <c r="M445">
        <v>5.4039425403366002</v>
      </c>
    </row>
    <row r="446" spans="1:13" x14ac:dyDescent="0.35">
      <c r="A446">
        <v>1155</v>
      </c>
      <c r="B446" t="s">
        <v>11443</v>
      </c>
      <c r="C446">
        <v>13</v>
      </c>
      <c r="D446">
        <v>36000</v>
      </c>
      <c r="F446" t="s">
        <v>11444</v>
      </c>
      <c r="J446" t="s">
        <v>11445</v>
      </c>
      <c r="K446">
        <v>88</v>
      </c>
      <c r="L446">
        <v>-27.485849178651801</v>
      </c>
      <c r="M446">
        <v>153.03808437957801</v>
      </c>
    </row>
    <row r="447" spans="1:13" x14ac:dyDescent="0.35">
      <c r="A447">
        <v>1160</v>
      </c>
      <c r="B447" t="s">
        <v>11446</v>
      </c>
      <c r="C447">
        <v>8</v>
      </c>
      <c r="D447">
        <v>165000</v>
      </c>
      <c r="F447" t="s">
        <v>11447</v>
      </c>
      <c r="J447" t="s">
        <v>11448</v>
      </c>
      <c r="K447">
        <v>356</v>
      </c>
      <c r="L447">
        <v>38.203649194132197</v>
      </c>
      <c r="M447">
        <v>-85.772399693294901</v>
      </c>
    </row>
    <row r="448" spans="1:13" x14ac:dyDescent="0.35">
      <c r="A448">
        <v>1168</v>
      </c>
      <c r="B448" t="s">
        <v>11449</v>
      </c>
      <c r="C448">
        <v>23</v>
      </c>
      <c r="D448">
        <v>9525</v>
      </c>
      <c r="F448" t="s">
        <v>11450</v>
      </c>
      <c r="J448" t="s">
        <v>11451</v>
      </c>
      <c r="K448">
        <v>410</v>
      </c>
      <c r="L448">
        <v>39.665524807649497</v>
      </c>
      <c r="M448">
        <v>-105.205237106456</v>
      </c>
    </row>
    <row r="449" spans="1:13" x14ac:dyDescent="0.35">
      <c r="A449">
        <v>1169</v>
      </c>
      <c r="B449" t="s">
        <v>11452</v>
      </c>
      <c r="C449">
        <v>35</v>
      </c>
      <c r="D449">
        <v>1000</v>
      </c>
      <c r="F449" t="s">
        <v>11337</v>
      </c>
      <c r="J449" t="s">
        <v>11453</v>
      </c>
      <c r="K449">
        <v>427</v>
      </c>
      <c r="L449">
        <v>41.311517233241098</v>
      </c>
      <c r="M449">
        <v>-72.929549851842495</v>
      </c>
    </row>
    <row r="450" spans="1:13" x14ac:dyDescent="0.35">
      <c r="A450">
        <v>1192</v>
      </c>
      <c r="B450" t="s">
        <v>11454</v>
      </c>
      <c r="C450">
        <v>5</v>
      </c>
      <c r="D450">
        <v>13000</v>
      </c>
      <c r="J450" t="s">
        <v>11455</v>
      </c>
      <c r="K450">
        <v>550</v>
      </c>
      <c r="L450">
        <v>-23.578113231564799</v>
      </c>
      <c r="M450">
        <v>-46.654831009409499</v>
      </c>
    </row>
    <row r="451" spans="1:13" x14ac:dyDescent="0.35">
      <c r="A451">
        <v>1203</v>
      </c>
      <c r="B451" t="s">
        <v>11456</v>
      </c>
      <c r="C451">
        <v>1</v>
      </c>
      <c r="D451">
        <v>13000</v>
      </c>
      <c r="F451" t="s">
        <v>11337</v>
      </c>
      <c r="J451" t="s">
        <v>11457</v>
      </c>
      <c r="K451">
        <v>562</v>
      </c>
      <c r="L451">
        <v>31.181484359797299</v>
      </c>
      <c r="M451">
        <v>121.438361945259</v>
      </c>
    </row>
    <row r="452" spans="1:13" x14ac:dyDescent="0.35">
      <c r="A452">
        <v>1205</v>
      </c>
      <c r="B452" t="s">
        <v>11458</v>
      </c>
      <c r="C452">
        <v>24</v>
      </c>
      <c r="D452">
        <v>2894</v>
      </c>
      <c r="F452" t="s">
        <v>11459</v>
      </c>
      <c r="J452" t="s">
        <v>11460</v>
      </c>
      <c r="K452">
        <v>430</v>
      </c>
      <c r="L452">
        <v>40.780515957242798</v>
      </c>
      <c r="M452">
        <v>-73.981169267112094</v>
      </c>
    </row>
    <row r="453" spans="1:13" x14ac:dyDescent="0.35">
      <c r="A453">
        <v>1207</v>
      </c>
      <c r="B453" t="s">
        <v>11461</v>
      </c>
      <c r="C453">
        <v>3</v>
      </c>
      <c r="D453">
        <v>30000</v>
      </c>
      <c r="F453" t="s">
        <v>11462</v>
      </c>
      <c r="J453" t="s">
        <v>11463</v>
      </c>
      <c r="K453">
        <v>92</v>
      </c>
      <c r="L453">
        <v>49.187716740426197</v>
      </c>
      <c r="M453">
        <v>16.582208880968601</v>
      </c>
    </row>
    <row r="454" spans="1:13" x14ac:dyDescent="0.35">
      <c r="A454">
        <v>1210</v>
      </c>
      <c r="B454" t="s">
        <v>11464</v>
      </c>
      <c r="C454">
        <v>24</v>
      </c>
      <c r="D454">
        <v>2700</v>
      </c>
      <c r="J454" t="s">
        <v>11465</v>
      </c>
      <c r="K454">
        <v>78</v>
      </c>
      <c r="L454">
        <v>42.3562397099316</v>
      </c>
      <c r="M454">
        <v>-71.0610139428221</v>
      </c>
    </row>
    <row r="455" spans="1:13" x14ac:dyDescent="0.35">
      <c r="A455">
        <v>1212</v>
      </c>
      <c r="B455" t="s">
        <v>11466</v>
      </c>
      <c r="C455">
        <v>24</v>
      </c>
      <c r="D455">
        <v>3119</v>
      </c>
      <c r="F455" t="s">
        <v>11193</v>
      </c>
      <c r="J455" t="s">
        <v>11467</v>
      </c>
      <c r="K455">
        <v>630</v>
      </c>
      <c r="L455">
        <v>39.961018314974801</v>
      </c>
      <c r="M455">
        <v>-75.258586707079999</v>
      </c>
    </row>
    <row r="456" spans="1:13" x14ac:dyDescent="0.35">
      <c r="A456">
        <v>1215</v>
      </c>
      <c r="B456" t="s">
        <v>11468</v>
      </c>
      <c r="C456">
        <v>24</v>
      </c>
      <c r="D456">
        <v>1850</v>
      </c>
      <c r="F456" t="s">
        <v>11469</v>
      </c>
      <c r="J456" t="s">
        <v>11470</v>
      </c>
      <c r="K456">
        <v>355</v>
      </c>
      <c r="L456">
        <v>34.0614925452875</v>
      </c>
      <c r="M456">
        <v>-118.30894836816501</v>
      </c>
    </row>
    <row r="457" spans="1:13" x14ac:dyDescent="0.35">
      <c r="A457">
        <v>1217</v>
      </c>
      <c r="B457" t="s">
        <v>11471</v>
      </c>
      <c r="C457">
        <v>24</v>
      </c>
      <c r="D457">
        <v>2500</v>
      </c>
      <c r="F457" t="s">
        <v>11015</v>
      </c>
      <c r="J457" t="s">
        <v>11472</v>
      </c>
      <c r="K457">
        <v>591</v>
      </c>
      <c r="L457">
        <v>-33.898964612536098</v>
      </c>
      <c r="M457">
        <v>151.17414192691399</v>
      </c>
    </row>
    <row r="458" spans="1:13" x14ac:dyDescent="0.35">
      <c r="A458">
        <v>1219</v>
      </c>
      <c r="B458" t="s">
        <v>11473</v>
      </c>
      <c r="C458">
        <v>13</v>
      </c>
      <c r="D458">
        <v>20000</v>
      </c>
      <c r="F458" t="s">
        <v>11474</v>
      </c>
      <c r="J458" t="s">
        <v>11475</v>
      </c>
      <c r="K458">
        <v>414</v>
      </c>
      <c r="L458">
        <v>18.9322357304668</v>
      </c>
      <c r="M458">
        <v>72.824736932816705</v>
      </c>
    </row>
    <row r="459" spans="1:13" x14ac:dyDescent="0.35">
      <c r="A459">
        <v>1220</v>
      </c>
      <c r="B459" t="s">
        <v>11476</v>
      </c>
      <c r="C459">
        <v>1</v>
      </c>
      <c r="D459">
        <v>3000</v>
      </c>
      <c r="F459" t="s">
        <v>11477</v>
      </c>
      <c r="J459" t="s">
        <v>11478</v>
      </c>
      <c r="K459">
        <v>415</v>
      </c>
      <c r="L459">
        <v>48.145263659155397</v>
      </c>
      <c r="M459">
        <v>11.550033313002</v>
      </c>
    </row>
    <row r="460" spans="1:13" x14ac:dyDescent="0.35">
      <c r="A460">
        <v>1222</v>
      </c>
      <c r="B460" t="s">
        <v>11479</v>
      </c>
      <c r="C460">
        <v>29</v>
      </c>
      <c r="D460">
        <v>1650</v>
      </c>
      <c r="J460" t="s">
        <v>11480</v>
      </c>
      <c r="K460">
        <v>584</v>
      </c>
      <c r="L460">
        <v>59.324615866662299</v>
      </c>
      <c r="M460">
        <v>18.099576592990701</v>
      </c>
    </row>
    <row r="461" spans="1:13" x14ac:dyDescent="0.35">
      <c r="A461">
        <v>1224</v>
      </c>
      <c r="B461" t="s">
        <v>11481</v>
      </c>
      <c r="C461">
        <v>29</v>
      </c>
      <c r="D461">
        <v>5000</v>
      </c>
      <c r="J461" t="s">
        <v>11482</v>
      </c>
      <c r="K461">
        <v>631</v>
      </c>
      <c r="L461">
        <v>52.092619700229697</v>
      </c>
      <c r="M461">
        <v>5.1125362126490099</v>
      </c>
    </row>
    <row r="462" spans="1:13" x14ac:dyDescent="0.35">
      <c r="A462">
        <v>1227</v>
      </c>
      <c r="B462" t="s">
        <v>11483</v>
      </c>
      <c r="C462">
        <v>25</v>
      </c>
      <c r="D462">
        <v>100000</v>
      </c>
      <c r="J462" t="s">
        <v>11484</v>
      </c>
      <c r="K462">
        <v>463</v>
      </c>
      <c r="L462">
        <v>44.479145286074697</v>
      </c>
      <c r="M462">
        <v>-79.519189251129404</v>
      </c>
    </row>
    <row r="463" spans="1:13" x14ac:dyDescent="0.35">
      <c r="A463">
        <v>1230</v>
      </c>
      <c r="B463" t="s">
        <v>11485</v>
      </c>
      <c r="C463">
        <v>1</v>
      </c>
      <c r="D463">
        <v>5000</v>
      </c>
      <c r="F463" t="s">
        <v>9005</v>
      </c>
      <c r="J463" t="s">
        <v>11486</v>
      </c>
      <c r="K463">
        <v>156</v>
      </c>
      <c r="L463">
        <v>55.649052023213102</v>
      </c>
      <c r="M463">
        <v>12.5166065061652</v>
      </c>
    </row>
    <row r="464" spans="1:13" x14ac:dyDescent="0.35">
      <c r="A464">
        <v>1231</v>
      </c>
      <c r="B464" t="s">
        <v>11487</v>
      </c>
      <c r="C464">
        <v>1</v>
      </c>
      <c r="D464">
        <v>10000</v>
      </c>
      <c r="F464" t="s">
        <v>11242</v>
      </c>
      <c r="J464" t="s">
        <v>11488</v>
      </c>
      <c r="K464">
        <v>457</v>
      </c>
      <c r="L464">
        <v>53.146811314998899</v>
      </c>
      <c r="M464">
        <v>8.2275671300804998</v>
      </c>
    </row>
    <row r="465" spans="1:13" x14ac:dyDescent="0.35">
      <c r="A465">
        <v>1234</v>
      </c>
      <c r="B465" t="s">
        <v>11489</v>
      </c>
      <c r="C465">
        <v>43</v>
      </c>
      <c r="D465">
        <v>25000</v>
      </c>
      <c r="F465" t="s">
        <v>11163</v>
      </c>
      <c r="J465" t="s">
        <v>11490</v>
      </c>
      <c r="K465">
        <v>44</v>
      </c>
      <c r="L465">
        <v>41.400154570970997</v>
      </c>
      <c r="M465">
        <v>2.1812092788017998</v>
      </c>
    </row>
    <row r="466" spans="1:13" x14ac:dyDescent="0.35">
      <c r="A466">
        <v>1237</v>
      </c>
      <c r="B466" t="s">
        <v>11491</v>
      </c>
      <c r="C466">
        <v>40</v>
      </c>
      <c r="D466">
        <v>4126</v>
      </c>
      <c r="J466" t="s">
        <v>11492</v>
      </c>
      <c r="K466">
        <v>242</v>
      </c>
      <c r="L466">
        <v>47.044366701515401</v>
      </c>
      <c r="M466">
        <v>15.4558326777523</v>
      </c>
    </row>
    <row r="467" spans="1:13" x14ac:dyDescent="0.35">
      <c r="A467">
        <v>1242</v>
      </c>
      <c r="B467" t="s">
        <v>11493</v>
      </c>
      <c r="C467">
        <v>23</v>
      </c>
      <c r="D467">
        <v>12000</v>
      </c>
      <c r="J467" t="s">
        <v>11494</v>
      </c>
      <c r="K467">
        <v>217</v>
      </c>
      <c r="L467">
        <v>43.434375048574303</v>
      </c>
      <c r="M467">
        <v>6.7289974906876902</v>
      </c>
    </row>
    <row r="468" spans="1:13" x14ac:dyDescent="0.35">
      <c r="A468">
        <v>1243</v>
      </c>
      <c r="B468" t="s">
        <v>11495</v>
      </c>
      <c r="C468">
        <v>5</v>
      </c>
      <c r="D468">
        <v>7262</v>
      </c>
      <c r="F468" t="s">
        <v>11496</v>
      </c>
      <c r="J468" t="s">
        <v>11497</v>
      </c>
      <c r="K468">
        <v>169</v>
      </c>
      <c r="L468">
        <v>43.712091042344298</v>
      </c>
      <c r="M468">
        <v>-1.0458040609374899</v>
      </c>
    </row>
    <row r="469" spans="1:13" x14ac:dyDescent="0.35">
      <c r="A469">
        <v>1244</v>
      </c>
      <c r="B469" t="s">
        <v>11498</v>
      </c>
      <c r="C469">
        <v>43</v>
      </c>
      <c r="D469">
        <v>14781</v>
      </c>
      <c r="F469" t="s">
        <v>11499</v>
      </c>
      <c r="J469" t="s">
        <v>11500</v>
      </c>
      <c r="K469">
        <v>63</v>
      </c>
      <c r="L469">
        <v>43.255422372248297</v>
      </c>
      <c r="M469">
        <v>-2.9375322909935999</v>
      </c>
    </row>
    <row r="470" spans="1:13" x14ac:dyDescent="0.35">
      <c r="A470">
        <v>1251</v>
      </c>
      <c r="B470" t="s">
        <v>11501</v>
      </c>
      <c r="C470">
        <v>1</v>
      </c>
      <c r="D470">
        <v>8539</v>
      </c>
      <c r="F470" t="s">
        <v>11502</v>
      </c>
      <c r="J470" t="s">
        <v>11503</v>
      </c>
      <c r="K470">
        <v>300</v>
      </c>
      <c r="L470">
        <v>36.303857698434697</v>
      </c>
      <c r="M470">
        <v>-82.370840970732303</v>
      </c>
    </row>
    <row r="471" spans="1:13" x14ac:dyDescent="0.35">
      <c r="A471">
        <v>1253</v>
      </c>
      <c r="B471" t="s">
        <v>11504</v>
      </c>
      <c r="C471">
        <v>1</v>
      </c>
      <c r="D471">
        <v>10240</v>
      </c>
      <c r="F471" t="s">
        <v>11505</v>
      </c>
      <c r="J471" t="s">
        <v>11506</v>
      </c>
      <c r="K471">
        <v>7</v>
      </c>
      <c r="L471">
        <v>31.574158092206801</v>
      </c>
      <c r="M471">
        <v>-84.150049503833998</v>
      </c>
    </row>
    <row r="472" spans="1:13" x14ac:dyDescent="0.35">
      <c r="A472">
        <v>1254</v>
      </c>
      <c r="B472" t="s">
        <v>11507</v>
      </c>
      <c r="C472">
        <v>1</v>
      </c>
      <c r="D472">
        <v>12500</v>
      </c>
      <c r="J472" t="s">
        <v>11508</v>
      </c>
      <c r="K472">
        <v>405</v>
      </c>
      <c r="L472">
        <v>32.403141125925302</v>
      </c>
      <c r="M472">
        <v>-86.271127813489201</v>
      </c>
    </row>
    <row r="473" spans="1:13" x14ac:dyDescent="0.35">
      <c r="A473">
        <v>1262</v>
      </c>
      <c r="B473" t="s">
        <v>11509</v>
      </c>
      <c r="C473">
        <v>1</v>
      </c>
      <c r="D473">
        <v>3500</v>
      </c>
      <c r="F473" t="s">
        <v>11324</v>
      </c>
      <c r="J473" t="s">
        <v>11510</v>
      </c>
      <c r="K473">
        <v>4</v>
      </c>
      <c r="L473">
        <v>-34.938633342814498</v>
      </c>
      <c r="M473">
        <v>138.56786889201001</v>
      </c>
    </row>
    <row r="474" spans="1:13" x14ac:dyDescent="0.35">
      <c r="A474">
        <v>1263</v>
      </c>
      <c r="B474" t="s">
        <v>11511</v>
      </c>
      <c r="C474">
        <v>29</v>
      </c>
      <c r="D474">
        <v>5445</v>
      </c>
      <c r="F474" t="s">
        <v>11512</v>
      </c>
      <c r="J474" t="s">
        <v>11513</v>
      </c>
      <c r="K474">
        <v>384</v>
      </c>
      <c r="L474">
        <v>-37.811039556380798</v>
      </c>
      <c r="M474">
        <v>144.94616871134301</v>
      </c>
    </row>
    <row r="475" spans="1:13" x14ac:dyDescent="0.35">
      <c r="A475">
        <v>1266</v>
      </c>
      <c r="B475" t="s">
        <v>11514</v>
      </c>
      <c r="C475">
        <v>1</v>
      </c>
      <c r="D475">
        <v>10000</v>
      </c>
      <c r="F475" t="s">
        <v>11515</v>
      </c>
      <c r="J475" t="s">
        <v>11516</v>
      </c>
      <c r="K475">
        <v>316</v>
      </c>
      <c r="L475">
        <v>3.14078629940698</v>
      </c>
      <c r="M475">
        <v>101.702905805779</v>
      </c>
    </row>
    <row r="476" spans="1:13" x14ac:dyDescent="0.35">
      <c r="A476">
        <v>1267</v>
      </c>
      <c r="B476" t="s">
        <v>11517</v>
      </c>
      <c r="C476">
        <v>1</v>
      </c>
      <c r="D476">
        <v>8000</v>
      </c>
      <c r="F476" t="s">
        <v>11518</v>
      </c>
      <c r="J476" t="s">
        <v>11519</v>
      </c>
      <c r="K476">
        <v>43</v>
      </c>
      <c r="L476">
        <v>13.757203424517</v>
      </c>
      <c r="M476">
        <v>100.623166721044</v>
      </c>
    </row>
    <row r="477" spans="1:13" x14ac:dyDescent="0.35">
      <c r="A477">
        <v>1268</v>
      </c>
      <c r="B477" t="s">
        <v>11520</v>
      </c>
      <c r="C477">
        <v>13</v>
      </c>
      <c r="D477">
        <v>25000</v>
      </c>
      <c r="F477" t="s">
        <v>11521</v>
      </c>
      <c r="J477" t="s">
        <v>11522</v>
      </c>
      <c r="K477">
        <v>109</v>
      </c>
      <c r="L477">
        <v>-33.973669847885603</v>
      </c>
      <c r="M477">
        <v>18.468841564966599</v>
      </c>
    </row>
    <row r="478" spans="1:13" x14ac:dyDescent="0.35">
      <c r="A478">
        <v>1270</v>
      </c>
      <c r="B478" t="s">
        <v>11523</v>
      </c>
      <c r="C478">
        <v>3</v>
      </c>
      <c r="D478">
        <v>13000</v>
      </c>
      <c r="F478" t="s">
        <v>11524</v>
      </c>
      <c r="J478" t="s">
        <v>11525</v>
      </c>
      <c r="K478">
        <v>231</v>
      </c>
      <c r="L478">
        <v>51.025999455731501</v>
      </c>
      <c r="M478">
        <v>3.6911521423284102</v>
      </c>
    </row>
    <row r="479" spans="1:13" x14ac:dyDescent="0.35">
      <c r="A479">
        <v>1272</v>
      </c>
      <c r="B479" t="s">
        <v>11526</v>
      </c>
      <c r="C479">
        <v>23</v>
      </c>
      <c r="D479">
        <v>19657</v>
      </c>
      <c r="F479" t="s">
        <v>8338</v>
      </c>
      <c r="J479" t="s">
        <v>11527</v>
      </c>
      <c r="K479">
        <v>382</v>
      </c>
      <c r="L479">
        <v>48.710288786823398</v>
      </c>
      <c r="M479">
        <v>6.1395985919715104</v>
      </c>
    </row>
    <row r="480" spans="1:13" x14ac:dyDescent="0.35">
      <c r="A480">
        <v>1280</v>
      </c>
      <c r="B480" t="s">
        <v>11528</v>
      </c>
      <c r="C480">
        <v>1</v>
      </c>
      <c r="D480">
        <v>5721</v>
      </c>
      <c r="F480" t="s">
        <v>10891</v>
      </c>
      <c r="J480" t="s">
        <v>11529</v>
      </c>
      <c r="K480">
        <v>73</v>
      </c>
      <c r="L480">
        <v>44.499881704232699</v>
      </c>
      <c r="M480">
        <v>11.3325297376057</v>
      </c>
    </row>
    <row r="481" spans="1:13" x14ac:dyDescent="0.35">
      <c r="A481">
        <v>1282</v>
      </c>
      <c r="B481" t="s">
        <v>11530</v>
      </c>
      <c r="C481">
        <v>1</v>
      </c>
      <c r="D481">
        <v>8875</v>
      </c>
      <c r="F481" t="s">
        <v>11531</v>
      </c>
      <c r="J481" t="s">
        <v>11532</v>
      </c>
      <c r="K481">
        <v>616</v>
      </c>
      <c r="L481">
        <v>43.127833153592299</v>
      </c>
      <c r="M481">
        <v>5.93292050409719</v>
      </c>
    </row>
    <row r="482" spans="1:13" x14ac:dyDescent="0.35">
      <c r="A482">
        <v>1283</v>
      </c>
      <c r="B482" t="s">
        <v>11533</v>
      </c>
      <c r="C482">
        <v>40</v>
      </c>
      <c r="D482">
        <v>12500</v>
      </c>
      <c r="F482" t="s">
        <v>10217</v>
      </c>
      <c r="J482" t="s">
        <v>11534</v>
      </c>
      <c r="K482">
        <v>262</v>
      </c>
      <c r="L482">
        <v>52.938642259762702</v>
      </c>
      <c r="M482">
        <v>5.9421050699476003</v>
      </c>
    </row>
    <row r="483" spans="1:13" x14ac:dyDescent="0.35">
      <c r="A483">
        <v>1284</v>
      </c>
      <c r="B483" t="s">
        <v>11535</v>
      </c>
      <c r="C483">
        <v>12</v>
      </c>
      <c r="D483">
        <v>16000</v>
      </c>
      <c r="F483" t="s">
        <v>11536</v>
      </c>
      <c r="J483" t="s">
        <v>11537</v>
      </c>
      <c r="K483">
        <v>106</v>
      </c>
      <c r="L483">
        <v>-35.318162639703097</v>
      </c>
      <c r="M483">
        <v>149.13465822912099</v>
      </c>
    </row>
    <row r="484" spans="1:13" x14ac:dyDescent="0.35">
      <c r="A484">
        <v>1285</v>
      </c>
      <c r="B484" t="s">
        <v>11538</v>
      </c>
      <c r="C484">
        <v>13</v>
      </c>
      <c r="D484">
        <v>10000</v>
      </c>
      <c r="J484" t="s">
        <v>11539</v>
      </c>
      <c r="K484">
        <v>331</v>
      </c>
      <c r="L484">
        <v>-41.429475971635704</v>
      </c>
      <c r="M484">
        <v>147.15056115797</v>
      </c>
    </row>
    <row r="485" spans="1:13" x14ac:dyDescent="0.35">
      <c r="A485">
        <v>1286</v>
      </c>
      <c r="B485" t="s">
        <v>11540</v>
      </c>
      <c r="C485">
        <v>12</v>
      </c>
      <c r="D485">
        <v>10000</v>
      </c>
      <c r="F485" t="s">
        <v>11541</v>
      </c>
      <c r="J485" t="s">
        <v>11542</v>
      </c>
      <c r="K485">
        <v>268</v>
      </c>
      <c r="L485">
        <v>-42.867842067648901</v>
      </c>
      <c r="M485">
        <v>147.316098534275</v>
      </c>
    </row>
    <row r="486" spans="1:13" x14ac:dyDescent="0.35">
      <c r="A486">
        <v>1288</v>
      </c>
      <c r="B486" t="s">
        <v>11543</v>
      </c>
      <c r="C486">
        <v>3</v>
      </c>
      <c r="D486">
        <v>5257</v>
      </c>
      <c r="F486" t="s">
        <v>8338</v>
      </c>
      <c r="J486" t="s">
        <v>11544</v>
      </c>
      <c r="K486">
        <v>618</v>
      </c>
      <c r="L486">
        <v>-19.2507447450574</v>
      </c>
      <c r="M486">
        <v>146.82768116471499</v>
      </c>
    </row>
    <row r="487" spans="1:13" x14ac:dyDescent="0.35">
      <c r="A487">
        <v>1290</v>
      </c>
      <c r="B487" t="s">
        <v>11545</v>
      </c>
      <c r="C487">
        <v>12</v>
      </c>
      <c r="D487">
        <v>12500</v>
      </c>
      <c r="F487" t="s">
        <v>11404</v>
      </c>
      <c r="J487" t="s">
        <v>11546</v>
      </c>
      <c r="K487">
        <v>168</v>
      </c>
      <c r="L487">
        <v>-12.3992076332582</v>
      </c>
      <c r="M487">
        <v>130.88730339101599</v>
      </c>
    </row>
    <row r="488" spans="1:13" x14ac:dyDescent="0.35">
      <c r="A488">
        <v>1292</v>
      </c>
      <c r="B488" t="s">
        <v>11547</v>
      </c>
      <c r="C488">
        <v>1</v>
      </c>
      <c r="D488">
        <v>4560</v>
      </c>
      <c r="F488" t="s">
        <v>9565</v>
      </c>
      <c r="J488" t="s">
        <v>11548</v>
      </c>
      <c r="K488">
        <v>429</v>
      </c>
      <c r="L488">
        <v>-39.066252652207801</v>
      </c>
      <c r="M488">
        <v>174.08176843311699</v>
      </c>
    </row>
    <row r="489" spans="1:13" x14ac:dyDescent="0.35">
      <c r="A489">
        <v>1293</v>
      </c>
      <c r="B489" t="s">
        <v>11549</v>
      </c>
      <c r="C489">
        <v>11</v>
      </c>
      <c r="D489">
        <v>15000</v>
      </c>
      <c r="F489" t="s">
        <v>11550</v>
      </c>
      <c r="J489" t="s">
        <v>11551</v>
      </c>
      <c r="K489">
        <v>471</v>
      </c>
      <c r="L489">
        <v>-40.357505283473103</v>
      </c>
      <c r="M489">
        <v>175.600464465882</v>
      </c>
    </row>
    <row r="490" spans="1:13" x14ac:dyDescent="0.35">
      <c r="A490">
        <v>1294</v>
      </c>
      <c r="B490" t="s">
        <v>11552</v>
      </c>
      <c r="C490">
        <v>11</v>
      </c>
      <c r="D490">
        <v>18000</v>
      </c>
      <c r="F490" t="s">
        <v>11553</v>
      </c>
      <c r="J490" t="s">
        <v>11554</v>
      </c>
      <c r="K490">
        <v>425</v>
      </c>
      <c r="L490">
        <v>-41.266563176643103</v>
      </c>
      <c r="M490">
        <v>173.28282416536999</v>
      </c>
    </row>
    <row r="491" spans="1:13" x14ac:dyDescent="0.35">
      <c r="A491">
        <v>1296</v>
      </c>
      <c r="B491" t="s">
        <v>11555</v>
      </c>
      <c r="C491">
        <v>23</v>
      </c>
      <c r="D491">
        <v>5900</v>
      </c>
      <c r="F491" t="s">
        <v>11556</v>
      </c>
      <c r="J491" t="s">
        <v>11557</v>
      </c>
      <c r="K491">
        <v>355</v>
      </c>
      <c r="L491">
        <v>34.1194736634991</v>
      </c>
      <c r="M491">
        <v>-118.296284660171</v>
      </c>
    </row>
    <row r="492" spans="1:13" x14ac:dyDescent="0.35">
      <c r="A492">
        <v>1305</v>
      </c>
      <c r="B492" t="s">
        <v>11558</v>
      </c>
      <c r="C492">
        <v>43</v>
      </c>
      <c r="D492">
        <v>23798</v>
      </c>
      <c r="F492" t="s">
        <v>11559</v>
      </c>
      <c r="J492" t="s">
        <v>11560</v>
      </c>
      <c r="K492">
        <v>367</v>
      </c>
      <c r="L492">
        <v>40.432091409299503</v>
      </c>
      <c r="M492">
        <v>-3.66328796558901</v>
      </c>
    </row>
    <row r="493" spans="1:13" x14ac:dyDescent="0.35">
      <c r="A493">
        <v>1306</v>
      </c>
      <c r="B493" t="s">
        <v>11561</v>
      </c>
      <c r="C493">
        <v>11</v>
      </c>
      <c r="D493">
        <v>8767</v>
      </c>
      <c r="F493" t="s">
        <v>11401</v>
      </c>
      <c r="J493" t="s">
        <v>11562</v>
      </c>
      <c r="K493">
        <v>5</v>
      </c>
      <c r="L493">
        <v>43.527669126482898</v>
      </c>
      <c r="M493">
        <v>5.4235540422751098</v>
      </c>
    </row>
    <row r="494" spans="1:13" x14ac:dyDescent="0.35">
      <c r="A494">
        <v>1324</v>
      </c>
      <c r="B494" t="s">
        <v>11563</v>
      </c>
      <c r="C494">
        <v>1</v>
      </c>
      <c r="D494">
        <v>4425</v>
      </c>
      <c r="F494" t="s">
        <v>11564</v>
      </c>
      <c r="J494" t="s">
        <v>11565</v>
      </c>
      <c r="K494">
        <v>319</v>
      </c>
      <c r="L494">
        <v>43.368693787594403</v>
      </c>
      <c r="M494">
        <v>-8.4153266758190597</v>
      </c>
    </row>
    <row r="495" spans="1:13" x14ac:dyDescent="0.35">
      <c r="A495">
        <v>1327</v>
      </c>
      <c r="B495" t="s">
        <v>11566</v>
      </c>
      <c r="C495">
        <v>40</v>
      </c>
      <c r="D495">
        <v>4800</v>
      </c>
      <c r="F495" t="s">
        <v>11431</v>
      </c>
      <c r="J495" t="s">
        <v>11567</v>
      </c>
      <c r="K495">
        <v>76</v>
      </c>
      <c r="L495">
        <v>44.835175642447702</v>
      </c>
      <c r="M495">
        <v>-0.58796000000000004</v>
      </c>
    </row>
    <row r="496" spans="1:13" x14ac:dyDescent="0.35">
      <c r="A496">
        <v>1330</v>
      </c>
      <c r="B496" t="s">
        <v>11568</v>
      </c>
      <c r="C496">
        <v>1</v>
      </c>
      <c r="D496">
        <v>7000</v>
      </c>
      <c r="J496" t="s">
        <v>11569</v>
      </c>
      <c r="K496">
        <v>181</v>
      </c>
      <c r="L496">
        <v>53.323012783268801</v>
      </c>
      <c r="M496">
        <v>-6.2255577644178901</v>
      </c>
    </row>
    <row r="497" spans="1:13" x14ac:dyDescent="0.35">
      <c r="A497">
        <v>1343</v>
      </c>
      <c r="B497" t="s">
        <v>11570</v>
      </c>
      <c r="C497">
        <v>5</v>
      </c>
      <c r="D497">
        <v>32500</v>
      </c>
      <c r="F497" t="s">
        <v>11571</v>
      </c>
      <c r="J497" t="s">
        <v>11572</v>
      </c>
      <c r="K497">
        <v>552</v>
      </c>
      <c r="L497">
        <v>43.873710880791201</v>
      </c>
      <c r="M497">
        <v>18.408630383518499</v>
      </c>
    </row>
    <row r="498" spans="1:13" x14ac:dyDescent="0.35">
      <c r="A498">
        <v>1350</v>
      </c>
      <c r="B498" t="s">
        <v>11573</v>
      </c>
      <c r="C498">
        <v>1</v>
      </c>
      <c r="D498">
        <v>5500</v>
      </c>
      <c r="F498" t="s">
        <v>11574</v>
      </c>
      <c r="J498" t="s">
        <v>11575</v>
      </c>
      <c r="K498">
        <v>544</v>
      </c>
      <c r="L498">
        <v>43.298910438042398</v>
      </c>
      <c r="M498">
        <v>-1.9721161351372001</v>
      </c>
    </row>
    <row r="499" spans="1:13" x14ac:dyDescent="0.35">
      <c r="A499">
        <v>1362</v>
      </c>
      <c r="B499" t="s">
        <v>11576</v>
      </c>
      <c r="C499">
        <v>13</v>
      </c>
      <c r="D499">
        <v>45300</v>
      </c>
      <c r="F499" t="s">
        <v>11577</v>
      </c>
      <c r="J499" t="s">
        <v>11578</v>
      </c>
      <c r="K499">
        <v>414</v>
      </c>
      <c r="L499">
        <v>19.042022049516898</v>
      </c>
      <c r="M499">
        <v>73.026600769313603</v>
      </c>
    </row>
    <row r="500" spans="1:13" x14ac:dyDescent="0.35">
      <c r="A500">
        <v>1366</v>
      </c>
      <c r="B500" t="s">
        <v>11085</v>
      </c>
      <c r="C500">
        <v>21</v>
      </c>
      <c r="D500">
        <v>27000</v>
      </c>
      <c r="F500" t="s">
        <v>11193</v>
      </c>
      <c r="J500" t="s">
        <v>11086</v>
      </c>
      <c r="K500">
        <v>308</v>
      </c>
      <c r="L500">
        <v>52.656461988135</v>
      </c>
      <c r="M500">
        <v>-7.2396538884903601</v>
      </c>
    </row>
    <row r="501" spans="1:13" x14ac:dyDescent="0.35">
      <c r="A501">
        <v>1381</v>
      </c>
      <c r="B501" t="s">
        <v>11579</v>
      </c>
      <c r="C501">
        <v>3</v>
      </c>
      <c r="D501">
        <v>6000</v>
      </c>
      <c r="F501" t="s">
        <v>11580</v>
      </c>
      <c r="J501" t="s">
        <v>11581</v>
      </c>
      <c r="K501">
        <v>408</v>
      </c>
      <c r="L501">
        <v>46.439425779791797</v>
      </c>
      <c r="M501">
        <v>6.9045879674995101</v>
      </c>
    </row>
    <row r="502" spans="1:13" x14ac:dyDescent="0.35">
      <c r="A502">
        <v>1382</v>
      </c>
      <c r="B502" t="s">
        <v>11582</v>
      </c>
      <c r="C502">
        <v>11</v>
      </c>
      <c r="D502">
        <v>19500</v>
      </c>
      <c r="F502" t="s">
        <v>11583</v>
      </c>
      <c r="J502" t="s">
        <v>11584</v>
      </c>
      <c r="K502">
        <v>617</v>
      </c>
      <c r="L502">
        <v>43.621532447393697</v>
      </c>
      <c r="M502">
        <v>1.4151297206070299</v>
      </c>
    </row>
    <row r="503" spans="1:13" x14ac:dyDescent="0.35">
      <c r="A503">
        <v>1386</v>
      </c>
      <c r="B503" t="s">
        <v>11585</v>
      </c>
      <c r="C503">
        <v>5</v>
      </c>
      <c r="D503">
        <v>18000</v>
      </c>
      <c r="F503" t="s">
        <v>11337</v>
      </c>
      <c r="J503" t="s">
        <v>11586</v>
      </c>
      <c r="K503">
        <v>67</v>
      </c>
      <c r="L503">
        <v>52.531060333208501</v>
      </c>
      <c r="M503">
        <v>-1.9053258281357699</v>
      </c>
    </row>
    <row r="504" spans="1:13" x14ac:dyDescent="0.35">
      <c r="A504">
        <v>1388</v>
      </c>
      <c r="B504" t="s">
        <v>11587</v>
      </c>
      <c r="C504">
        <v>24</v>
      </c>
      <c r="D504">
        <v>1600</v>
      </c>
      <c r="F504" t="s">
        <v>10921</v>
      </c>
      <c r="J504" t="s">
        <v>11588</v>
      </c>
      <c r="K504">
        <v>31</v>
      </c>
      <c r="L504">
        <v>39.355745966203401</v>
      </c>
      <c r="M504">
        <v>-74.436170712763101</v>
      </c>
    </row>
    <row r="505" spans="1:13" x14ac:dyDescent="0.35">
      <c r="A505">
        <v>1392</v>
      </c>
      <c r="B505" t="s">
        <v>11589</v>
      </c>
      <c r="C505">
        <v>29</v>
      </c>
      <c r="D505">
        <v>2000</v>
      </c>
      <c r="F505" t="s">
        <v>11590</v>
      </c>
      <c r="J505" t="s">
        <v>11591</v>
      </c>
      <c r="K505">
        <v>353</v>
      </c>
      <c r="L505">
        <v>51.503451777853499</v>
      </c>
      <c r="M505">
        <v>-0.22418944027354001</v>
      </c>
    </row>
    <row r="506" spans="1:13" x14ac:dyDescent="0.35">
      <c r="A506">
        <v>1396</v>
      </c>
      <c r="B506" t="s">
        <v>11592</v>
      </c>
      <c r="C506">
        <v>17</v>
      </c>
      <c r="D506">
        <v>18000</v>
      </c>
      <c r="J506" t="s">
        <v>11593</v>
      </c>
      <c r="K506">
        <v>621</v>
      </c>
      <c r="L506">
        <v>63.440851303195799</v>
      </c>
      <c r="M506">
        <v>10.4269983223707</v>
      </c>
    </row>
    <row r="507" spans="1:13" x14ac:dyDescent="0.35">
      <c r="A507">
        <v>1399</v>
      </c>
      <c r="B507" t="s">
        <v>11594</v>
      </c>
      <c r="C507">
        <v>1</v>
      </c>
      <c r="D507">
        <v>9500</v>
      </c>
      <c r="F507" t="s">
        <v>11096</v>
      </c>
      <c r="J507" t="s">
        <v>11097</v>
      </c>
      <c r="K507">
        <v>229</v>
      </c>
      <c r="L507">
        <v>46.233572911173397</v>
      </c>
      <c r="M507">
        <v>6.1123384494297204</v>
      </c>
    </row>
    <row r="508" spans="1:13" x14ac:dyDescent="0.35">
      <c r="A508">
        <v>1404</v>
      </c>
      <c r="B508" t="s">
        <v>11595</v>
      </c>
      <c r="C508">
        <v>5</v>
      </c>
      <c r="D508">
        <v>55000</v>
      </c>
      <c r="F508" t="s">
        <v>11596</v>
      </c>
      <c r="J508" t="s">
        <v>11597</v>
      </c>
      <c r="K508">
        <v>691</v>
      </c>
      <c r="L508">
        <v>42.149662665636903</v>
      </c>
      <c r="M508">
        <v>24.719779800000001</v>
      </c>
    </row>
    <row r="509" spans="1:13" x14ac:dyDescent="0.35">
      <c r="A509">
        <v>1405</v>
      </c>
      <c r="B509" t="s">
        <v>11598</v>
      </c>
      <c r="C509">
        <v>1</v>
      </c>
      <c r="D509">
        <v>8500</v>
      </c>
      <c r="J509" t="s">
        <v>11599</v>
      </c>
      <c r="K509">
        <v>2</v>
      </c>
      <c r="L509">
        <v>57.186373538257399</v>
      </c>
      <c r="M509">
        <v>-2.0872220878451699</v>
      </c>
    </row>
    <row r="510" spans="1:13" x14ac:dyDescent="0.35">
      <c r="A510">
        <v>1406</v>
      </c>
      <c r="B510" t="s">
        <v>11600</v>
      </c>
      <c r="C510">
        <v>16</v>
      </c>
      <c r="D510">
        <v>50000</v>
      </c>
      <c r="F510" t="s">
        <v>11601</v>
      </c>
      <c r="J510" t="s">
        <v>11602</v>
      </c>
      <c r="K510">
        <v>94</v>
      </c>
      <c r="L510">
        <v>44.4761555738705</v>
      </c>
      <c r="M510">
        <v>26.065086446635402</v>
      </c>
    </row>
    <row r="511" spans="1:13" x14ac:dyDescent="0.35">
      <c r="A511">
        <v>1417</v>
      </c>
      <c r="B511" t="s">
        <v>11603</v>
      </c>
      <c r="C511">
        <v>22</v>
      </c>
      <c r="D511">
        <v>15000</v>
      </c>
      <c r="F511" t="s">
        <v>11518</v>
      </c>
      <c r="J511" t="s">
        <v>11604</v>
      </c>
      <c r="K511">
        <v>376</v>
      </c>
      <c r="L511">
        <v>14.6300119151429</v>
      </c>
      <c r="M511">
        <v>121.02311574674199</v>
      </c>
    </row>
    <row r="512" spans="1:13" x14ac:dyDescent="0.35">
      <c r="A512">
        <v>1418</v>
      </c>
      <c r="B512" t="s">
        <v>11605</v>
      </c>
      <c r="C512">
        <v>1</v>
      </c>
      <c r="D512">
        <v>12141</v>
      </c>
      <c r="F512" t="s">
        <v>11606</v>
      </c>
      <c r="J512" t="s">
        <v>11607</v>
      </c>
      <c r="K512">
        <v>678</v>
      </c>
      <c r="L512">
        <v>35.455849404587397</v>
      </c>
      <c r="M512">
        <v>139.62871957141701</v>
      </c>
    </row>
    <row r="513" spans="1:13" x14ac:dyDescent="0.35">
      <c r="A513">
        <v>1419</v>
      </c>
      <c r="B513" t="s">
        <v>11608</v>
      </c>
      <c r="C513">
        <v>1</v>
      </c>
      <c r="D513">
        <v>8000</v>
      </c>
      <c r="F513" t="s">
        <v>11609</v>
      </c>
      <c r="J513" t="s">
        <v>11610</v>
      </c>
      <c r="K513">
        <v>464</v>
      </c>
      <c r="L513">
        <v>34.662264154961001</v>
      </c>
      <c r="M513">
        <v>135.49920440877301</v>
      </c>
    </row>
    <row r="514" spans="1:13" x14ac:dyDescent="0.35">
      <c r="A514">
        <v>1428</v>
      </c>
      <c r="B514" t="s">
        <v>11611</v>
      </c>
      <c r="C514">
        <v>2</v>
      </c>
      <c r="D514">
        <v>25000</v>
      </c>
      <c r="F514" t="s">
        <v>11612</v>
      </c>
      <c r="J514" t="s">
        <v>11613</v>
      </c>
      <c r="K514">
        <v>549</v>
      </c>
      <c r="L514">
        <v>18.488427162882601</v>
      </c>
      <c r="M514">
        <v>-69.926180189906901</v>
      </c>
    </row>
    <row r="515" spans="1:13" x14ac:dyDescent="0.35">
      <c r="A515">
        <v>1429</v>
      </c>
      <c r="B515" t="s">
        <v>11614</v>
      </c>
      <c r="C515">
        <v>43</v>
      </c>
      <c r="D515">
        <v>12000</v>
      </c>
      <c r="F515" t="s">
        <v>11615</v>
      </c>
      <c r="J515" t="s">
        <v>11616</v>
      </c>
      <c r="K515">
        <v>632</v>
      </c>
      <c r="L515">
        <v>39.466615046319198</v>
      </c>
      <c r="M515">
        <v>-0.37612678332911198</v>
      </c>
    </row>
    <row r="516" spans="1:13" x14ac:dyDescent="0.35">
      <c r="A516">
        <v>1438</v>
      </c>
      <c r="B516" t="s">
        <v>11617</v>
      </c>
      <c r="C516">
        <v>1</v>
      </c>
      <c r="D516">
        <v>11000</v>
      </c>
      <c r="F516" t="s">
        <v>11618</v>
      </c>
      <c r="J516" t="s">
        <v>11619</v>
      </c>
      <c r="K516">
        <v>697</v>
      </c>
      <c r="L516">
        <v>22.107698215762198</v>
      </c>
      <c r="M516">
        <v>-100.95185295354401</v>
      </c>
    </row>
    <row r="517" spans="1:13" x14ac:dyDescent="0.35">
      <c r="A517">
        <v>1439</v>
      </c>
      <c r="B517" t="s">
        <v>11620</v>
      </c>
      <c r="C517">
        <v>1</v>
      </c>
      <c r="D517">
        <v>8500</v>
      </c>
      <c r="F517" t="s">
        <v>11166</v>
      </c>
      <c r="J517" t="s">
        <v>11621</v>
      </c>
      <c r="K517">
        <v>698</v>
      </c>
      <c r="L517">
        <v>22.233704337094299</v>
      </c>
      <c r="M517">
        <v>-97.853214649442407</v>
      </c>
    </row>
    <row r="518" spans="1:13" x14ac:dyDescent="0.35">
      <c r="A518">
        <v>1440</v>
      </c>
      <c r="B518" t="s">
        <v>11622</v>
      </c>
      <c r="C518">
        <v>43</v>
      </c>
      <c r="D518">
        <v>21621</v>
      </c>
      <c r="F518" t="s">
        <v>11623</v>
      </c>
      <c r="J518" t="s">
        <v>11624</v>
      </c>
      <c r="K518">
        <v>609</v>
      </c>
      <c r="L518">
        <v>32.533416257128103</v>
      </c>
      <c r="M518">
        <v>-117.1215363</v>
      </c>
    </row>
    <row r="519" spans="1:13" x14ac:dyDescent="0.35">
      <c r="A519">
        <v>1448</v>
      </c>
      <c r="B519" t="s">
        <v>11625</v>
      </c>
      <c r="C519">
        <v>24</v>
      </c>
      <c r="D519">
        <v>3000</v>
      </c>
      <c r="J519" t="s">
        <v>11626</v>
      </c>
      <c r="K519">
        <v>650</v>
      </c>
      <c r="L519">
        <v>38.7951065366519</v>
      </c>
      <c r="M519">
        <v>-77.0090031561096</v>
      </c>
    </row>
    <row r="520" spans="1:13" x14ac:dyDescent="0.35">
      <c r="A520">
        <v>1449</v>
      </c>
      <c r="B520" t="s">
        <v>11627</v>
      </c>
      <c r="C520">
        <v>3</v>
      </c>
      <c r="D520">
        <v>3800</v>
      </c>
      <c r="F520" t="s">
        <v>11628</v>
      </c>
      <c r="J520" t="s">
        <v>11629</v>
      </c>
      <c r="K520">
        <v>703</v>
      </c>
      <c r="L520">
        <v>40.615268124715499</v>
      </c>
      <c r="M520">
        <v>-75.359164738996299</v>
      </c>
    </row>
    <row r="521" spans="1:13" x14ac:dyDescent="0.35">
      <c r="A521">
        <v>1450</v>
      </c>
      <c r="B521" t="s">
        <v>11630</v>
      </c>
      <c r="C521">
        <v>3</v>
      </c>
      <c r="D521">
        <v>2400</v>
      </c>
      <c r="F521" t="s">
        <v>11631</v>
      </c>
      <c r="J521" t="s">
        <v>11632</v>
      </c>
      <c r="K521">
        <v>31</v>
      </c>
      <c r="L521">
        <v>39.3782965206725</v>
      </c>
      <c r="M521">
        <v>-74.435277928835305</v>
      </c>
    </row>
    <row r="522" spans="1:13" x14ac:dyDescent="0.35">
      <c r="A522">
        <v>1454</v>
      </c>
      <c r="B522" t="s">
        <v>11633</v>
      </c>
      <c r="C522">
        <v>47</v>
      </c>
      <c r="D522">
        <v>21000</v>
      </c>
      <c r="F522" t="s">
        <v>11634</v>
      </c>
      <c r="J522" t="s">
        <v>11635</v>
      </c>
      <c r="K522">
        <v>400</v>
      </c>
      <c r="L522">
        <v>51.178204247054097</v>
      </c>
      <c r="M522">
        <v>6.3896912360296003</v>
      </c>
    </row>
    <row r="523" spans="1:13" x14ac:dyDescent="0.35">
      <c r="A523">
        <v>1455</v>
      </c>
      <c r="B523" t="s">
        <v>11636</v>
      </c>
      <c r="C523">
        <v>17</v>
      </c>
      <c r="D523">
        <v>8000</v>
      </c>
      <c r="F523" t="s">
        <v>11637</v>
      </c>
      <c r="J523" t="s">
        <v>11638</v>
      </c>
      <c r="K523">
        <v>706</v>
      </c>
      <c r="L523">
        <v>54.2946125534461</v>
      </c>
      <c r="M523">
        <v>-0.41214271574789002</v>
      </c>
    </row>
    <row r="524" spans="1:13" x14ac:dyDescent="0.35">
      <c r="A524">
        <v>1466</v>
      </c>
      <c r="B524" t="s">
        <v>11639</v>
      </c>
      <c r="C524">
        <v>24</v>
      </c>
      <c r="D524">
        <v>7000</v>
      </c>
      <c r="F524" t="s">
        <v>11640</v>
      </c>
      <c r="J524" t="s">
        <v>11641</v>
      </c>
      <c r="K524">
        <v>558</v>
      </c>
      <c r="L524">
        <v>47.593356669597902</v>
      </c>
      <c r="M524">
        <v>-122.332362147555</v>
      </c>
    </row>
    <row r="525" spans="1:13" x14ac:dyDescent="0.35">
      <c r="A525">
        <v>1468</v>
      </c>
      <c r="B525" t="s">
        <v>11642</v>
      </c>
      <c r="C525">
        <v>24</v>
      </c>
      <c r="D525">
        <v>3200</v>
      </c>
      <c r="F525" t="s">
        <v>11643</v>
      </c>
      <c r="J525" t="s">
        <v>11644</v>
      </c>
      <c r="K525">
        <v>330</v>
      </c>
      <c r="L525">
        <v>36.1097589323035</v>
      </c>
      <c r="M525">
        <v>-115.176775630808</v>
      </c>
    </row>
    <row r="526" spans="1:13" x14ac:dyDescent="0.35">
      <c r="A526">
        <v>1470</v>
      </c>
      <c r="B526" t="s">
        <v>11645</v>
      </c>
      <c r="C526">
        <v>29</v>
      </c>
      <c r="D526">
        <v>1800</v>
      </c>
      <c r="J526" t="s">
        <v>11646</v>
      </c>
      <c r="K526">
        <v>353</v>
      </c>
      <c r="L526">
        <v>51.543242566248701</v>
      </c>
      <c r="M526">
        <v>-0.151879262280463</v>
      </c>
    </row>
    <row r="527" spans="1:13" x14ac:dyDescent="0.35">
      <c r="A527">
        <v>1474</v>
      </c>
      <c r="B527" t="s">
        <v>11647</v>
      </c>
      <c r="C527">
        <v>29</v>
      </c>
      <c r="D527">
        <v>1800</v>
      </c>
      <c r="F527" t="s">
        <v>10115</v>
      </c>
      <c r="J527" t="s">
        <v>11648</v>
      </c>
      <c r="K527">
        <v>363</v>
      </c>
      <c r="L527">
        <v>45.783883536135598</v>
      </c>
      <c r="M527">
        <v>4.8604265423294004</v>
      </c>
    </row>
    <row r="528" spans="1:13" x14ac:dyDescent="0.35">
      <c r="A528">
        <v>1475</v>
      </c>
      <c r="B528" t="s">
        <v>11649</v>
      </c>
      <c r="C528">
        <v>24</v>
      </c>
      <c r="D528">
        <v>1500</v>
      </c>
      <c r="F528" t="s">
        <v>11650</v>
      </c>
      <c r="J528" t="s">
        <v>11651</v>
      </c>
      <c r="K528">
        <v>474</v>
      </c>
      <c r="L528">
        <v>48.8629947296483</v>
      </c>
      <c r="M528">
        <v>2.3706051230401499</v>
      </c>
    </row>
    <row r="529" spans="1:13" x14ac:dyDescent="0.35">
      <c r="A529">
        <v>1476</v>
      </c>
      <c r="B529" t="s">
        <v>11652</v>
      </c>
      <c r="C529">
        <v>1</v>
      </c>
      <c r="D529">
        <v>12200</v>
      </c>
      <c r="F529" t="s">
        <v>11653</v>
      </c>
      <c r="J529" t="s">
        <v>11654</v>
      </c>
      <c r="K529">
        <v>715</v>
      </c>
      <c r="L529">
        <v>49.245571196020002</v>
      </c>
      <c r="M529">
        <v>6.1280282711647001</v>
      </c>
    </row>
    <row r="530" spans="1:13" x14ac:dyDescent="0.35">
      <c r="A530">
        <v>1477</v>
      </c>
      <c r="B530" t="s">
        <v>11655</v>
      </c>
      <c r="C530">
        <v>1</v>
      </c>
      <c r="D530">
        <v>9400</v>
      </c>
      <c r="F530" t="s">
        <v>11656</v>
      </c>
      <c r="J530" t="s">
        <v>11657</v>
      </c>
      <c r="K530">
        <v>716</v>
      </c>
      <c r="L530">
        <v>45.738691885947098</v>
      </c>
      <c r="M530">
        <v>3.1550023574375898</v>
      </c>
    </row>
    <row r="531" spans="1:13" x14ac:dyDescent="0.35">
      <c r="A531">
        <v>1478</v>
      </c>
      <c r="B531" t="s">
        <v>11658</v>
      </c>
      <c r="C531">
        <v>1</v>
      </c>
      <c r="D531">
        <v>8500</v>
      </c>
      <c r="F531" t="s">
        <v>11659</v>
      </c>
      <c r="J531" t="s">
        <v>11660</v>
      </c>
      <c r="K531">
        <v>420</v>
      </c>
      <c r="L531">
        <v>47.228546143697997</v>
      </c>
      <c r="M531">
        <v>-1.6287916068236901</v>
      </c>
    </row>
    <row r="532" spans="1:13" x14ac:dyDescent="0.35">
      <c r="A532">
        <v>1479</v>
      </c>
      <c r="B532" t="s">
        <v>11661</v>
      </c>
      <c r="C532">
        <v>1</v>
      </c>
      <c r="D532">
        <v>4806</v>
      </c>
      <c r="F532" t="s">
        <v>11662</v>
      </c>
      <c r="J532" t="s">
        <v>11663</v>
      </c>
      <c r="K532">
        <v>649</v>
      </c>
      <c r="L532">
        <v>52.221734249548902</v>
      </c>
      <c r="M532">
        <v>21.042206924848301</v>
      </c>
    </row>
    <row r="533" spans="1:13" x14ac:dyDescent="0.35">
      <c r="A533">
        <v>1485</v>
      </c>
      <c r="B533" t="s">
        <v>11664</v>
      </c>
      <c r="C533">
        <v>29</v>
      </c>
      <c r="D533">
        <v>5142</v>
      </c>
      <c r="F533" t="s">
        <v>9956</v>
      </c>
      <c r="J533" t="s">
        <v>11665</v>
      </c>
      <c r="K533">
        <v>565</v>
      </c>
      <c r="L533">
        <v>1.3068322166778299</v>
      </c>
      <c r="M533">
        <v>103.788441255715</v>
      </c>
    </row>
    <row r="534" spans="1:13" x14ac:dyDescent="0.35">
      <c r="A534">
        <v>1487</v>
      </c>
      <c r="B534" t="s">
        <v>11666</v>
      </c>
      <c r="C534">
        <v>17</v>
      </c>
      <c r="D534">
        <v>9500</v>
      </c>
      <c r="F534" t="s">
        <v>11667</v>
      </c>
      <c r="J534" t="s">
        <v>11668</v>
      </c>
      <c r="K534">
        <v>88</v>
      </c>
      <c r="L534">
        <v>-27.479203980735999</v>
      </c>
      <c r="M534">
        <v>153.03003952995999</v>
      </c>
    </row>
    <row r="535" spans="1:13" x14ac:dyDescent="0.35">
      <c r="A535">
        <v>1488</v>
      </c>
      <c r="B535" t="s">
        <v>11669</v>
      </c>
      <c r="C535">
        <v>17</v>
      </c>
      <c r="D535">
        <v>12000</v>
      </c>
      <c r="J535" t="s">
        <v>11670</v>
      </c>
      <c r="K535">
        <v>71</v>
      </c>
      <c r="L535">
        <v>4.8053447343613298</v>
      </c>
      <c r="M535">
        <v>-74.039282393212005</v>
      </c>
    </row>
    <row r="536" spans="1:13" x14ac:dyDescent="0.35">
      <c r="A536">
        <v>1489</v>
      </c>
      <c r="B536" t="s">
        <v>11671</v>
      </c>
      <c r="C536">
        <v>8</v>
      </c>
      <c r="D536">
        <v>25000</v>
      </c>
      <c r="J536" t="s">
        <v>11672</v>
      </c>
      <c r="K536">
        <v>342</v>
      </c>
      <c r="L536">
        <v>-12.091985698895201</v>
      </c>
      <c r="M536">
        <v>-76.976748239138004</v>
      </c>
    </row>
    <row r="537" spans="1:13" x14ac:dyDescent="0.35">
      <c r="A537">
        <v>1490</v>
      </c>
      <c r="B537" t="s">
        <v>11673</v>
      </c>
      <c r="C537">
        <v>1</v>
      </c>
      <c r="D537">
        <v>8400</v>
      </c>
      <c r="F537" t="s">
        <v>11674</v>
      </c>
      <c r="J537" t="s">
        <v>11675</v>
      </c>
      <c r="K537">
        <v>97</v>
      </c>
      <c r="L537">
        <v>-34.602009292145802</v>
      </c>
      <c r="M537">
        <v>-58.368918457948702</v>
      </c>
    </row>
    <row r="538" spans="1:13" x14ac:dyDescent="0.35">
      <c r="A538">
        <v>1495</v>
      </c>
      <c r="B538" t="s">
        <v>11676</v>
      </c>
      <c r="C538">
        <v>32</v>
      </c>
      <c r="D538">
        <v>14000</v>
      </c>
      <c r="J538" t="s">
        <v>11677</v>
      </c>
      <c r="K538">
        <v>430</v>
      </c>
      <c r="L538">
        <v>40.719414833773399</v>
      </c>
      <c r="M538">
        <v>-73.8495596544618</v>
      </c>
    </row>
    <row r="539" spans="1:13" x14ac:dyDescent="0.35">
      <c r="A539">
        <v>1496</v>
      </c>
      <c r="B539" t="s">
        <v>11678</v>
      </c>
      <c r="C539">
        <v>23</v>
      </c>
      <c r="D539">
        <v>8500</v>
      </c>
      <c r="F539" t="s">
        <v>11679</v>
      </c>
      <c r="J539" t="s">
        <v>11680</v>
      </c>
      <c r="K539">
        <v>721</v>
      </c>
      <c r="L539">
        <v>37.873540418078903</v>
      </c>
      <c r="M539">
        <v>-122.254467387229</v>
      </c>
    </row>
    <row r="540" spans="1:13" x14ac:dyDescent="0.35">
      <c r="A540">
        <v>77</v>
      </c>
      <c r="B540" t="s">
        <v>11681</v>
      </c>
      <c r="C540">
        <v>4</v>
      </c>
      <c r="D540">
        <v>75000</v>
      </c>
      <c r="F540" t="s">
        <v>11682</v>
      </c>
      <c r="J540" t="s">
        <v>11683</v>
      </c>
      <c r="K540">
        <v>238</v>
      </c>
      <c r="L540">
        <v>57.705938752715198</v>
      </c>
      <c r="M540">
        <v>11.987299421495401</v>
      </c>
    </row>
    <row r="541" spans="1:13" x14ac:dyDescent="0.35">
      <c r="A541">
        <v>81</v>
      </c>
      <c r="B541" t="s">
        <v>11684</v>
      </c>
      <c r="C541">
        <v>4</v>
      </c>
      <c r="D541">
        <v>51866</v>
      </c>
      <c r="F541" t="s">
        <v>11685</v>
      </c>
      <c r="J541" t="s">
        <v>11686</v>
      </c>
      <c r="K541">
        <v>234</v>
      </c>
      <c r="L541">
        <v>55.825808235019998</v>
      </c>
      <c r="M541">
        <v>-4.2519724999999902</v>
      </c>
    </row>
    <row r="542" spans="1:13" x14ac:dyDescent="0.35">
      <c r="A542">
        <v>137</v>
      </c>
      <c r="B542" t="s">
        <v>11687</v>
      </c>
      <c r="C542">
        <v>4</v>
      </c>
      <c r="D542">
        <v>10400</v>
      </c>
      <c r="F542" t="s">
        <v>11688</v>
      </c>
      <c r="J542" t="s">
        <v>11689</v>
      </c>
      <c r="K542">
        <v>275</v>
      </c>
      <c r="L542">
        <v>55.871592997789499</v>
      </c>
      <c r="M542">
        <v>9.8576189866568704</v>
      </c>
    </row>
    <row r="543" spans="1:13" x14ac:dyDescent="0.35">
      <c r="A543">
        <v>166</v>
      </c>
      <c r="B543" t="s">
        <v>11690</v>
      </c>
      <c r="C543">
        <v>4</v>
      </c>
      <c r="D543">
        <v>45000</v>
      </c>
      <c r="F543" t="s">
        <v>11691</v>
      </c>
      <c r="J543" t="s">
        <v>11692</v>
      </c>
      <c r="K543">
        <v>27</v>
      </c>
      <c r="L543">
        <v>-25.299918499045301</v>
      </c>
      <c r="M543">
        <v>-57.637437925164498</v>
      </c>
    </row>
    <row r="544" spans="1:13" x14ac:dyDescent="0.35">
      <c r="A544">
        <v>168</v>
      </c>
      <c r="B544" t="s">
        <v>11693</v>
      </c>
      <c r="C544">
        <v>4</v>
      </c>
      <c r="D544">
        <v>44826</v>
      </c>
      <c r="F544" t="s">
        <v>11694</v>
      </c>
      <c r="J544" t="s">
        <v>11695</v>
      </c>
      <c r="K544">
        <v>383</v>
      </c>
      <c r="L544">
        <v>6.2567423847495602</v>
      </c>
      <c r="M544">
        <v>-75.590174173529505</v>
      </c>
    </row>
    <row r="545" spans="1:13" x14ac:dyDescent="0.35">
      <c r="A545">
        <v>169</v>
      </c>
      <c r="B545" t="s">
        <v>11696</v>
      </c>
      <c r="C545">
        <v>4</v>
      </c>
      <c r="D545">
        <v>39512</v>
      </c>
      <c r="F545" t="s">
        <v>11697</v>
      </c>
      <c r="J545" t="s">
        <v>11698</v>
      </c>
      <c r="K545">
        <v>71</v>
      </c>
      <c r="L545">
        <v>4.6457933538730902</v>
      </c>
      <c r="M545">
        <v>-74.077374784098197</v>
      </c>
    </row>
    <row r="546" spans="1:13" x14ac:dyDescent="0.35">
      <c r="A546">
        <v>206</v>
      </c>
      <c r="B546" t="s">
        <v>11699</v>
      </c>
      <c r="C546">
        <v>4</v>
      </c>
      <c r="D546">
        <v>28000</v>
      </c>
      <c r="F546" t="s">
        <v>11700</v>
      </c>
      <c r="J546" t="s">
        <v>11701</v>
      </c>
      <c r="K546">
        <v>465</v>
      </c>
      <c r="L546">
        <v>59.949094965913403</v>
      </c>
      <c r="M546">
        <v>10.7343518671649</v>
      </c>
    </row>
    <row r="547" spans="1:13" x14ac:dyDescent="0.35">
      <c r="A547">
        <v>210</v>
      </c>
      <c r="B547" t="s">
        <v>11702</v>
      </c>
      <c r="C547">
        <v>4</v>
      </c>
      <c r="D547">
        <v>27000</v>
      </c>
      <c r="F547" t="s">
        <v>11703</v>
      </c>
      <c r="J547" t="s">
        <v>11704</v>
      </c>
      <c r="K547">
        <v>89</v>
      </c>
      <c r="L547">
        <v>51.440144712375201</v>
      </c>
      <c r="M547">
        <v>-2.6201453288355698</v>
      </c>
    </row>
    <row r="548" spans="1:13" x14ac:dyDescent="0.35">
      <c r="A548">
        <v>220</v>
      </c>
      <c r="B548" t="s">
        <v>11705</v>
      </c>
      <c r="C548">
        <v>4</v>
      </c>
      <c r="D548">
        <v>42270</v>
      </c>
      <c r="F548" t="s">
        <v>11706</v>
      </c>
      <c r="J548" t="s">
        <v>11707</v>
      </c>
      <c r="K548">
        <v>551</v>
      </c>
      <c r="L548">
        <v>43.015117068646703</v>
      </c>
      <c r="M548">
        <v>141.40971707398299</v>
      </c>
    </row>
    <row r="549" spans="1:13" x14ac:dyDescent="0.35">
      <c r="A549">
        <v>239</v>
      </c>
      <c r="B549" t="s">
        <v>11708</v>
      </c>
      <c r="C549">
        <v>4</v>
      </c>
      <c r="D549">
        <v>31800</v>
      </c>
      <c r="F549" t="s">
        <v>11709</v>
      </c>
      <c r="J549" t="s">
        <v>11710</v>
      </c>
      <c r="K549">
        <v>649</v>
      </c>
      <c r="L549">
        <v>52.2203629723899</v>
      </c>
      <c r="M549">
        <v>21.041438800000002</v>
      </c>
    </row>
    <row r="550" spans="1:13" x14ac:dyDescent="0.35">
      <c r="A550">
        <v>291</v>
      </c>
      <c r="B550" t="s">
        <v>11711</v>
      </c>
      <c r="C550">
        <v>4</v>
      </c>
      <c r="D550">
        <v>52000</v>
      </c>
      <c r="F550" t="s">
        <v>11712</v>
      </c>
      <c r="J550" t="s">
        <v>11713</v>
      </c>
      <c r="K550">
        <v>433</v>
      </c>
      <c r="L550">
        <v>54.975531727324103</v>
      </c>
      <c r="M550">
        <v>-1.62163912883504</v>
      </c>
    </row>
    <row r="551" spans="1:13" x14ac:dyDescent="0.35">
      <c r="A551">
        <v>292</v>
      </c>
      <c r="B551" t="s">
        <v>11714</v>
      </c>
      <c r="C551">
        <v>4</v>
      </c>
      <c r="D551">
        <v>50000</v>
      </c>
      <c r="F551" t="s">
        <v>11715</v>
      </c>
      <c r="J551" t="s">
        <v>11716</v>
      </c>
      <c r="K551">
        <v>525</v>
      </c>
      <c r="L551">
        <v>51.893882402565303</v>
      </c>
      <c r="M551">
        <v>4.5231277397183796</v>
      </c>
    </row>
    <row r="552" spans="1:13" x14ac:dyDescent="0.35">
      <c r="A552">
        <v>295</v>
      </c>
      <c r="B552" t="s">
        <v>11717</v>
      </c>
      <c r="C552">
        <v>4</v>
      </c>
      <c r="D552">
        <v>41965</v>
      </c>
      <c r="F552" t="s">
        <v>11718</v>
      </c>
      <c r="J552" t="s">
        <v>11719</v>
      </c>
      <c r="K552">
        <v>531</v>
      </c>
      <c r="L552">
        <v>45.460483846782701</v>
      </c>
      <c r="M552">
        <v>4.3894276887927903</v>
      </c>
    </row>
    <row r="553" spans="1:13" x14ac:dyDescent="0.35">
      <c r="A553">
        <v>308</v>
      </c>
      <c r="B553" t="s">
        <v>11720</v>
      </c>
      <c r="C553">
        <v>4</v>
      </c>
      <c r="D553">
        <v>41000</v>
      </c>
      <c r="F553" t="s">
        <v>11721</v>
      </c>
      <c r="J553" t="s">
        <v>11722</v>
      </c>
      <c r="K553">
        <v>25</v>
      </c>
      <c r="L553">
        <v>51.962974162790402</v>
      </c>
      <c r="M553">
        <v>5.8917700846576997</v>
      </c>
    </row>
    <row r="554" spans="1:13" x14ac:dyDescent="0.35">
      <c r="A554">
        <v>320</v>
      </c>
      <c r="B554" t="s">
        <v>11723</v>
      </c>
      <c r="C554">
        <v>4</v>
      </c>
      <c r="D554">
        <v>47929</v>
      </c>
      <c r="F554" t="s">
        <v>11724</v>
      </c>
      <c r="J554" t="s">
        <v>11725</v>
      </c>
      <c r="K554">
        <v>474</v>
      </c>
      <c r="L554">
        <v>48.8414069791001</v>
      </c>
      <c r="M554">
        <v>2.2530310093888599</v>
      </c>
    </row>
    <row r="555" spans="1:13" x14ac:dyDescent="0.35">
      <c r="A555">
        <v>336</v>
      </c>
      <c r="B555" t="s">
        <v>11726</v>
      </c>
      <c r="C555">
        <v>4</v>
      </c>
      <c r="D555">
        <v>29029</v>
      </c>
      <c r="F555" t="s">
        <v>11727</v>
      </c>
      <c r="J555" t="s">
        <v>11728</v>
      </c>
      <c r="K555">
        <v>233</v>
      </c>
      <c r="L555">
        <v>43.536193175728002</v>
      </c>
      <c r="M555">
        <v>-5.6373805065009703</v>
      </c>
    </row>
    <row r="556" spans="1:13" x14ac:dyDescent="0.35">
      <c r="A556">
        <v>340</v>
      </c>
      <c r="B556" t="s">
        <v>11729</v>
      </c>
      <c r="C556">
        <v>4</v>
      </c>
      <c r="D556">
        <v>43147</v>
      </c>
      <c r="F556" t="s">
        <v>11718</v>
      </c>
      <c r="J556" t="s">
        <v>11730</v>
      </c>
      <c r="K556">
        <v>208</v>
      </c>
      <c r="L556">
        <v>43.7815044060115</v>
      </c>
      <c r="M556">
        <v>11.283111854069301</v>
      </c>
    </row>
    <row r="557" spans="1:13" x14ac:dyDescent="0.35">
      <c r="A557">
        <v>365</v>
      </c>
      <c r="B557" t="s">
        <v>11731</v>
      </c>
      <c r="C557">
        <v>4</v>
      </c>
      <c r="D557">
        <v>27618</v>
      </c>
      <c r="F557" t="s">
        <v>11732</v>
      </c>
      <c r="J557" t="s">
        <v>11733</v>
      </c>
      <c r="K557">
        <v>633</v>
      </c>
      <c r="L557">
        <v>41.6445355152037</v>
      </c>
      <c r="M557">
        <v>-4.7612503838462796</v>
      </c>
    </row>
    <row r="558" spans="1:13" x14ac:dyDescent="0.35">
      <c r="A558">
        <v>372</v>
      </c>
      <c r="B558" t="s">
        <v>11734</v>
      </c>
      <c r="C558">
        <v>4</v>
      </c>
      <c r="D558">
        <v>32392</v>
      </c>
      <c r="F558" t="s">
        <v>11735</v>
      </c>
      <c r="J558" t="s">
        <v>11736</v>
      </c>
      <c r="K558">
        <v>329</v>
      </c>
      <c r="L558">
        <v>28.100330543345901</v>
      </c>
      <c r="M558">
        <v>-15.456722757671701</v>
      </c>
    </row>
    <row r="559" spans="1:13" x14ac:dyDescent="0.35">
      <c r="A559">
        <v>392</v>
      </c>
      <c r="B559" t="s">
        <v>11737</v>
      </c>
      <c r="C559">
        <v>4</v>
      </c>
      <c r="D559">
        <v>32420</v>
      </c>
      <c r="F559" t="s">
        <v>11738</v>
      </c>
      <c r="J559" t="s">
        <v>11739</v>
      </c>
      <c r="K559">
        <v>469</v>
      </c>
      <c r="L559">
        <v>45.432332552398996</v>
      </c>
      <c r="M559">
        <v>11.858332057671699</v>
      </c>
    </row>
    <row r="560" spans="1:13" x14ac:dyDescent="0.35">
      <c r="A560">
        <v>393</v>
      </c>
      <c r="B560" t="s">
        <v>11740</v>
      </c>
      <c r="C560">
        <v>4</v>
      </c>
      <c r="D560">
        <v>12500</v>
      </c>
      <c r="F560" t="s">
        <v>11741</v>
      </c>
      <c r="J560" t="s">
        <v>11742</v>
      </c>
      <c r="K560">
        <v>438</v>
      </c>
      <c r="L560">
        <v>51.821952236479099</v>
      </c>
      <c r="M560">
        <v>5.8364861542548798</v>
      </c>
    </row>
    <row r="561" spans="1:13" x14ac:dyDescent="0.35">
      <c r="A561">
        <v>442</v>
      </c>
      <c r="B561" t="s">
        <v>11743</v>
      </c>
      <c r="C561">
        <v>4</v>
      </c>
      <c r="D561">
        <v>42000</v>
      </c>
      <c r="F561" t="s">
        <v>11744</v>
      </c>
      <c r="J561" t="s">
        <v>11745</v>
      </c>
      <c r="K561">
        <v>403</v>
      </c>
      <c r="L561">
        <v>25.7225360032519</v>
      </c>
      <c r="M561">
        <v>-100.312500531376</v>
      </c>
    </row>
    <row r="562" spans="1:13" x14ac:dyDescent="0.35">
      <c r="A562">
        <v>468</v>
      </c>
      <c r="B562" t="s">
        <v>11746</v>
      </c>
      <c r="C562">
        <v>4</v>
      </c>
      <c r="D562">
        <v>15000</v>
      </c>
      <c r="F562" t="s">
        <v>11747</v>
      </c>
      <c r="J562" t="s">
        <v>11748</v>
      </c>
      <c r="K562">
        <v>176</v>
      </c>
      <c r="L562">
        <v>25.2673320763795</v>
      </c>
      <c r="M562">
        <v>51.4842116693154</v>
      </c>
    </row>
    <row r="563" spans="1:13" x14ac:dyDescent="0.35">
      <c r="A563">
        <v>472</v>
      </c>
      <c r="B563" t="s">
        <v>11749</v>
      </c>
      <c r="C563">
        <v>4</v>
      </c>
      <c r="D563">
        <v>72000</v>
      </c>
      <c r="F563" t="s">
        <v>11750</v>
      </c>
      <c r="J563" t="s">
        <v>11751</v>
      </c>
      <c r="K563">
        <v>562</v>
      </c>
      <c r="L563">
        <v>31.1814406666929</v>
      </c>
      <c r="M563">
        <v>121.438367271164</v>
      </c>
    </row>
    <row r="564" spans="1:13" x14ac:dyDescent="0.35">
      <c r="A564">
        <v>611</v>
      </c>
      <c r="B564" t="s">
        <v>11752</v>
      </c>
      <c r="C564">
        <v>4</v>
      </c>
      <c r="D564">
        <v>18779</v>
      </c>
      <c r="F564" t="s">
        <v>11379</v>
      </c>
      <c r="J564" t="s">
        <v>11753</v>
      </c>
      <c r="K564">
        <v>680</v>
      </c>
      <c r="L564">
        <v>20.693003275967602</v>
      </c>
      <c r="M564">
        <v>-103.415681255016</v>
      </c>
    </row>
    <row r="565" spans="1:13" x14ac:dyDescent="0.35">
      <c r="A565">
        <v>640</v>
      </c>
      <c r="B565" t="s">
        <v>11754</v>
      </c>
      <c r="C565">
        <v>4</v>
      </c>
      <c r="D565">
        <v>70000</v>
      </c>
      <c r="F565" t="s">
        <v>11755</v>
      </c>
      <c r="J565" t="s">
        <v>11756</v>
      </c>
      <c r="K565">
        <v>164</v>
      </c>
      <c r="L565">
        <v>-25.421006225466702</v>
      </c>
      <c r="M565">
        <v>-49.259495048140998</v>
      </c>
    </row>
    <row r="566" spans="1:13" x14ac:dyDescent="0.35">
      <c r="A566">
        <v>643</v>
      </c>
      <c r="B566" t="s">
        <v>11757</v>
      </c>
      <c r="C566">
        <v>4</v>
      </c>
      <c r="D566">
        <v>54726</v>
      </c>
      <c r="F566" t="s">
        <v>11758</v>
      </c>
      <c r="J566" t="s">
        <v>11759</v>
      </c>
      <c r="K566">
        <v>423</v>
      </c>
      <c r="L566">
        <v>40.827757898115401</v>
      </c>
      <c r="M566">
        <v>14.193018184657699</v>
      </c>
    </row>
    <row r="567" spans="1:13" x14ac:dyDescent="0.35">
      <c r="A567">
        <v>657</v>
      </c>
      <c r="B567" t="s">
        <v>11760</v>
      </c>
      <c r="C567">
        <v>4</v>
      </c>
      <c r="D567">
        <v>42000</v>
      </c>
      <c r="F567" t="s">
        <v>11761</v>
      </c>
      <c r="J567" t="s">
        <v>11762</v>
      </c>
      <c r="K567">
        <v>252</v>
      </c>
      <c r="L567">
        <v>-2.1788841995013901</v>
      </c>
      <c r="M567">
        <v>-79.8944233044366</v>
      </c>
    </row>
    <row r="568" spans="1:13" x14ac:dyDescent="0.35">
      <c r="A568">
        <v>658</v>
      </c>
      <c r="B568" t="s">
        <v>11763</v>
      </c>
      <c r="C568">
        <v>4</v>
      </c>
      <c r="D568">
        <v>37000</v>
      </c>
      <c r="F568" t="s">
        <v>11764</v>
      </c>
      <c r="J568" t="s">
        <v>11765</v>
      </c>
      <c r="K568">
        <v>103</v>
      </c>
      <c r="L568">
        <v>3.42983117114502</v>
      </c>
      <c r="M568">
        <v>-76.541040725066495</v>
      </c>
    </row>
    <row r="569" spans="1:13" x14ac:dyDescent="0.35">
      <c r="A569">
        <v>660</v>
      </c>
      <c r="B569" t="s">
        <v>11766</v>
      </c>
      <c r="C569">
        <v>4</v>
      </c>
      <c r="D569">
        <v>46788</v>
      </c>
      <c r="F569" t="s">
        <v>11767</v>
      </c>
      <c r="J569" t="s">
        <v>11768</v>
      </c>
      <c r="K569">
        <v>46</v>
      </c>
      <c r="L569">
        <v>10.926897394085</v>
      </c>
      <c r="M569">
        <v>-74.800536399999899</v>
      </c>
    </row>
    <row r="570" spans="1:13" x14ac:dyDescent="0.35">
      <c r="A570">
        <v>661</v>
      </c>
      <c r="B570" t="s">
        <v>11769</v>
      </c>
      <c r="C570">
        <v>4</v>
      </c>
      <c r="D570">
        <v>18844</v>
      </c>
      <c r="F570" t="s">
        <v>11770</v>
      </c>
      <c r="J570" t="s">
        <v>11771</v>
      </c>
      <c r="K570">
        <v>107</v>
      </c>
      <c r="L570">
        <v>21.150667759384401</v>
      </c>
      <c r="M570">
        <v>-86.838163540589406</v>
      </c>
    </row>
    <row r="571" spans="1:13" x14ac:dyDescent="0.35">
      <c r="A571">
        <v>663</v>
      </c>
      <c r="B571" t="s">
        <v>11772</v>
      </c>
      <c r="C571">
        <v>4</v>
      </c>
      <c r="D571">
        <v>18000</v>
      </c>
      <c r="F571" t="s">
        <v>11773</v>
      </c>
      <c r="J571" t="s">
        <v>11774</v>
      </c>
      <c r="K571">
        <v>542</v>
      </c>
      <c r="L571">
        <v>15.5074361513784</v>
      </c>
      <c r="M571">
        <v>-88.033422213523806</v>
      </c>
    </row>
    <row r="572" spans="1:13" x14ac:dyDescent="0.35">
      <c r="A572">
        <v>664</v>
      </c>
      <c r="B572" t="s">
        <v>11775</v>
      </c>
      <c r="C572">
        <v>4</v>
      </c>
      <c r="D572">
        <v>35000</v>
      </c>
      <c r="F572" t="s">
        <v>11776</v>
      </c>
      <c r="J572" t="s">
        <v>11777</v>
      </c>
      <c r="K572">
        <v>601</v>
      </c>
      <c r="L572">
        <v>14.098444261231499</v>
      </c>
      <c r="M572">
        <v>-87.203945939219906</v>
      </c>
    </row>
    <row r="573" spans="1:13" x14ac:dyDescent="0.35">
      <c r="A573">
        <v>678</v>
      </c>
      <c r="B573" t="s">
        <v>11778</v>
      </c>
      <c r="C573">
        <v>4</v>
      </c>
      <c r="D573">
        <v>33150</v>
      </c>
      <c r="F573" t="s">
        <v>11779</v>
      </c>
      <c r="J573" t="s">
        <v>11780</v>
      </c>
      <c r="K573">
        <v>617</v>
      </c>
      <c r="L573">
        <v>43.583250569916302</v>
      </c>
      <c r="M573">
        <v>1.4340050846576999</v>
      </c>
    </row>
    <row r="574" spans="1:13" x14ac:dyDescent="0.35">
      <c r="A574">
        <v>697</v>
      </c>
      <c r="B574" t="s">
        <v>11781</v>
      </c>
      <c r="C574">
        <v>4</v>
      </c>
      <c r="D574">
        <v>62160</v>
      </c>
      <c r="F574" t="s">
        <v>11782</v>
      </c>
      <c r="J574" t="s">
        <v>11783</v>
      </c>
      <c r="K574">
        <v>56</v>
      </c>
      <c r="L574">
        <v>-19.8658933427722</v>
      </c>
      <c r="M574">
        <v>-43.971139852399602</v>
      </c>
    </row>
    <row r="575" spans="1:13" x14ac:dyDescent="0.35">
      <c r="A575">
        <v>769</v>
      </c>
      <c r="B575" t="s">
        <v>11784</v>
      </c>
      <c r="C575">
        <v>4</v>
      </c>
      <c r="D575">
        <v>27359</v>
      </c>
      <c r="F575" t="s">
        <v>11785</v>
      </c>
      <c r="J575" t="s">
        <v>11786</v>
      </c>
      <c r="K575">
        <v>447</v>
      </c>
      <c r="L575">
        <v>52.621682348625399</v>
      </c>
      <c r="M575">
        <v>1.3096602711644201</v>
      </c>
    </row>
    <row r="576" spans="1:13" x14ac:dyDescent="0.35">
      <c r="A576">
        <v>770</v>
      </c>
      <c r="B576" t="s">
        <v>11787</v>
      </c>
      <c r="C576">
        <v>4</v>
      </c>
      <c r="D576">
        <v>54074</v>
      </c>
      <c r="F576" t="s">
        <v>11788</v>
      </c>
      <c r="J576" t="s">
        <v>11789</v>
      </c>
      <c r="K576">
        <v>348</v>
      </c>
      <c r="L576">
        <v>53.4308281901803</v>
      </c>
      <c r="M576">
        <v>-2.9608382837774898</v>
      </c>
    </row>
    <row r="577" spans="1:13" x14ac:dyDescent="0.35">
      <c r="A577">
        <v>772</v>
      </c>
      <c r="B577" t="s">
        <v>11790</v>
      </c>
      <c r="C577">
        <v>4</v>
      </c>
      <c r="D577">
        <v>22200</v>
      </c>
      <c r="F577" t="s">
        <v>11791</v>
      </c>
      <c r="J577" t="s">
        <v>11792</v>
      </c>
      <c r="K577">
        <v>651</v>
      </c>
      <c r="L577">
        <v>51.649889511065602</v>
      </c>
      <c r="M577">
        <v>-0.40154229643505801</v>
      </c>
    </row>
    <row r="578" spans="1:13" x14ac:dyDescent="0.35">
      <c r="A578">
        <v>801</v>
      </c>
      <c r="B578" t="s">
        <v>11793</v>
      </c>
      <c r="C578">
        <v>4</v>
      </c>
      <c r="D578">
        <v>41465</v>
      </c>
      <c r="F578" t="s">
        <v>11794</v>
      </c>
      <c r="J578" t="s">
        <v>11795</v>
      </c>
      <c r="K578">
        <v>520</v>
      </c>
      <c r="L578">
        <v>-32.914072970588201</v>
      </c>
      <c r="M578">
        <v>-60.674194142375299</v>
      </c>
    </row>
    <row r="579" spans="1:13" x14ac:dyDescent="0.35">
      <c r="A579">
        <v>803</v>
      </c>
      <c r="B579" t="s">
        <v>11796</v>
      </c>
      <c r="C579">
        <v>4</v>
      </c>
      <c r="D579">
        <v>72788</v>
      </c>
      <c r="F579" t="s">
        <v>11797</v>
      </c>
      <c r="J579" t="s">
        <v>11798</v>
      </c>
      <c r="K579">
        <v>83</v>
      </c>
      <c r="L579">
        <v>-15.7835703243178</v>
      </c>
      <c r="M579">
        <v>-47.8992660576478</v>
      </c>
    </row>
    <row r="580" spans="1:13" x14ac:dyDescent="0.35">
      <c r="A580">
        <v>806</v>
      </c>
      <c r="B580" t="s">
        <v>11799</v>
      </c>
      <c r="C580">
        <v>4</v>
      </c>
      <c r="D580">
        <v>15000</v>
      </c>
      <c r="J580" t="s">
        <v>11800</v>
      </c>
      <c r="K580">
        <v>43</v>
      </c>
      <c r="L580">
        <v>13.9181187792926</v>
      </c>
      <c r="M580">
        <v>100.54734892589499</v>
      </c>
    </row>
    <row r="581" spans="1:13" x14ac:dyDescent="0.35">
      <c r="A581">
        <v>848</v>
      </c>
      <c r="B581" t="s">
        <v>11801</v>
      </c>
      <c r="C581">
        <v>4</v>
      </c>
      <c r="D581">
        <v>50049</v>
      </c>
      <c r="F581" t="s">
        <v>11802</v>
      </c>
      <c r="J581" t="s">
        <v>11803</v>
      </c>
      <c r="K581">
        <v>236</v>
      </c>
      <c r="L581">
        <v>-16.699132999016701</v>
      </c>
      <c r="M581">
        <v>-49.234196256765898</v>
      </c>
    </row>
    <row r="582" spans="1:13" x14ac:dyDescent="0.35">
      <c r="A582">
        <v>849</v>
      </c>
      <c r="B582" t="s">
        <v>11804</v>
      </c>
      <c r="C582">
        <v>4</v>
      </c>
      <c r="D582">
        <v>29292</v>
      </c>
      <c r="F582" t="s">
        <v>11805</v>
      </c>
      <c r="J582" t="s">
        <v>11806</v>
      </c>
      <c r="K582">
        <v>510</v>
      </c>
      <c r="L582">
        <v>-21.2021588552889</v>
      </c>
      <c r="M582">
        <v>-47.790151533651901</v>
      </c>
    </row>
    <row r="583" spans="1:13" x14ac:dyDescent="0.35">
      <c r="A583">
        <v>913</v>
      </c>
      <c r="B583" t="s">
        <v>11807</v>
      </c>
      <c r="C583">
        <v>4</v>
      </c>
      <c r="D583">
        <v>24000</v>
      </c>
      <c r="F583" t="s">
        <v>11808</v>
      </c>
      <c r="J583" t="s">
        <v>11809</v>
      </c>
      <c r="K583">
        <v>50</v>
      </c>
      <c r="L583">
        <v>18.3932270480807</v>
      </c>
      <c r="M583">
        <v>-66.150860819416195</v>
      </c>
    </row>
    <row r="584" spans="1:13" x14ac:dyDescent="0.35">
      <c r="A584">
        <v>934</v>
      </c>
      <c r="B584" t="s">
        <v>11810</v>
      </c>
      <c r="C584">
        <v>4</v>
      </c>
      <c r="D584">
        <v>35423</v>
      </c>
      <c r="F584" t="s">
        <v>11811</v>
      </c>
      <c r="J584" t="s">
        <v>11812</v>
      </c>
      <c r="K584">
        <v>679</v>
      </c>
      <c r="L584">
        <v>45.818686776938399</v>
      </c>
      <c r="M584">
        <v>16.017984463995798</v>
      </c>
    </row>
    <row r="585" spans="1:13" x14ac:dyDescent="0.35">
      <c r="A585">
        <v>944</v>
      </c>
      <c r="B585" t="s">
        <v>11813</v>
      </c>
      <c r="C585">
        <v>4</v>
      </c>
      <c r="D585">
        <v>14022</v>
      </c>
      <c r="J585" t="s">
        <v>11814</v>
      </c>
      <c r="K585">
        <v>251</v>
      </c>
      <c r="L585">
        <v>14.6761199973605</v>
      </c>
      <c r="M585">
        <v>-90.488286102009795</v>
      </c>
    </row>
    <row r="586" spans="1:13" x14ac:dyDescent="0.35">
      <c r="A586">
        <v>957</v>
      </c>
      <c r="B586" t="s">
        <v>11815</v>
      </c>
      <c r="C586">
        <v>4</v>
      </c>
      <c r="D586">
        <v>19856</v>
      </c>
      <c r="F586" t="s">
        <v>11816</v>
      </c>
      <c r="J586" t="s">
        <v>11817</v>
      </c>
      <c r="K586">
        <v>346</v>
      </c>
      <c r="L586">
        <v>38.702437749341399</v>
      </c>
      <c r="M586">
        <v>-9.2078655842288999</v>
      </c>
    </row>
    <row r="587" spans="1:13" x14ac:dyDescent="0.35">
      <c r="A587">
        <v>972</v>
      </c>
      <c r="B587" t="s">
        <v>11818</v>
      </c>
      <c r="C587">
        <v>4</v>
      </c>
      <c r="D587">
        <v>7300</v>
      </c>
      <c r="F587" t="s">
        <v>11401</v>
      </c>
      <c r="J587" t="s">
        <v>11819</v>
      </c>
      <c r="K587">
        <v>379</v>
      </c>
      <c r="L587">
        <v>36.511695946584602</v>
      </c>
      <c r="M587">
        <v>-4.8793951146453596</v>
      </c>
    </row>
    <row r="588" spans="1:13" x14ac:dyDescent="0.35">
      <c r="A588">
        <v>973</v>
      </c>
      <c r="B588" t="s">
        <v>11820</v>
      </c>
      <c r="C588">
        <v>4</v>
      </c>
      <c r="D588">
        <v>15700</v>
      </c>
      <c r="F588" t="s">
        <v>11242</v>
      </c>
      <c r="J588" t="s">
        <v>11821</v>
      </c>
      <c r="K588">
        <v>332</v>
      </c>
      <c r="L588">
        <v>46.533219038801498</v>
      </c>
      <c r="M588">
        <v>6.6243571728369197</v>
      </c>
    </row>
    <row r="589" spans="1:13" x14ac:dyDescent="0.35">
      <c r="A589">
        <v>985</v>
      </c>
      <c r="B589" t="s">
        <v>11822</v>
      </c>
      <c r="C589">
        <v>4</v>
      </c>
      <c r="D589">
        <v>40000</v>
      </c>
      <c r="F589" t="s">
        <v>10115</v>
      </c>
      <c r="J589" t="s">
        <v>11823</v>
      </c>
      <c r="K589">
        <v>594</v>
      </c>
      <c r="L589">
        <v>25.069533517885102</v>
      </c>
      <c r="M589">
        <v>121.521078844939</v>
      </c>
    </row>
    <row r="590" spans="1:13" x14ac:dyDescent="0.35">
      <c r="A590">
        <v>990</v>
      </c>
      <c r="B590" t="s">
        <v>11824</v>
      </c>
      <c r="C590">
        <v>4</v>
      </c>
      <c r="D590">
        <v>42100</v>
      </c>
      <c r="F590" t="s">
        <v>11571</v>
      </c>
      <c r="J590" t="s">
        <v>11825</v>
      </c>
      <c r="K590">
        <v>85</v>
      </c>
      <c r="L590">
        <v>53.066750601567698</v>
      </c>
      <c r="M590">
        <v>8.8379675598760805</v>
      </c>
    </row>
    <row r="591" spans="1:13" x14ac:dyDescent="0.35">
      <c r="A591">
        <v>997</v>
      </c>
      <c r="B591" t="s">
        <v>11826</v>
      </c>
      <c r="C591">
        <v>4</v>
      </c>
      <c r="D591">
        <v>24704</v>
      </c>
      <c r="F591" t="s">
        <v>11808</v>
      </c>
      <c r="J591" t="s">
        <v>11827</v>
      </c>
      <c r="K591">
        <v>11</v>
      </c>
      <c r="L591">
        <v>38.357252164949898</v>
      </c>
      <c r="M591">
        <v>-0.492731852234356</v>
      </c>
    </row>
    <row r="592" spans="1:13" x14ac:dyDescent="0.35">
      <c r="A592">
        <v>999</v>
      </c>
      <c r="B592" t="s">
        <v>11828</v>
      </c>
      <c r="C592">
        <v>4</v>
      </c>
      <c r="D592">
        <v>50530</v>
      </c>
      <c r="F592" t="s">
        <v>11829</v>
      </c>
      <c r="J592" t="s">
        <v>11830</v>
      </c>
      <c r="K592">
        <v>293</v>
      </c>
      <c r="L592">
        <v>40.987633302179901</v>
      </c>
      <c r="M592">
        <v>29.036893838592999</v>
      </c>
    </row>
    <row r="593" spans="1:13" x14ac:dyDescent="0.35">
      <c r="A593">
        <v>1006</v>
      </c>
      <c r="B593" t="s">
        <v>11831</v>
      </c>
      <c r="C593">
        <v>4</v>
      </c>
      <c r="D593">
        <v>14000</v>
      </c>
      <c r="F593" t="s">
        <v>11477</v>
      </c>
      <c r="J593" t="s">
        <v>11832</v>
      </c>
      <c r="K593">
        <v>257</v>
      </c>
      <c r="L593">
        <v>52.093169006692001</v>
      </c>
      <c r="M593">
        <v>9.3774131437189894</v>
      </c>
    </row>
    <row r="594" spans="1:13" x14ac:dyDescent="0.35">
      <c r="A594">
        <v>1007</v>
      </c>
      <c r="B594" t="s">
        <v>11833</v>
      </c>
      <c r="C594">
        <v>4</v>
      </c>
      <c r="D594">
        <v>21500</v>
      </c>
      <c r="F594" t="s">
        <v>11278</v>
      </c>
      <c r="J594" t="s">
        <v>11834</v>
      </c>
      <c r="K594">
        <v>51</v>
      </c>
      <c r="L594">
        <v>49.945310116167398</v>
      </c>
      <c r="M594">
        <v>11.5871914769371</v>
      </c>
    </row>
    <row r="595" spans="1:13" x14ac:dyDescent="0.35">
      <c r="A595">
        <v>1019</v>
      </c>
      <c r="B595" t="s">
        <v>11835</v>
      </c>
      <c r="C595">
        <v>4</v>
      </c>
      <c r="D595">
        <v>15058</v>
      </c>
      <c r="F595" t="s">
        <v>11431</v>
      </c>
      <c r="J595" t="s">
        <v>11836</v>
      </c>
      <c r="K595">
        <v>180</v>
      </c>
      <c r="L595">
        <v>25.2399450954466</v>
      </c>
      <c r="M595">
        <v>55.312071122076297</v>
      </c>
    </row>
    <row r="596" spans="1:13" x14ac:dyDescent="0.35">
      <c r="A596">
        <v>1081</v>
      </c>
      <c r="B596" t="s">
        <v>11837</v>
      </c>
      <c r="C596">
        <v>4</v>
      </c>
      <c r="D596">
        <v>57867</v>
      </c>
      <c r="F596" t="s">
        <v>11838</v>
      </c>
      <c r="J596" t="s">
        <v>11839</v>
      </c>
      <c r="K596">
        <v>213</v>
      </c>
      <c r="L596">
        <v>-3.8073312417810499</v>
      </c>
      <c r="M596">
        <v>-38.522431762675801</v>
      </c>
    </row>
    <row r="597" spans="1:13" x14ac:dyDescent="0.35">
      <c r="A597">
        <v>1086</v>
      </c>
      <c r="B597" t="s">
        <v>11840</v>
      </c>
      <c r="C597">
        <v>4</v>
      </c>
      <c r="D597">
        <v>21152</v>
      </c>
      <c r="F597" t="s">
        <v>8020</v>
      </c>
      <c r="J597" t="s">
        <v>11841</v>
      </c>
      <c r="K597">
        <v>114</v>
      </c>
      <c r="L597">
        <v>-20.3329727946169</v>
      </c>
      <c r="M597">
        <v>-40.385172020460999</v>
      </c>
    </row>
    <row r="598" spans="1:13" x14ac:dyDescent="0.35">
      <c r="A598">
        <v>1103</v>
      </c>
      <c r="B598" t="s">
        <v>11842</v>
      </c>
      <c r="C598">
        <v>4</v>
      </c>
      <c r="D598">
        <v>35322</v>
      </c>
      <c r="F598" t="s">
        <v>11843</v>
      </c>
      <c r="J598" t="s">
        <v>11844</v>
      </c>
      <c r="K598">
        <v>420</v>
      </c>
      <c r="L598">
        <v>47.255988880070902</v>
      </c>
      <c r="M598">
        <v>-1.5246813075202901</v>
      </c>
    </row>
    <row r="599" spans="1:13" x14ac:dyDescent="0.35">
      <c r="A599">
        <v>1106</v>
      </c>
      <c r="B599" t="s">
        <v>11845</v>
      </c>
      <c r="C599">
        <v>4</v>
      </c>
      <c r="D599">
        <v>21092</v>
      </c>
      <c r="F599" t="s">
        <v>11846</v>
      </c>
      <c r="J599" t="s">
        <v>11847</v>
      </c>
      <c r="K599">
        <v>398</v>
      </c>
      <c r="L599">
        <v>44.653419859452399</v>
      </c>
      <c r="M599">
        <v>10.9231882301337</v>
      </c>
    </row>
    <row r="600" spans="1:13" x14ac:dyDescent="0.35">
      <c r="A600">
        <v>1109</v>
      </c>
      <c r="B600" t="s">
        <v>11848</v>
      </c>
      <c r="C600">
        <v>4</v>
      </c>
      <c r="D600">
        <v>18154</v>
      </c>
      <c r="F600" t="s">
        <v>11849</v>
      </c>
      <c r="J600" t="s">
        <v>11850</v>
      </c>
      <c r="K600">
        <v>341</v>
      </c>
      <c r="L600">
        <v>50.6308710465267</v>
      </c>
      <c r="M600">
        <v>3.1359324240950501</v>
      </c>
    </row>
    <row r="601" spans="1:13" x14ac:dyDescent="0.35">
      <c r="A601">
        <v>1112</v>
      </c>
      <c r="B601" t="s">
        <v>11851</v>
      </c>
      <c r="C601">
        <v>4</v>
      </c>
      <c r="D601">
        <v>7000</v>
      </c>
      <c r="F601" t="s">
        <v>11324</v>
      </c>
      <c r="J601" t="s">
        <v>11852</v>
      </c>
      <c r="K601">
        <v>120</v>
      </c>
      <c r="L601">
        <v>40.709823940406203</v>
      </c>
      <c r="M601">
        <v>14.7023643091827</v>
      </c>
    </row>
    <row r="602" spans="1:13" x14ac:dyDescent="0.35">
      <c r="A602">
        <v>1128</v>
      </c>
      <c r="B602" t="s">
        <v>11853</v>
      </c>
      <c r="C602">
        <v>4</v>
      </c>
      <c r="D602">
        <v>26109</v>
      </c>
      <c r="F602" t="s">
        <v>11163</v>
      </c>
      <c r="J602" t="s">
        <v>11854</v>
      </c>
      <c r="K602">
        <v>585</v>
      </c>
      <c r="L602">
        <v>48.5601739627201</v>
      </c>
      <c r="M602">
        <v>7.7533980826469602</v>
      </c>
    </row>
    <row r="603" spans="1:13" x14ac:dyDescent="0.35">
      <c r="A603">
        <v>1163</v>
      </c>
      <c r="B603" t="s">
        <v>11855</v>
      </c>
      <c r="C603">
        <v>4</v>
      </c>
      <c r="D603">
        <v>37593</v>
      </c>
      <c r="F603" t="s">
        <v>11856</v>
      </c>
      <c r="J603" t="s">
        <v>11857</v>
      </c>
      <c r="K603">
        <v>346</v>
      </c>
      <c r="L603">
        <v>38.708784808291497</v>
      </c>
      <c r="M603">
        <v>-9.2608560497306502</v>
      </c>
    </row>
    <row r="604" spans="1:13" x14ac:dyDescent="0.35">
      <c r="A604">
        <v>1206</v>
      </c>
      <c r="B604" t="s">
        <v>11858</v>
      </c>
      <c r="C604">
        <v>4</v>
      </c>
      <c r="D604">
        <v>7870</v>
      </c>
      <c r="F604" t="s">
        <v>11859</v>
      </c>
      <c r="J604" t="s">
        <v>11860</v>
      </c>
      <c r="K604">
        <v>195</v>
      </c>
      <c r="L604">
        <v>36.764029537670801</v>
      </c>
      <c r="M604">
        <v>-2.8005458136252401</v>
      </c>
    </row>
    <row r="605" spans="1:13" x14ac:dyDescent="0.35">
      <c r="A605">
        <v>1246</v>
      </c>
      <c r="B605" t="s">
        <v>11861</v>
      </c>
      <c r="C605">
        <v>4</v>
      </c>
      <c r="D605">
        <v>4999</v>
      </c>
      <c r="J605" t="s">
        <v>11862</v>
      </c>
      <c r="K605">
        <v>232</v>
      </c>
      <c r="L605">
        <v>50.5856897572313</v>
      </c>
      <c r="M605">
        <v>8.7044704742954</v>
      </c>
    </row>
    <row r="606" spans="1:13" x14ac:dyDescent="0.35">
      <c r="A606">
        <v>1275</v>
      </c>
      <c r="B606" t="s">
        <v>11863</v>
      </c>
      <c r="C606">
        <v>4</v>
      </c>
      <c r="D606">
        <v>10000</v>
      </c>
      <c r="J606" t="s">
        <v>11864</v>
      </c>
      <c r="K606">
        <v>314</v>
      </c>
      <c r="L606">
        <v>55.494124011615497</v>
      </c>
      <c r="M606">
        <v>9.4591362359397309</v>
      </c>
    </row>
    <row r="607" spans="1:13" x14ac:dyDescent="0.35">
      <c r="A607">
        <v>1287</v>
      </c>
      <c r="B607" t="s">
        <v>11865</v>
      </c>
      <c r="C607">
        <v>4</v>
      </c>
      <c r="D607">
        <v>3000</v>
      </c>
      <c r="F607" t="s">
        <v>11404</v>
      </c>
      <c r="J607" t="s">
        <v>11866</v>
      </c>
      <c r="K607">
        <v>434</v>
      </c>
      <c r="L607">
        <v>-32.893565760370798</v>
      </c>
      <c r="M607">
        <v>151.683329513789</v>
      </c>
    </row>
    <row r="608" spans="1:13" x14ac:dyDescent="0.35">
      <c r="A608">
        <v>1304</v>
      </c>
      <c r="B608" t="s">
        <v>11867</v>
      </c>
      <c r="C608">
        <v>4</v>
      </c>
      <c r="D608">
        <v>15000</v>
      </c>
      <c r="F608" t="s">
        <v>11868</v>
      </c>
      <c r="J608" t="s">
        <v>11869</v>
      </c>
      <c r="K608">
        <v>360</v>
      </c>
      <c r="L608">
        <v>46.024140183464802</v>
      </c>
      <c r="M608">
        <v>8.9606594736477092</v>
      </c>
    </row>
    <row r="609" spans="1:13" x14ac:dyDescent="0.35">
      <c r="A609">
        <v>1307</v>
      </c>
      <c r="B609" t="s">
        <v>11870</v>
      </c>
      <c r="C609">
        <v>4</v>
      </c>
      <c r="D609">
        <v>29673</v>
      </c>
      <c r="F609" t="s">
        <v>11871</v>
      </c>
      <c r="J609" t="s">
        <v>11872</v>
      </c>
      <c r="K609">
        <v>289</v>
      </c>
      <c r="L609">
        <v>52.054942424306198</v>
      </c>
      <c r="M609">
        <v>1.14506988335552</v>
      </c>
    </row>
    <row r="610" spans="1:13" x14ac:dyDescent="0.35">
      <c r="A610">
        <v>1309</v>
      </c>
      <c r="B610" t="s">
        <v>11873</v>
      </c>
      <c r="C610">
        <v>4</v>
      </c>
      <c r="D610">
        <v>3800</v>
      </c>
      <c r="F610" t="s">
        <v>11462</v>
      </c>
      <c r="J610" t="s">
        <v>11874</v>
      </c>
      <c r="K610">
        <v>9</v>
      </c>
      <c r="L610">
        <v>44.054142080459798</v>
      </c>
      <c r="M610">
        <v>8.2039325164436505</v>
      </c>
    </row>
    <row r="611" spans="1:13" x14ac:dyDescent="0.35">
      <c r="A611">
        <v>1310</v>
      </c>
      <c r="B611" t="s">
        <v>11875</v>
      </c>
      <c r="C611">
        <v>4</v>
      </c>
      <c r="D611">
        <v>58270</v>
      </c>
      <c r="F611" t="s">
        <v>11876</v>
      </c>
      <c r="J611" t="s">
        <v>11877</v>
      </c>
      <c r="K611">
        <v>45</v>
      </c>
      <c r="L611">
        <v>41.084713626523303</v>
      </c>
      <c r="M611">
        <v>16.840122283293301</v>
      </c>
    </row>
    <row r="612" spans="1:13" x14ac:dyDescent="0.35">
      <c r="A612">
        <v>1313</v>
      </c>
      <c r="B612" t="s">
        <v>11878</v>
      </c>
      <c r="C612">
        <v>4</v>
      </c>
      <c r="D612">
        <v>5000</v>
      </c>
      <c r="J612" t="s">
        <v>11879</v>
      </c>
      <c r="K612">
        <v>340</v>
      </c>
      <c r="L612">
        <v>45.674667959622099</v>
      </c>
      <c r="M612">
        <v>13.0993577730904</v>
      </c>
    </row>
    <row r="613" spans="1:13" x14ac:dyDescent="0.35">
      <c r="A613">
        <v>1314</v>
      </c>
      <c r="B613" t="s">
        <v>11880</v>
      </c>
      <c r="C613">
        <v>4</v>
      </c>
      <c r="D613">
        <v>5539</v>
      </c>
      <c r="F613" t="s">
        <v>11881</v>
      </c>
      <c r="J613" t="s">
        <v>11882</v>
      </c>
      <c r="K613">
        <v>74</v>
      </c>
      <c r="L613">
        <v>46.492011135082102</v>
      </c>
      <c r="M613">
        <v>11.3460665731844</v>
      </c>
    </row>
    <row r="614" spans="1:13" x14ac:dyDescent="0.35">
      <c r="A614">
        <v>1315</v>
      </c>
      <c r="B614" t="s">
        <v>11883</v>
      </c>
      <c r="C614">
        <v>4</v>
      </c>
      <c r="D614">
        <v>4536</v>
      </c>
      <c r="F614" t="s">
        <v>8295</v>
      </c>
      <c r="J614" t="s">
        <v>11884</v>
      </c>
      <c r="K614">
        <v>635</v>
      </c>
      <c r="L614">
        <v>45.723952758311398</v>
      </c>
      <c r="M614">
        <v>16.073159755928899</v>
      </c>
    </row>
    <row r="615" spans="1:13" x14ac:dyDescent="0.35">
      <c r="A615">
        <v>1316</v>
      </c>
      <c r="B615" t="s">
        <v>11885</v>
      </c>
      <c r="C615">
        <v>4</v>
      </c>
      <c r="D615">
        <v>9588</v>
      </c>
      <c r="F615" t="s">
        <v>11886</v>
      </c>
      <c r="J615" t="s">
        <v>11887</v>
      </c>
      <c r="K615">
        <v>55</v>
      </c>
      <c r="L615">
        <v>44.847388679661897</v>
      </c>
      <c r="M615">
        <v>20.397537046982301</v>
      </c>
    </row>
    <row r="616" spans="1:13" x14ac:dyDescent="0.35">
      <c r="A616">
        <v>1317</v>
      </c>
      <c r="B616" t="s">
        <v>11888</v>
      </c>
      <c r="C616">
        <v>4</v>
      </c>
      <c r="D616">
        <v>23750</v>
      </c>
      <c r="F616" t="s">
        <v>11889</v>
      </c>
      <c r="J616" t="s">
        <v>11890</v>
      </c>
      <c r="K616">
        <v>631</v>
      </c>
      <c r="L616">
        <v>52.078348686026899</v>
      </c>
      <c r="M616">
        <v>5.1458409648504198</v>
      </c>
    </row>
    <row r="617" spans="1:13" x14ac:dyDescent="0.35">
      <c r="A617">
        <v>1320</v>
      </c>
      <c r="B617" t="s">
        <v>11891</v>
      </c>
      <c r="C617">
        <v>4</v>
      </c>
      <c r="D617">
        <v>3000</v>
      </c>
      <c r="K617">
        <v>209</v>
      </c>
      <c r="L617">
        <v>35.894528751224499</v>
      </c>
      <c r="M617">
        <v>14.505257228768301</v>
      </c>
    </row>
    <row r="618" spans="1:13" x14ac:dyDescent="0.35">
      <c r="A618">
        <v>1322</v>
      </c>
      <c r="B618" t="s">
        <v>11892</v>
      </c>
      <c r="C618">
        <v>4</v>
      </c>
      <c r="D618">
        <v>12700</v>
      </c>
      <c r="F618" t="s">
        <v>11571</v>
      </c>
      <c r="J618" t="s">
        <v>11893</v>
      </c>
      <c r="K618">
        <v>95</v>
      </c>
      <c r="L618">
        <v>47.490970346632103</v>
      </c>
      <c r="M618">
        <v>19.1071658075399</v>
      </c>
    </row>
    <row r="619" spans="1:13" x14ac:dyDescent="0.35">
      <c r="A619">
        <v>1331</v>
      </c>
      <c r="B619" t="s">
        <v>11894</v>
      </c>
      <c r="C619">
        <v>4</v>
      </c>
      <c r="D619">
        <v>37792</v>
      </c>
      <c r="F619" t="s">
        <v>11895</v>
      </c>
      <c r="J619" t="s">
        <v>11896</v>
      </c>
      <c r="K619">
        <v>334</v>
      </c>
      <c r="L619">
        <v>53.777789742346499</v>
      </c>
      <c r="M619">
        <v>-1.5721500896543501</v>
      </c>
    </row>
    <row r="620" spans="1:13" x14ac:dyDescent="0.35">
      <c r="A620">
        <v>1354</v>
      </c>
      <c r="B620" t="s">
        <v>11897</v>
      </c>
      <c r="C620">
        <v>4</v>
      </c>
      <c r="D620">
        <v>39211</v>
      </c>
      <c r="F620" t="s">
        <v>11898</v>
      </c>
      <c r="J620" t="s">
        <v>11899</v>
      </c>
      <c r="K620">
        <v>639</v>
      </c>
      <c r="L620">
        <v>45.435298385234098</v>
      </c>
      <c r="M620">
        <v>10.9685978620768</v>
      </c>
    </row>
    <row r="621" spans="1:13" x14ac:dyDescent="0.35">
      <c r="A621">
        <v>1356</v>
      </c>
      <c r="B621" t="s">
        <v>11900</v>
      </c>
      <c r="C621">
        <v>4</v>
      </c>
      <c r="D621">
        <v>60411</v>
      </c>
      <c r="F621" t="s">
        <v>11901</v>
      </c>
      <c r="J621" t="s">
        <v>11902</v>
      </c>
      <c r="K621">
        <v>234</v>
      </c>
      <c r="L621">
        <v>55.849666107582102</v>
      </c>
      <c r="M621">
        <v>-4.2055422522667696</v>
      </c>
    </row>
    <row r="622" spans="1:13" x14ac:dyDescent="0.35">
      <c r="A622">
        <v>1363</v>
      </c>
      <c r="B622" t="s">
        <v>11903</v>
      </c>
      <c r="C622">
        <v>4</v>
      </c>
      <c r="D622">
        <v>47595</v>
      </c>
      <c r="F622" t="s">
        <v>11401</v>
      </c>
      <c r="J622" t="s">
        <v>11904</v>
      </c>
      <c r="K622">
        <v>548</v>
      </c>
      <c r="L622">
        <v>-33.506609920789103</v>
      </c>
      <c r="M622">
        <v>-70.605975220071599</v>
      </c>
    </row>
    <row r="623" spans="1:13" x14ac:dyDescent="0.35">
      <c r="A623">
        <v>1365</v>
      </c>
      <c r="B623" t="s">
        <v>11905</v>
      </c>
      <c r="C623">
        <v>4</v>
      </c>
      <c r="D623">
        <v>42640</v>
      </c>
      <c r="F623" t="s">
        <v>11906</v>
      </c>
      <c r="J623" t="s">
        <v>11907</v>
      </c>
      <c r="K623">
        <v>67</v>
      </c>
      <c r="L623">
        <v>52.509079232938198</v>
      </c>
      <c r="M623">
        <v>-1.8847839508349</v>
      </c>
    </row>
    <row r="624" spans="1:13" x14ac:dyDescent="0.35">
      <c r="A624">
        <v>1378</v>
      </c>
      <c r="B624" t="s">
        <v>11908</v>
      </c>
      <c r="C624">
        <v>4</v>
      </c>
      <c r="D624">
        <v>23112</v>
      </c>
      <c r="F624" t="s">
        <v>11909</v>
      </c>
      <c r="J624" t="s">
        <v>11910</v>
      </c>
      <c r="K624">
        <v>539</v>
      </c>
      <c r="L624">
        <v>9.9654825546770898</v>
      </c>
      <c r="M624">
        <v>-84.075330199999996</v>
      </c>
    </row>
    <row r="625" spans="1:13" x14ac:dyDescent="0.35">
      <c r="A625">
        <v>1380</v>
      </c>
      <c r="B625" t="s">
        <v>11911</v>
      </c>
      <c r="C625">
        <v>4</v>
      </c>
      <c r="D625">
        <v>30044</v>
      </c>
      <c r="F625" t="s">
        <v>11912</v>
      </c>
      <c r="J625" t="s">
        <v>11913</v>
      </c>
      <c r="K625">
        <v>369</v>
      </c>
      <c r="L625">
        <v>36.733567302459001</v>
      </c>
      <c r="M625">
        <v>-4.4266573644176397</v>
      </c>
    </row>
    <row r="626" spans="1:13" x14ac:dyDescent="0.35">
      <c r="A626">
        <v>1389</v>
      </c>
      <c r="B626" t="s">
        <v>11914</v>
      </c>
      <c r="C626">
        <v>4</v>
      </c>
      <c r="D626">
        <v>10770</v>
      </c>
      <c r="F626" t="s">
        <v>11915</v>
      </c>
      <c r="J626" t="s">
        <v>11916</v>
      </c>
      <c r="K626">
        <v>263</v>
      </c>
      <c r="L626">
        <v>60.187377118372403</v>
      </c>
      <c r="M626">
        <v>24.921857140942102</v>
      </c>
    </row>
    <row r="627" spans="1:13" x14ac:dyDescent="0.35">
      <c r="A627">
        <v>1445</v>
      </c>
      <c r="B627" t="s">
        <v>11917</v>
      </c>
      <c r="C627">
        <v>4</v>
      </c>
      <c r="D627">
        <v>60044</v>
      </c>
      <c r="F627" t="s">
        <v>11918</v>
      </c>
      <c r="J627" t="s">
        <v>11919</v>
      </c>
      <c r="K627">
        <v>505</v>
      </c>
      <c r="L627">
        <v>-8.0267400180249897</v>
      </c>
      <c r="M627">
        <v>-34.891111199999997</v>
      </c>
    </row>
    <row r="628" spans="1:13" x14ac:dyDescent="0.35">
      <c r="A628">
        <v>1458</v>
      </c>
      <c r="B628" t="s">
        <v>11920</v>
      </c>
      <c r="C628">
        <v>4</v>
      </c>
      <c r="D628">
        <v>22859</v>
      </c>
      <c r="F628" t="s">
        <v>11921</v>
      </c>
      <c r="J628" t="s">
        <v>11922</v>
      </c>
      <c r="K628">
        <v>708</v>
      </c>
      <c r="L628">
        <v>35.114462051853401</v>
      </c>
      <c r="M628">
        <v>33.3628701694212</v>
      </c>
    </row>
    <row r="629" spans="1:13" x14ac:dyDescent="0.35">
      <c r="A629">
        <v>1459</v>
      </c>
      <c r="B629" t="s">
        <v>11923</v>
      </c>
      <c r="C629">
        <v>4</v>
      </c>
      <c r="D629">
        <v>16997</v>
      </c>
      <c r="F629" t="s">
        <v>11431</v>
      </c>
      <c r="J629" t="s">
        <v>11924</v>
      </c>
      <c r="K629">
        <v>709</v>
      </c>
      <c r="L629">
        <v>35.894765745938201</v>
      </c>
      <c r="M629">
        <v>14.415217047163599</v>
      </c>
    </row>
    <row r="630" spans="1:13" x14ac:dyDescent="0.35">
      <c r="A630">
        <v>196</v>
      </c>
      <c r="B630" t="s">
        <v>11925</v>
      </c>
      <c r="C630">
        <v>1</v>
      </c>
      <c r="D630">
        <v>10000</v>
      </c>
      <c r="G630" t="s">
        <v>11926</v>
      </c>
      <c r="J630" t="s">
        <v>11927</v>
      </c>
      <c r="K630">
        <v>628</v>
      </c>
      <c r="L630">
        <v>41.491113046593199</v>
      </c>
      <c r="M630">
        <v>-72.089697272555597</v>
      </c>
    </row>
    <row r="631" spans="1:13" x14ac:dyDescent="0.35">
      <c r="A631">
        <v>222</v>
      </c>
      <c r="B631" t="s">
        <v>11928</v>
      </c>
      <c r="C631">
        <v>4</v>
      </c>
      <c r="D631">
        <v>21005</v>
      </c>
      <c r="F631" t="s">
        <v>11929</v>
      </c>
      <c r="G631" t="s">
        <v>11930</v>
      </c>
      <c r="K631">
        <v>345</v>
      </c>
      <c r="L631">
        <v>48.293729475274702</v>
      </c>
      <c r="M631">
        <v>14.276572852758401</v>
      </c>
    </row>
    <row r="632" spans="1:13" x14ac:dyDescent="0.35">
      <c r="A632">
        <v>294</v>
      </c>
      <c r="B632" t="s">
        <v>11931</v>
      </c>
      <c r="C632">
        <v>4</v>
      </c>
      <c r="D632">
        <v>30000</v>
      </c>
      <c r="F632" t="s">
        <v>11932</v>
      </c>
      <c r="G632" t="s">
        <v>9378</v>
      </c>
      <c r="K632">
        <v>406</v>
      </c>
      <c r="L632">
        <v>43.602233916731201</v>
      </c>
      <c r="M632">
        <v>3.8980443795448401</v>
      </c>
    </row>
    <row r="633" spans="1:13" x14ac:dyDescent="0.35">
      <c r="A633">
        <v>466</v>
      </c>
      <c r="B633" t="s">
        <v>11933</v>
      </c>
      <c r="C633">
        <v>11</v>
      </c>
      <c r="D633">
        <v>33852</v>
      </c>
      <c r="F633" t="s">
        <v>11934</v>
      </c>
      <c r="G633" t="s">
        <v>11935</v>
      </c>
      <c r="H633" t="s">
        <v>11936</v>
      </c>
      <c r="J633" t="s">
        <v>11937</v>
      </c>
      <c r="K633">
        <v>489</v>
      </c>
      <c r="L633">
        <v>-33.981955072198801</v>
      </c>
      <c r="M633">
        <v>25.639228510266001</v>
      </c>
    </row>
    <row r="634" spans="1:13" x14ac:dyDescent="0.35">
      <c r="A634">
        <v>473</v>
      </c>
      <c r="B634" t="s">
        <v>11938</v>
      </c>
      <c r="C634">
        <v>4</v>
      </c>
      <c r="D634">
        <v>65094</v>
      </c>
      <c r="F634" t="s">
        <v>11190</v>
      </c>
      <c r="G634" t="s">
        <v>11939</v>
      </c>
      <c r="J634" t="s">
        <v>11940</v>
      </c>
      <c r="K634">
        <v>53</v>
      </c>
      <c r="L634">
        <v>39.932288798527601</v>
      </c>
      <c r="M634">
        <v>116.44206504095</v>
      </c>
    </row>
    <row r="635" spans="1:13" x14ac:dyDescent="0.35">
      <c r="A635">
        <v>679</v>
      </c>
      <c r="B635" t="s">
        <v>11941</v>
      </c>
      <c r="C635">
        <v>4</v>
      </c>
      <c r="D635">
        <v>15276</v>
      </c>
      <c r="F635" t="s">
        <v>11942</v>
      </c>
      <c r="G635" t="s">
        <v>11943</v>
      </c>
      <c r="H635" t="s">
        <v>11944</v>
      </c>
      <c r="J635" t="s">
        <v>11945</v>
      </c>
      <c r="K635">
        <v>44</v>
      </c>
      <c r="L635">
        <v>41.380639644920699</v>
      </c>
      <c r="M635">
        <v>2.11782299659694</v>
      </c>
    </row>
    <row r="636" spans="1:13" x14ac:dyDescent="0.35">
      <c r="A636">
        <v>916</v>
      </c>
      <c r="B636" t="s">
        <v>11946</v>
      </c>
      <c r="C636">
        <v>2</v>
      </c>
      <c r="D636">
        <v>35000</v>
      </c>
      <c r="F636" t="s">
        <v>11947</v>
      </c>
      <c r="G636" t="s">
        <v>11948</v>
      </c>
      <c r="H636" t="s">
        <v>11949</v>
      </c>
      <c r="J636" t="s">
        <v>11950</v>
      </c>
      <c r="K636">
        <v>440</v>
      </c>
      <c r="L636">
        <v>34.743604686086101</v>
      </c>
      <c r="M636">
        <v>135.36084010026499</v>
      </c>
    </row>
    <row r="637" spans="1:13" x14ac:dyDescent="0.35">
      <c r="A637">
        <v>939</v>
      </c>
      <c r="B637" t="s">
        <v>11951</v>
      </c>
      <c r="C637">
        <v>4</v>
      </c>
      <c r="D637">
        <v>45000</v>
      </c>
      <c r="F637" t="s">
        <v>11952</v>
      </c>
      <c r="G637" t="s">
        <v>11953</v>
      </c>
      <c r="J637" t="s">
        <v>11954</v>
      </c>
      <c r="K637">
        <v>493</v>
      </c>
      <c r="L637">
        <v>-30.060445266427699</v>
      </c>
      <c r="M637">
        <v>-51.213386310422997</v>
      </c>
    </row>
    <row r="638" spans="1:13" x14ac:dyDescent="0.35">
      <c r="A638">
        <v>945</v>
      </c>
      <c r="B638" t="s">
        <v>11955</v>
      </c>
      <c r="C638">
        <v>39</v>
      </c>
      <c r="F638" t="s">
        <v>11956</v>
      </c>
      <c r="G638" t="s">
        <v>996</v>
      </c>
      <c r="J638" t="s">
        <v>11957</v>
      </c>
      <c r="K638">
        <v>353</v>
      </c>
      <c r="L638">
        <v>51.500573523644</v>
      </c>
      <c r="M638">
        <v>-0.114131587948892</v>
      </c>
    </row>
    <row r="639" spans="1:13" x14ac:dyDescent="0.35">
      <c r="A639">
        <v>961</v>
      </c>
      <c r="B639" t="s">
        <v>11958</v>
      </c>
      <c r="C639">
        <v>2</v>
      </c>
      <c r="D639">
        <v>42337</v>
      </c>
      <c r="F639" t="s">
        <v>11474</v>
      </c>
      <c r="G639" t="s">
        <v>11959</v>
      </c>
      <c r="H639" t="s">
        <v>10301</v>
      </c>
      <c r="J639" t="s">
        <v>11025</v>
      </c>
      <c r="K639">
        <v>612</v>
      </c>
      <c r="L639">
        <v>35.704176844246902</v>
      </c>
      <c r="M639">
        <v>139.75295479770099</v>
      </c>
    </row>
    <row r="640" spans="1:13" x14ac:dyDescent="0.35">
      <c r="A640">
        <v>966</v>
      </c>
      <c r="B640" t="s">
        <v>11960</v>
      </c>
      <c r="C640">
        <v>5</v>
      </c>
      <c r="D640">
        <v>18500</v>
      </c>
      <c r="F640" t="s">
        <v>10891</v>
      </c>
      <c r="G640" t="s">
        <v>11961</v>
      </c>
      <c r="H640" t="s">
        <v>11962</v>
      </c>
      <c r="J640" t="s">
        <v>11963</v>
      </c>
      <c r="K640">
        <v>384</v>
      </c>
      <c r="L640">
        <v>-37.821063000532099</v>
      </c>
      <c r="M640">
        <v>144.97832880000001</v>
      </c>
    </row>
    <row r="641" spans="1:13" x14ac:dyDescent="0.35">
      <c r="A641">
        <v>968</v>
      </c>
      <c r="B641" t="s">
        <v>11964</v>
      </c>
      <c r="C641">
        <v>11</v>
      </c>
      <c r="D641">
        <v>39000</v>
      </c>
      <c r="F641" t="s">
        <v>11965</v>
      </c>
      <c r="G641" t="s">
        <v>11966</v>
      </c>
      <c r="H641" t="s">
        <v>11915</v>
      </c>
      <c r="K641">
        <v>652</v>
      </c>
      <c r="L641">
        <v>-41.316746302484397</v>
      </c>
      <c r="M641">
        <v>174.776887447538</v>
      </c>
    </row>
    <row r="642" spans="1:13" x14ac:dyDescent="0.35">
      <c r="A642">
        <v>970</v>
      </c>
      <c r="B642" t="s">
        <v>11967</v>
      </c>
      <c r="C642">
        <v>4</v>
      </c>
      <c r="D642">
        <v>51500</v>
      </c>
      <c r="F642" t="s">
        <v>11968</v>
      </c>
      <c r="G642" t="s">
        <v>8183</v>
      </c>
      <c r="K642">
        <v>47</v>
      </c>
      <c r="L642">
        <v>47.5414735190272</v>
      </c>
      <c r="M642">
        <v>7.6200326846588098</v>
      </c>
    </row>
    <row r="643" spans="1:13" x14ac:dyDescent="0.35">
      <c r="A643">
        <v>978</v>
      </c>
      <c r="B643" t="s">
        <v>11969</v>
      </c>
      <c r="C643">
        <v>4</v>
      </c>
      <c r="D643">
        <v>38652</v>
      </c>
      <c r="F643" t="s">
        <v>11970</v>
      </c>
      <c r="G643" t="s">
        <v>11971</v>
      </c>
      <c r="H643" t="s">
        <v>11972</v>
      </c>
      <c r="J643" t="s">
        <v>11973</v>
      </c>
      <c r="K643">
        <v>95</v>
      </c>
      <c r="L643">
        <v>47.503020937551597</v>
      </c>
      <c r="M643">
        <v>19.098158991182899</v>
      </c>
    </row>
    <row r="644" spans="1:13" x14ac:dyDescent="0.35">
      <c r="A644">
        <v>979</v>
      </c>
      <c r="B644" t="s">
        <v>11974</v>
      </c>
      <c r="C644">
        <v>11</v>
      </c>
      <c r="D644">
        <v>7500</v>
      </c>
      <c r="F644" t="s">
        <v>11163</v>
      </c>
      <c r="G644" t="s">
        <v>11975</v>
      </c>
      <c r="H644" t="s">
        <v>11976</v>
      </c>
      <c r="J644" t="s">
        <v>11977</v>
      </c>
      <c r="K644">
        <v>94</v>
      </c>
      <c r="L644">
        <v>44.468747127051699</v>
      </c>
      <c r="M644">
        <v>26.0750013164938</v>
      </c>
    </row>
    <row r="645" spans="1:13" x14ac:dyDescent="0.35">
      <c r="A645">
        <v>980</v>
      </c>
      <c r="B645" t="s">
        <v>11978</v>
      </c>
      <c r="C645">
        <v>4</v>
      </c>
      <c r="D645">
        <v>36540</v>
      </c>
      <c r="F645" t="s">
        <v>11979</v>
      </c>
      <c r="G645" t="s">
        <v>11980</v>
      </c>
      <c r="H645" t="s">
        <v>10102</v>
      </c>
      <c r="J645" t="s">
        <v>11981</v>
      </c>
      <c r="K645">
        <v>411</v>
      </c>
      <c r="L645">
        <v>55.790975329567203</v>
      </c>
      <c r="M645">
        <v>37.559482226310401</v>
      </c>
    </row>
    <row r="646" spans="1:13" x14ac:dyDescent="0.35">
      <c r="A646">
        <v>1001</v>
      </c>
      <c r="B646" t="s">
        <v>11982</v>
      </c>
      <c r="C646">
        <v>5</v>
      </c>
      <c r="D646">
        <v>18000</v>
      </c>
      <c r="F646" t="s">
        <v>11895</v>
      </c>
      <c r="G646" t="s">
        <v>8649</v>
      </c>
      <c r="H646" t="s">
        <v>11983</v>
      </c>
      <c r="J646" t="s">
        <v>11984</v>
      </c>
      <c r="K646">
        <v>109</v>
      </c>
      <c r="L646">
        <v>-33.903669895425097</v>
      </c>
      <c r="M646">
        <v>18.411050352625502</v>
      </c>
    </row>
    <row r="647" spans="1:13" x14ac:dyDescent="0.35">
      <c r="A647">
        <v>1005</v>
      </c>
      <c r="B647" t="s">
        <v>11985</v>
      </c>
      <c r="C647">
        <v>11</v>
      </c>
      <c r="D647">
        <v>48000</v>
      </c>
      <c r="F647" t="s">
        <v>11986</v>
      </c>
      <c r="G647" t="s">
        <v>11987</v>
      </c>
      <c r="H647" t="s">
        <v>11983</v>
      </c>
      <c r="J647" t="s">
        <v>11988</v>
      </c>
      <c r="K647">
        <v>181</v>
      </c>
      <c r="L647">
        <v>53.335130934582999</v>
      </c>
      <c r="M647">
        <v>-6.2283571999999996</v>
      </c>
    </row>
    <row r="648" spans="1:13" x14ac:dyDescent="0.35">
      <c r="A648">
        <v>1012</v>
      </c>
      <c r="B648" t="s">
        <v>11989</v>
      </c>
      <c r="C648">
        <v>4</v>
      </c>
      <c r="D648">
        <v>70000</v>
      </c>
      <c r="F648" t="s">
        <v>11990</v>
      </c>
      <c r="G648" t="s">
        <v>11991</v>
      </c>
      <c r="H648" t="s">
        <v>11992</v>
      </c>
      <c r="J648" t="s">
        <v>11993</v>
      </c>
      <c r="K648">
        <v>94</v>
      </c>
      <c r="L648">
        <v>44.437232627009998</v>
      </c>
      <c r="M648">
        <v>26.152529935595801</v>
      </c>
    </row>
    <row r="649" spans="1:13" x14ac:dyDescent="0.35">
      <c r="A649">
        <v>1027</v>
      </c>
      <c r="B649" t="s">
        <v>11994</v>
      </c>
      <c r="C649">
        <v>1</v>
      </c>
      <c r="D649">
        <v>15000</v>
      </c>
      <c r="F649" t="s">
        <v>10115</v>
      </c>
      <c r="G649" t="s">
        <v>11634</v>
      </c>
      <c r="H649" t="s">
        <v>11995</v>
      </c>
      <c r="J649" t="s">
        <v>11996</v>
      </c>
      <c r="K649">
        <v>353</v>
      </c>
      <c r="L649">
        <v>51.496803966334497</v>
      </c>
      <c r="M649">
        <v>-1.5084716798405401E-2</v>
      </c>
    </row>
    <row r="650" spans="1:13" x14ac:dyDescent="0.35">
      <c r="A650">
        <v>1030</v>
      </c>
      <c r="B650" t="s">
        <v>11997</v>
      </c>
      <c r="C650">
        <v>23</v>
      </c>
      <c r="D650">
        <v>25202</v>
      </c>
      <c r="F650" t="s">
        <v>11998</v>
      </c>
      <c r="G650" t="s">
        <v>11999</v>
      </c>
      <c r="H650" t="s">
        <v>9134</v>
      </c>
      <c r="K650">
        <v>270</v>
      </c>
      <c r="L650">
        <v>42.068743685806098</v>
      </c>
      <c r="M650">
        <v>-88.197094057000896</v>
      </c>
    </row>
    <row r="651" spans="1:13" x14ac:dyDescent="0.35">
      <c r="A651">
        <v>1055</v>
      </c>
      <c r="B651" t="s">
        <v>12000</v>
      </c>
      <c r="C651">
        <v>1</v>
      </c>
      <c r="D651">
        <v>8344</v>
      </c>
      <c r="F651" t="s">
        <v>10891</v>
      </c>
      <c r="G651" t="s">
        <v>8150</v>
      </c>
      <c r="H651" t="s">
        <v>12001</v>
      </c>
      <c r="J651" t="s">
        <v>12002</v>
      </c>
      <c r="K651">
        <v>357</v>
      </c>
      <c r="L651">
        <v>33.590058546841703</v>
      </c>
      <c r="M651">
        <v>-101.87651447565401</v>
      </c>
    </row>
    <row r="652" spans="1:13" x14ac:dyDescent="0.35">
      <c r="A652">
        <v>1057</v>
      </c>
      <c r="B652" t="s">
        <v>12003</v>
      </c>
      <c r="C652">
        <v>1</v>
      </c>
      <c r="D652">
        <v>16057</v>
      </c>
      <c r="F652" t="s">
        <v>12004</v>
      </c>
      <c r="G652" t="s">
        <v>8312</v>
      </c>
      <c r="H652" t="s">
        <v>12005</v>
      </c>
      <c r="J652" t="s">
        <v>12006</v>
      </c>
      <c r="K652">
        <v>535</v>
      </c>
      <c r="L652">
        <v>29.4201811404476</v>
      </c>
      <c r="M652">
        <v>-98.483351176161506</v>
      </c>
    </row>
    <row r="653" spans="1:13" x14ac:dyDescent="0.35">
      <c r="A653">
        <v>1070</v>
      </c>
      <c r="B653" t="s">
        <v>12007</v>
      </c>
      <c r="C653">
        <v>40</v>
      </c>
      <c r="D653">
        <v>8200</v>
      </c>
      <c r="F653" t="s">
        <v>12008</v>
      </c>
      <c r="G653" t="s">
        <v>12009</v>
      </c>
      <c r="J653" t="s">
        <v>12010</v>
      </c>
      <c r="K653">
        <v>377</v>
      </c>
      <c r="L653">
        <v>49.520859774229102</v>
      </c>
      <c r="M653">
        <v>8.4978380919902197</v>
      </c>
    </row>
    <row r="654" spans="1:13" x14ac:dyDescent="0.35">
      <c r="A654">
        <v>1073</v>
      </c>
      <c r="B654" t="s">
        <v>12011</v>
      </c>
      <c r="C654">
        <v>1</v>
      </c>
      <c r="D654">
        <v>8000</v>
      </c>
      <c r="F654" t="s">
        <v>12012</v>
      </c>
      <c r="G654" t="s">
        <v>8323</v>
      </c>
      <c r="J654" t="s">
        <v>12013</v>
      </c>
      <c r="K654">
        <v>147</v>
      </c>
      <c r="L654">
        <v>50.946580923929297</v>
      </c>
      <c r="M654">
        <v>6.9804022631281599</v>
      </c>
    </row>
    <row r="655" spans="1:13" x14ac:dyDescent="0.35">
      <c r="A655">
        <v>1131</v>
      </c>
      <c r="B655" t="s">
        <v>12014</v>
      </c>
      <c r="C655">
        <v>1</v>
      </c>
      <c r="D655">
        <v>20000</v>
      </c>
      <c r="F655" t="s">
        <v>12015</v>
      </c>
      <c r="G655" t="s">
        <v>12016</v>
      </c>
      <c r="H655" t="s">
        <v>12017</v>
      </c>
      <c r="K655">
        <v>353</v>
      </c>
      <c r="L655">
        <v>51.489249857909101</v>
      </c>
      <c r="M655">
        <v>-0.197390502675625</v>
      </c>
    </row>
    <row r="656" spans="1:13" x14ac:dyDescent="0.35">
      <c r="A656">
        <v>1147</v>
      </c>
      <c r="B656" t="s">
        <v>12018</v>
      </c>
      <c r="C656">
        <v>40</v>
      </c>
      <c r="D656">
        <v>9000</v>
      </c>
      <c r="F656" t="s">
        <v>9005</v>
      </c>
      <c r="G656" t="s">
        <v>12019</v>
      </c>
      <c r="H656" t="s">
        <v>12020</v>
      </c>
      <c r="K656">
        <v>332</v>
      </c>
      <c r="L656">
        <v>46.528563470967597</v>
      </c>
      <c r="M656">
        <v>6.5999514088572599</v>
      </c>
    </row>
    <row r="657" spans="1:13" x14ac:dyDescent="0.35">
      <c r="A657">
        <v>1171</v>
      </c>
      <c r="B657" t="s">
        <v>12021</v>
      </c>
      <c r="C657">
        <v>4</v>
      </c>
      <c r="D657">
        <v>48000</v>
      </c>
      <c r="F657" t="s">
        <v>12022</v>
      </c>
      <c r="G657" t="s">
        <v>11876</v>
      </c>
      <c r="H657" t="s">
        <v>12023</v>
      </c>
      <c r="J657" t="s">
        <v>12024</v>
      </c>
      <c r="K657">
        <v>156</v>
      </c>
      <c r="L657">
        <v>55.702692004263</v>
      </c>
      <c r="M657">
        <v>12.572254553778199</v>
      </c>
    </row>
    <row r="658" spans="1:13" x14ac:dyDescent="0.35">
      <c r="A658">
        <v>1181</v>
      </c>
      <c r="B658" t="s">
        <v>12025</v>
      </c>
      <c r="C658">
        <v>5</v>
      </c>
      <c r="D658">
        <v>30000</v>
      </c>
      <c r="F658" t="s">
        <v>11477</v>
      </c>
      <c r="G658" t="s">
        <v>11166</v>
      </c>
      <c r="H658" t="s">
        <v>12026</v>
      </c>
      <c r="J658" t="s">
        <v>12027</v>
      </c>
      <c r="K658">
        <v>482</v>
      </c>
      <c r="L658">
        <v>-31.946441378542399</v>
      </c>
      <c r="M658">
        <v>115.7900811385</v>
      </c>
    </row>
    <row r="659" spans="1:13" x14ac:dyDescent="0.35">
      <c r="A659">
        <v>1182</v>
      </c>
      <c r="B659" t="s">
        <v>12028</v>
      </c>
      <c r="C659">
        <v>29</v>
      </c>
      <c r="D659">
        <v>1500</v>
      </c>
      <c r="G659" t="s">
        <v>12029</v>
      </c>
      <c r="J659" t="s">
        <v>12030</v>
      </c>
      <c r="K659">
        <v>17</v>
      </c>
      <c r="L659">
        <v>52.362153455140998</v>
      </c>
      <c r="M659">
        <v>4.8837990215318401</v>
      </c>
    </row>
    <row r="660" spans="1:13" x14ac:dyDescent="0.35">
      <c r="A660">
        <v>1194</v>
      </c>
      <c r="B660" t="s">
        <v>12031</v>
      </c>
      <c r="C660">
        <v>5</v>
      </c>
      <c r="D660">
        <v>54000</v>
      </c>
      <c r="F660" t="s">
        <v>12032</v>
      </c>
      <c r="G660" t="s">
        <v>12033</v>
      </c>
      <c r="H660" t="s">
        <v>11640</v>
      </c>
      <c r="K660">
        <v>187</v>
      </c>
      <c r="L660">
        <v>51.261001974511103</v>
      </c>
      <c r="M660">
        <v>6.7332058890520301</v>
      </c>
    </row>
    <row r="661" spans="1:13" x14ac:dyDescent="0.35">
      <c r="A661">
        <v>1198</v>
      </c>
      <c r="B661" t="s">
        <v>12034</v>
      </c>
      <c r="C661">
        <v>4</v>
      </c>
      <c r="D661">
        <v>24354</v>
      </c>
      <c r="F661" t="s">
        <v>12035</v>
      </c>
      <c r="G661" t="s">
        <v>12036</v>
      </c>
      <c r="H661" t="s">
        <v>8895</v>
      </c>
      <c r="K661">
        <v>293</v>
      </c>
      <c r="L661">
        <v>41.065502932232803</v>
      </c>
      <c r="M661">
        <v>28.998886287677301</v>
      </c>
    </row>
    <row r="662" spans="1:13" x14ac:dyDescent="0.35">
      <c r="A662">
        <v>1199</v>
      </c>
      <c r="B662" t="s">
        <v>12037</v>
      </c>
      <c r="C662">
        <v>35</v>
      </c>
      <c r="D662">
        <v>1350</v>
      </c>
      <c r="G662" t="s">
        <v>11404</v>
      </c>
      <c r="J662" t="s">
        <v>12038</v>
      </c>
      <c r="K662">
        <v>615</v>
      </c>
      <c r="L662">
        <v>43.664602678541101</v>
      </c>
      <c r="M662">
        <v>-79.373987821910404</v>
      </c>
    </row>
    <row r="663" spans="1:13" x14ac:dyDescent="0.35">
      <c r="A663">
        <v>1213</v>
      </c>
      <c r="B663" t="s">
        <v>12039</v>
      </c>
      <c r="C663">
        <v>29</v>
      </c>
      <c r="D663">
        <v>3200</v>
      </c>
      <c r="F663" t="s">
        <v>11541</v>
      </c>
      <c r="G663" t="s">
        <v>10004</v>
      </c>
      <c r="J663" t="s">
        <v>12040</v>
      </c>
      <c r="K663">
        <v>430</v>
      </c>
      <c r="L663">
        <v>40.763148662978402</v>
      </c>
      <c r="M663">
        <v>-73.984042126451598</v>
      </c>
    </row>
    <row r="664" spans="1:13" x14ac:dyDescent="0.35">
      <c r="A664">
        <v>1225</v>
      </c>
      <c r="B664" t="s">
        <v>12041</v>
      </c>
      <c r="C664">
        <v>29</v>
      </c>
      <c r="D664">
        <v>2000</v>
      </c>
      <c r="F664" t="s">
        <v>11337</v>
      </c>
      <c r="G664" t="s">
        <v>12042</v>
      </c>
      <c r="H664" t="s">
        <v>12043</v>
      </c>
      <c r="J664" t="s">
        <v>12044</v>
      </c>
      <c r="K664">
        <v>353</v>
      </c>
      <c r="L664">
        <v>51.515927004806798</v>
      </c>
      <c r="M664">
        <v>-0.13064791949219401</v>
      </c>
    </row>
    <row r="665" spans="1:13" x14ac:dyDescent="0.35">
      <c r="A665">
        <v>1250</v>
      </c>
      <c r="B665" t="s">
        <v>12045</v>
      </c>
      <c r="C665">
        <v>1</v>
      </c>
      <c r="D665">
        <v>9300</v>
      </c>
      <c r="F665" t="s">
        <v>12046</v>
      </c>
      <c r="G665" t="s">
        <v>12047</v>
      </c>
      <c r="H665" t="s">
        <v>9565</v>
      </c>
      <c r="J665" t="s">
        <v>12048</v>
      </c>
      <c r="K665">
        <v>579</v>
      </c>
      <c r="L665">
        <v>38.627685022005103</v>
      </c>
      <c r="M665">
        <v>-90.201981060965693</v>
      </c>
    </row>
    <row r="666" spans="1:13" x14ac:dyDescent="0.35">
      <c r="A666">
        <v>1277</v>
      </c>
      <c r="B666" t="s">
        <v>12049</v>
      </c>
      <c r="C666">
        <v>4</v>
      </c>
      <c r="D666">
        <v>9000</v>
      </c>
      <c r="F666" t="s">
        <v>11364</v>
      </c>
      <c r="G666" t="s">
        <v>12050</v>
      </c>
      <c r="K666">
        <v>649</v>
      </c>
      <c r="L666">
        <v>52.198329078907001</v>
      </c>
      <c r="M666">
        <v>20.991576647889101</v>
      </c>
    </row>
    <row r="667" spans="1:13" x14ac:dyDescent="0.35">
      <c r="A667">
        <v>1297</v>
      </c>
      <c r="B667" t="s">
        <v>12051</v>
      </c>
      <c r="C667">
        <v>23</v>
      </c>
      <c r="D667">
        <v>14000</v>
      </c>
      <c r="F667" t="s">
        <v>10939</v>
      </c>
      <c r="G667" t="s">
        <v>8833</v>
      </c>
      <c r="J667" t="s">
        <v>12052</v>
      </c>
      <c r="K667">
        <v>526</v>
      </c>
      <c r="L667">
        <v>38.591263295602701</v>
      </c>
      <c r="M667">
        <v>-121.438037884366</v>
      </c>
    </row>
    <row r="668" spans="1:13" x14ac:dyDescent="0.35">
      <c r="A668">
        <v>1319</v>
      </c>
      <c r="B668" t="s">
        <v>12053</v>
      </c>
      <c r="C668">
        <v>5</v>
      </c>
      <c r="D668">
        <v>24729</v>
      </c>
      <c r="F668" t="s">
        <v>12054</v>
      </c>
      <c r="G668" t="s">
        <v>12055</v>
      </c>
      <c r="H668" t="s">
        <v>10968</v>
      </c>
      <c r="K668">
        <v>28</v>
      </c>
      <c r="L668">
        <v>38.037142067296102</v>
      </c>
      <c r="M668">
        <v>23.741586962064201</v>
      </c>
    </row>
    <row r="669" spans="1:13" x14ac:dyDescent="0.35">
      <c r="A669">
        <v>1333</v>
      </c>
      <c r="B669" t="s">
        <v>12056</v>
      </c>
      <c r="C669">
        <v>1</v>
      </c>
      <c r="D669">
        <v>11497</v>
      </c>
      <c r="F669" t="s">
        <v>9120</v>
      </c>
      <c r="G669" t="s">
        <v>8912</v>
      </c>
      <c r="H669" t="s">
        <v>12057</v>
      </c>
      <c r="J669" t="s">
        <v>12058</v>
      </c>
      <c r="K669">
        <v>427</v>
      </c>
      <c r="L669">
        <v>41.302118711766703</v>
      </c>
      <c r="M669">
        <v>-72.925413274010396</v>
      </c>
    </row>
    <row r="670" spans="1:13" x14ac:dyDescent="0.35">
      <c r="A670">
        <v>1345</v>
      </c>
      <c r="B670" t="s">
        <v>12059</v>
      </c>
      <c r="C670">
        <v>6</v>
      </c>
      <c r="F670" t="s">
        <v>12060</v>
      </c>
      <c r="G670" t="s">
        <v>12061</v>
      </c>
      <c r="H670" t="s">
        <v>12062</v>
      </c>
      <c r="K670">
        <v>514</v>
      </c>
      <c r="L670">
        <v>-22.975654777294199</v>
      </c>
      <c r="M670">
        <v>-43.395042915343097</v>
      </c>
    </row>
    <row r="671" spans="1:13" x14ac:dyDescent="0.35">
      <c r="A671">
        <v>1357</v>
      </c>
      <c r="B671" t="s">
        <v>12063</v>
      </c>
      <c r="C671">
        <v>10</v>
      </c>
      <c r="D671">
        <v>36485</v>
      </c>
      <c r="F671" t="s">
        <v>12064</v>
      </c>
      <c r="G671" t="s">
        <v>12065</v>
      </c>
      <c r="H671" t="s">
        <v>12066</v>
      </c>
      <c r="J671" t="s">
        <v>12067</v>
      </c>
      <c r="K671">
        <v>403</v>
      </c>
      <c r="L671">
        <v>25.652359521622699</v>
      </c>
      <c r="M671">
        <v>-100.286007858933</v>
      </c>
    </row>
    <row r="672" spans="1:13" x14ac:dyDescent="0.35">
      <c r="A672">
        <v>1360</v>
      </c>
      <c r="B672" t="s">
        <v>12068</v>
      </c>
      <c r="C672">
        <v>8</v>
      </c>
      <c r="F672" t="s">
        <v>12069</v>
      </c>
      <c r="G672" t="s">
        <v>12070</v>
      </c>
      <c r="J672" t="s">
        <v>12071</v>
      </c>
      <c r="K672">
        <v>407</v>
      </c>
      <c r="L672">
        <v>45.488762614221997</v>
      </c>
      <c r="M672">
        <v>-73.661134215343097</v>
      </c>
    </row>
    <row r="673" spans="1:14" x14ac:dyDescent="0.35">
      <c r="A673">
        <v>1384</v>
      </c>
      <c r="B673" t="s">
        <v>12072</v>
      </c>
      <c r="C673">
        <v>4</v>
      </c>
      <c r="D673">
        <v>82000</v>
      </c>
      <c r="F673" t="s">
        <v>12073</v>
      </c>
      <c r="G673" t="s">
        <v>12074</v>
      </c>
      <c r="H673" t="s">
        <v>12075</v>
      </c>
      <c r="K673">
        <v>353</v>
      </c>
      <c r="L673">
        <v>51.5555159757062</v>
      </c>
      <c r="M673">
        <v>-0.27976491534317699</v>
      </c>
    </row>
    <row r="674" spans="1:14" x14ac:dyDescent="0.35">
      <c r="A674">
        <v>1387</v>
      </c>
      <c r="B674" t="s">
        <v>12076</v>
      </c>
      <c r="C674">
        <v>3</v>
      </c>
      <c r="D674">
        <v>10960</v>
      </c>
      <c r="F674" t="s">
        <v>11242</v>
      </c>
      <c r="G674" t="s">
        <v>11956</v>
      </c>
      <c r="H674" t="s">
        <v>11971</v>
      </c>
      <c r="J674" t="s">
        <v>12077</v>
      </c>
      <c r="K674">
        <v>458</v>
      </c>
      <c r="L674">
        <v>41.261650870147498</v>
      </c>
      <c r="M674">
        <v>-95.940010728835304</v>
      </c>
    </row>
    <row r="675" spans="1:14" x14ac:dyDescent="0.35">
      <c r="A675">
        <v>93</v>
      </c>
      <c r="B675" t="s">
        <v>12078</v>
      </c>
      <c r="C675">
        <v>10</v>
      </c>
      <c r="D675">
        <v>55438</v>
      </c>
      <c r="F675" t="s">
        <v>12079</v>
      </c>
      <c r="G675" t="s">
        <v>12080</v>
      </c>
      <c r="H675" t="s">
        <v>12081</v>
      </c>
      <c r="J675" t="s">
        <v>12082</v>
      </c>
      <c r="K675">
        <v>507</v>
      </c>
      <c r="L675">
        <v>50.452606608891102</v>
      </c>
      <c r="M675">
        <v>-104.624309978263</v>
      </c>
      <c r="N675" t="s">
        <v>12083</v>
      </c>
    </row>
    <row r="676" spans="1:14" x14ac:dyDescent="0.35">
      <c r="A676">
        <v>122</v>
      </c>
      <c r="B676" t="s">
        <v>12084</v>
      </c>
      <c r="C676">
        <v>12</v>
      </c>
      <c r="D676">
        <v>43500</v>
      </c>
      <c r="F676" t="s">
        <v>11727</v>
      </c>
      <c r="G676" t="s">
        <v>12085</v>
      </c>
      <c r="H676" t="s">
        <v>11936</v>
      </c>
      <c r="J676" t="s">
        <v>12086</v>
      </c>
      <c r="K676">
        <v>482</v>
      </c>
      <c r="L676">
        <v>-31.9446761419068</v>
      </c>
      <c r="M676">
        <v>115.829883157539</v>
      </c>
      <c r="N676" t="s">
        <v>12087</v>
      </c>
    </row>
    <row r="677" spans="1:14" x14ac:dyDescent="0.35">
      <c r="A677">
        <v>195</v>
      </c>
      <c r="B677" t="s">
        <v>12088</v>
      </c>
      <c r="C677">
        <v>11</v>
      </c>
      <c r="D677">
        <v>38628</v>
      </c>
      <c r="F677" t="s">
        <v>12089</v>
      </c>
      <c r="G677" t="s">
        <v>12090</v>
      </c>
      <c r="H677" t="s">
        <v>12091</v>
      </c>
      <c r="J677" t="s">
        <v>12092</v>
      </c>
      <c r="K677">
        <v>136</v>
      </c>
      <c r="L677">
        <v>-43.541829209701703</v>
      </c>
      <c r="M677">
        <v>172.654126428019</v>
      </c>
      <c r="N677" t="s">
        <v>12093</v>
      </c>
    </row>
    <row r="678" spans="1:14" x14ac:dyDescent="0.35">
      <c r="A678">
        <v>245</v>
      </c>
      <c r="B678" t="s">
        <v>12094</v>
      </c>
      <c r="C678">
        <v>1</v>
      </c>
      <c r="D678">
        <v>21754</v>
      </c>
      <c r="F678" t="s">
        <v>12095</v>
      </c>
      <c r="G678" t="s">
        <v>8891</v>
      </c>
      <c r="H678" t="s">
        <v>12096</v>
      </c>
      <c r="J678" t="s">
        <v>12097</v>
      </c>
      <c r="K678">
        <v>482</v>
      </c>
      <c r="L678">
        <v>-31.960658604942701</v>
      </c>
      <c r="M678">
        <v>115.8942198</v>
      </c>
      <c r="N678" t="s">
        <v>12098</v>
      </c>
    </row>
    <row r="679" spans="1:14" x14ac:dyDescent="0.35">
      <c r="A679">
        <v>462</v>
      </c>
      <c r="B679" t="s">
        <v>12099</v>
      </c>
      <c r="C679">
        <v>1</v>
      </c>
      <c r="D679">
        <v>20000</v>
      </c>
      <c r="F679" t="s">
        <v>12100</v>
      </c>
      <c r="G679" t="s">
        <v>12101</v>
      </c>
      <c r="J679" t="s">
        <v>12102</v>
      </c>
      <c r="K679">
        <v>299</v>
      </c>
      <c r="L679">
        <v>-26.063240448355401</v>
      </c>
      <c r="M679">
        <v>27.9432589897296</v>
      </c>
      <c r="N679" t="s">
        <v>12103</v>
      </c>
    </row>
    <row r="680" spans="1:14" x14ac:dyDescent="0.35">
      <c r="A680">
        <v>477</v>
      </c>
      <c r="B680" t="s">
        <v>12104</v>
      </c>
      <c r="C680">
        <v>4</v>
      </c>
      <c r="D680">
        <v>32145</v>
      </c>
      <c r="F680" t="s">
        <v>12105</v>
      </c>
      <c r="G680" t="s">
        <v>12106</v>
      </c>
      <c r="H680" t="s">
        <v>12107</v>
      </c>
      <c r="J680" t="s">
        <v>12108</v>
      </c>
      <c r="K680">
        <v>293</v>
      </c>
      <c r="L680">
        <v>41.039500556003198</v>
      </c>
      <c r="M680">
        <v>28.995210996579701</v>
      </c>
      <c r="N680" t="s">
        <v>12109</v>
      </c>
    </row>
    <row r="681" spans="1:14" x14ac:dyDescent="0.35">
      <c r="A681">
        <v>600</v>
      </c>
      <c r="B681" t="s">
        <v>12110</v>
      </c>
      <c r="C681">
        <v>23</v>
      </c>
      <c r="D681">
        <v>16085</v>
      </c>
      <c r="F681" t="s">
        <v>12111</v>
      </c>
      <c r="G681" t="s">
        <v>12112</v>
      </c>
      <c r="H681" t="s">
        <v>12113</v>
      </c>
      <c r="J681" t="s">
        <v>12114</v>
      </c>
      <c r="K681">
        <v>290</v>
      </c>
      <c r="L681">
        <v>33.656781052586197</v>
      </c>
      <c r="M681">
        <v>-117.750049183558</v>
      </c>
      <c r="N681" t="s">
        <v>12115</v>
      </c>
    </row>
    <row r="682" spans="1:14" x14ac:dyDescent="0.35">
      <c r="A682">
        <v>788</v>
      </c>
      <c r="B682" t="s">
        <v>12116</v>
      </c>
      <c r="C682">
        <v>2</v>
      </c>
      <c r="D682">
        <v>10997</v>
      </c>
      <c r="F682" t="s">
        <v>11431</v>
      </c>
      <c r="G682" t="s">
        <v>11166</v>
      </c>
      <c r="H682" t="s">
        <v>12117</v>
      </c>
      <c r="J682" t="s">
        <v>12118</v>
      </c>
      <c r="K682">
        <v>623</v>
      </c>
      <c r="L682">
        <v>36.139605389951697</v>
      </c>
      <c r="M682">
        <v>-95.924232699838697</v>
      </c>
      <c r="N682" t="s">
        <v>12119</v>
      </c>
    </row>
    <row r="683" spans="1:14" x14ac:dyDescent="0.35">
      <c r="A683">
        <v>937</v>
      </c>
      <c r="B683" t="s">
        <v>12120</v>
      </c>
      <c r="C683">
        <v>1</v>
      </c>
      <c r="D683">
        <v>25000</v>
      </c>
      <c r="F683" t="s">
        <v>12121</v>
      </c>
      <c r="G683" t="s">
        <v>12122</v>
      </c>
      <c r="H683" t="s">
        <v>12123</v>
      </c>
      <c r="J683" t="s">
        <v>12124</v>
      </c>
      <c r="K683">
        <v>530</v>
      </c>
      <c r="L683">
        <v>59.869207445943402</v>
      </c>
      <c r="M683">
        <v>30.3418507794003</v>
      </c>
      <c r="N683" t="s">
        <v>12125</v>
      </c>
    </row>
    <row r="684" spans="1:14" x14ac:dyDescent="0.35">
      <c r="A684">
        <v>1010</v>
      </c>
      <c r="B684" t="s">
        <v>12126</v>
      </c>
      <c r="C684">
        <v>4</v>
      </c>
      <c r="D684">
        <v>16500</v>
      </c>
      <c r="F684" t="s">
        <v>12127</v>
      </c>
      <c r="G684" t="s">
        <v>12128</v>
      </c>
      <c r="H684" t="s">
        <v>10968</v>
      </c>
      <c r="K684">
        <v>468</v>
      </c>
      <c r="L684">
        <v>43.358173229442997</v>
      </c>
      <c r="M684">
        <v>-5.8609916464060703</v>
      </c>
      <c r="N684" t="s">
        <v>12129</v>
      </c>
    </row>
    <row r="685" spans="1:14" x14ac:dyDescent="0.35">
      <c r="A685">
        <v>1093</v>
      </c>
      <c r="B685" t="s">
        <v>12130</v>
      </c>
      <c r="C685">
        <v>10</v>
      </c>
      <c r="D685">
        <v>102000</v>
      </c>
      <c r="F685" t="s">
        <v>12131</v>
      </c>
      <c r="G685" t="s">
        <v>12132</v>
      </c>
      <c r="H685" t="s">
        <v>12133</v>
      </c>
      <c r="J685" t="s">
        <v>12134</v>
      </c>
      <c r="K685">
        <v>483</v>
      </c>
      <c r="L685">
        <v>39.906536646611201</v>
      </c>
      <c r="M685">
        <v>-75.163138091781406</v>
      </c>
      <c r="N685" t="s">
        <v>12135</v>
      </c>
    </row>
    <row r="686" spans="1:14" x14ac:dyDescent="0.35">
      <c r="A686">
        <v>1150</v>
      </c>
      <c r="B686" t="s">
        <v>12136</v>
      </c>
      <c r="C686">
        <v>23</v>
      </c>
      <c r="D686">
        <v>20000</v>
      </c>
      <c r="F686" t="s">
        <v>12137</v>
      </c>
      <c r="G686" t="s">
        <v>12138</v>
      </c>
      <c r="J686" t="s">
        <v>12139</v>
      </c>
      <c r="K686">
        <v>152</v>
      </c>
      <c r="L686">
        <v>40.149753368997303</v>
      </c>
      <c r="M686">
        <v>-82.958253903411503</v>
      </c>
      <c r="N686" t="s">
        <v>12140</v>
      </c>
    </row>
    <row r="687" spans="1:14" x14ac:dyDescent="0.35">
      <c r="A687">
        <v>1156</v>
      </c>
      <c r="B687" t="s">
        <v>12141</v>
      </c>
      <c r="C687">
        <v>10</v>
      </c>
      <c r="D687">
        <v>80126</v>
      </c>
      <c r="F687" t="s">
        <v>11462</v>
      </c>
      <c r="G687" t="s">
        <v>11738</v>
      </c>
      <c r="H687" t="s">
        <v>12142</v>
      </c>
      <c r="J687" t="s">
        <v>12143</v>
      </c>
      <c r="K687">
        <v>296</v>
      </c>
      <c r="L687">
        <v>30.323863305231999</v>
      </c>
      <c r="M687">
        <v>-81.637501203243303</v>
      </c>
      <c r="N687" t="s">
        <v>12144</v>
      </c>
    </row>
    <row r="688" spans="1:14" x14ac:dyDescent="0.35">
      <c r="A688">
        <v>1261</v>
      </c>
      <c r="B688" t="s">
        <v>12145</v>
      </c>
      <c r="C688">
        <v>1</v>
      </c>
      <c r="D688">
        <v>8200</v>
      </c>
      <c r="F688" t="s">
        <v>12146</v>
      </c>
      <c r="G688" t="s">
        <v>12147</v>
      </c>
      <c r="H688" t="s">
        <v>12148</v>
      </c>
      <c r="K688">
        <v>482</v>
      </c>
      <c r="L688">
        <v>-31.948870438185502</v>
      </c>
      <c r="M688">
        <v>115.85433828052</v>
      </c>
      <c r="N688" t="s">
        <v>12149</v>
      </c>
    </row>
    <row r="689" spans="1:14" x14ac:dyDescent="0.35">
      <c r="A689">
        <v>1301</v>
      </c>
      <c r="B689" t="s">
        <v>12150</v>
      </c>
      <c r="C689">
        <v>1</v>
      </c>
      <c r="D689">
        <v>8479</v>
      </c>
      <c r="F689" t="s">
        <v>12151</v>
      </c>
      <c r="G689" t="s">
        <v>10102</v>
      </c>
      <c r="J689" t="s">
        <v>12152</v>
      </c>
      <c r="K689">
        <v>392</v>
      </c>
      <c r="L689">
        <v>45.490829946091303</v>
      </c>
      <c r="M689">
        <v>9.1295709957601794</v>
      </c>
      <c r="N689" t="s">
        <v>12153</v>
      </c>
    </row>
    <row r="690" spans="1:14" x14ac:dyDescent="0.35">
      <c r="A690">
        <v>1318</v>
      </c>
      <c r="B690" t="s">
        <v>12154</v>
      </c>
      <c r="C690">
        <v>5</v>
      </c>
      <c r="D690">
        <v>50000</v>
      </c>
      <c r="F690" t="s">
        <v>12155</v>
      </c>
      <c r="G690" t="s">
        <v>9565</v>
      </c>
      <c r="H690" t="s">
        <v>12156</v>
      </c>
      <c r="K690">
        <v>60</v>
      </c>
      <c r="L690">
        <v>52.533583851711398</v>
      </c>
      <c r="M690">
        <v>13.376435737795401</v>
      </c>
      <c r="N690" t="s">
        <v>12157</v>
      </c>
    </row>
    <row r="691" spans="1:14" x14ac:dyDescent="0.35">
      <c r="A691">
        <v>54</v>
      </c>
      <c r="B691" t="s">
        <v>12158</v>
      </c>
      <c r="C691">
        <v>1</v>
      </c>
      <c r="D691">
        <v>17453</v>
      </c>
      <c r="F691" t="s">
        <v>12159</v>
      </c>
      <c r="J691" t="s">
        <v>12160</v>
      </c>
      <c r="K691">
        <v>367</v>
      </c>
      <c r="L691">
        <v>40.423866022996798</v>
      </c>
      <c r="M691">
        <v>-3.6717581745703698</v>
      </c>
      <c r="N691" t="s">
        <v>12161</v>
      </c>
    </row>
    <row r="692" spans="1:14" x14ac:dyDescent="0.35">
      <c r="A692">
        <v>114</v>
      </c>
      <c r="B692" t="s">
        <v>12162</v>
      </c>
      <c r="C692">
        <v>4</v>
      </c>
      <c r="D692">
        <v>60000</v>
      </c>
      <c r="F692" t="s">
        <v>12163</v>
      </c>
      <c r="J692" t="s">
        <v>12164</v>
      </c>
      <c r="K692">
        <v>548</v>
      </c>
      <c r="L692">
        <v>-33.464717602735298</v>
      </c>
      <c r="M692">
        <v>-70.610676199999901</v>
      </c>
      <c r="N692" t="s">
        <v>12165</v>
      </c>
    </row>
    <row r="693" spans="1:14" x14ac:dyDescent="0.35">
      <c r="A693">
        <v>115</v>
      </c>
      <c r="B693" t="s">
        <v>12166</v>
      </c>
      <c r="C693">
        <v>5</v>
      </c>
      <c r="D693">
        <v>84567</v>
      </c>
      <c r="F693" t="s">
        <v>12167</v>
      </c>
      <c r="J693" t="s">
        <v>12168</v>
      </c>
      <c r="K693">
        <v>97</v>
      </c>
      <c r="L693">
        <v>-34.545387871026001</v>
      </c>
      <c r="M693">
        <v>-58.449763399999902</v>
      </c>
      <c r="N693" t="s">
        <v>12169</v>
      </c>
    </row>
    <row r="694" spans="1:14" x14ac:dyDescent="0.35">
      <c r="A694">
        <v>120</v>
      </c>
      <c r="B694" t="s">
        <v>12170</v>
      </c>
      <c r="C694">
        <v>5</v>
      </c>
      <c r="D694">
        <v>48500</v>
      </c>
      <c r="F694" t="s">
        <v>11747</v>
      </c>
      <c r="J694" t="s">
        <v>12171</v>
      </c>
      <c r="K694">
        <v>88</v>
      </c>
      <c r="L694">
        <v>-27.558470407729001</v>
      </c>
      <c r="M694">
        <v>153.06230690000001</v>
      </c>
      <c r="N694" t="s">
        <v>12172</v>
      </c>
    </row>
    <row r="695" spans="1:14" x14ac:dyDescent="0.35">
      <c r="A695">
        <v>140</v>
      </c>
      <c r="B695" t="s">
        <v>12173</v>
      </c>
      <c r="C695">
        <v>5</v>
      </c>
      <c r="D695">
        <v>50000</v>
      </c>
      <c r="J695" t="s">
        <v>12174</v>
      </c>
      <c r="K695">
        <v>437</v>
      </c>
      <c r="L695">
        <v>43.676735535381503</v>
      </c>
      <c r="M695">
        <v>7.1965713785515497</v>
      </c>
      <c r="N695" t="s">
        <v>12175</v>
      </c>
    </row>
    <row r="696" spans="1:14" x14ac:dyDescent="0.35">
      <c r="A696">
        <v>141</v>
      </c>
      <c r="B696" t="s">
        <v>12176</v>
      </c>
      <c r="C696">
        <v>5</v>
      </c>
      <c r="D696">
        <v>30000</v>
      </c>
      <c r="F696" t="s">
        <v>12177</v>
      </c>
      <c r="J696" t="s">
        <v>12178</v>
      </c>
      <c r="K696">
        <v>179</v>
      </c>
      <c r="L696">
        <v>51.0677825016</v>
      </c>
      <c r="M696">
        <v>13.720420277323599</v>
      </c>
      <c r="N696" t="s">
        <v>12179</v>
      </c>
    </row>
    <row r="697" spans="1:14" x14ac:dyDescent="0.35">
      <c r="A697">
        <v>170</v>
      </c>
      <c r="B697" t="s">
        <v>12180</v>
      </c>
      <c r="C697">
        <v>4</v>
      </c>
      <c r="D697">
        <v>32000</v>
      </c>
      <c r="F697" t="s">
        <v>12181</v>
      </c>
      <c r="J697" t="s">
        <v>12182</v>
      </c>
      <c r="K697">
        <v>472</v>
      </c>
      <c r="L697">
        <v>9.0358144368824505</v>
      </c>
      <c r="M697">
        <v>-79.469509965923507</v>
      </c>
      <c r="N697" t="s">
        <v>12183</v>
      </c>
    </row>
    <row r="698" spans="1:14" x14ac:dyDescent="0.35">
      <c r="A698">
        <v>199</v>
      </c>
      <c r="B698" t="s">
        <v>12184</v>
      </c>
      <c r="C698">
        <v>4</v>
      </c>
      <c r="D698">
        <v>57000</v>
      </c>
      <c r="F698" t="s">
        <v>12185</v>
      </c>
      <c r="J698" t="s">
        <v>12186</v>
      </c>
      <c r="K698">
        <v>255</v>
      </c>
      <c r="L698">
        <v>53.5871125807518</v>
      </c>
      <c r="M698">
        <v>9.8986107554540101</v>
      </c>
      <c r="N698" t="s">
        <v>12187</v>
      </c>
    </row>
    <row r="699" spans="1:14" x14ac:dyDescent="0.35">
      <c r="A699">
        <v>200</v>
      </c>
      <c r="B699" t="s">
        <v>12188</v>
      </c>
      <c r="C699">
        <v>4</v>
      </c>
      <c r="D699">
        <v>60441</v>
      </c>
      <c r="F699" t="s">
        <v>12189</v>
      </c>
      <c r="J699" t="s">
        <v>12190</v>
      </c>
      <c r="K699">
        <v>586</v>
      </c>
      <c r="L699">
        <v>48.792223328604102</v>
      </c>
      <c r="M699">
        <v>9.2320608839408695</v>
      </c>
      <c r="N699" t="s">
        <v>12191</v>
      </c>
    </row>
    <row r="700" spans="1:14" x14ac:dyDescent="0.35">
      <c r="A700">
        <v>202</v>
      </c>
      <c r="B700" t="s">
        <v>12192</v>
      </c>
      <c r="C700">
        <v>4</v>
      </c>
      <c r="D700">
        <v>65000</v>
      </c>
      <c r="F700" t="s">
        <v>12193</v>
      </c>
      <c r="J700" t="s">
        <v>12194</v>
      </c>
      <c r="K700">
        <v>215</v>
      </c>
      <c r="L700">
        <v>50.068554196499598</v>
      </c>
      <c r="M700">
        <v>8.64546786354666</v>
      </c>
      <c r="N700" t="s">
        <v>12195</v>
      </c>
    </row>
    <row r="701" spans="1:14" x14ac:dyDescent="0.35">
      <c r="A701">
        <v>205</v>
      </c>
      <c r="B701" t="s">
        <v>12196</v>
      </c>
      <c r="C701">
        <v>5</v>
      </c>
      <c r="D701">
        <v>50093</v>
      </c>
      <c r="F701" t="s">
        <v>12197</v>
      </c>
      <c r="J701" t="s">
        <v>12198</v>
      </c>
      <c r="K701">
        <v>93</v>
      </c>
      <c r="L701">
        <v>50.8956621977323</v>
      </c>
      <c r="M701">
        <v>4.3340679</v>
      </c>
      <c r="N701" t="s">
        <v>12199</v>
      </c>
    </row>
    <row r="702" spans="1:14" x14ac:dyDescent="0.35">
      <c r="A702">
        <v>244</v>
      </c>
      <c r="B702" t="s">
        <v>12200</v>
      </c>
      <c r="C702">
        <v>1</v>
      </c>
      <c r="D702">
        <v>12000</v>
      </c>
      <c r="F702" t="s">
        <v>12201</v>
      </c>
      <c r="J702" t="s">
        <v>12202</v>
      </c>
      <c r="K702">
        <v>330</v>
      </c>
      <c r="L702">
        <v>36.090732773808199</v>
      </c>
      <c r="M702">
        <v>-115.179028270845</v>
      </c>
      <c r="N702" t="s">
        <v>12203</v>
      </c>
    </row>
    <row r="703" spans="1:14" x14ac:dyDescent="0.35">
      <c r="A703">
        <v>273</v>
      </c>
      <c r="B703" t="s">
        <v>12204</v>
      </c>
      <c r="C703">
        <v>1</v>
      </c>
      <c r="D703">
        <v>19000</v>
      </c>
      <c r="F703" t="s">
        <v>12205</v>
      </c>
      <c r="J703" t="s">
        <v>12206</v>
      </c>
      <c r="K703">
        <v>68</v>
      </c>
      <c r="L703">
        <v>33.523824464883603</v>
      </c>
      <c r="M703">
        <v>-86.812863716461194</v>
      </c>
      <c r="N703" t="s">
        <v>12207</v>
      </c>
    </row>
    <row r="704" spans="1:14" x14ac:dyDescent="0.35">
      <c r="A704">
        <v>286</v>
      </c>
      <c r="B704" t="s">
        <v>12208</v>
      </c>
      <c r="C704">
        <v>25</v>
      </c>
      <c r="J704" t="s">
        <v>12209</v>
      </c>
      <c r="K704">
        <v>384</v>
      </c>
      <c r="L704">
        <v>-37.783085976323001</v>
      </c>
      <c r="M704">
        <v>144.9099057</v>
      </c>
      <c r="N704" t="s">
        <v>12210</v>
      </c>
    </row>
    <row r="705" spans="1:14" x14ac:dyDescent="0.35">
      <c r="A705">
        <v>329</v>
      </c>
      <c r="B705" t="s">
        <v>12211</v>
      </c>
      <c r="C705">
        <v>1</v>
      </c>
      <c r="D705">
        <v>20000</v>
      </c>
      <c r="F705" t="s">
        <v>8709</v>
      </c>
      <c r="J705" t="s">
        <v>12212</v>
      </c>
      <c r="K705">
        <v>73</v>
      </c>
      <c r="L705">
        <v>44.485858003835197</v>
      </c>
      <c r="M705">
        <v>11.2482997511598</v>
      </c>
      <c r="N705" t="s">
        <v>12213</v>
      </c>
    </row>
    <row r="706" spans="1:14" x14ac:dyDescent="0.35">
      <c r="A706">
        <v>364</v>
      </c>
      <c r="B706" t="s">
        <v>12214</v>
      </c>
      <c r="C706">
        <v>4</v>
      </c>
      <c r="D706">
        <v>9000</v>
      </c>
      <c r="J706" t="s">
        <v>12215</v>
      </c>
      <c r="K706">
        <v>58</v>
      </c>
      <c r="L706">
        <v>38.546356829234497</v>
      </c>
      <c r="M706">
        <v>-0.139003857816589</v>
      </c>
      <c r="N706" t="s">
        <v>12216</v>
      </c>
    </row>
    <row r="707" spans="1:14" x14ac:dyDescent="0.35">
      <c r="A707">
        <v>367</v>
      </c>
      <c r="B707" t="s">
        <v>12217</v>
      </c>
      <c r="C707">
        <v>23</v>
      </c>
      <c r="D707">
        <v>30000</v>
      </c>
      <c r="F707" t="s">
        <v>11738</v>
      </c>
      <c r="J707" t="s">
        <v>12218</v>
      </c>
      <c r="K707">
        <v>261</v>
      </c>
      <c r="L707">
        <v>41.779866345822299</v>
      </c>
      <c r="M707">
        <v>-72.668891638321696</v>
      </c>
      <c r="N707" t="s">
        <v>12219</v>
      </c>
    </row>
    <row r="708" spans="1:14" x14ac:dyDescent="0.35">
      <c r="A708">
        <v>369</v>
      </c>
      <c r="B708" t="s">
        <v>12220</v>
      </c>
      <c r="C708">
        <v>23</v>
      </c>
      <c r="D708">
        <v>20000</v>
      </c>
      <c r="F708" t="s">
        <v>12221</v>
      </c>
      <c r="J708" t="s">
        <v>12222</v>
      </c>
      <c r="K708">
        <v>597</v>
      </c>
      <c r="L708">
        <v>27.993109711182999</v>
      </c>
      <c r="M708">
        <v>-82.3650494423282</v>
      </c>
      <c r="N708" t="s">
        <v>12223</v>
      </c>
    </row>
    <row r="709" spans="1:14" x14ac:dyDescent="0.35">
      <c r="A709">
        <v>391</v>
      </c>
      <c r="B709" t="s">
        <v>12224</v>
      </c>
      <c r="C709">
        <v>4</v>
      </c>
      <c r="D709">
        <v>49200</v>
      </c>
      <c r="F709" t="s">
        <v>12225</v>
      </c>
      <c r="J709" t="s">
        <v>12226</v>
      </c>
      <c r="K709">
        <v>260</v>
      </c>
      <c r="L709">
        <v>52.359938374999402</v>
      </c>
      <c r="M709">
        <v>9.7312463576717594</v>
      </c>
      <c r="N709" t="s">
        <v>12227</v>
      </c>
    </row>
    <row r="710" spans="1:14" x14ac:dyDescent="0.35">
      <c r="A710">
        <v>404</v>
      </c>
      <c r="B710" t="s">
        <v>12228</v>
      </c>
      <c r="C710">
        <v>1</v>
      </c>
      <c r="D710">
        <v>17000</v>
      </c>
      <c r="F710" t="s">
        <v>12229</v>
      </c>
      <c r="J710" t="s">
        <v>12230</v>
      </c>
      <c r="K710">
        <v>548</v>
      </c>
      <c r="L710">
        <v>-33.462644203893497</v>
      </c>
      <c r="M710">
        <v>-70.661759373015201</v>
      </c>
      <c r="N710" t="s">
        <v>12231</v>
      </c>
    </row>
    <row r="711" spans="1:14" x14ac:dyDescent="0.35">
      <c r="A711">
        <v>413</v>
      </c>
      <c r="B711" t="s">
        <v>12232</v>
      </c>
      <c r="C711">
        <v>23</v>
      </c>
      <c r="D711">
        <v>20000</v>
      </c>
      <c r="F711" t="s">
        <v>9132</v>
      </c>
      <c r="J711" t="s">
        <v>12233</v>
      </c>
      <c r="K711">
        <v>645</v>
      </c>
      <c r="L711">
        <v>36.769084326282602</v>
      </c>
      <c r="M711">
        <v>-76.104129769545295</v>
      </c>
      <c r="N711" t="s">
        <v>12234</v>
      </c>
    </row>
    <row r="712" spans="1:14" x14ac:dyDescent="0.35">
      <c r="A712">
        <v>417</v>
      </c>
      <c r="B712" t="s">
        <v>12235</v>
      </c>
      <c r="C712">
        <v>11</v>
      </c>
      <c r="D712">
        <v>17104</v>
      </c>
      <c r="J712" t="s">
        <v>12236</v>
      </c>
      <c r="K712">
        <v>136</v>
      </c>
      <c r="L712">
        <v>-43.543842965671999</v>
      </c>
      <c r="M712">
        <v>172.60406914977099</v>
      </c>
      <c r="N712" t="s">
        <v>12237</v>
      </c>
    </row>
    <row r="713" spans="1:14" x14ac:dyDescent="0.35">
      <c r="A713">
        <v>423</v>
      </c>
      <c r="B713" t="s">
        <v>12238</v>
      </c>
      <c r="C713">
        <v>1</v>
      </c>
      <c r="D713">
        <v>15800</v>
      </c>
      <c r="F713" t="s">
        <v>12239</v>
      </c>
      <c r="J713" t="s">
        <v>12240</v>
      </c>
      <c r="K713">
        <v>67</v>
      </c>
      <c r="L713">
        <v>52.4797632434828</v>
      </c>
      <c r="M713">
        <v>-1.91504167698227</v>
      </c>
      <c r="N713" t="s">
        <v>12241</v>
      </c>
    </row>
    <row r="714" spans="1:14" x14ac:dyDescent="0.35">
      <c r="A714">
        <v>464</v>
      </c>
      <c r="B714" t="s">
        <v>12242</v>
      </c>
      <c r="C714">
        <v>11</v>
      </c>
      <c r="D714">
        <v>54000</v>
      </c>
      <c r="F714" t="s">
        <v>12243</v>
      </c>
      <c r="J714" t="s">
        <v>12244</v>
      </c>
      <c r="K714">
        <v>185</v>
      </c>
      <c r="L714">
        <v>-29.824895826586602</v>
      </c>
      <c r="M714">
        <v>31.0296086925207</v>
      </c>
      <c r="N714" t="s">
        <v>12245</v>
      </c>
    </row>
    <row r="715" spans="1:14" x14ac:dyDescent="0.35">
      <c r="A715">
        <v>475</v>
      </c>
      <c r="B715" t="s">
        <v>12246</v>
      </c>
      <c r="C715">
        <v>23</v>
      </c>
      <c r="D715">
        <v>22290</v>
      </c>
      <c r="F715" t="s">
        <v>12247</v>
      </c>
      <c r="J715" t="s">
        <v>12248</v>
      </c>
      <c r="K715">
        <v>60</v>
      </c>
      <c r="L715">
        <v>52.515539105261901</v>
      </c>
      <c r="M715">
        <v>13.2292790052139</v>
      </c>
      <c r="N715" t="s">
        <v>12249</v>
      </c>
    </row>
    <row r="716" spans="1:14" x14ac:dyDescent="0.35">
      <c r="A716">
        <v>482</v>
      </c>
      <c r="B716" t="s">
        <v>12250</v>
      </c>
      <c r="C716">
        <v>29</v>
      </c>
      <c r="D716">
        <v>4000</v>
      </c>
      <c r="F716" t="s">
        <v>12251</v>
      </c>
      <c r="J716" t="s">
        <v>12252</v>
      </c>
      <c r="K716">
        <v>333</v>
      </c>
      <c r="L716">
        <v>41.474033268153597</v>
      </c>
      <c r="M716">
        <v>-71.960958630684502</v>
      </c>
      <c r="N716" t="s">
        <v>12253</v>
      </c>
    </row>
    <row r="717" spans="1:14" x14ac:dyDescent="0.35">
      <c r="A717">
        <v>485</v>
      </c>
      <c r="B717" t="s">
        <v>12254</v>
      </c>
      <c r="C717">
        <v>1</v>
      </c>
      <c r="D717">
        <v>5000</v>
      </c>
      <c r="F717" t="s">
        <v>12255</v>
      </c>
      <c r="J717" t="s">
        <v>12256</v>
      </c>
      <c r="K717">
        <v>668</v>
      </c>
      <c r="L717">
        <v>42.319339379927499</v>
      </c>
      <c r="M717">
        <v>-83.035332886768103</v>
      </c>
      <c r="N717" t="s">
        <v>12257</v>
      </c>
    </row>
    <row r="718" spans="1:14" x14ac:dyDescent="0.35">
      <c r="A718">
        <v>527</v>
      </c>
      <c r="B718" t="s">
        <v>12258</v>
      </c>
      <c r="C718">
        <v>1</v>
      </c>
      <c r="D718">
        <v>15411</v>
      </c>
      <c r="F718" t="s">
        <v>12259</v>
      </c>
      <c r="J718" t="s">
        <v>12260</v>
      </c>
      <c r="K718">
        <v>173</v>
      </c>
      <c r="L718">
        <v>41.591815520017903</v>
      </c>
      <c r="M718">
        <v>-93.6225369533486</v>
      </c>
      <c r="N718" t="s">
        <v>12261</v>
      </c>
    </row>
    <row r="719" spans="1:14" x14ac:dyDescent="0.35">
      <c r="A719">
        <v>529</v>
      </c>
      <c r="B719" t="s">
        <v>12262</v>
      </c>
      <c r="C719">
        <v>23</v>
      </c>
      <c r="D719">
        <v>65000</v>
      </c>
      <c r="F719" t="s">
        <v>10987</v>
      </c>
      <c r="J719" t="s">
        <v>12263</v>
      </c>
      <c r="K719">
        <v>536</v>
      </c>
      <c r="L719">
        <v>34.204375268534797</v>
      </c>
      <c r="M719">
        <v>-117.40241690000001</v>
      </c>
      <c r="N719" t="s">
        <v>12264</v>
      </c>
    </row>
    <row r="720" spans="1:14" x14ac:dyDescent="0.35">
      <c r="A720">
        <v>530</v>
      </c>
      <c r="B720" t="s">
        <v>12265</v>
      </c>
      <c r="C720">
        <v>23</v>
      </c>
      <c r="D720">
        <v>12500</v>
      </c>
      <c r="F720" t="s">
        <v>12266</v>
      </c>
      <c r="J720" t="s">
        <v>12267</v>
      </c>
      <c r="K720">
        <v>155</v>
      </c>
      <c r="L720">
        <v>37.959702923970902</v>
      </c>
      <c r="M720">
        <v>-121.93823484479201</v>
      </c>
      <c r="N720" t="s">
        <v>12268</v>
      </c>
    </row>
    <row r="721" spans="1:14" x14ac:dyDescent="0.35">
      <c r="A721">
        <v>534</v>
      </c>
      <c r="B721" t="s">
        <v>12269</v>
      </c>
      <c r="C721">
        <v>23</v>
      </c>
      <c r="D721">
        <v>20000</v>
      </c>
      <c r="F721" t="s">
        <v>12270</v>
      </c>
      <c r="J721" t="s">
        <v>12271</v>
      </c>
      <c r="K721">
        <v>559</v>
      </c>
      <c r="L721">
        <v>29.597099737220901</v>
      </c>
      <c r="M721">
        <v>-98.320111938294801</v>
      </c>
      <c r="N721" t="s">
        <v>12272</v>
      </c>
    </row>
    <row r="722" spans="1:14" x14ac:dyDescent="0.35">
      <c r="A722">
        <v>535</v>
      </c>
      <c r="B722" t="s">
        <v>12273</v>
      </c>
      <c r="C722">
        <v>23</v>
      </c>
      <c r="D722">
        <v>15000</v>
      </c>
      <c r="F722" t="s">
        <v>12274</v>
      </c>
      <c r="J722" t="s">
        <v>12275</v>
      </c>
      <c r="K722">
        <v>10</v>
      </c>
      <c r="L722">
        <v>34.998403513587597</v>
      </c>
      <c r="M722">
        <v>-106.630713389866</v>
      </c>
      <c r="N722" t="s">
        <v>12276</v>
      </c>
    </row>
    <row r="723" spans="1:14" x14ac:dyDescent="0.35">
      <c r="A723">
        <v>548</v>
      </c>
      <c r="B723" t="s">
        <v>12277</v>
      </c>
      <c r="C723">
        <v>1</v>
      </c>
      <c r="D723">
        <v>9000</v>
      </c>
      <c r="F723" t="s">
        <v>12278</v>
      </c>
      <c r="J723" t="s">
        <v>12279</v>
      </c>
      <c r="K723">
        <v>474</v>
      </c>
      <c r="L723">
        <v>48.894176557252401</v>
      </c>
      <c r="M723">
        <v>2.3932117598800602</v>
      </c>
      <c r="N723" t="s">
        <v>12280</v>
      </c>
    </row>
    <row r="724" spans="1:14" x14ac:dyDescent="0.35">
      <c r="A724">
        <v>551</v>
      </c>
      <c r="B724" t="s">
        <v>12281</v>
      </c>
      <c r="C724">
        <v>1</v>
      </c>
      <c r="D724">
        <v>10000</v>
      </c>
      <c r="F724" t="s">
        <v>12282</v>
      </c>
      <c r="J724" t="s">
        <v>12283</v>
      </c>
      <c r="K724">
        <v>503</v>
      </c>
      <c r="L724">
        <v>44.088118662774299</v>
      </c>
      <c r="M724">
        <v>-103.2254526</v>
      </c>
      <c r="N724" t="s">
        <v>12284</v>
      </c>
    </row>
    <row r="725" spans="1:14" x14ac:dyDescent="0.35">
      <c r="A725">
        <v>555</v>
      </c>
      <c r="B725" t="s">
        <v>12285</v>
      </c>
      <c r="C725">
        <v>1</v>
      </c>
      <c r="D725">
        <v>8900</v>
      </c>
      <c r="F725" t="s">
        <v>12286</v>
      </c>
      <c r="J725" t="s">
        <v>12287</v>
      </c>
      <c r="K725">
        <v>49</v>
      </c>
      <c r="L725">
        <v>30.444762618677299</v>
      </c>
      <c r="M725">
        <v>-91.189617111939199</v>
      </c>
      <c r="N725" t="s">
        <v>12288</v>
      </c>
    </row>
    <row r="726" spans="1:14" x14ac:dyDescent="0.35">
      <c r="A726">
        <v>559</v>
      </c>
      <c r="B726" t="s">
        <v>12289</v>
      </c>
      <c r="C726">
        <v>1</v>
      </c>
      <c r="D726">
        <v>8300</v>
      </c>
      <c r="F726" t="s">
        <v>8834</v>
      </c>
      <c r="J726" t="s">
        <v>12290</v>
      </c>
      <c r="K726">
        <v>613</v>
      </c>
      <c r="L726">
        <v>41.6599676824924</v>
      </c>
      <c r="M726">
        <v>-83.609944315342304</v>
      </c>
      <c r="N726" t="s">
        <v>12291</v>
      </c>
    </row>
    <row r="727" spans="1:14" x14ac:dyDescent="0.35">
      <c r="A727">
        <v>560</v>
      </c>
      <c r="B727" t="s">
        <v>12292</v>
      </c>
      <c r="C727">
        <v>1</v>
      </c>
      <c r="D727">
        <v>7700</v>
      </c>
      <c r="F727" t="s">
        <v>8772</v>
      </c>
      <c r="J727" t="s">
        <v>12293</v>
      </c>
      <c r="K727">
        <v>578</v>
      </c>
      <c r="L727">
        <v>39.801042611628702</v>
      </c>
      <c r="M727">
        <v>-89.644267719902203</v>
      </c>
      <c r="N727" t="s">
        <v>12294</v>
      </c>
    </row>
    <row r="728" spans="1:14" x14ac:dyDescent="0.35">
      <c r="A728">
        <v>566</v>
      </c>
      <c r="B728" t="s">
        <v>12295</v>
      </c>
      <c r="C728">
        <v>1</v>
      </c>
      <c r="D728">
        <v>10000</v>
      </c>
      <c r="F728" t="s">
        <v>12060</v>
      </c>
      <c r="J728" t="s">
        <v>12296</v>
      </c>
      <c r="K728">
        <v>160</v>
      </c>
      <c r="L728">
        <v>27.808379799694102</v>
      </c>
      <c r="M728">
        <v>-97.393739749680194</v>
      </c>
      <c r="N728" t="s">
        <v>12297</v>
      </c>
    </row>
    <row r="729" spans="1:14" x14ac:dyDescent="0.35">
      <c r="A729">
        <v>586</v>
      </c>
      <c r="B729" t="s">
        <v>12298</v>
      </c>
      <c r="C729">
        <v>23</v>
      </c>
      <c r="D729">
        <v>10500</v>
      </c>
      <c r="F729" t="s">
        <v>11767</v>
      </c>
      <c r="J729" t="s">
        <v>12299</v>
      </c>
      <c r="K729">
        <v>477</v>
      </c>
      <c r="L729">
        <v>33.331265515870498</v>
      </c>
      <c r="M729">
        <v>-86.784533199999998</v>
      </c>
      <c r="N729" t="s">
        <v>12300</v>
      </c>
    </row>
    <row r="730" spans="1:14" x14ac:dyDescent="0.35">
      <c r="A730">
        <v>587</v>
      </c>
      <c r="B730" t="s">
        <v>12301</v>
      </c>
      <c r="C730">
        <v>23</v>
      </c>
      <c r="D730">
        <v>25262</v>
      </c>
      <c r="F730" t="s">
        <v>9462</v>
      </c>
      <c r="J730" t="s">
        <v>12302</v>
      </c>
      <c r="K730">
        <v>91</v>
      </c>
      <c r="L730">
        <v>38.785815169517001</v>
      </c>
      <c r="M730">
        <v>-77.589638015342203</v>
      </c>
      <c r="N730" t="s">
        <v>12303</v>
      </c>
    </row>
    <row r="731" spans="1:14" x14ac:dyDescent="0.35">
      <c r="A731">
        <v>588</v>
      </c>
      <c r="B731" t="s">
        <v>12304</v>
      </c>
      <c r="C731">
        <v>23</v>
      </c>
      <c r="D731">
        <v>25488</v>
      </c>
      <c r="F731" t="s">
        <v>12005</v>
      </c>
      <c r="J731" t="s">
        <v>12305</v>
      </c>
      <c r="K731">
        <v>104</v>
      </c>
      <c r="L731">
        <v>39.940360236949097</v>
      </c>
      <c r="M731">
        <v>-75.130012500000007</v>
      </c>
      <c r="N731" t="s">
        <v>12306</v>
      </c>
    </row>
    <row r="732" spans="1:14" x14ac:dyDescent="0.35">
      <c r="A732">
        <v>591</v>
      </c>
      <c r="B732" t="s">
        <v>12307</v>
      </c>
      <c r="C732">
        <v>23</v>
      </c>
      <c r="D732">
        <v>15040</v>
      </c>
      <c r="F732" t="s">
        <v>12308</v>
      </c>
      <c r="J732" t="s">
        <v>12309</v>
      </c>
      <c r="K732">
        <v>139</v>
      </c>
      <c r="L732">
        <v>42.745120123872397</v>
      </c>
      <c r="M732">
        <v>-83.372303330308995</v>
      </c>
      <c r="N732" t="s">
        <v>12310</v>
      </c>
    </row>
    <row r="733" spans="1:14" x14ac:dyDescent="0.35">
      <c r="A733">
        <v>593</v>
      </c>
      <c r="B733" t="s">
        <v>12311</v>
      </c>
      <c r="C733">
        <v>23</v>
      </c>
      <c r="D733">
        <v>24790</v>
      </c>
      <c r="F733" t="s">
        <v>10115</v>
      </c>
      <c r="J733" t="s">
        <v>12312</v>
      </c>
      <c r="K733">
        <v>441</v>
      </c>
      <c r="L733">
        <v>40.004741045375297</v>
      </c>
      <c r="M733">
        <v>-85.930887130684596</v>
      </c>
      <c r="N733" t="s">
        <v>12313</v>
      </c>
    </row>
    <row r="734" spans="1:14" x14ac:dyDescent="0.35">
      <c r="A734">
        <v>595</v>
      </c>
      <c r="B734" t="s">
        <v>12314</v>
      </c>
      <c r="C734">
        <v>23</v>
      </c>
      <c r="D734">
        <v>27500</v>
      </c>
      <c r="F734" t="s">
        <v>10915</v>
      </c>
      <c r="J734" t="s">
        <v>12315</v>
      </c>
      <c r="K734">
        <v>230</v>
      </c>
      <c r="L734">
        <v>47.101046437171902</v>
      </c>
      <c r="M734">
        <v>-119.995472783838</v>
      </c>
      <c r="N734" t="s">
        <v>12316</v>
      </c>
    </row>
    <row r="735" spans="1:14" x14ac:dyDescent="0.35">
      <c r="A735">
        <v>598</v>
      </c>
      <c r="B735" t="s">
        <v>12317</v>
      </c>
      <c r="C735">
        <v>23</v>
      </c>
      <c r="D735">
        <v>20500</v>
      </c>
      <c r="F735" t="s">
        <v>12318</v>
      </c>
      <c r="J735" t="s">
        <v>12319</v>
      </c>
      <c r="K735">
        <v>137</v>
      </c>
      <c r="L735">
        <v>32.587708149456503</v>
      </c>
      <c r="M735">
        <v>-117.006361603453</v>
      </c>
      <c r="N735" t="s">
        <v>12320</v>
      </c>
    </row>
    <row r="736" spans="1:14" x14ac:dyDescent="0.35">
      <c r="A736">
        <v>606</v>
      </c>
      <c r="B736" t="s">
        <v>12321</v>
      </c>
      <c r="C736">
        <v>23</v>
      </c>
      <c r="D736">
        <v>19500</v>
      </c>
      <c r="F736" t="s">
        <v>12322</v>
      </c>
      <c r="J736" t="s">
        <v>12323</v>
      </c>
      <c r="K736">
        <v>130</v>
      </c>
      <c r="L736">
        <v>35.327071667287903</v>
      </c>
      <c r="M736">
        <v>-80.712311299999996</v>
      </c>
      <c r="N736" t="s">
        <v>12324</v>
      </c>
    </row>
    <row r="737" spans="1:14" x14ac:dyDescent="0.35">
      <c r="A737">
        <v>681</v>
      </c>
      <c r="B737" t="s">
        <v>12325</v>
      </c>
      <c r="C737">
        <v>5</v>
      </c>
      <c r="D737">
        <v>21520</v>
      </c>
      <c r="F737" t="s">
        <v>12326</v>
      </c>
      <c r="J737" t="s">
        <v>12327</v>
      </c>
      <c r="K737">
        <v>540</v>
      </c>
      <c r="L737">
        <v>37.319587577236099</v>
      </c>
      <c r="M737">
        <v>-121.868332815342</v>
      </c>
      <c r="N737" t="s">
        <v>12328</v>
      </c>
    </row>
    <row r="738" spans="1:14" x14ac:dyDescent="0.35">
      <c r="A738">
        <v>685</v>
      </c>
      <c r="B738" t="s">
        <v>12329</v>
      </c>
      <c r="C738">
        <v>10</v>
      </c>
      <c r="D738">
        <v>24000</v>
      </c>
      <c r="F738" t="s">
        <v>11829</v>
      </c>
      <c r="J738" t="s">
        <v>12330</v>
      </c>
      <c r="K738">
        <v>467</v>
      </c>
      <c r="L738">
        <v>45.398298130933803</v>
      </c>
      <c r="M738">
        <v>-75.683615715342199</v>
      </c>
      <c r="N738" t="s">
        <v>12331</v>
      </c>
    </row>
    <row r="739" spans="1:14" x14ac:dyDescent="0.35">
      <c r="A739">
        <v>688</v>
      </c>
      <c r="B739" t="s">
        <v>12332</v>
      </c>
      <c r="C739">
        <v>23</v>
      </c>
      <c r="D739">
        <v>23000</v>
      </c>
      <c r="J739" t="s">
        <v>12333</v>
      </c>
      <c r="K739">
        <v>394</v>
      </c>
      <c r="L739">
        <v>43.0272722372817</v>
      </c>
      <c r="M739">
        <v>-87.897784266159604</v>
      </c>
      <c r="N739" t="s">
        <v>12334</v>
      </c>
    </row>
    <row r="740" spans="1:14" x14ac:dyDescent="0.35">
      <c r="A740">
        <v>698</v>
      </c>
      <c r="B740" t="s">
        <v>12335</v>
      </c>
      <c r="C740">
        <v>1</v>
      </c>
      <c r="D740">
        <v>8200</v>
      </c>
      <c r="F740" t="s">
        <v>11738</v>
      </c>
      <c r="J740" t="s">
        <v>12336</v>
      </c>
      <c r="K740">
        <v>403</v>
      </c>
      <c r="L740">
        <v>25.677552269463099</v>
      </c>
      <c r="M740">
        <v>-100.28087524517299</v>
      </c>
      <c r="N740" t="s">
        <v>12337</v>
      </c>
    </row>
    <row r="741" spans="1:14" x14ac:dyDescent="0.35">
      <c r="A741">
        <v>838</v>
      </c>
      <c r="B741" t="s">
        <v>12338</v>
      </c>
      <c r="C741">
        <v>1</v>
      </c>
      <c r="D741">
        <v>7000</v>
      </c>
      <c r="F741" t="s">
        <v>12339</v>
      </c>
      <c r="J741" t="s">
        <v>12340</v>
      </c>
      <c r="K741">
        <v>31</v>
      </c>
      <c r="L741">
        <v>39.360076781516199</v>
      </c>
      <c r="M741">
        <v>-74.4211737596479</v>
      </c>
      <c r="N741" t="s">
        <v>12341</v>
      </c>
    </row>
    <row r="742" spans="1:14" x14ac:dyDescent="0.35">
      <c r="A742">
        <v>840</v>
      </c>
      <c r="B742" t="s">
        <v>12342</v>
      </c>
      <c r="C742">
        <v>4</v>
      </c>
      <c r="D742">
        <v>60270</v>
      </c>
      <c r="F742" t="s">
        <v>12343</v>
      </c>
      <c r="J742" t="s">
        <v>12344</v>
      </c>
      <c r="K742">
        <v>561</v>
      </c>
      <c r="L742">
        <v>37.356485734706503</v>
      </c>
      <c r="M742">
        <v>-5.9817691550587702</v>
      </c>
      <c r="N742" t="s">
        <v>12345</v>
      </c>
    </row>
    <row r="743" spans="1:14" x14ac:dyDescent="0.35">
      <c r="A743">
        <v>850</v>
      </c>
      <c r="B743" t="s">
        <v>12346</v>
      </c>
      <c r="C743">
        <v>1</v>
      </c>
      <c r="D743">
        <v>30000</v>
      </c>
      <c r="J743" t="s">
        <v>12347</v>
      </c>
      <c r="K743">
        <v>210</v>
      </c>
      <c r="L743">
        <v>-27.596228051257</v>
      </c>
      <c r="M743">
        <v>-48.677560922424398</v>
      </c>
      <c r="N743" t="s">
        <v>12348</v>
      </c>
    </row>
    <row r="744" spans="1:14" x14ac:dyDescent="0.35">
      <c r="A744">
        <v>853</v>
      </c>
      <c r="B744" t="s">
        <v>12349</v>
      </c>
      <c r="C744">
        <v>4</v>
      </c>
      <c r="D744">
        <v>33000</v>
      </c>
      <c r="F744" t="s">
        <v>12350</v>
      </c>
      <c r="J744" t="s">
        <v>12351</v>
      </c>
      <c r="K744">
        <v>388</v>
      </c>
      <c r="L744">
        <v>19.383268716134602</v>
      </c>
      <c r="M744">
        <v>-99.178842238322403</v>
      </c>
      <c r="N744" t="s">
        <v>12352</v>
      </c>
    </row>
    <row r="745" spans="1:14" x14ac:dyDescent="0.35">
      <c r="A745">
        <v>854</v>
      </c>
      <c r="B745" t="s">
        <v>12353</v>
      </c>
      <c r="C745">
        <v>12</v>
      </c>
      <c r="D745">
        <v>40000</v>
      </c>
      <c r="F745" t="s">
        <v>12354</v>
      </c>
      <c r="J745" t="s">
        <v>12355</v>
      </c>
      <c r="K745">
        <v>237</v>
      </c>
      <c r="L745">
        <v>-28.0063484413316</v>
      </c>
      <c r="M745">
        <v>153.36708174260801</v>
      </c>
      <c r="N745" t="s">
        <v>12356</v>
      </c>
    </row>
    <row r="746" spans="1:14" x14ac:dyDescent="0.35">
      <c r="A746">
        <v>856</v>
      </c>
      <c r="B746" t="s">
        <v>12357</v>
      </c>
      <c r="C746">
        <v>4</v>
      </c>
      <c r="D746">
        <v>50817</v>
      </c>
      <c r="F746" t="s">
        <v>12358</v>
      </c>
      <c r="J746" t="s">
        <v>12359</v>
      </c>
      <c r="K746">
        <v>234</v>
      </c>
      <c r="L746">
        <v>55.853142355321999</v>
      </c>
      <c r="M746">
        <v>-4.3092812336656801</v>
      </c>
      <c r="N746" t="s">
        <v>12360</v>
      </c>
    </row>
    <row r="747" spans="1:14" x14ac:dyDescent="0.35">
      <c r="A747">
        <v>858</v>
      </c>
      <c r="B747" t="s">
        <v>12361</v>
      </c>
      <c r="C747">
        <v>4</v>
      </c>
      <c r="D747">
        <v>25000</v>
      </c>
      <c r="F747" t="s">
        <v>10915</v>
      </c>
      <c r="J747" t="s">
        <v>12362</v>
      </c>
      <c r="K747">
        <v>548</v>
      </c>
      <c r="L747">
        <v>-33.5406984266357</v>
      </c>
      <c r="M747">
        <v>-70.578057355214696</v>
      </c>
      <c r="N747" t="s">
        <v>12363</v>
      </c>
    </row>
    <row r="748" spans="1:14" x14ac:dyDescent="0.35">
      <c r="A748">
        <v>881</v>
      </c>
      <c r="B748" t="s">
        <v>12364</v>
      </c>
      <c r="C748">
        <v>23</v>
      </c>
      <c r="D748">
        <v>15000</v>
      </c>
      <c r="F748" t="s">
        <v>10939</v>
      </c>
      <c r="J748" t="s">
        <v>12365</v>
      </c>
      <c r="K748">
        <v>105</v>
      </c>
      <c r="L748">
        <v>42.866853893253399</v>
      </c>
      <c r="M748">
        <v>-77.244103111577701</v>
      </c>
      <c r="N748" t="s">
        <v>12366</v>
      </c>
    </row>
    <row r="749" spans="1:14" x14ac:dyDescent="0.35">
      <c r="A749">
        <v>886</v>
      </c>
      <c r="B749" t="s">
        <v>12367</v>
      </c>
      <c r="C749">
        <v>38</v>
      </c>
      <c r="D749">
        <v>9300</v>
      </c>
      <c r="F749" t="s">
        <v>12368</v>
      </c>
      <c r="J749" t="s">
        <v>12369</v>
      </c>
      <c r="K749">
        <v>582</v>
      </c>
      <c r="L749">
        <v>38.960178988920198</v>
      </c>
      <c r="M749">
        <v>-119.942460537095</v>
      </c>
      <c r="N749" t="s">
        <v>12370</v>
      </c>
    </row>
    <row r="750" spans="1:14" x14ac:dyDescent="0.35">
      <c r="A750">
        <v>892</v>
      </c>
      <c r="B750" t="s">
        <v>12371</v>
      </c>
      <c r="C750">
        <v>24</v>
      </c>
      <c r="D750">
        <v>3500</v>
      </c>
      <c r="F750" t="s">
        <v>11227</v>
      </c>
      <c r="J750" t="s">
        <v>12372</v>
      </c>
      <c r="K750">
        <v>78</v>
      </c>
      <c r="L750">
        <v>42.350353893969597</v>
      </c>
      <c r="M750">
        <v>-71.064814564742207</v>
      </c>
      <c r="N750" t="s">
        <v>12373</v>
      </c>
    </row>
    <row r="751" spans="1:14" x14ac:dyDescent="0.35">
      <c r="A751">
        <v>894</v>
      </c>
      <c r="B751" t="s">
        <v>12374</v>
      </c>
      <c r="C751">
        <v>1</v>
      </c>
      <c r="D751">
        <v>8500</v>
      </c>
      <c r="F751" t="s">
        <v>12375</v>
      </c>
      <c r="J751" t="s">
        <v>12376</v>
      </c>
      <c r="K751">
        <v>538</v>
      </c>
      <c r="L751">
        <v>37.778132043128103</v>
      </c>
      <c r="M751">
        <v>-122.41734860487701</v>
      </c>
      <c r="N751" t="s">
        <v>12377</v>
      </c>
    </row>
    <row r="752" spans="1:14" x14ac:dyDescent="0.35">
      <c r="A752">
        <v>897</v>
      </c>
      <c r="B752" t="s">
        <v>12378</v>
      </c>
      <c r="C752">
        <v>1</v>
      </c>
      <c r="D752">
        <v>8933</v>
      </c>
      <c r="F752" t="s">
        <v>12379</v>
      </c>
      <c r="J752" t="s">
        <v>12380</v>
      </c>
      <c r="K752">
        <v>428</v>
      </c>
      <c r="L752">
        <v>30.030121041009298</v>
      </c>
      <c r="M752">
        <v>-90.050511285684294</v>
      </c>
      <c r="N752" t="s">
        <v>12381</v>
      </c>
    </row>
    <row r="753" spans="1:14" x14ac:dyDescent="0.35">
      <c r="A753">
        <v>903</v>
      </c>
      <c r="B753" t="s">
        <v>12382</v>
      </c>
      <c r="C753">
        <v>29</v>
      </c>
      <c r="D753">
        <v>4400</v>
      </c>
      <c r="F753" t="s">
        <v>12005</v>
      </c>
      <c r="J753" t="s">
        <v>12383</v>
      </c>
      <c r="K753">
        <v>522</v>
      </c>
      <c r="L753">
        <v>41.976158563039903</v>
      </c>
      <c r="M753">
        <v>-87.864190828835206</v>
      </c>
      <c r="N753" t="s">
        <v>12384</v>
      </c>
    </row>
    <row r="754" spans="1:14" x14ac:dyDescent="0.35">
      <c r="A754">
        <v>919</v>
      </c>
      <c r="B754" t="s">
        <v>12385</v>
      </c>
      <c r="C754">
        <v>4</v>
      </c>
      <c r="D754">
        <v>24791</v>
      </c>
      <c r="F754" t="s">
        <v>12386</v>
      </c>
      <c r="J754" t="s">
        <v>12387</v>
      </c>
      <c r="K754">
        <v>644</v>
      </c>
      <c r="L754">
        <v>42.211865243487402</v>
      </c>
      <c r="M754">
        <v>-8.7397424197175404</v>
      </c>
      <c r="N754" t="s">
        <v>12388</v>
      </c>
    </row>
    <row r="755" spans="1:14" x14ac:dyDescent="0.35">
      <c r="A755">
        <v>931</v>
      </c>
      <c r="B755" t="s">
        <v>12389</v>
      </c>
      <c r="C755">
        <v>4</v>
      </c>
      <c r="D755">
        <v>81000</v>
      </c>
      <c r="F755" t="s">
        <v>12390</v>
      </c>
      <c r="J755" t="s">
        <v>12391</v>
      </c>
      <c r="K755">
        <v>411</v>
      </c>
      <c r="L755">
        <v>55.715407614001101</v>
      </c>
      <c r="M755">
        <v>37.553284530242898</v>
      </c>
      <c r="N755" t="s">
        <v>12392</v>
      </c>
    </row>
    <row r="756" spans="1:14" x14ac:dyDescent="0.35">
      <c r="A756">
        <v>932</v>
      </c>
      <c r="B756" t="s">
        <v>12393</v>
      </c>
      <c r="C756">
        <v>4</v>
      </c>
      <c r="D756">
        <v>13370</v>
      </c>
      <c r="F756" t="s">
        <v>11868</v>
      </c>
      <c r="J756" t="s">
        <v>12394</v>
      </c>
      <c r="K756">
        <v>602</v>
      </c>
      <c r="L756">
        <v>32.100539892080697</v>
      </c>
      <c r="M756">
        <v>34.824439047342899</v>
      </c>
      <c r="N756" t="s">
        <v>12395</v>
      </c>
    </row>
    <row r="757" spans="1:14" x14ac:dyDescent="0.35">
      <c r="A757">
        <v>935</v>
      </c>
      <c r="B757" t="s">
        <v>12396</v>
      </c>
      <c r="C757">
        <v>29</v>
      </c>
      <c r="D757">
        <v>2824</v>
      </c>
      <c r="F757" t="s">
        <v>12397</v>
      </c>
      <c r="J757" t="s">
        <v>12398</v>
      </c>
      <c r="K757">
        <v>474</v>
      </c>
      <c r="L757">
        <v>48.870160300459098</v>
      </c>
      <c r="M757">
        <v>2.3283711067470501</v>
      </c>
      <c r="N757" t="s">
        <v>12399</v>
      </c>
    </row>
    <row r="758" spans="1:14" x14ac:dyDescent="0.35">
      <c r="A758">
        <v>936</v>
      </c>
      <c r="B758" t="s">
        <v>12400</v>
      </c>
      <c r="C758">
        <v>5</v>
      </c>
      <c r="D758">
        <v>70050</v>
      </c>
      <c r="F758" t="s">
        <v>12401</v>
      </c>
      <c r="J758" t="s">
        <v>12402</v>
      </c>
      <c r="K758">
        <v>317</v>
      </c>
      <c r="L758">
        <v>50.433378193675999</v>
      </c>
      <c r="M758">
        <v>30.521867279383098</v>
      </c>
      <c r="N758" t="s">
        <v>12403</v>
      </c>
    </row>
    <row r="759" spans="1:14" x14ac:dyDescent="0.35">
      <c r="A759">
        <v>940</v>
      </c>
      <c r="B759" t="s">
        <v>12404</v>
      </c>
      <c r="C759">
        <v>4</v>
      </c>
      <c r="D759">
        <v>57000</v>
      </c>
      <c r="F759" t="s">
        <v>12405</v>
      </c>
      <c r="J759" t="s">
        <v>12406</v>
      </c>
      <c r="K759">
        <v>157</v>
      </c>
      <c r="L759">
        <v>-31.368955688069299</v>
      </c>
      <c r="M759">
        <v>-64.246175206669193</v>
      </c>
      <c r="N759" t="s">
        <v>12407</v>
      </c>
    </row>
    <row r="760" spans="1:14" x14ac:dyDescent="0.35">
      <c r="A760">
        <v>965</v>
      </c>
      <c r="B760" t="s">
        <v>12408</v>
      </c>
      <c r="C760">
        <v>12</v>
      </c>
      <c r="D760">
        <v>15000</v>
      </c>
      <c r="F760" t="s">
        <v>11541</v>
      </c>
      <c r="J760" t="s">
        <v>12409</v>
      </c>
      <c r="K760">
        <v>4</v>
      </c>
      <c r="L760">
        <v>-34.9165019714805</v>
      </c>
      <c r="M760">
        <v>138.56392673926001</v>
      </c>
      <c r="N760" t="s">
        <v>12410</v>
      </c>
    </row>
    <row r="761" spans="1:14" x14ac:dyDescent="0.35">
      <c r="A761">
        <v>982</v>
      </c>
      <c r="B761" t="s">
        <v>12411</v>
      </c>
      <c r="C761">
        <v>5</v>
      </c>
      <c r="D761">
        <v>45891</v>
      </c>
      <c r="F761" t="s">
        <v>12412</v>
      </c>
      <c r="J761" t="s">
        <v>12413</v>
      </c>
      <c r="K761">
        <v>116</v>
      </c>
      <c r="L761">
        <v>33.582087833097802</v>
      </c>
      <c r="M761">
        <v>-7.6473730690156501</v>
      </c>
      <c r="N761" t="s">
        <v>12414</v>
      </c>
    </row>
    <row r="762" spans="1:14" x14ac:dyDescent="0.35">
      <c r="A762">
        <v>996</v>
      </c>
      <c r="B762" t="s">
        <v>12415</v>
      </c>
      <c r="C762">
        <v>4</v>
      </c>
      <c r="D762">
        <v>36385</v>
      </c>
      <c r="F762" t="s">
        <v>12416</v>
      </c>
      <c r="J762" t="s">
        <v>12417</v>
      </c>
      <c r="K762">
        <v>470</v>
      </c>
      <c r="L762">
        <v>38.152703994276997</v>
      </c>
      <c r="M762">
        <v>13.342212829578299</v>
      </c>
      <c r="N762" t="s">
        <v>12418</v>
      </c>
    </row>
    <row r="763" spans="1:14" x14ac:dyDescent="0.35">
      <c r="A763">
        <v>1004</v>
      </c>
      <c r="B763" t="s">
        <v>12419</v>
      </c>
      <c r="C763">
        <v>4</v>
      </c>
      <c r="D763">
        <v>15000</v>
      </c>
      <c r="F763" t="s">
        <v>12420</v>
      </c>
      <c r="J763" t="s">
        <v>12421</v>
      </c>
      <c r="K763">
        <v>156</v>
      </c>
      <c r="L763">
        <v>55.7574242820045</v>
      </c>
      <c r="M763">
        <v>12.525516894040701</v>
      </c>
      <c r="N763" t="s">
        <v>12422</v>
      </c>
    </row>
    <row r="764" spans="1:14" x14ac:dyDescent="0.35">
      <c r="A764">
        <v>1022</v>
      </c>
      <c r="B764" t="s">
        <v>12423</v>
      </c>
      <c r="C764">
        <v>29</v>
      </c>
      <c r="D764">
        <v>3500</v>
      </c>
      <c r="F764" t="s">
        <v>12424</v>
      </c>
      <c r="J764" t="s">
        <v>12425</v>
      </c>
      <c r="K764">
        <v>372</v>
      </c>
      <c r="L764">
        <v>53.469555776092001</v>
      </c>
      <c r="M764">
        <v>-2.2221493793912401</v>
      </c>
      <c r="N764" t="s">
        <v>12426</v>
      </c>
    </row>
    <row r="765" spans="1:14" x14ac:dyDescent="0.35">
      <c r="A765">
        <v>1025</v>
      </c>
      <c r="B765" t="s">
        <v>12427</v>
      </c>
      <c r="C765">
        <v>1</v>
      </c>
      <c r="D765">
        <v>7000</v>
      </c>
      <c r="F765" t="s">
        <v>12428</v>
      </c>
      <c r="J765" t="s">
        <v>12429</v>
      </c>
      <c r="K765">
        <v>255</v>
      </c>
      <c r="L765">
        <v>53.602681501357601</v>
      </c>
      <c r="M765">
        <v>10.0019759279641</v>
      </c>
      <c r="N765" t="s">
        <v>12430</v>
      </c>
    </row>
    <row r="766" spans="1:14" x14ac:dyDescent="0.35">
      <c r="A766">
        <v>1032</v>
      </c>
      <c r="B766" t="s">
        <v>12431</v>
      </c>
      <c r="C766">
        <v>23</v>
      </c>
      <c r="J766" t="s">
        <v>12432</v>
      </c>
      <c r="K766">
        <v>75</v>
      </c>
      <c r="L766">
        <v>39.114029351166998</v>
      </c>
      <c r="M766">
        <v>-94.877125499999906</v>
      </c>
      <c r="N766" t="s">
        <v>12433</v>
      </c>
    </row>
    <row r="767" spans="1:14" x14ac:dyDescent="0.35">
      <c r="A767">
        <v>1043</v>
      </c>
      <c r="B767" t="s">
        <v>12434</v>
      </c>
      <c r="C767">
        <v>10</v>
      </c>
      <c r="D767">
        <v>65000</v>
      </c>
      <c r="F767" t="s">
        <v>12435</v>
      </c>
      <c r="J767" t="s">
        <v>12436</v>
      </c>
      <c r="K767">
        <v>564</v>
      </c>
      <c r="L767">
        <v>32.475714872096297</v>
      </c>
      <c r="M767">
        <v>-93.791867845442198</v>
      </c>
      <c r="N767" t="s">
        <v>12437</v>
      </c>
    </row>
    <row r="768" spans="1:14" x14ac:dyDescent="0.35">
      <c r="A768">
        <v>1046</v>
      </c>
      <c r="B768" t="s">
        <v>12438</v>
      </c>
      <c r="C768">
        <v>23</v>
      </c>
      <c r="D768">
        <v>18000</v>
      </c>
      <c r="F768" t="s">
        <v>12439</v>
      </c>
      <c r="J768" t="s">
        <v>12440</v>
      </c>
      <c r="K768">
        <v>246</v>
      </c>
      <c r="L768">
        <v>39.600564866798898</v>
      </c>
      <c r="M768">
        <v>-104.894019028835</v>
      </c>
      <c r="N768" t="s">
        <v>12441</v>
      </c>
    </row>
    <row r="769" spans="1:14" x14ac:dyDescent="0.35">
      <c r="A769">
        <v>1051</v>
      </c>
      <c r="B769" t="s">
        <v>12442</v>
      </c>
      <c r="C769">
        <v>1</v>
      </c>
      <c r="D769">
        <v>10000</v>
      </c>
      <c r="F769" t="s">
        <v>12443</v>
      </c>
      <c r="J769" t="s">
        <v>12444</v>
      </c>
      <c r="K769">
        <v>418</v>
      </c>
      <c r="L769">
        <v>35.095885097304297</v>
      </c>
      <c r="M769">
        <v>136.92334873701299</v>
      </c>
      <c r="N769" t="s">
        <v>12445</v>
      </c>
    </row>
    <row r="770" spans="1:14" x14ac:dyDescent="0.35">
      <c r="A770">
        <v>1054</v>
      </c>
      <c r="B770" t="s">
        <v>12446</v>
      </c>
      <c r="C770">
        <v>1</v>
      </c>
      <c r="D770">
        <v>16500</v>
      </c>
      <c r="F770" t="s">
        <v>12447</v>
      </c>
      <c r="J770" t="s">
        <v>12448</v>
      </c>
      <c r="K770">
        <v>167</v>
      </c>
      <c r="L770">
        <v>37.707685547898798</v>
      </c>
      <c r="M770">
        <v>-122.420394157671</v>
      </c>
      <c r="N770" t="s">
        <v>12449</v>
      </c>
    </row>
    <row r="771" spans="1:14" x14ac:dyDescent="0.35">
      <c r="A771">
        <v>1096</v>
      </c>
      <c r="B771" t="s">
        <v>12450</v>
      </c>
      <c r="C771">
        <v>10</v>
      </c>
      <c r="D771">
        <v>20311</v>
      </c>
      <c r="F771" t="s">
        <v>11462</v>
      </c>
      <c r="J771" t="s">
        <v>12451</v>
      </c>
      <c r="K771">
        <v>526</v>
      </c>
      <c r="L771">
        <v>38.540753479089801</v>
      </c>
      <c r="M771">
        <v>-121.486198130028</v>
      </c>
      <c r="N771" t="s">
        <v>12452</v>
      </c>
    </row>
    <row r="772" spans="1:14" x14ac:dyDescent="0.35">
      <c r="A772">
        <v>1145</v>
      </c>
      <c r="B772" t="s">
        <v>12453</v>
      </c>
      <c r="C772">
        <v>1</v>
      </c>
      <c r="D772">
        <v>11200</v>
      </c>
      <c r="F772" t="s">
        <v>12454</v>
      </c>
      <c r="J772" t="s">
        <v>12455</v>
      </c>
      <c r="K772">
        <v>519</v>
      </c>
      <c r="L772">
        <v>41.825265526269497</v>
      </c>
      <c r="M772">
        <v>12.466574132689701</v>
      </c>
      <c r="N772" t="s">
        <v>12456</v>
      </c>
    </row>
    <row r="773" spans="1:14" x14ac:dyDescent="0.35">
      <c r="A773">
        <v>1151</v>
      </c>
      <c r="B773" t="s">
        <v>12457</v>
      </c>
      <c r="C773">
        <v>23</v>
      </c>
      <c r="D773">
        <v>28739</v>
      </c>
      <c r="F773" t="s">
        <v>12023</v>
      </c>
      <c r="J773" t="s">
        <v>12458</v>
      </c>
      <c r="K773">
        <v>610</v>
      </c>
      <c r="L773">
        <v>41.544035271017997</v>
      </c>
      <c r="M773">
        <v>-87.776550919499201</v>
      </c>
      <c r="N773" t="s">
        <v>12459</v>
      </c>
    </row>
    <row r="774" spans="1:14" x14ac:dyDescent="0.35">
      <c r="A774">
        <v>1152</v>
      </c>
      <c r="B774" t="s">
        <v>12460</v>
      </c>
      <c r="C774">
        <v>23</v>
      </c>
      <c r="D774">
        <v>20106</v>
      </c>
      <c r="F774" t="s">
        <v>12461</v>
      </c>
      <c r="J774" t="s">
        <v>12462</v>
      </c>
      <c r="K774">
        <v>484</v>
      </c>
      <c r="L774">
        <v>33.471499162380503</v>
      </c>
      <c r="M774">
        <v>-112.23285833437799</v>
      </c>
      <c r="N774" t="s">
        <v>12463</v>
      </c>
    </row>
    <row r="775" spans="1:14" x14ac:dyDescent="0.35">
      <c r="A775">
        <v>1166</v>
      </c>
      <c r="B775" t="s">
        <v>12464</v>
      </c>
      <c r="C775">
        <v>4</v>
      </c>
      <c r="D775">
        <v>26354</v>
      </c>
      <c r="F775" t="s">
        <v>11324</v>
      </c>
      <c r="J775" t="s">
        <v>12465</v>
      </c>
      <c r="K775">
        <v>632</v>
      </c>
      <c r="L775">
        <v>39.4946715372268</v>
      </c>
      <c r="M775">
        <v>-0.36381027346293898</v>
      </c>
      <c r="N775" t="s">
        <v>12466</v>
      </c>
    </row>
    <row r="776" spans="1:14" x14ac:dyDescent="0.35">
      <c r="A776">
        <v>1179</v>
      </c>
      <c r="B776" t="s">
        <v>12467</v>
      </c>
      <c r="C776">
        <v>11</v>
      </c>
      <c r="D776">
        <v>62567</v>
      </c>
      <c r="F776" t="s">
        <v>11462</v>
      </c>
      <c r="J776" t="s">
        <v>12468</v>
      </c>
      <c r="K776">
        <v>299</v>
      </c>
      <c r="L776">
        <v>-26.197560295677999</v>
      </c>
      <c r="M776">
        <v>28.060879630014298</v>
      </c>
      <c r="N776" t="s">
        <v>12469</v>
      </c>
    </row>
    <row r="777" spans="1:14" x14ac:dyDescent="0.35">
      <c r="A777">
        <v>1185</v>
      </c>
      <c r="B777" t="s">
        <v>12470</v>
      </c>
      <c r="C777">
        <v>6</v>
      </c>
      <c r="D777">
        <v>105000</v>
      </c>
      <c r="F777" t="s">
        <v>12471</v>
      </c>
      <c r="J777" t="s">
        <v>12472</v>
      </c>
      <c r="K777">
        <v>575</v>
      </c>
      <c r="L777">
        <v>47.219646547587899</v>
      </c>
      <c r="M777">
        <v>14.765114720594299</v>
      </c>
      <c r="N777" t="s">
        <v>12473</v>
      </c>
    </row>
    <row r="778" spans="1:14" x14ac:dyDescent="0.35">
      <c r="A778">
        <v>1197</v>
      </c>
      <c r="B778" t="s">
        <v>12474</v>
      </c>
      <c r="C778">
        <v>1</v>
      </c>
      <c r="D778">
        <v>13150</v>
      </c>
      <c r="F778" t="s">
        <v>12475</v>
      </c>
      <c r="J778" t="s">
        <v>12476</v>
      </c>
      <c r="K778">
        <v>494</v>
      </c>
      <c r="L778">
        <v>50.106866341685098</v>
      </c>
      <c r="M778">
        <v>14.4328298952107</v>
      </c>
      <c r="N778" t="s">
        <v>12477</v>
      </c>
    </row>
    <row r="779" spans="1:14" x14ac:dyDescent="0.35">
      <c r="A779">
        <v>1216</v>
      </c>
      <c r="B779" t="s">
        <v>12478</v>
      </c>
      <c r="C779">
        <v>24</v>
      </c>
      <c r="F779" t="s">
        <v>12479</v>
      </c>
      <c r="J779" t="s">
        <v>12480</v>
      </c>
      <c r="K779">
        <v>330</v>
      </c>
      <c r="L779">
        <v>36.109266251644797</v>
      </c>
      <c r="M779">
        <v>-115.15305872728899</v>
      </c>
      <c r="N779" t="s">
        <v>12481</v>
      </c>
    </row>
    <row r="780" spans="1:14" x14ac:dyDescent="0.35">
      <c r="A780">
        <v>1229</v>
      </c>
      <c r="B780" t="s">
        <v>12482</v>
      </c>
      <c r="C780">
        <v>40</v>
      </c>
      <c r="D780">
        <v>8094</v>
      </c>
      <c r="F780" t="s">
        <v>12483</v>
      </c>
      <c r="J780" t="s">
        <v>12484</v>
      </c>
      <c r="K780">
        <v>584</v>
      </c>
      <c r="L780">
        <v>59.294850603982098</v>
      </c>
      <c r="M780">
        <v>18.0817926395044</v>
      </c>
      <c r="N780" t="s">
        <v>12485</v>
      </c>
    </row>
    <row r="781" spans="1:14" x14ac:dyDescent="0.35">
      <c r="A781">
        <v>1233</v>
      </c>
      <c r="B781" t="s">
        <v>12486</v>
      </c>
      <c r="C781">
        <v>4</v>
      </c>
      <c r="D781">
        <v>49430</v>
      </c>
      <c r="F781" t="s">
        <v>12487</v>
      </c>
      <c r="J781" t="s">
        <v>12488</v>
      </c>
      <c r="K781">
        <v>632</v>
      </c>
      <c r="L781">
        <v>39.4746305252281</v>
      </c>
      <c r="M781">
        <v>-0.35856708029161799</v>
      </c>
      <c r="N781" t="s">
        <v>12489</v>
      </c>
    </row>
    <row r="782" spans="1:14" x14ac:dyDescent="0.35">
      <c r="A782">
        <v>1236</v>
      </c>
      <c r="B782" t="s">
        <v>12490</v>
      </c>
      <c r="C782">
        <v>4</v>
      </c>
      <c r="D782">
        <v>34302</v>
      </c>
      <c r="F782" t="s">
        <v>12491</v>
      </c>
      <c r="J782" t="s">
        <v>12492</v>
      </c>
      <c r="K782">
        <v>304</v>
      </c>
      <c r="L782">
        <v>49.019997522635599</v>
      </c>
      <c r="M782">
        <v>8.4130275369829697</v>
      </c>
      <c r="N782" t="s">
        <v>12493</v>
      </c>
    </row>
    <row r="783" spans="1:14" x14ac:dyDescent="0.35">
      <c r="A783">
        <v>1239</v>
      </c>
      <c r="B783" t="s">
        <v>12494</v>
      </c>
      <c r="C783">
        <v>4</v>
      </c>
      <c r="D783">
        <v>15000</v>
      </c>
      <c r="F783" t="s">
        <v>12495</v>
      </c>
      <c r="K783">
        <v>199</v>
      </c>
      <c r="L783">
        <v>51.486471909693897</v>
      </c>
      <c r="M783">
        <v>6.9763546084018797</v>
      </c>
      <c r="N783" t="s">
        <v>12496</v>
      </c>
    </row>
    <row r="784" spans="1:14" x14ac:dyDescent="0.35">
      <c r="A784">
        <v>1257</v>
      </c>
      <c r="B784" t="s">
        <v>12497</v>
      </c>
      <c r="C784">
        <v>1</v>
      </c>
      <c r="D784">
        <v>12700</v>
      </c>
      <c r="F784" t="s">
        <v>11496</v>
      </c>
      <c r="J784" t="s">
        <v>12498</v>
      </c>
      <c r="K784">
        <v>311</v>
      </c>
      <c r="L784">
        <v>35.951704247657901</v>
      </c>
      <c r="M784">
        <v>-83.929050158017802</v>
      </c>
      <c r="N784" t="s">
        <v>12499</v>
      </c>
    </row>
    <row r="785" spans="1:14" x14ac:dyDescent="0.35">
      <c r="A785">
        <v>1271</v>
      </c>
      <c r="B785" t="s">
        <v>12500</v>
      </c>
      <c r="C785">
        <v>4</v>
      </c>
      <c r="D785">
        <v>29000</v>
      </c>
      <c r="F785" t="s">
        <v>12501</v>
      </c>
      <c r="J785" t="s">
        <v>12502</v>
      </c>
      <c r="K785">
        <v>524</v>
      </c>
      <c r="L785">
        <v>54.084919131472297</v>
      </c>
      <c r="M785">
        <v>12.0951498009772</v>
      </c>
      <c r="N785" t="s">
        <v>12503</v>
      </c>
    </row>
    <row r="786" spans="1:14" x14ac:dyDescent="0.35">
      <c r="A786">
        <v>1276</v>
      </c>
      <c r="B786" t="s">
        <v>12504</v>
      </c>
      <c r="C786">
        <v>4</v>
      </c>
      <c r="D786">
        <v>6300</v>
      </c>
      <c r="F786" t="s">
        <v>12505</v>
      </c>
      <c r="J786" t="s">
        <v>12506</v>
      </c>
      <c r="K786">
        <v>494</v>
      </c>
      <c r="L786">
        <v>50.067044782891799</v>
      </c>
      <c r="M786">
        <v>14.4543113175143</v>
      </c>
      <c r="N786" t="s">
        <v>12507</v>
      </c>
    </row>
    <row r="787" spans="1:14" x14ac:dyDescent="0.35">
      <c r="A787">
        <v>1279</v>
      </c>
      <c r="B787" t="s">
        <v>12508</v>
      </c>
      <c r="C787">
        <v>1</v>
      </c>
      <c r="D787">
        <v>12000</v>
      </c>
      <c r="F787" t="s">
        <v>10915</v>
      </c>
      <c r="J787" t="s">
        <v>12509</v>
      </c>
      <c r="K787">
        <v>339</v>
      </c>
      <c r="L787">
        <v>50.410961739648002</v>
      </c>
      <c r="M787">
        <v>2.7658433063298502</v>
      </c>
      <c r="N787" t="s">
        <v>12510</v>
      </c>
    </row>
    <row r="788" spans="1:14" x14ac:dyDescent="0.35">
      <c r="A788">
        <v>1289</v>
      </c>
      <c r="B788" t="s">
        <v>12511</v>
      </c>
      <c r="C788">
        <v>12</v>
      </c>
      <c r="D788">
        <v>15000</v>
      </c>
      <c r="F788" t="s">
        <v>11248</v>
      </c>
      <c r="J788" t="s">
        <v>12512</v>
      </c>
      <c r="K788">
        <v>100</v>
      </c>
      <c r="L788">
        <v>-16.9357523848821</v>
      </c>
      <c r="M788">
        <v>145.749060005871</v>
      </c>
      <c r="N788" t="s">
        <v>12513</v>
      </c>
    </row>
    <row r="789" spans="1:14" x14ac:dyDescent="0.35">
      <c r="A789">
        <v>1291</v>
      </c>
      <c r="B789" t="s">
        <v>12514</v>
      </c>
      <c r="C789">
        <v>1</v>
      </c>
      <c r="D789">
        <v>5655</v>
      </c>
      <c r="F789" t="s">
        <v>12005</v>
      </c>
      <c r="J789" t="s">
        <v>12515</v>
      </c>
      <c r="K789">
        <v>652</v>
      </c>
      <c r="L789">
        <v>-41.285529388525099</v>
      </c>
      <c r="M789">
        <v>174.77899169409901</v>
      </c>
      <c r="N789" t="s">
        <v>12516</v>
      </c>
    </row>
    <row r="790" spans="1:14" x14ac:dyDescent="0.35">
      <c r="A790">
        <v>1299</v>
      </c>
      <c r="B790" t="s">
        <v>12517</v>
      </c>
      <c r="C790">
        <v>23</v>
      </c>
      <c r="D790">
        <v>6000</v>
      </c>
      <c r="F790" t="s">
        <v>11404</v>
      </c>
      <c r="J790" t="s">
        <v>12518</v>
      </c>
      <c r="K790">
        <v>511</v>
      </c>
      <c r="L790">
        <v>37.590298242991501</v>
      </c>
      <c r="M790">
        <v>-77.416982612010898</v>
      </c>
      <c r="N790" t="s">
        <v>12519</v>
      </c>
    </row>
    <row r="791" spans="1:14" x14ac:dyDescent="0.35">
      <c r="A791">
        <v>1302</v>
      </c>
      <c r="B791" t="s">
        <v>12520</v>
      </c>
      <c r="C791">
        <v>1</v>
      </c>
      <c r="D791">
        <v>8262</v>
      </c>
      <c r="F791" t="s">
        <v>10921</v>
      </c>
      <c r="J791" t="s">
        <v>12521</v>
      </c>
      <c r="K791">
        <v>208</v>
      </c>
      <c r="L791">
        <v>43.776777188478597</v>
      </c>
      <c r="M791">
        <v>11.2829800059693</v>
      </c>
      <c r="N791" t="s">
        <v>12522</v>
      </c>
    </row>
    <row r="792" spans="1:14" x14ac:dyDescent="0.35">
      <c r="A792">
        <v>1311</v>
      </c>
      <c r="B792" t="s">
        <v>12523</v>
      </c>
      <c r="C792">
        <v>4</v>
      </c>
      <c r="D792">
        <v>14650</v>
      </c>
      <c r="F792" t="s">
        <v>12177</v>
      </c>
      <c r="J792" t="s">
        <v>12524</v>
      </c>
      <c r="K792">
        <v>119</v>
      </c>
      <c r="L792">
        <v>38.919688945455398</v>
      </c>
      <c r="M792">
        <v>16.5878323535789</v>
      </c>
      <c r="N792" t="s">
        <v>12525</v>
      </c>
    </row>
    <row r="793" spans="1:14" x14ac:dyDescent="0.35">
      <c r="A793">
        <v>1347</v>
      </c>
      <c r="B793" t="s">
        <v>12526</v>
      </c>
      <c r="C793">
        <v>3</v>
      </c>
      <c r="F793" t="s">
        <v>12527</v>
      </c>
      <c r="J793" t="s">
        <v>12528</v>
      </c>
      <c r="K793">
        <v>324</v>
      </c>
      <c r="L793">
        <v>28.040706061905802</v>
      </c>
      <c r="M793">
        <v>-81.963065635506595</v>
      </c>
      <c r="N793" t="s">
        <v>12529</v>
      </c>
    </row>
    <row r="794" spans="1:14" x14ac:dyDescent="0.35">
      <c r="A794">
        <v>1355</v>
      </c>
      <c r="B794" t="s">
        <v>12530</v>
      </c>
      <c r="C794">
        <v>4</v>
      </c>
      <c r="D794">
        <v>36000</v>
      </c>
      <c r="F794" t="s">
        <v>11193</v>
      </c>
      <c r="J794" t="s">
        <v>12531</v>
      </c>
      <c r="K794">
        <v>73</v>
      </c>
      <c r="L794">
        <v>44.492128074351797</v>
      </c>
      <c r="M794">
        <v>11.3099466503022</v>
      </c>
      <c r="N794" t="s">
        <v>12532</v>
      </c>
    </row>
    <row r="795" spans="1:14" x14ac:dyDescent="0.35">
      <c r="A795">
        <v>1383</v>
      </c>
      <c r="B795" t="s">
        <v>12533</v>
      </c>
      <c r="C795">
        <v>4</v>
      </c>
      <c r="D795">
        <v>20087</v>
      </c>
      <c r="F795" t="s">
        <v>12534</v>
      </c>
      <c r="J795" t="s">
        <v>12535</v>
      </c>
      <c r="K795">
        <v>685</v>
      </c>
      <c r="L795">
        <v>48.695629094215903</v>
      </c>
      <c r="M795">
        <v>6.2111312766489304</v>
      </c>
      <c r="N795" t="s">
        <v>12536</v>
      </c>
    </row>
    <row r="796" spans="1:14" x14ac:dyDescent="0.35">
      <c r="A796">
        <v>1394</v>
      </c>
      <c r="B796" t="s">
        <v>12537</v>
      </c>
      <c r="C796">
        <v>4</v>
      </c>
      <c r="D796">
        <v>19433</v>
      </c>
      <c r="F796" t="s">
        <v>12538</v>
      </c>
      <c r="J796" t="s">
        <v>12539</v>
      </c>
      <c r="K796">
        <v>1</v>
      </c>
      <c r="L796">
        <v>56.131968052232203</v>
      </c>
      <c r="M796">
        <v>10.1966756846588</v>
      </c>
      <c r="N796" t="s">
        <v>12540</v>
      </c>
    </row>
    <row r="797" spans="1:14" x14ac:dyDescent="0.35">
      <c r="A797">
        <v>39</v>
      </c>
      <c r="B797" t="s">
        <v>12541</v>
      </c>
      <c r="C797">
        <v>1</v>
      </c>
      <c r="D797">
        <v>16000</v>
      </c>
      <c r="E797" t="s">
        <v>12542</v>
      </c>
      <c r="F797" t="s">
        <v>12543</v>
      </c>
      <c r="J797" t="s">
        <v>12544</v>
      </c>
      <c r="K797">
        <v>584</v>
      </c>
      <c r="L797">
        <v>59.2935559160235</v>
      </c>
      <c r="M797">
        <v>18.083551274582</v>
      </c>
      <c r="N797" t="s">
        <v>12545</v>
      </c>
    </row>
    <row r="798" spans="1:14" x14ac:dyDescent="0.35">
      <c r="A798">
        <v>40</v>
      </c>
      <c r="B798" t="s">
        <v>12546</v>
      </c>
      <c r="C798">
        <v>1</v>
      </c>
      <c r="D798">
        <v>20300</v>
      </c>
      <c r="E798" t="s">
        <v>12547</v>
      </c>
      <c r="F798" t="s">
        <v>12548</v>
      </c>
      <c r="J798" t="s">
        <v>12549</v>
      </c>
      <c r="K798">
        <v>474</v>
      </c>
      <c r="L798">
        <v>48.838592428465503</v>
      </c>
      <c r="M798">
        <v>2.37847016951596</v>
      </c>
      <c r="N798" t="s">
        <v>12550</v>
      </c>
    </row>
    <row r="799" spans="1:14" x14ac:dyDescent="0.35">
      <c r="A799">
        <v>41</v>
      </c>
      <c r="B799" t="s">
        <v>12551</v>
      </c>
      <c r="C799">
        <v>1</v>
      </c>
      <c r="D799">
        <v>23000</v>
      </c>
      <c r="E799" t="s">
        <v>12552</v>
      </c>
      <c r="F799" t="s">
        <v>12553</v>
      </c>
      <c r="J799" t="s">
        <v>12554</v>
      </c>
      <c r="K799">
        <v>23</v>
      </c>
      <c r="L799">
        <v>51.231142454491099</v>
      </c>
      <c r="M799">
        <v>4.4411969400585098</v>
      </c>
    </row>
    <row r="800" spans="1:14" x14ac:dyDescent="0.35">
      <c r="A800">
        <v>45</v>
      </c>
      <c r="B800" t="s">
        <v>12555</v>
      </c>
      <c r="C800">
        <v>1</v>
      </c>
      <c r="D800">
        <v>14500</v>
      </c>
      <c r="E800" t="s">
        <v>12556</v>
      </c>
      <c r="F800" t="s">
        <v>10882</v>
      </c>
      <c r="J800" t="s">
        <v>12557</v>
      </c>
      <c r="K800">
        <v>85</v>
      </c>
      <c r="L800">
        <v>53.086641629660797</v>
      </c>
      <c r="M800">
        <v>8.8167940767894599</v>
      </c>
      <c r="N800" t="s">
        <v>12558</v>
      </c>
    </row>
    <row r="801" spans="1:14" x14ac:dyDescent="0.35">
      <c r="A801">
        <v>46</v>
      </c>
      <c r="B801" t="s">
        <v>12559</v>
      </c>
      <c r="C801">
        <v>1</v>
      </c>
      <c r="D801">
        <v>16500</v>
      </c>
      <c r="E801" t="s">
        <v>11932</v>
      </c>
      <c r="F801" t="s">
        <v>12560</v>
      </c>
      <c r="J801" t="s">
        <v>12561</v>
      </c>
      <c r="K801">
        <v>525</v>
      </c>
      <c r="L801">
        <v>51.882732187383198</v>
      </c>
      <c r="M801">
        <v>4.4881090348863504</v>
      </c>
    </row>
    <row r="802" spans="1:14" x14ac:dyDescent="0.35">
      <c r="A802">
        <v>49</v>
      </c>
      <c r="B802" t="s">
        <v>12562</v>
      </c>
      <c r="C802">
        <v>1</v>
      </c>
      <c r="D802">
        <v>12700</v>
      </c>
      <c r="E802" t="s">
        <v>12563</v>
      </c>
      <c r="F802" t="s">
        <v>12564</v>
      </c>
      <c r="J802" t="s">
        <v>12565</v>
      </c>
      <c r="K802">
        <v>392</v>
      </c>
      <c r="L802">
        <v>45.401397133804799</v>
      </c>
      <c r="M802">
        <v>9.1422860011364495</v>
      </c>
      <c r="N802" t="s">
        <v>12566</v>
      </c>
    </row>
    <row r="803" spans="1:14" x14ac:dyDescent="0.35">
      <c r="A803">
        <v>50</v>
      </c>
      <c r="B803" t="s">
        <v>12567</v>
      </c>
      <c r="C803">
        <v>1</v>
      </c>
      <c r="D803">
        <v>12500</v>
      </c>
      <c r="E803" t="s">
        <v>12568</v>
      </c>
      <c r="F803" t="s">
        <v>12569</v>
      </c>
      <c r="J803" t="s">
        <v>12570</v>
      </c>
      <c r="K803">
        <v>95</v>
      </c>
      <c r="L803">
        <v>47.501859659767803</v>
      </c>
      <c r="M803">
        <v>19.1057057497503</v>
      </c>
    </row>
    <row r="804" spans="1:14" x14ac:dyDescent="0.35">
      <c r="A804">
        <v>51</v>
      </c>
      <c r="B804" t="s">
        <v>12571</v>
      </c>
      <c r="C804">
        <v>1</v>
      </c>
      <c r="D804">
        <v>13500</v>
      </c>
      <c r="E804" t="s">
        <v>12572</v>
      </c>
      <c r="F804" t="s">
        <v>12573</v>
      </c>
      <c r="J804" t="s">
        <v>12574</v>
      </c>
      <c r="K804">
        <v>215</v>
      </c>
      <c r="L804">
        <v>50.111856665095203</v>
      </c>
      <c r="M804">
        <v>8.6508617456661501</v>
      </c>
    </row>
    <row r="805" spans="1:14" x14ac:dyDescent="0.35">
      <c r="A805">
        <v>52</v>
      </c>
      <c r="B805" t="s">
        <v>12575</v>
      </c>
      <c r="C805">
        <v>1</v>
      </c>
      <c r="D805">
        <v>15500</v>
      </c>
      <c r="E805" t="s">
        <v>12576</v>
      </c>
      <c r="F805" t="s">
        <v>11909</v>
      </c>
      <c r="J805" t="s">
        <v>12577</v>
      </c>
      <c r="K805">
        <v>415</v>
      </c>
      <c r="L805">
        <v>48.174803093594001</v>
      </c>
      <c r="M805">
        <v>11.549970500000001</v>
      </c>
    </row>
    <row r="806" spans="1:14" x14ac:dyDescent="0.35">
      <c r="A806">
        <v>56</v>
      </c>
      <c r="B806" t="s">
        <v>12578</v>
      </c>
      <c r="C806">
        <v>1</v>
      </c>
      <c r="D806">
        <v>13000</v>
      </c>
      <c r="E806" t="s">
        <v>12579</v>
      </c>
      <c r="F806" t="s">
        <v>12580</v>
      </c>
      <c r="J806" t="s">
        <v>12581</v>
      </c>
      <c r="K806">
        <v>682</v>
      </c>
      <c r="L806">
        <v>47.411203183233198</v>
      </c>
      <c r="M806">
        <v>8.5516968285514192</v>
      </c>
    </row>
    <row r="807" spans="1:14" x14ac:dyDescent="0.35">
      <c r="A807">
        <v>57</v>
      </c>
      <c r="B807" t="s">
        <v>12582</v>
      </c>
      <c r="C807">
        <v>1</v>
      </c>
      <c r="D807">
        <v>20000</v>
      </c>
      <c r="E807" t="s">
        <v>12583</v>
      </c>
      <c r="F807" t="s">
        <v>12584</v>
      </c>
      <c r="J807" t="s">
        <v>12585</v>
      </c>
      <c r="K807">
        <v>353</v>
      </c>
      <c r="L807">
        <v>51.5030242749664</v>
      </c>
      <c r="M807">
        <v>3.1531095439445399E-3</v>
      </c>
    </row>
    <row r="808" spans="1:14" x14ac:dyDescent="0.35">
      <c r="A808">
        <v>62</v>
      </c>
      <c r="B808" t="s">
        <v>12586</v>
      </c>
      <c r="C808">
        <v>5</v>
      </c>
      <c r="D808">
        <v>69250</v>
      </c>
      <c r="E808" t="s">
        <v>11932</v>
      </c>
      <c r="F808" t="s">
        <v>12587</v>
      </c>
      <c r="J808" t="s">
        <v>12588</v>
      </c>
      <c r="K808">
        <v>415</v>
      </c>
      <c r="L808">
        <v>48.173149630147599</v>
      </c>
      <c r="M808">
        <v>11.5465853639655</v>
      </c>
    </row>
    <row r="809" spans="1:14" x14ac:dyDescent="0.35">
      <c r="A809">
        <v>64</v>
      </c>
      <c r="B809" t="s">
        <v>12589</v>
      </c>
      <c r="C809">
        <v>4</v>
      </c>
      <c r="D809">
        <v>50000</v>
      </c>
      <c r="E809" t="s">
        <v>12590</v>
      </c>
      <c r="F809" t="s">
        <v>12591</v>
      </c>
      <c r="J809" t="s">
        <v>12592</v>
      </c>
      <c r="K809">
        <v>147</v>
      </c>
      <c r="L809">
        <v>50.933446468962799</v>
      </c>
      <c r="M809">
        <v>6.8751487025847702</v>
      </c>
      <c r="N809" t="s">
        <v>12593</v>
      </c>
    </row>
    <row r="810" spans="1:14" x14ac:dyDescent="0.35">
      <c r="A810">
        <v>65</v>
      </c>
      <c r="B810" t="s">
        <v>12594</v>
      </c>
      <c r="C810">
        <v>6</v>
      </c>
      <c r="D810">
        <v>70000</v>
      </c>
      <c r="E810" t="s">
        <v>12595</v>
      </c>
      <c r="F810" t="s">
        <v>12596</v>
      </c>
      <c r="J810" t="s">
        <v>12597</v>
      </c>
      <c r="K810">
        <v>269</v>
      </c>
      <c r="L810">
        <v>49.327051506278401</v>
      </c>
      <c r="M810">
        <v>8.5654868999999891</v>
      </c>
    </row>
    <row r="811" spans="1:14" x14ac:dyDescent="0.35">
      <c r="A811">
        <v>66</v>
      </c>
      <c r="B811" t="s">
        <v>12598</v>
      </c>
      <c r="C811">
        <v>4</v>
      </c>
      <c r="D811">
        <v>68500</v>
      </c>
      <c r="E811" t="s">
        <v>11030</v>
      </c>
      <c r="F811" t="s">
        <v>12599</v>
      </c>
      <c r="J811" t="s">
        <v>12600</v>
      </c>
      <c r="K811">
        <v>643</v>
      </c>
      <c r="L811">
        <v>48.2071076983447</v>
      </c>
      <c r="M811">
        <v>16.420984700000002</v>
      </c>
      <c r="N811" t="s">
        <v>12601</v>
      </c>
    </row>
    <row r="812" spans="1:14" x14ac:dyDescent="0.35">
      <c r="A812">
        <v>67</v>
      </c>
      <c r="B812" t="s">
        <v>12602</v>
      </c>
      <c r="C812">
        <v>4</v>
      </c>
      <c r="D812">
        <v>40000</v>
      </c>
      <c r="E812" t="s">
        <v>12603</v>
      </c>
      <c r="F812" t="s">
        <v>12604</v>
      </c>
      <c r="J812" t="s">
        <v>12605</v>
      </c>
      <c r="K812">
        <v>55</v>
      </c>
      <c r="L812">
        <v>44.788492551597599</v>
      </c>
      <c r="M812">
        <v>20.458513150458899</v>
      </c>
      <c r="N812" t="s">
        <v>12606</v>
      </c>
    </row>
    <row r="813" spans="1:14" x14ac:dyDescent="0.35">
      <c r="A813">
        <v>68</v>
      </c>
      <c r="B813" t="s">
        <v>12607</v>
      </c>
      <c r="C813">
        <v>5</v>
      </c>
      <c r="D813">
        <v>75000</v>
      </c>
      <c r="E813" t="s">
        <v>11033</v>
      </c>
      <c r="F813" t="s">
        <v>12608</v>
      </c>
      <c r="J813" t="s">
        <v>11437</v>
      </c>
      <c r="K813">
        <v>28</v>
      </c>
      <c r="L813">
        <v>38.035791295752901</v>
      </c>
      <c r="M813">
        <v>23.786973199999998</v>
      </c>
    </row>
    <row r="814" spans="1:14" x14ac:dyDescent="0.35">
      <c r="A814">
        <v>71</v>
      </c>
      <c r="B814" t="s">
        <v>12609</v>
      </c>
      <c r="C814">
        <v>5</v>
      </c>
      <c r="D814">
        <v>54367</v>
      </c>
      <c r="E814" t="s">
        <v>11688</v>
      </c>
      <c r="F814" t="s">
        <v>12610</v>
      </c>
      <c r="J814" t="s">
        <v>12611</v>
      </c>
      <c r="K814">
        <v>44</v>
      </c>
      <c r="L814">
        <v>41.364603160556101</v>
      </c>
      <c r="M814">
        <v>2.1556704</v>
      </c>
      <c r="N814" t="s">
        <v>12612</v>
      </c>
    </row>
    <row r="815" spans="1:14" x14ac:dyDescent="0.35">
      <c r="A815">
        <v>72</v>
      </c>
      <c r="B815" t="s">
        <v>12613</v>
      </c>
      <c r="C815">
        <v>4</v>
      </c>
      <c r="D815">
        <v>67394</v>
      </c>
      <c r="E815" t="s">
        <v>12614</v>
      </c>
      <c r="F815" t="s">
        <v>12615</v>
      </c>
      <c r="J815" t="s">
        <v>12616</v>
      </c>
      <c r="K815">
        <v>380</v>
      </c>
      <c r="L815">
        <v>43.269749631563798</v>
      </c>
      <c r="M815">
        <v>5.3959014999999999</v>
      </c>
      <c r="N815" t="s">
        <v>12617</v>
      </c>
    </row>
    <row r="816" spans="1:14" x14ac:dyDescent="0.35">
      <c r="A816">
        <v>75</v>
      </c>
      <c r="B816" t="s">
        <v>12618</v>
      </c>
      <c r="C816">
        <v>5</v>
      </c>
      <c r="D816">
        <v>36251</v>
      </c>
      <c r="E816" t="s">
        <v>12619</v>
      </c>
      <c r="F816" t="s">
        <v>12620</v>
      </c>
      <c r="J816" t="s">
        <v>12621</v>
      </c>
      <c r="K816">
        <v>263</v>
      </c>
      <c r="L816">
        <v>60.187089523388202</v>
      </c>
      <c r="M816">
        <v>24.9267778</v>
      </c>
    </row>
    <row r="817" spans="1:14" x14ac:dyDescent="0.35">
      <c r="A817">
        <v>86</v>
      </c>
      <c r="B817" t="s">
        <v>12622</v>
      </c>
      <c r="C817">
        <v>1</v>
      </c>
      <c r="D817">
        <v>17500</v>
      </c>
      <c r="E817" t="s">
        <v>12623</v>
      </c>
      <c r="F817" t="s">
        <v>9674</v>
      </c>
      <c r="J817" t="s">
        <v>12624</v>
      </c>
      <c r="K817">
        <v>8</v>
      </c>
      <c r="L817">
        <v>42.648560765944403</v>
      </c>
      <c r="M817">
        <v>-73.7548754967479</v>
      </c>
      <c r="N817" t="s">
        <v>12625</v>
      </c>
    </row>
    <row r="818" spans="1:14" x14ac:dyDescent="0.35">
      <c r="A818">
        <v>112</v>
      </c>
      <c r="B818" t="s">
        <v>12626</v>
      </c>
      <c r="C818">
        <v>4</v>
      </c>
      <c r="D818">
        <v>140000</v>
      </c>
      <c r="E818" t="s">
        <v>12627</v>
      </c>
      <c r="F818" t="s">
        <v>12628</v>
      </c>
      <c r="J818" t="s">
        <v>12629</v>
      </c>
      <c r="K818">
        <v>550</v>
      </c>
      <c r="L818">
        <v>-23.601066788565198</v>
      </c>
      <c r="M818">
        <v>-46.720082315342303</v>
      </c>
    </row>
    <row r="819" spans="1:14" x14ac:dyDescent="0.35">
      <c r="A819">
        <v>131</v>
      </c>
      <c r="B819" t="s">
        <v>12630</v>
      </c>
      <c r="C819">
        <v>4</v>
      </c>
      <c r="D819">
        <v>25132</v>
      </c>
      <c r="E819" t="s">
        <v>11122</v>
      </c>
      <c r="F819" t="s">
        <v>8834</v>
      </c>
      <c r="J819" t="s">
        <v>12631</v>
      </c>
      <c r="K819">
        <v>627</v>
      </c>
      <c r="L819">
        <v>46.081377513405201</v>
      </c>
      <c r="M819">
        <v>13.1997695</v>
      </c>
    </row>
    <row r="820" spans="1:14" x14ac:dyDescent="0.35">
      <c r="A820">
        <v>165</v>
      </c>
      <c r="B820" t="s">
        <v>12632</v>
      </c>
      <c r="C820">
        <v>4</v>
      </c>
      <c r="D820">
        <v>60000</v>
      </c>
      <c r="E820" t="s">
        <v>12633</v>
      </c>
      <c r="F820" t="s">
        <v>12634</v>
      </c>
      <c r="J820" t="s">
        <v>12635</v>
      </c>
      <c r="K820">
        <v>97</v>
      </c>
      <c r="L820">
        <v>-34.635432482581301</v>
      </c>
      <c r="M820">
        <v>-58.520706462004703</v>
      </c>
    </row>
    <row r="821" spans="1:14" x14ac:dyDescent="0.35">
      <c r="A821">
        <v>167</v>
      </c>
      <c r="B821" t="s">
        <v>12636</v>
      </c>
      <c r="C821">
        <v>5</v>
      </c>
      <c r="D821">
        <v>35258</v>
      </c>
      <c r="E821" t="s">
        <v>12637</v>
      </c>
      <c r="F821" t="s">
        <v>12638</v>
      </c>
      <c r="J821" t="s">
        <v>12639</v>
      </c>
      <c r="K821">
        <v>500</v>
      </c>
      <c r="L821">
        <v>-0.177545180106009</v>
      </c>
      <c r="M821">
        <v>-78.476671906503995</v>
      </c>
    </row>
    <row r="822" spans="1:14" x14ac:dyDescent="0.35">
      <c r="A822">
        <v>173</v>
      </c>
      <c r="B822" t="s">
        <v>12640</v>
      </c>
      <c r="C822">
        <v>4</v>
      </c>
      <c r="D822">
        <v>44836</v>
      </c>
      <c r="E822" t="s">
        <v>12641</v>
      </c>
      <c r="F822" t="s">
        <v>12642</v>
      </c>
      <c r="J822" t="s">
        <v>12643</v>
      </c>
      <c r="K822">
        <v>543</v>
      </c>
      <c r="L822">
        <v>13.6809736476977</v>
      </c>
      <c r="M822">
        <v>-89.2223411477284</v>
      </c>
    </row>
    <row r="823" spans="1:14" x14ac:dyDescent="0.35">
      <c r="A823">
        <v>174</v>
      </c>
      <c r="B823" t="s">
        <v>12644</v>
      </c>
      <c r="C823">
        <v>5</v>
      </c>
      <c r="D823">
        <v>37325</v>
      </c>
      <c r="E823" t="s">
        <v>12645</v>
      </c>
      <c r="F823" t="s">
        <v>12646</v>
      </c>
      <c r="J823" t="s">
        <v>12647</v>
      </c>
      <c r="K823">
        <v>542</v>
      </c>
      <c r="L823">
        <v>15.470075505414201</v>
      </c>
      <c r="M823">
        <v>-88.0067838433812</v>
      </c>
    </row>
    <row r="824" spans="1:14" x14ac:dyDescent="0.35">
      <c r="A824">
        <v>193</v>
      </c>
      <c r="B824" t="s">
        <v>12648</v>
      </c>
      <c r="C824">
        <v>17</v>
      </c>
      <c r="D824">
        <v>10000</v>
      </c>
      <c r="E824" t="s">
        <v>12649</v>
      </c>
      <c r="F824" t="s">
        <v>11190</v>
      </c>
      <c r="J824" t="s">
        <v>12650</v>
      </c>
      <c r="K824">
        <v>384</v>
      </c>
      <c r="L824">
        <v>-37.823339098207597</v>
      </c>
      <c r="M824">
        <v>144.97467368452001</v>
      </c>
    </row>
    <row r="825" spans="1:14" x14ac:dyDescent="0.35">
      <c r="A825">
        <v>224</v>
      </c>
      <c r="B825" t="s">
        <v>12651</v>
      </c>
      <c r="C825">
        <v>21</v>
      </c>
      <c r="D825">
        <v>82300</v>
      </c>
      <c r="E825" t="s">
        <v>12652</v>
      </c>
      <c r="F825" t="s">
        <v>12653</v>
      </c>
      <c r="J825" t="s">
        <v>12654</v>
      </c>
      <c r="K825">
        <v>181</v>
      </c>
      <c r="L825">
        <v>53.3607358626655</v>
      </c>
      <c r="M825">
        <v>-6.2511342000000001</v>
      </c>
    </row>
    <row r="826" spans="1:14" x14ac:dyDescent="0.35">
      <c r="A826">
        <v>236</v>
      </c>
      <c r="B826" t="s">
        <v>12655</v>
      </c>
      <c r="C826">
        <v>1</v>
      </c>
      <c r="D826">
        <v>15000</v>
      </c>
      <c r="E826" t="s">
        <v>12656</v>
      </c>
      <c r="F826" t="s">
        <v>12657</v>
      </c>
      <c r="J826" t="s">
        <v>12658</v>
      </c>
      <c r="K826">
        <v>263</v>
      </c>
      <c r="L826">
        <v>60.2057172864249</v>
      </c>
      <c r="M826">
        <v>24.929150605715201</v>
      </c>
      <c r="N826" t="s">
        <v>12659</v>
      </c>
    </row>
    <row r="827" spans="1:14" x14ac:dyDescent="0.35">
      <c r="A827">
        <v>287</v>
      </c>
      <c r="B827" t="s">
        <v>12660</v>
      </c>
      <c r="C827">
        <v>1</v>
      </c>
      <c r="D827">
        <v>13291</v>
      </c>
      <c r="E827" t="s">
        <v>12661</v>
      </c>
      <c r="F827" t="s">
        <v>12662</v>
      </c>
      <c r="J827" t="s">
        <v>12663</v>
      </c>
      <c r="K827">
        <v>612</v>
      </c>
      <c r="L827">
        <v>35.667604344549702</v>
      </c>
      <c r="M827">
        <v>139.700131890357</v>
      </c>
    </row>
    <row r="828" spans="1:14" x14ac:dyDescent="0.35">
      <c r="A828">
        <v>293</v>
      </c>
      <c r="B828" t="s">
        <v>12664</v>
      </c>
      <c r="C828">
        <v>4</v>
      </c>
      <c r="D828">
        <v>80018</v>
      </c>
      <c r="E828" t="s">
        <v>12665</v>
      </c>
      <c r="F828" t="s">
        <v>12666</v>
      </c>
      <c r="J828" t="s">
        <v>12667</v>
      </c>
      <c r="K828">
        <v>392</v>
      </c>
      <c r="L828">
        <v>45.478069409913097</v>
      </c>
      <c r="M828">
        <v>9.1239894347866706</v>
      </c>
    </row>
    <row r="829" spans="1:14" x14ac:dyDescent="0.35">
      <c r="A829">
        <v>310</v>
      </c>
      <c r="B829" t="s">
        <v>12668</v>
      </c>
      <c r="C829">
        <v>1</v>
      </c>
      <c r="D829">
        <v>9700</v>
      </c>
      <c r="E829" t="s">
        <v>11101</v>
      </c>
      <c r="F829" t="s">
        <v>12669</v>
      </c>
      <c r="J829" t="s">
        <v>12670</v>
      </c>
      <c r="K829">
        <v>465</v>
      </c>
      <c r="L829">
        <v>59.912888486452204</v>
      </c>
      <c r="M829">
        <v>10.7547424</v>
      </c>
    </row>
    <row r="830" spans="1:14" x14ac:dyDescent="0.35">
      <c r="A830">
        <v>311</v>
      </c>
      <c r="B830" t="s">
        <v>12671</v>
      </c>
      <c r="C830">
        <v>1</v>
      </c>
      <c r="D830">
        <v>10000</v>
      </c>
      <c r="E830" t="s">
        <v>12672</v>
      </c>
      <c r="F830" t="s">
        <v>12673</v>
      </c>
      <c r="J830" t="s">
        <v>12674</v>
      </c>
      <c r="K830">
        <v>156</v>
      </c>
      <c r="L830">
        <v>55.681193146252703</v>
      </c>
      <c r="M830">
        <v>12.5524938153814</v>
      </c>
    </row>
    <row r="831" spans="1:14" x14ac:dyDescent="0.35">
      <c r="A831">
        <v>322</v>
      </c>
      <c r="B831" t="s">
        <v>12675</v>
      </c>
      <c r="C831">
        <v>4</v>
      </c>
      <c r="D831">
        <v>84744</v>
      </c>
      <c r="E831" t="s">
        <v>12676</v>
      </c>
      <c r="F831" t="s">
        <v>12677</v>
      </c>
      <c r="J831" t="s">
        <v>12678</v>
      </c>
      <c r="K831">
        <v>367</v>
      </c>
      <c r="L831">
        <v>40.452997558591299</v>
      </c>
      <c r="M831">
        <v>-3.6883544862105402</v>
      </c>
      <c r="N831" t="s">
        <v>12679</v>
      </c>
    </row>
    <row r="832" spans="1:14" x14ac:dyDescent="0.35">
      <c r="A832">
        <v>323</v>
      </c>
      <c r="B832" t="s">
        <v>12680</v>
      </c>
      <c r="C832">
        <v>4</v>
      </c>
      <c r="D832">
        <v>99354</v>
      </c>
      <c r="E832" t="s">
        <v>12681</v>
      </c>
      <c r="F832" t="s">
        <v>12682</v>
      </c>
      <c r="J832" t="s">
        <v>12683</v>
      </c>
      <c r="K832">
        <v>44</v>
      </c>
      <c r="L832">
        <v>41.380840374810198</v>
      </c>
      <c r="M832">
        <v>2.1228121160738</v>
      </c>
    </row>
    <row r="833" spans="1:14" x14ac:dyDescent="0.35">
      <c r="A833">
        <v>331</v>
      </c>
      <c r="B833" t="s">
        <v>12684</v>
      </c>
      <c r="C833">
        <v>1</v>
      </c>
      <c r="D833">
        <v>12500</v>
      </c>
      <c r="E833" t="s">
        <v>12685</v>
      </c>
      <c r="F833" t="s">
        <v>12686</v>
      </c>
      <c r="J833" t="s">
        <v>12687</v>
      </c>
      <c r="K833">
        <v>353</v>
      </c>
      <c r="L833">
        <v>51.558055977941301</v>
      </c>
      <c r="M833">
        <v>-0.28262891534229401</v>
      </c>
      <c r="N833" t="s">
        <v>12688</v>
      </c>
    </row>
    <row r="834" spans="1:14" x14ac:dyDescent="0.35">
      <c r="A834">
        <v>374</v>
      </c>
      <c r="B834" t="s">
        <v>12689</v>
      </c>
      <c r="C834">
        <v>4</v>
      </c>
      <c r="D834">
        <v>24500</v>
      </c>
      <c r="E834" t="s">
        <v>12690</v>
      </c>
      <c r="F834" t="s">
        <v>12691</v>
      </c>
      <c r="J834" t="s">
        <v>12692</v>
      </c>
      <c r="K834">
        <v>620</v>
      </c>
      <c r="L834">
        <v>45.622515671550197</v>
      </c>
      <c r="M834">
        <v>13.792888042328199</v>
      </c>
    </row>
    <row r="835" spans="1:14" x14ac:dyDescent="0.35">
      <c r="A835">
        <v>381</v>
      </c>
      <c r="B835" t="s">
        <v>12693</v>
      </c>
      <c r="C835">
        <v>8</v>
      </c>
      <c r="E835" t="s">
        <v>12694</v>
      </c>
      <c r="J835" t="s">
        <v>12695</v>
      </c>
      <c r="K835">
        <v>638</v>
      </c>
      <c r="L835">
        <v>43.066724595653398</v>
      </c>
      <c r="M835">
        <v>-75.527976457671699</v>
      </c>
    </row>
    <row r="836" spans="1:14" x14ac:dyDescent="0.35">
      <c r="A836">
        <v>385</v>
      </c>
      <c r="B836" t="s">
        <v>12696</v>
      </c>
      <c r="C836">
        <v>1</v>
      </c>
      <c r="D836">
        <v>26000</v>
      </c>
      <c r="E836" t="s">
        <v>12697</v>
      </c>
      <c r="F836" t="s">
        <v>12698</v>
      </c>
      <c r="J836" t="s">
        <v>12699</v>
      </c>
      <c r="K836">
        <v>388</v>
      </c>
      <c r="L836">
        <v>19.405300990630099</v>
      </c>
      <c r="M836">
        <v>-99.099857900808104</v>
      </c>
    </row>
    <row r="837" spans="1:14" x14ac:dyDescent="0.35">
      <c r="A837">
        <v>418</v>
      </c>
      <c r="B837" t="s">
        <v>12700</v>
      </c>
      <c r="C837">
        <v>11</v>
      </c>
      <c r="D837">
        <v>47000</v>
      </c>
      <c r="E837" t="s">
        <v>11006</v>
      </c>
      <c r="F837" t="s">
        <v>12576</v>
      </c>
      <c r="J837" t="s">
        <v>12701</v>
      </c>
      <c r="K837">
        <v>35</v>
      </c>
      <c r="L837">
        <v>-36.917901044163798</v>
      </c>
      <c r="M837">
        <v>174.81354580672499</v>
      </c>
      <c r="N837" t="s">
        <v>12702</v>
      </c>
    </row>
    <row r="838" spans="1:14" x14ac:dyDescent="0.35">
      <c r="A838">
        <v>424</v>
      </c>
      <c r="B838" t="s">
        <v>12703</v>
      </c>
      <c r="C838">
        <v>1</v>
      </c>
      <c r="D838">
        <v>15865</v>
      </c>
      <c r="E838" t="s">
        <v>8323</v>
      </c>
      <c r="F838" t="s">
        <v>12704</v>
      </c>
      <c r="J838" t="s">
        <v>12705</v>
      </c>
      <c r="K838">
        <v>449</v>
      </c>
      <c r="L838">
        <v>52.952794614163203</v>
      </c>
      <c r="M838">
        <v>-1.1396113531515</v>
      </c>
      <c r="N838" t="s">
        <v>12706</v>
      </c>
    </row>
    <row r="839" spans="1:14" x14ac:dyDescent="0.35">
      <c r="A839">
        <v>426</v>
      </c>
      <c r="B839" t="s">
        <v>12707</v>
      </c>
      <c r="C839">
        <v>1</v>
      </c>
      <c r="D839">
        <v>17000</v>
      </c>
      <c r="E839" t="s">
        <v>12708</v>
      </c>
      <c r="F839" t="s">
        <v>12709</v>
      </c>
      <c r="J839" t="s">
        <v>12710</v>
      </c>
      <c r="K839">
        <v>17</v>
      </c>
      <c r="L839">
        <v>52.313574589858199</v>
      </c>
      <c r="M839">
        <v>4.9370990875766001</v>
      </c>
    </row>
    <row r="840" spans="1:14" x14ac:dyDescent="0.35">
      <c r="A840">
        <v>430</v>
      </c>
      <c r="B840" t="s">
        <v>12711</v>
      </c>
      <c r="C840">
        <v>1</v>
      </c>
      <c r="D840">
        <v>16152</v>
      </c>
      <c r="E840" t="s">
        <v>12712</v>
      </c>
      <c r="F840" t="s">
        <v>12713</v>
      </c>
      <c r="J840" t="s">
        <v>12714</v>
      </c>
      <c r="K840">
        <v>643</v>
      </c>
      <c r="L840">
        <v>48.202390993848397</v>
      </c>
      <c r="M840">
        <v>16.333729093130898</v>
      </c>
    </row>
    <row r="841" spans="1:14" x14ac:dyDescent="0.35">
      <c r="A841">
        <v>441</v>
      </c>
      <c r="B841" t="s">
        <v>12715</v>
      </c>
      <c r="C841">
        <v>4</v>
      </c>
      <c r="D841">
        <v>53000</v>
      </c>
      <c r="E841" t="s">
        <v>11750</v>
      </c>
      <c r="F841" t="s">
        <v>12716</v>
      </c>
      <c r="J841" t="s">
        <v>12717</v>
      </c>
      <c r="K841">
        <v>320</v>
      </c>
      <c r="L841">
        <v>-34.913814338363999</v>
      </c>
      <c r="M841">
        <v>-57.989122230990397</v>
      </c>
      <c r="N841" t="s">
        <v>12718</v>
      </c>
    </row>
    <row r="842" spans="1:14" x14ac:dyDescent="0.35">
      <c r="A842">
        <v>446</v>
      </c>
      <c r="B842" t="s">
        <v>12719</v>
      </c>
      <c r="C842">
        <v>1</v>
      </c>
      <c r="D842">
        <v>18000</v>
      </c>
      <c r="E842" t="s">
        <v>8649</v>
      </c>
      <c r="F842" t="s">
        <v>12720</v>
      </c>
      <c r="J842" t="s">
        <v>12721</v>
      </c>
      <c r="K842">
        <v>562</v>
      </c>
      <c r="L842">
        <v>31.189240648261499</v>
      </c>
      <c r="M842">
        <v>121.49309702850501</v>
      </c>
      <c r="N842" t="s">
        <v>12722</v>
      </c>
    </row>
    <row r="843" spans="1:14" x14ac:dyDescent="0.35">
      <c r="A843">
        <v>447</v>
      </c>
      <c r="B843" t="s">
        <v>12723</v>
      </c>
      <c r="C843">
        <v>1</v>
      </c>
      <c r="D843">
        <v>15000</v>
      </c>
      <c r="E843" t="s">
        <v>12724</v>
      </c>
      <c r="F843" t="s">
        <v>12725</v>
      </c>
      <c r="J843" t="s">
        <v>12726</v>
      </c>
      <c r="K843">
        <v>365</v>
      </c>
      <c r="L843">
        <v>22.147479927782499</v>
      </c>
      <c r="M843">
        <v>113.558881084657</v>
      </c>
      <c r="N843" t="s">
        <v>12727</v>
      </c>
    </row>
    <row r="844" spans="1:14" x14ac:dyDescent="0.35">
      <c r="A844">
        <v>470</v>
      </c>
      <c r="B844" t="s">
        <v>12728</v>
      </c>
      <c r="C844">
        <v>1</v>
      </c>
      <c r="D844">
        <v>15000</v>
      </c>
      <c r="E844" t="s">
        <v>12729</v>
      </c>
      <c r="F844" t="s">
        <v>12730</v>
      </c>
      <c r="J844" t="s">
        <v>12731</v>
      </c>
      <c r="K844">
        <v>560</v>
      </c>
      <c r="L844">
        <v>37.519137022466303</v>
      </c>
      <c r="M844">
        <v>127.127371603898</v>
      </c>
      <c r="N844" t="s">
        <v>12732</v>
      </c>
    </row>
    <row r="845" spans="1:14" x14ac:dyDescent="0.35">
      <c r="A845">
        <v>483</v>
      </c>
      <c r="B845" t="s">
        <v>12733</v>
      </c>
      <c r="C845">
        <v>1</v>
      </c>
      <c r="D845">
        <v>15000</v>
      </c>
      <c r="E845" t="s">
        <v>12734</v>
      </c>
      <c r="F845" t="s">
        <v>12735</v>
      </c>
      <c r="J845" t="s">
        <v>12736</v>
      </c>
      <c r="K845">
        <v>249</v>
      </c>
      <c r="L845">
        <v>20.467152504226299</v>
      </c>
      <c r="M845">
        <v>-103.26360887964999</v>
      </c>
    </row>
    <row r="846" spans="1:14" x14ac:dyDescent="0.35">
      <c r="A846">
        <v>513</v>
      </c>
      <c r="B846" t="s">
        <v>12737</v>
      </c>
      <c r="C846">
        <v>1</v>
      </c>
      <c r="D846">
        <v>10100</v>
      </c>
      <c r="E846" t="s">
        <v>12576</v>
      </c>
      <c r="F846" t="s">
        <v>10981</v>
      </c>
      <c r="J846" t="s">
        <v>12738</v>
      </c>
      <c r="K846">
        <v>69</v>
      </c>
      <c r="L846">
        <v>46.803296224233698</v>
      </c>
      <c r="M846">
        <v>-100.783467215342</v>
      </c>
      <c r="N846" t="s">
        <v>12739</v>
      </c>
    </row>
    <row r="847" spans="1:14" x14ac:dyDescent="0.35">
      <c r="A847">
        <v>539</v>
      </c>
      <c r="B847" t="s">
        <v>12740</v>
      </c>
      <c r="C847">
        <v>1</v>
      </c>
      <c r="D847">
        <v>11500</v>
      </c>
      <c r="E847" t="s">
        <v>11747</v>
      </c>
      <c r="F847" t="s">
        <v>12741</v>
      </c>
      <c r="J847" t="s">
        <v>12742</v>
      </c>
      <c r="K847">
        <v>65</v>
      </c>
      <c r="L847">
        <v>30.393461115011998</v>
      </c>
      <c r="M847">
        <v>-88.974617759789098</v>
      </c>
    </row>
    <row r="848" spans="1:14" x14ac:dyDescent="0.35">
      <c r="A848">
        <v>556</v>
      </c>
      <c r="B848" t="s">
        <v>12743</v>
      </c>
      <c r="C848">
        <v>1</v>
      </c>
      <c r="D848">
        <v>13000</v>
      </c>
      <c r="E848" t="s">
        <v>7976</v>
      </c>
      <c r="F848" t="s">
        <v>12744</v>
      </c>
      <c r="J848" t="s">
        <v>12745</v>
      </c>
      <c r="K848">
        <v>254</v>
      </c>
      <c r="L848">
        <v>44.6482657400325</v>
      </c>
      <c r="M848">
        <v>-63.576920899999998</v>
      </c>
      <c r="N848" t="s">
        <v>12746</v>
      </c>
    </row>
    <row r="849" spans="1:14" x14ac:dyDescent="0.35">
      <c r="A849">
        <v>565</v>
      </c>
      <c r="B849" t="s">
        <v>12747</v>
      </c>
      <c r="C849">
        <v>1</v>
      </c>
      <c r="D849">
        <v>8284</v>
      </c>
      <c r="E849" t="s">
        <v>12748</v>
      </c>
      <c r="F849" t="s">
        <v>12749</v>
      </c>
      <c r="J849" t="s">
        <v>12750</v>
      </c>
      <c r="K849">
        <v>200</v>
      </c>
      <c r="L849">
        <v>26.440633587527</v>
      </c>
      <c r="M849">
        <v>-81.778815454821199</v>
      </c>
      <c r="N849" t="s">
        <v>12751</v>
      </c>
    </row>
    <row r="850" spans="1:14" x14ac:dyDescent="0.35">
      <c r="A850">
        <v>590</v>
      </c>
      <c r="B850" t="s">
        <v>12752</v>
      </c>
      <c r="C850">
        <v>23</v>
      </c>
      <c r="D850">
        <v>23000</v>
      </c>
      <c r="E850" t="s">
        <v>12753</v>
      </c>
      <c r="F850" t="s">
        <v>12754</v>
      </c>
      <c r="J850" t="s">
        <v>12755</v>
      </c>
      <c r="K850">
        <v>99</v>
      </c>
      <c r="L850">
        <v>40.419360593590902</v>
      </c>
      <c r="M850">
        <v>-80.434166469162406</v>
      </c>
      <c r="N850" t="s">
        <v>12756</v>
      </c>
    </row>
    <row r="851" spans="1:14" x14ac:dyDescent="0.35">
      <c r="A851">
        <v>604</v>
      </c>
      <c r="B851" t="s">
        <v>12757</v>
      </c>
      <c r="C851">
        <v>20</v>
      </c>
      <c r="E851" t="s">
        <v>12758</v>
      </c>
      <c r="J851" t="s">
        <v>12759</v>
      </c>
      <c r="K851">
        <v>298</v>
      </c>
      <c r="L851">
        <v>40.707380602032501</v>
      </c>
      <c r="M851">
        <v>-74.037071430684506</v>
      </c>
    </row>
    <row r="852" spans="1:14" x14ac:dyDescent="0.35">
      <c r="A852">
        <v>613</v>
      </c>
      <c r="B852" t="s">
        <v>12760</v>
      </c>
      <c r="C852">
        <v>4</v>
      </c>
      <c r="D852">
        <v>78838</v>
      </c>
      <c r="E852" t="s">
        <v>12761</v>
      </c>
      <c r="F852" t="s">
        <v>12762</v>
      </c>
      <c r="J852" t="s">
        <v>12763</v>
      </c>
      <c r="K852">
        <v>514</v>
      </c>
      <c r="L852">
        <v>-22.912131820389501</v>
      </c>
      <c r="M852">
        <v>-43.230174433941102</v>
      </c>
      <c r="N852" t="s">
        <v>12764</v>
      </c>
    </row>
    <row r="853" spans="1:14" x14ac:dyDescent="0.35">
      <c r="A853">
        <v>656</v>
      </c>
      <c r="B853" t="s">
        <v>12765</v>
      </c>
      <c r="C853">
        <v>4</v>
      </c>
      <c r="D853">
        <v>38000</v>
      </c>
      <c r="E853" t="s">
        <v>12766</v>
      </c>
      <c r="F853" t="s">
        <v>12767</v>
      </c>
      <c r="J853" t="s">
        <v>12768</v>
      </c>
      <c r="K853">
        <v>546</v>
      </c>
      <c r="L853">
        <v>-17.7961447147655</v>
      </c>
      <c r="M853">
        <v>-63.183880307047197</v>
      </c>
      <c r="N853" t="s">
        <v>12769</v>
      </c>
    </row>
    <row r="854" spans="1:14" x14ac:dyDescent="0.35">
      <c r="A854">
        <v>750</v>
      </c>
      <c r="B854" t="s">
        <v>12770</v>
      </c>
      <c r="C854">
        <v>1</v>
      </c>
      <c r="D854">
        <v>11300</v>
      </c>
      <c r="E854" t="s">
        <v>12771</v>
      </c>
      <c r="F854" t="s">
        <v>12772</v>
      </c>
      <c r="J854" t="s">
        <v>12773</v>
      </c>
      <c r="K854">
        <v>76</v>
      </c>
      <c r="L854">
        <v>44.824620700738301</v>
      </c>
      <c r="M854">
        <v>-0.53186271398023199</v>
      </c>
    </row>
    <row r="855" spans="1:14" x14ac:dyDescent="0.35">
      <c r="A855">
        <v>764</v>
      </c>
      <c r="B855" t="s">
        <v>12774</v>
      </c>
      <c r="C855">
        <v>11</v>
      </c>
      <c r="D855">
        <v>10000</v>
      </c>
      <c r="E855" t="s">
        <v>9565</v>
      </c>
      <c r="F855" t="s">
        <v>11436</v>
      </c>
      <c r="J855" t="s">
        <v>12775</v>
      </c>
      <c r="K855">
        <v>143</v>
      </c>
      <c r="L855">
        <v>-30.323071070299701</v>
      </c>
      <c r="M855">
        <v>153.09434435738001</v>
      </c>
      <c r="N855" t="s">
        <v>12776</v>
      </c>
    </row>
    <row r="856" spans="1:14" x14ac:dyDescent="0.35">
      <c r="A856">
        <v>777</v>
      </c>
      <c r="B856" t="s">
        <v>12777</v>
      </c>
      <c r="C856">
        <v>11</v>
      </c>
      <c r="D856">
        <v>33000</v>
      </c>
      <c r="E856" t="s">
        <v>11278</v>
      </c>
      <c r="F856" t="s">
        <v>12778</v>
      </c>
      <c r="J856" t="s">
        <v>12779</v>
      </c>
      <c r="K856">
        <v>434</v>
      </c>
      <c r="L856">
        <v>-32.9184605730687</v>
      </c>
      <c r="M856">
        <v>151.72589807116401</v>
      </c>
      <c r="N856" t="s">
        <v>12780</v>
      </c>
    </row>
    <row r="857" spans="1:14" x14ac:dyDescent="0.35">
      <c r="A857">
        <v>783</v>
      </c>
      <c r="B857" t="s">
        <v>12781</v>
      </c>
      <c r="C857">
        <v>1</v>
      </c>
      <c r="D857">
        <v>8100</v>
      </c>
      <c r="E857" t="s">
        <v>9565</v>
      </c>
      <c r="F857" t="s">
        <v>8459</v>
      </c>
      <c r="J857" t="s">
        <v>12782</v>
      </c>
      <c r="K857">
        <v>528</v>
      </c>
      <c r="L857">
        <v>45.276495942927497</v>
      </c>
      <c r="M857">
        <v>-66.064153497975198</v>
      </c>
      <c r="N857" t="s">
        <v>12783</v>
      </c>
    </row>
    <row r="858" spans="1:14" x14ac:dyDescent="0.35">
      <c r="A858">
        <v>800</v>
      </c>
      <c r="B858" t="s">
        <v>12784</v>
      </c>
      <c r="C858">
        <v>4</v>
      </c>
      <c r="D858">
        <v>80093</v>
      </c>
      <c r="E858" t="s">
        <v>12785</v>
      </c>
      <c r="F858" t="s">
        <v>12786</v>
      </c>
      <c r="J858" t="s">
        <v>12787</v>
      </c>
      <c r="K858">
        <v>342</v>
      </c>
      <c r="L858">
        <v>-12.055735577767299</v>
      </c>
      <c r="M858">
        <v>-76.936041064516104</v>
      </c>
    </row>
    <row r="859" spans="1:14" x14ac:dyDescent="0.35">
      <c r="A859">
        <v>802</v>
      </c>
      <c r="B859" t="s">
        <v>12788</v>
      </c>
      <c r="C859">
        <v>4</v>
      </c>
      <c r="D859">
        <v>50600</v>
      </c>
      <c r="E859" t="s">
        <v>12789</v>
      </c>
      <c r="F859" t="s">
        <v>12790</v>
      </c>
      <c r="J859" t="s">
        <v>12791</v>
      </c>
      <c r="K859">
        <v>493</v>
      </c>
      <c r="L859">
        <v>-30.065489879162101</v>
      </c>
      <c r="M859">
        <v>-51.235880599834303</v>
      </c>
    </row>
    <row r="860" spans="1:14" x14ac:dyDescent="0.35">
      <c r="A860">
        <v>808</v>
      </c>
      <c r="B860" t="s">
        <v>12792</v>
      </c>
      <c r="C860">
        <v>6</v>
      </c>
      <c r="D860">
        <v>78000</v>
      </c>
      <c r="E860" t="s">
        <v>12793</v>
      </c>
      <c r="F860" t="s">
        <v>12794</v>
      </c>
      <c r="J860" t="s">
        <v>12795</v>
      </c>
      <c r="K860">
        <v>282</v>
      </c>
      <c r="L860">
        <v>44.344696227180101</v>
      </c>
      <c r="M860">
        <v>11.7158063447153</v>
      </c>
    </row>
    <row r="861" spans="1:14" x14ac:dyDescent="0.35">
      <c r="A861">
        <v>827</v>
      </c>
      <c r="B861" t="s">
        <v>12796</v>
      </c>
      <c r="C861">
        <v>2</v>
      </c>
      <c r="D861">
        <v>20000</v>
      </c>
      <c r="E861" t="s">
        <v>12797</v>
      </c>
      <c r="F861" t="s">
        <v>12798</v>
      </c>
      <c r="J861" t="s">
        <v>12799</v>
      </c>
      <c r="K861">
        <v>599</v>
      </c>
      <c r="L861">
        <v>25.0008449956525</v>
      </c>
      <c r="M861">
        <v>121.200485435164</v>
      </c>
      <c r="N861" t="s">
        <v>12800</v>
      </c>
    </row>
    <row r="862" spans="1:14" x14ac:dyDescent="0.35">
      <c r="A862">
        <v>828</v>
      </c>
      <c r="B862" t="s">
        <v>12801</v>
      </c>
      <c r="C862">
        <v>29</v>
      </c>
      <c r="D862">
        <v>4000</v>
      </c>
      <c r="E862" t="s">
        <v>12802</v>
      </c>
      <c r="F862" t="s">
        <v>12803</v>
      </c>
      <c r="J862" t="s">
        <v>12804</v>
      </c>
      <c r="K862">
        <v>355</v>
      </c>
      <c r="L862">
        <v>34.098477947126803</v>
      </c>
      <c r="M862">
        <v>-118.32428278654299</v>
      </c>
    </row>
    <row r="863" spans="1:14" x14ac:dyDescent="0.35">
      <c r="A863">
        <v>831</v>
      </c>
      <c r="B863" t="s">
        <v>12805</v>
      </c>
      <c r="C863">
        <v>4</v>
      </c>
      <c r="D863">
        <v>56713</v>
      </c>
      <c r="E863" t="s">
        <v>12806</v>
      </c>
      <c r="F863" t="s">
        <v>12807</v>
      </c>
      <c r="J863" t="s">
        <v>12808</v>
      </c>
      <c r="K863">
        <v>249</v>
      </c>
      <c r="L863">
        <v>20.705036291601601</v>
      </c>
      <c r="M863">
        <v>-103.328228110978</v>
      </c>
    </row>
    <row r="864" spans="1:14" x14ac:dyDescent="0.35">
      <c r="A864">
        <v>855</v>
      </c>
      <c r="B864" t="s">
        <v>12809</v>
      </c>
      <c r="C864">
        <v>1</v>
      </c>
      <c r="D864">
        <v>16000</v>
      </c>
      <c r="E864" t="s">
        <v>923</v>
      </c>
      <c r="F864" t="s">
        <v>12810</v>
      </c>
      <c r="J864" t="s">
        <v>12811</v>
      </c>
      <c r="K864">
        <v>411</v>
      </c>
      <c r="L864">
        <v>55.7866224938427</v>
      </c>
      <c r="M864">
        <v>37.539678401594003</v>
      </c>
      <c r="N864" t="s">
        <v>12812</v>
      </c>
    </row>
    <row r="865" spans="1:14" x14ac:dyDescent="0.35">
      <c r="A865">
        <v>864</v>
      </c>
      <c r="B865" t="s">
        <v>12813</v>
      </c>
      <c r="C865">
        <v>1</v>
      </c>
      <c r="D865">
        <v>12000</v>
      </c>
      <c r="E865" t="s">
        <v>12814</v>
      </c>
      <c r="F865" t="s">
        <v>12815</v>
      </c>
      <c r="J865" t="s">
        <v>12816</v>
      </c>
      <c r="K865">
        <v>60</v>
      </c>
      <c r="L865">
        <v>52.544920696448202</v>
      </c>
      <c r="M865">
        <v>13.4043320805284</v>
      </c>
    </row>
    <row r="866" spans="1:14" x14ac:dyDescent="0.35">
      <c r="A866">
        <v>905</v>
      </c>
      <c r="B866" t="s">
        <v>12817</v>
      </c>
      <c r="C866">
        <v>24</v>
      </c>
      <c r="D866">
        <v>6005</v>
      </c>
      <c r="E866" t="s">
        <v>12818</v>
      </c>
      <c r="F866" t="s">
        <v>12819</v>
      </c>
      <c r="J866" t="s">
        <v>12820</v>
      </c>
      <c r="K866">
        <v>656</v>
      </c>
      <c r="L866">
        <v>40.427849473893197</v>
      </c>
      <c r="M866">
        <v>-86.915012116703494</v>
      </c>
      <c r="N866" t="s">
        <v>12821</v>
      </c>
    </row>
    <row r="867" spans="1:14" x14ac:dyDescent="0.35">
      <c r="A867">
        <v>912</v>
      </c>
      <c r="B867" t="s">
        <v>12822</v>
      </c>
      <c r="C867">
        <v>2</v>
      </c>
      <c r="D867">
        <v>31552</v>
      </c>
      <c r="E867" t="s">
        <v>9407</v>
      </c>
      <c r="F867" t="s">
        <v>12823</v>
      </c>
      <c r="J867" t="s">
        <v>12824</v>
      </c>
      <c r="K867">
        <v>611</v>
      </c>
      <c r="L867">
        <v>35.768995040919698</v>
      </c>
      <c r="M867">
        <v>139.420188731911</v>
      </c>
      <c r="N867" t="s">
        <v>12825</v>
      </c>
    </row>
    <row r="868" spans="1:14" x14ac:dyDescent="0.35">
      <c r="A868">
        <v>950</v>
      </c>
      <c r="B868" t="s">
        <v>12826</v>
      </c>
      <c r="C868">
        <v>1</v>
      </c>
      <c r="D868">
        <v>19000</v>
      </c>
      <c r="E868" t="s">
        <v>12827</v>
      </c>
      <c r="F868" t="s">
        <v>12828</v>
      </c>
      <c r="J868" t="s">
        <v>12829</v>
      </c>
      <c r="K868">
        <v>53</v>
      </c>
      <c r="L868">
        <v>39.911108337083903</v>
      </c>
      <c r="M868">
        <v>116.28028789978499</v>
      </c>
      <c r="N868" t="s">
        <v>12830</v>
      </c>
    </row>
    <row r="869" spans="1:14" x14ac:dyDescent="0.35">
      <c r="A869">
        <v>951</v>
      </c>
      <c r="B869" t="s">
        <v>12831</v>
      </c>
      <c r="C869">
        <v>6</v>
      </c>
      <c r="D869">
        <v>60000</v>
      </c>
      <c r="E869" t="s">
        <v>11351</v>
      </c>
      <c r="F869" t="s">
        <v>12832</v>
      </c>
      <c r="J869" t="s">
        <v>12833</v>
      </c>
      <c r="K869">
        <v>550</v>
      </c>
      <c r="L869">
        <v>-23.704786950604898</v>
      </c>
      <c r="M869">
        <v>-46.699229999999901</v>
      </c>
      <c r="N869" t="s">
        <v>12834</v>
      </c>
    </row>
    <row r="870" spans="1:14" x14ac:dyDescent="0.35">
      <c r="A870">
        <v>963</v>
      </c>
      <c r="B870" t="s">
        <v>12835</v>
      </c>
      <c r="C870">
        <v>1</v>
      </c>
      <c r="D870">
        <v>12500</v>
      </c>
      <c r="E870" t="s">
        <v>12836</v>
      </c>
      <c r="F870" t="s">
        <v>8953</v>
      </c>
      <c r="J870" t="s">
        <v>12837</v>
      </c>
      <c r="K870">
        <v>273</v>
      </c>
      <c r="L870">
        <v>22.3012440968721</v>
      </c>
      <c r="M870">
        <v>114.182012252156</v>
      </c>
    </row>
    <row r="871" spans="1:14" x14ac:dyDescent="0.35">
      <c r="A871">
        <v>981</v>
      </c>
      <c r="B871" t="s">
        <v>12838</v>
      </c>
      <c r="C871">
        <v>4</v>
      </c>
      <c r="D871">
        <v>33608</v>
      </c>
      <c r="E871" t="s">
        <v>12839</v>
      </c>
      <c r="F871" t="s">
        <v>12840</v>
      </c>
      <c r="J871" t="s">
        <v>12841</v>
      </c>
      <c r="K871">
        <v>681</v>
      </c>
      <c r="L871">
        <v>41.636463362478899</v>
      </c>
      <c r="M871">
        <v>-0.90182872755306598</v>
      </c>
    </row>
    <row r="872" spans="1:14" x14ac:dyDescent="0.35">
      <c r="A872">
        <v>998</v>
      </c>
      <c r="B872" t="s">
        <v>12842</v>
      </c>
      <c r="C872">
        <v>4</v>
      </c>
      <c r="D872">
        <v>51295</v>
      </c>
      <c r="E872" t="s">
        <v>12843</v>
      </c>
      <c r="F872" t="s">
        <v>11379</v>
      </c>
      <c r="J872" t="s">
        <v>12844</v>
      </c>
      <c r="K872">
        <v>294</v>
      </c>
      <c r="L872">
        <v>38.434922178737999</v>
      </c>
      <c r="M872">
        <v>27.1779705194234</v>
      </c>
    </row>
    <row r="873" spans="1:14" x14ac:dyDescent="0.35">
      <c r="A873">
        <v>1003</v>
      </c>
      <c r="B873" t="s">
        <v>12845</v>
      </c>
      <c r="C873">
        <v>4</v>
      </c>
      <c r="D873">
        <v>16917</v>
      </c>
      <c r="E873" t="s">
        <v>8145</v>
      </c>
      <c r="F873" t="s">
        <v>8409</v>
      </c>
      <c r="J873" t="s">
        <v>12846</v>
      </c>
      <c r="K873">
        <v>409</v>
      </c>
      <c r="L873">
        <v>45.583004228215998</v>
      </c>
      <c r="M873">
        <v>9.3081104401432597</v>
      </c>
    </row>
    <row r="874" spans="1:14" x14ac:dyDescent="0.35">
      <c r="A874">
        <v>1011</v>
      </c>
      <c r="B874" t="s">
        <v>12847</v>
      </c>
      <c r="C874">
        <v>4</v>
      </c>
      <c r="D874">
        <v>30500</v>
      </c>
      <c r="E874" t="s">
        <v>12848</v>
      </c>
      <c r="F874" t="s">
        <v>12849</v>
      </c>
      <c r="J874" t="s">
        <v>12850</v>
      </c>
      <c r="K874">
        <v>468</v>
      </c>
      <c r="L874">
        <v>43.360719197902299</v>
      </c>
      <c r="M874">
        <v>-5.8702327822507296</v>
      </c>
    </row>
    <row r="875" spans="1:14" x14ac:dyDescent="0.35">
      <c r="A875">
        <v>1028</v>
      </c>
      <c r="B875" t="s">
        <v>12851</v>
      </c>
      <c r="C875">
        <v>40</v>
      </c>
      <c r="E875" t="s">
        <v>12852</v>
      </c>
      <c r="F875" t="s">
        <v>12853</v>
      </c>
      <c r="J875" t="s">
        <v>12854</v>
      </c>
      <c r="K875">
        <v>323</v>
      </c>
      <c r="L875">
        <v>44.284096390872797</v>
      </c>
      <c r="M875">
        <v>-73.985030158481393</v>
      </c>
    </row>
    <row r="876" spans="1:14" x14ac:dyDescent="0.35">
      <c r="A876">
        <v>1037</v>
      </c>
      <c r="B876" t="s">
        <v>12855</v>
      </c>
      <c r="C876">
        <v>10</v>
      </c>
      <c r="D876">
        <v>10500</v>
      </c>
      <c r="E876" t="s">
        <v>11083</v>
      </c>
      <c r="F876" t="s">
        <v>12856</v>
      </c>
      <c r="J876" t="s">
        <v>12857</v>
      </c>
      <c r="K876">
        <v>130</v>
      </c>
      <c r="L876">
        <v>35.218455975936202</v>
      </c>
      <c r="M876">
        <v>-80.828550420489506</v>
      </c>
    </row>
    <row r="877" spans="1:14" x14ac:dyDescent="0.35">
      <c r="A877">
        <v>1064</v>
      </c>
      <c r="B877" t="s">
        <v>12858</v>
      </c>
      <c r="C877">
        <v>1</v>
      </c>
      <c r="D877">
        <v>8023</v>
      </c>
      <c r="E877" t="s">
        <v>8515</v>
      </c>
      <c r="F877" t="s">
        <v>12859</v>
      </c>
      <c r="J877" t="s">
        <v>12860</v>
      </c>
      <c r="K877">
        <v>301</v>
      </c>
      <c r="L877">
        <v>42.253824227874098</v>
      </c>
      <c r="M877">
        <v>-85.535380975475604</v>
      </c>
      <c r="N877" t="s">
        <v>12861</v>
      </c>
    </row>
    <row r="878" spans="1:14" x14ac:dyDescent="0.35">
      <c r="A878">
        <v>1067</v>
      </c>
      <c r="B878" t="s">
        <v>12862</v>
      </c>
      <c r="C878">
        <v>1</v>
      </c>
      <c r="D878">
        <v>13500</v>
      </c>
      <c r="E878" t="s">
        <v>12863</v>
      </c>
      <c r="F878" t="s">
        <v>12864</v>
      </c>
      <c r="J878" t="s">
        <v>12865</v>
      </c>
      <c r="K878">
        <v>307</v>
      </c>
      <c r="L878">
        <v>54.320801333058903</v>
      </c>
      <c r="M878">
        <v>10.131197906795901</v>
      </c>
      <c r="N878" t="s">
        <v>12866</v>
      </c>
    </row>
    <row r="879" spans="1:14" x14ac:dyDescent="0.35">
      <c r="A879">
        <v>1077</v>
      </c>
      <c r="B879" t="s">
        <v>12867</v>
      </c>
      <c r="C879">
        <v>1</v>
      </c>
      <c r="D879">
        <v>7166</v>
      </c>
      <c r="E879" t="s">
        <v>12868</v>
      </c>
      <c r="F879" t="s">
        <v>12869</v>
      </c>
      <c r="J879" t="s">
        <v>12870</v>
      </c>
      <c r="K879">
        <v>297</v>
      </c>
      <c r="L879">
        <v>-6.22028393770601</v>
      </c>
      <c r="M879">
        <v>106.805664772019</v>
      </c>
    </row>
    <row r="880" spans="1:14" x14ac:dyDescent="0.35">
      <c r="A880">
        <v>1092</v>
      </c>
      <c r="B880" t="s">
        <v>12871</v>
      </c>
      <c r="C880">
        <v>6</v>
      </c>
      <c r="D880">
        <v>120000</v>
      </c>
      <c r="E880" t="s">
        <v>12872</v>
      </c>
      <c r="F880" t="s">
        <v>12873</v>
      </c>
      <c r="J880" t="s">
        <v>11108</v>
      </c>
      <c r="K880">
        <v>38</v>
      </c>
      <c r="L880">
        <v>30.1326804589036</v>
      </c>
      <c r="M880">
        <v>-97.6404876032055</v>
      </c>
    </row>
    <row r="881" spans="1:14" x14ac:dyDescent="0.35">
      <c r="A881">
        <v>1110</v>
      </c>
      <c r="B881" t="s">
        <v>12874</v>
      </c>
      <c r="C881">
        <v>6</v>
      </c>
      <c r="D881">
        <v>118865</v>
      </c>
      <c r="E881" t="s">
        <v>12875</v>
      </c>
      <c r="F881" t="s">
        <v>12876</v>
      </c>
      <c r="J881" t="s">
        <v>12877</v>
      </c>
      <c r="K881">
        <v>409</v>
      </c>
      <c r="L881">
        <v>45.617235023357402</v>
      </c>
      <c r="M881">
        <v>9.2815070153431698</v>
      </c>
    </row>
    <row r="882" spans="1:14" x14ac:dyDescent="0.35">
      <c r="A882">
        <v>1174</v>
      </c>
      <c r="B882" t="s">
        <v>12878</v>
      </c>
      <c r="C882">
        <v>10</v>
      </c>
      <c r="D882">
        <v>62621</v>
      </c>
      <c r="E882" t="s">
        <v>12879</v>
      </c>
      <c r="F882" t="s">
        <v>12880</v>
      </c>
      <c r="J882" t="s">
        <v>12881</v>
      </c>
      <c r="K882">
        <v>150</v>
      </c>
      <c r="L882">
        <v>38.935801466720001</v>
      </c>
      <c r="M882">
        <v>-92.333536083782903</v>
      </c>
    </row>
    <row r="883" spans="1:14" x14ac:dyDescent="0.35">
      <c r="A883">
        <v>1175</v>
      </c>
      <c r="B883" t="s">
        <v>12882</v>
      </c>
      <c r="C883">
        <v>10</v>
      </c>
      <c r="D883">
        <v>77559</v>
      </c>
      <c r="E883" t="s">
        <v>12883</v>
      </c>
      <c r="F883" t="s">
        <v>12884</v>
      </c>
      <c r="J883" t="s">
        <v>12885</v>
      </c>
      <c r="K883">
        <v>151</v>
      </c>
      <c r="L883">
        <v>33.9730461273423</v>
      </c>
      <c r="M883">
        <v>-81.019190170109695</v>
      </c>
      <c r="N883" t="s">
        <v>12886</v>
      </c>
    </row>
    <row r="884" spans="1:14" x14ac:dyDescent="0.35">
      <c r="A884">
        <v>1178</v>
      </c>
      <c r="B884" t="s">
        <v>12887</v>
      </c>
      <c r="C884">
        <v>4</v>
      </c>
      <c r="D884">
        <v>40199</v>
      </c>
      <c r="E884" t="s">
        <v>12888</v>
      </c>
      <c r="F884" t="s">
        <v>12889</v>
      </c>
      <c r="J884" t="s">
        <v>12890</v>
      </c>
      <c r="K884">
        <v>550</v>
      </c>
      <c r="L884">
        <v>-23.548554401863601</v>
      </c>
      <c r="M884">
        <v>-46.665258892002299</v>
      </c>
    </row>
    <row r="885" spans="1:14" x14ac:dyDescent="0.35">
      <c r="A885">
        <v>1235</v>
      </c>
      <c r="B885" t="s">
        <v>12891</v>
      </c>
      <c r="C885">
        <v>1</v>
      </c>
      <c r="D885">
        <v>5910</v>
      </c>
      <c r="E885" t="s">
        <v>11934</v>
      </c>
      <c r="F885" t="s">
        <v>12892</v>
      </c>
      <c r="J885" t="s">
        <v>12893</v>
      </c>
      <c r="K885">
        <v>363</v>
      </c>
      <c r="L885">
        <v>45.724277597904504</v>
      </c>
      <c r="M885">
        <v>4.8288370655437802</v>
      </c>
    </row>
    <row r="886" spans="1:14" x14ac:dyDescent="0.35">
      <c r="A886">
        <v>1278</v>
      </c>
      <c r="B886" t="s">
        <v>12894</v>
      </c>
      <c r="C886">
        <v>4</v>
      </c>
      <c r="D886">
        <v>8000</v>
      </c>
      <c r="E886" t="s">
        <v>11462</v>
      </c>
      <c r="F886" t="s">
        <v>11469</v>
      </c>
      <c r="J886" t="s">
        <v>12895</v>
      </c>
      <c r="K886">
        <v>362</v>
      </c>
      <c r="L886">
        <v>49.615124576016797</v>
      </c>
      <c r="M886">
        <v>6.1094976359431596</v>
      </c>
      <c r="N886" t="s">
        <v>12896</v>
      </c>
    </row>
    <row r="887" spans="1:14" x14ac:dyDescent="0.35">
      <c r="A887">
        <v>1373</v>
      </c>
      <c r="B887" t="s">
        <v>12897</v>
      </c>
      <c r="C887">
        <v>4</v>
      </c>
      <c r="D887">
        <v>30000</v>
      </c>
      <c r="E887" t="s">
        <v>12898</v>
      </c>
      <c r="F887" t="s">
        <v>10900</v>
      </c>
      <c r="J887" t="s">
        <v>12899</v>
      </c>
      <c r="K887">
        <v>424</v>
      </c>
      <c r="L887">
        <v>36.130166638162201</v>
      </c>
      <c r="M887">
        <v>-86.765579028835205</v>
      </c>
    </row>
    <row r="888" spans="1:14" x14ac:dyDescent="0.35">
      <c r="A888">
        <v>1395</v>
      </c>
      <c r="B888" t="s">
        <v>12900</v>
      </c>
      <c r="C888">
        <v>1</v>
      </c>
      <c r="D888">
        <v>10000</v>
      </c>
      <c r="E888" t="s">
        <v>12901</v>
      </c>
      <c r="F888" t="s">
        <v>12902</v>
      </c>
      <c r="J888" t="s">
        <v>12903</v>
      </c>
      <c r="K888">
        <v>596</v>
      </c>
      <c r="L888">
        <v>59.426104084690998</v>
      </c>
      <c r="M888">
        <v>24.6474223846588</v>
      </c>
      <c r="N888" t="s">
        <v>12904</v>
      </c>
    </row>
    <row r="889" spans="1:14" x14ac:dyDescent="0.35">
      <c r="A889">
        <v>1420</v>
      </c>
      <c r="B889" t="s">
        <v>12905</v>
      </c>
      <c r="C889">
        <v>1</v>
      </c>
      <c r="D889">
        <v>17000</v>
      </c>
      <c r="E889" t="s">
        <v>12085</v>
      </c>
      <c r="F889" t="s">
        <v>12906</v>
      </c>
      <c r="J889" t="s">
        <v>12907</v>
      </c>
      <c r="K889">
        <v>180</v>
      </c>
      <c r="L889">
        <v>25.204235773794299</v>
      </c>
      <c r="M889">
        <v>55.265379073467997</v>
      </c>
    </row>
    <row r="890" spans="1:14" x14ac:dyDescent="0.35">
      <c r="A890">
        <v>1421</v>
      </c>
      <c r="B890" t="s">
        <v>12908</v>
      </c>
      <c r="C890">
        <v>4</v>
      </c>
      <c r="D890">
        <v>29400</v>
      </c>
      <c r="E890" t="s">
        <v>12909</v>
      </c>
      <c r="F890" t="s">
        <v>12910</v>
      </c>
      <c r="J890" t="s">
        <v>12911</v>
      </c>
      <c r="K890">
        <v>602</v>
      </c>
      <c r="L890">
        <v>32.051660114831897</v>
      </c>
      <c r="M890">
        <v>34.761519230387499</v>
      </c>
    </row>
    <row r="891" spans="1:14" x14ac:dyDescent="0.35">
      <c r="A891">
        <v>1422</v>
      </c>
      <c r="B891" t="s">
        <v>12912</v>
      </c>
      <c r="C891">
        <v>4</v>
      </c>
      <c r="D891">
        <v>26319</v>
      </c>
      <c r="E891" t="s">
        <v>12913</v>
      </c>
      <c r="F891" t="s">
        <v>11936</v>
      </c>
      <c r="J891" t="s">
        <v>11981</v>
      </c>
      <c r="K891">
        <v>411</v>
      </c>
      <c r="L891">
        <v>55.791376105409498</v>
      </c>
      <c r="M891">
        <v>37.5597104416562</v>
      </c>
    </row>
    <row r="892" spans="1:14" x14ac:dyDescent="0.35">
      <c r="A892">
        <v>1423</v>
      </c>
      <c r="B892" t="s">
        <v>12914</v>
      </c>
      <c r="C892">
        <v>1</v>
      </c>
      <c r="D892">
        <v>12400</v>
      </c>
      <c r="E892" t="s">
        <v>12915</v>
      </c>
      <c r="F892" t="s">
        <v>12916</v>
      </c>
      <c r="J892" t="s">
        <v>12917</v>
      </c>
      <c r="K892">
        <v>47</v>
      </c>
      <c r="L892">
        <v>47.539885615517399</v>
      </c>
      <c r="M892">
        <v>7.6183398000000002</v>
      </c>
    </row>
    <row r="893" spans="1:14" x14ac:dyDescent="0.35">
      <c r="A893">
        <v>1427</v>
      </c>
      <c r="B893" t="s">
        <v>12918</v>
      </c>
      <c r="C893">
        <v>4</v>
      </c>
      <c r="D893">
        <v>6000</v>
      </c>
      <c r="E893" t="s">
        <v>12919</v>
      </c>
      <c r="F893" t="s">
        <v>12920</v>
      </c>
      <c r="J893" t="s">
        <v>12921</v>
      </c>
      <c r="K893">
        <v>472</v>
      </c>
      <c r="L893">
        <v>8.9460632332641996</v>
      </c>
      <c r="M893">
        <v>-79.549663068304099</v>
      </c>
    </row>
    <row r="894" spans="1:14" x14ac:dyDescent="0.35">
      <c r="A894">
        <v>1484</v>
      </c>
      <c r="B894" t="s">
        <v>12922</v>
      </c>
      <c r="C894">
        <v>1</v>
      </c>
      <c r="D894">
        <v>6500</v>
      </c>
      <c r="E894" t="s">
        <v>10281</v>
      </c>
      <c r="F894" t="s">
        <v>12923</v>
      </c>
      <c r="J894" t="s">
        <v>12731</v>
      </c>
      <c r="K894">
        <v>560</v>
      </c>
      <c r="L894">
        <v>37.517287621732002</v>
      </c>
      <c r="M894">
        <v>127.12620094232101</v>
      </c>
    </row>
    <row r="895" spans="1:14" x14ac:dyDescent="0.35">
      <c r="A895">
        <v>1486</v>
      </c>
      <c r="B895" t="s">
        <v>12924</v>
      </c>
      <c r="C895">
        <v>3</v>
      </c>
      <c r="D895">
        <v>3000</v>
      </c>
      <c r="E895" t="s">
        <v>12925</v>
      </c>
      <c r="F895" t="s">
        <v>11634</v>
      </c>
      <c r="J895" t="s">
        <v>12926</v>
      </c>
      <c r="K895">
        <v>316</v>
      </c>
      <c r="L895">
        <v>3.15308371019611</v>
      </c>
      <c r="M895">
        <v>101.712607063845</v>
      </c>
    </row>
    <row r="896" spans="1:14" x14ac:dyDescent="0.35">
      <c r="A896">
        <v>1494</v>
      </c>
      <c r="B896" t="s">
        <v>12927</v>
      </c>
      <c r="C896">
        <v>23</v>
      </c>
      <c r="D896">
        <v>14000</v>
      </c>
      <c r="E896" t="s">
        <v>12928</v>
      </c>
      <c r="F896" t="s">
        <v>12758</v>
      </c>
      <c r="J896" t="s">
        <v>12929</v>
      </c>
      <c r="K896">
        <v>483</v>
      </c>
      <c r="L896">
        <v>39.983612496402998</v>
      </c>
      <c r="M896">
        <v>-75.2218831667698</v>
      </c>
      <c r="N896" t="s">
        <v>12930</v>
      </c>
    </row>
    <row r="897" spans="1:14" x14ac:dyDescent="0.35">
      <c r="A897">
        <v>70</v>
      </c>
      <c r="B897" t="s">
        <v>12931</v>
      </c>
      <c r="C897">
        <v>4</v>
      </c>
      <c r="D897">
        <v>62000</v>
      </c>
      <c r="E897" t="s">
        <v>12932</v>
      </c>
      <c r="F897" t="s">
        <v>12933</v>
      </c>
      <c r="G897" t="s">
        <v>12934</v>
      </c>
      <c r="H897" t="s">
        <v>12935</v>
      </c>
      <c r="J897" t="s">
        <v>12936</v>
      </c>
      <c r="K897">
        <v>367</v>
      </c>
      <c r="L897">
        <v>40.401530556064799</v>
      </c>
      <c r="M897">
        <v>-3.7210487311631102</v>
      </c>
      <c r="N897" t="s">
        <v>12937</v>
      </c>
    </row>
    <row r="898" spans="1:14" x14ac:dyDescent="0.35">
      <c r="A898">
        <v>145</v>
      </c>
      <c r="B898" t="s">
        <v>12938</v>
      </c>
      <c r="C898">
        <v>4</v>
      </c>
      <c r="D898">
        <v>39750</v>
      </c>
      <c r="E898" t="s">
        <v>12939</v>
      </c>
      <c r="F898" t="s">
        <v>12940</v>
      </c>
      <c r="G898" t="s">
        <v>12941</v>
      </c>
      <c r="H898" t="s">
        <v>12942</v>
      </c>
      <c r="J898" t="s">
        <v>12943</v>
      </c>
      <c r="K898">
        <v>63</v>
      </c>
      <c r="L898">
        <v>43.264355043521498</v>
      </c>
      <c r="M898">
        <v>-2.9480921152147301</v>
      </c>
    </row>
    <row r="899" spans="1:14" x14ac:dyDescent="0.35">
      <c r="A899">
        <v>238</v>
      </c>
      <c r="B899" t="s">
        <v>12944</v>
      </c>
      <c r="C899">
        <v>5</v>
      </c>
      <c r="D899">
        <v>35000</v>
      </c>
      <c r="E899" t="s">
        <v>11039</v>
      </c>
      <c r="F899" t="s">
        <v>12945</v>
      </c>
      <c r="G899" t="s">
        <v>12117</v>
      </c>
      <c r="H899" t="s">
        <v>11606</v>
      </c>
      <c r="J899" t="s">
        <v>12946</v>
      </c>
      <c r="K899">
        <v>411</v>
      </c>
      <c r="L899">
        <v>55.781155161944099</v>
      </c>
      <c r="M899">
        <v>37.626061256321201</v>
      </c>
    </row>
    <row r="900" spans="1:14" x14ac:dyDescent="0.35">
      <c r="A900">
        <v>260</v>
      </c>
      <c r="B900" t="s">
        <v>12947</v>
      </c>
      <c r="C900">
        <v>1</v>
      </c>
      <c r="D900">
        <v>19456</v>
      </c>
      <c r="E900" t="s">
        <v>11518</v>
      </c>
      <c r="F900" t="s">
        <v>12948</v>
      </c>
      <c r="G900" t="s">
        <v>12949</v>
      </c>
      <c r="H900" t="s">
        <v>12950</v>
      </c>
      <c r="J900" t="s">
        <v>12951</v>
      </c>
      <c r="K900">
        <v>483</v>
      </c>
      <c r="L900">
        <v>39.905971217064597</v>
      </c>
      <c r="M900">
        <v>-75.171493171748395</v>
      </c>
      <c r="N900" t="s">
        <v>12952</v>
      </c>
    </row>
    <row r="901" spans="1:14" x14ac:dyDescent="0.35">
      <c r="A901">
        <v>277</v>
      </c>
      <c r="B901" t="s">
        <v>12953</v>
      </c>
      <c r="C901">
        <v>1</v>
      </c>
      <c r="D901">
        <v>11200</v>
      </c>
      <c r="E901" t="s">
        <v>12954</v>
      </c>
      <c r="F901" t="s">
        <v>12662</v>
      </c>
      <c r="G901" t="s">
        <v>11659</v>
      </c>
      <c r="J901" t="s">
        <v>12955</v>
      </c>
      <c r="K901">
        <v>386</v>
      </c>
      <c r="L901">
        <v>35.118268345057402</v>
      </c>
      <c r="M901">
        <v>-89.9804125</v>
      </c>
    </row>
    <row r="902" spans="1:14" x14ac:dyDescent="0.35">
      <c r="A902">
        <v>306</v>
      </c>
      <c r="B902" t="s">
        <v>12956</v>
      </c>
      <c r="C902">
        <v>10</v>
      </c>
      <c r="D902">
        <v>76273</v>
      </c>
      <c r="E902" t="s">
        <v>12633</v>
      </c>
      <c r="F902" t="s">
        <v>12957</v>
      </c>
      <c r="G902" t="s">
        <v>12958</v>
      </c>
      <c r="H902" t="s">
        <v>12959</v>
      </c>
      <c r="J902" t="s">
        <v>12960</v>
      </c>
      <c r="K902">
        <v>172</v>
      </c>
      <c r="L902">
        <v>39.743989272568498</v>
      </c>
      <c r="M902">
        <v>-105.024260603738</v>
      </c>
      <c r="N902" t="s">
        <v>12961</v>
      </c>
    </row>
    <row r="903" spans="1:14" x14ac:dyDescent="0.35">
      <c r="A903">
        <v>474</v>
      </c>
      <c r="B903" t="s">
        <v>12962</v>
      </c>
      <c r="C903">
        <v>5</v>
      </c>
      <c r="D903">
        <v>25000</v>
      </c>
      <c r="E903" t="s">
        <v>12963</v>
      </c>
      <c r="F903" t="s">
        <v>12964</v>
      </c>
      <c r="G903" t="s">
        <v>12965</v>
      </c>
      <c r="J903" t="s">
        <v>12966</v>
      </c>
      <c r="K903">
        <v>316</v>
      </c>
      <c r="L903">
        <v>3.1392293980877999</v>
      </c>
      <c r="M903">
        <v>101.70078357431601</v>
      </c>
    </row>
    <row r="904" spans="1:14" x14ac:dyDescent="0.35">
      <c r="A904">
        <v>962</v>
      </c>
      <c r="B904" t="s">
        <v>12967</v>
      </c>
      <c r="C904">
        <v>2</v>
      </c>
      <c r="D904">
        <v>31379</v>
      </c>
      <c r="E904" t="s">
        <v>12968</v>
      </c>
      <c r="F904" t="s">
        <v>12969</v>
      </c>
      <c r="G904" t="s">
        <v>12970</v>
      </c>
      <c r="H904" t="s">
        <v>11915</v>
      </c>
      <c r="J904" t="s">
        <v>12971</v>
      </c>
      <c r="K904">
        <v>464</v>
      </c>
      <c r="L904">
        <v>34.662957424138099</v>
      </c>
      <c r="M904">
        <v>135.49753636525401</v>
      </c>
    </row>
    <row r="905" spans="1:14" x14ac:dyDescent="0.35">
      <c r="A905">
        <v>967</v>
      </c>
      <c r="B905" t="s">
        <v>12972</v>
      </c>
      <c r="C905">
        <v>11</v>
      </c>
      <c r="D905">
        <v>24000</v>
      </c>
      <c r="E905" t="s">
        <v>10921</v>
      </c>
      <c r="F905" t="s">
        <v>9044</v>
      </c>
      <c r="G905" t="s">
        <v>11971</v>
      </c>
      <c r="H905" t="s">
        <v>12113</v>
      </c>
      <c r="K905">
        <v>591</v>
      </c>
      <c r="L905">
        <v>-33.808099434834197</v>
      </c>
      <c r="M905">
        <v>150.999699462964</v>
      </c>
    </row>
    <row r="906" spans="1:14" x14ac:dyDescent="0.35">
      <c r="A906">
        <v>975</v>
      </c>
      <c r="B906" t="s">
        <v>12973</v>
      </c>
      <c r="C906">
        <v>4</v>
      </c>
      <c r="D906">
        <v>62004</v>
      </c>
      <c r="E906" t="s">
        <v>12974</v>
      </c>
      <c r="F906" t="s">
        <v>12975</v>
      </c>
      <c r="G906" t="s">
        <v>12255</v>
      </c>
      <c r="J906" t="s">
        <v>12976</v>
      </c>
      <c r="K906">
        <v>228</v>
      </c>
      <c r="L906">
        <v>51.5594673156196</v>
      </c>
      <c r="M906">
        <v>7.0674264326624403</v>
      </c>
    </row>
    <row r="907" spans="1:14" x14ac:dyDescent="0.35">
      <c r="A907">
        <v>1000</v>
      </c>
      <c r="B907" t="s">
        <v>12977</v>
      </c>
      <c r="C907">
        <v>4</v>
      </c>
      <c r="D907">
        <v>19209</v>
      </c>
      <c r="E907" t="s">
        <v>11410</v>
      </c>
      <c r="F907" t="s">
        <v>11846</v>
      </c>
      <c r="G907" t="s">
        <v>11975</v>
      </c>
      <c r="H907" t="s">
        <v>12978</v>
      </c>
      <c r="J907" t="s">
        <v>12979</v>
      </c>
      <c r="K907">
        <v>20</v>
      </c>
      <c r="L907">
        <v>39.940114703737301</v>
      </c>
      <c r="M907">
        <v>32.8457454873976</v>
      </c>
    </row>
    <row r="908" spans="1:14" x14ac:dyDescent="0.35">
      <c r="A908">
        <v>1033</v>
      </c>
      <c r="B908" t="s">
        <v>12980</v>
      </c>
      <c r="C908">
        <v>2</v>
      </c>
      <c r="D908">
        <v>40007</v>
      </c>
      <c r="E908" t="s">
        <v>12981</v>
      </c>
      <c r="F908" t="s">
        <v>12982</v>
      </c>
      <c r="G908" t="s">
        <v>12983</v>
      </c>
      <c r="H908" t="s">
        <v>12984</v>
      </c>
      <c r="J908" t="s">
        <v>12985</v>
      </c>
      <c r="K908">
        <v>138</v>
      </c>
      <c r="L908">
        <v>39.097339370280501</v>
      </c>
      <c r="M908">
        <v>-84.507072427964204</v>
      </c>
      <c r="N908" t="s">
        <v>12986</v>
      </c>
    </row>
    <row r="909" spans="1:14" x14ac:dyDescent="0.35">
      <c r="A909">
        <v>1066</v>
      </c>
      <c r="B909" t="s">
        <v>12987</v>
      </c>
      <c r="C909">
        <v>1</v>
      </c>
      <c r="D909">
        <v>10000</v>
      </c>
      <c r="E909" t="s">
        <v>12988</v>
      </c>
      <c r="F909" t="s">
        <v>12989</v>
      </c>
      <c r="G909" t="s">
        <v>12990</v>
      </c>
      <c r="J909" t="s">
        <v>12991</v>
      </c>
      <c r="K909">
        <v>60</v>
      </c>
      <c r="L909">
        <v>52.500192331405998</v>
      </c>
      <c r="M909">
        <v>13.270737483497999</v>
      </c>
    </row>
    <row r="910" spans="1:14" x14ac:dyDescent="0.35">
      <c r="A910">
        <v>1204</v>
      </c>
      <c r="B910" t="s">
        <v>12992</v>
      </c>
      <c r="C910">
        <v>10</v>
      </c>
      <c r="D910">
        <v>24000</v>
      </c>
      <c r="E910" t="s">
        <v>12993</v>
      </c>
      <c r="F910" t="s">
        <v>12994</v>
      </c>
      <c r="G910" t="s">
        <v>12995</v>
      </c>
      <c r="H910" t="s">
        <v>12996</v>
      </c>
      <c r="J910" t="s">
        <v>12997</v>
      </c>
      <c r="K910">
        <v>663</v>
      </c>
      <c r="L910">
        <v>37.721677563271903</v>
      </c>
      <c r="M910">
        <v>-97.295536847204602</v>
      </c>
      <c r="N910" t="s">
        <v>12998</v>
      </c>
    </row>
    <row r="911" spans="1:14" x14ac:dyDescent="0.35">
      <c r="A911">
        <v>1258</v>
      </c>
      <c r="B911" t="s">
        <v>12999</v>
      </c>
      <c r="C911">
        <v>1</v>
      </c>
      <c r="D911">
        <v>15532</v>
      </c>
      <c r="E911" t="s">
        <v>13000</v>
      </c>
      <c r="F911" t="s">
        <v>13001</v>
      </c>
      <c r="G911" t="s">
        <v>13002</v>
      </c>
      <c r="H911" t="s">
        <v>7917</v>
      </c>
      <c r="J911" t="s">
        <v>13003</v>
      </c>
      <c r="K911">
        <v>479</v>
      </c>
      <c r="L911">
        <v>26.008744572286901</v>
      </c>
      <c r="M911">
        <v>-80.375382370274096</v>
      </c>
    </row>
    <row r="912" spans="1:14" x14ac:dyDescent="0.35">
      <c r="A912">
        <v>1312</v>
      </c>
      <c r="B912" t="s">
        <v>13004</v>
      </c>
      <c r="C912">
        <v>4</v>
      </c>
      <c r="D912">
        <v>3750</v>
      </c>
      <c r="E912" t="s">
        <v>13005</v>
      </c>
      <c r="F912" t="s">
        <v>13006</v>
      </c>
      <c r="G912" t="s">
        <v>13007</v>
      </c>
      <c r="H912" t="s">
        <v>13008</v>
      </c>
      <c r="J912" t="s">
        <v>13009</v>
      </c>
      <c r="K912">
        <v>641</v>
      </c>
      <c r="L912">
        <v>43.860533597625597</v>
      </c>
      <c r="M912">
        <v>10.2501521134529</v>
      </c>
    </row>
    <row r="913" spans="1:14" x14ac:dyDescent="0.35">
      <c r="A913">
        <v>1332</v>
      </c>
      <c r="B913" t="s">
        <v>13010</v>
      </c>
      <c r="C913">
        <v>1</v>
      </c>
      <c r="D913">
        <v>15909</v>
      </c>
      <c r="E913" t="s">
        <v>13011</v>
      </c>
      <c r="F913" t="s">
        <v>13012</v>
      </c>
      <c r="G913" t="s">
        <v>13013</v>
      </c>
      <c r="H913" t="s">
        <v>9456</v>
      </c>
      <c r="J913" t="s">
        <v>13014</v>
      </c>
      <c r="K913">
        <v>78</v>
      </c>
      <c r="L913">
        <v>42.3673692799794</v>
      </c>
      <c r="M913">
        <v>-71.062617292508193</v>
      </c>
    </row>
    <row r="914" spans="1:14" x14ac:dyDescent="0.35">
      <c r="A914">
        <v>4</v>
      </c>
      <c r="B914" t="s">
        <v>13015</v>
      </c>
      <c r="C914">
        <v>1</v>
      </c>
      <c r="D914">
        <v>23000</v>
      </c>
      <c r="E914" t="s">
        <v>13016</v>
      </c>
      <c r="F914" t="s">
        <v>13017</v>
      </c>
      <c r="G914" t="s">
        <v>13018</v>
      </c>
      <c r="H914" t="s">
        <v>13019</v>
      </c>
      <c r="I914" s="1">
        <v>90</v>
      </c>
      <c r="J914" t="s">
        <v>13020</v>
      </c>
      <c r="K914">
        <v>32</v>
      </c>
      <c r="L914">
        <v>42.696944000000002</v>
      </c>
      <c r="M914">
        <v>-83.245555999999993</v>
      </c>
    </row>
    <row r="915" spans="1:14" x14ac:dyDescent="0.35">
      <c r="A915">
        <v>10</v>
      </c>
      <c r="B915" t="s">
        <v>13021</v>
      </c>
      <c r="C915">
        <v>1</v>
      </c>
      <c r="D915">
        <v>20000</v>
      </c>
      <c r="E915" t="s">
        <v>13022</v>
      </c>
      <c r="F915" t="s">
        <v>13023</v>
      </c>
      <c r="G915" t="s">
        <v>13024</v>
      </c>
      <c r="I915" s="1">
        <v>85</v>
      </c>
      <c r="J915" t="s">
        <v>13025</v>
      </c>
      <c r="K915">
        <v>190</v>
      </c>
      <c r="L915">
        <v>40.8115622357234</v>
      </c>
      <c r="M915">
        <v>-74.067584701088094</v>
      </c>
      <c r="N915" t="s">
        <v>13026</v>
      </c>
    </row>
    <row r="916" spans="1:14" x14ac:dyDescent="0.35">
      <c r="A916">
        <v>27</v>
      </c>
      <c r="B916" t="s">
        <v>13027</v>
      </c>
      <c r="C916">
        <v>1</v>
      </c>
      <c r="D916">
        <v>17181</v>
      </c>
      <c r="E916" t="s">
        <v>13028</v>
      </c>
      <c r="F916" t="s">
        <v>13029</v>
      </c>
      <c r="G916" t="s">
        <v>13030</v>
      </c>
      <c r="H916" t="s">
        <v>13031</v>
      </c>
      <c r="I916" s="1">
        <v>22</v>
      </c>
      <c r="J916" t="s">
        <v>13032</v>
      </c>
      <c r="K916">
        <v>486</v>
      </c>
      <c r="L916">
        <v>40.440919167323798</v>
      </c>
      <c r="M916">
        <v>-79.988876094525196</v>
      </c>
      <c r="N916" t="s">
        <v>13033</v>
      </c>
    </row>
    <row r="917" spans="1:14" x14ac:dyDescent="0.35">
      <c r="A917">
        <v>84</v>
      </c>
      <c r="B917" t="s">
        <v>13034</v>
      </c>
      <c r="C917">
        <v>10</v>
      </c>
      <c r="D917">
        <v>80242</v>
      </c>
      <c r="E917" t="s">
        <v>13035</v>
      </c>
      <c r="F917" t="s">
        <v>13036</v>
      </c>
      <c r="G917" t="s">
        <v>13037</v>
      </c>
      <c r="H917" t="s">
        <v>13038</v>
      </c>
      <c r="I917" s="1">
        <v>78</v>
      </c>
      <c r="J917" t="s">
        <v>13039</v>
      </c>
      <c r="K917">
        <v>190</v>
      </c>
      <c r="L917">
        <v>40.812137061898902</v>
      </c>
      <c r="M917">
        <v>-74.078040380053693</v>
      </c>
    </row>
    <row r="918" spans="1:14" x14ac:dyDescent="0.35">
      <c r="A918">
        <v>92</v>
      </c>
      <c r="B918" t="s">
        <v>13040</v>
      </c>
      <c r="C918">
        <v>10</v>
      </c>
      <c r="D918">
        <v>33600</v>
      </c>
      <c r="E918" t="s">
        <v>13041</v>
      </c>
      <c r="F918" t="s">
        <v>13042</v>
      </c>
      <c r="G918" t="s">
        <v>13043</v>
      </c>
      <c r="H918" t="s">
        <v>11107</v>
      </c>
      <c r="I918" s="1">
        <v>0.35</v>
      </c>
      <c r="J918" t="s">
        <v>13044</v>
      </c>
      <c r="K918">
        <v>669</v>
      </c>
      <c r="L918">
        <v>49.889581993038902</v>
      </c>
      <c r="M918">
        <v>-97.198446028251695</v>
      </c>
      <c r="N918" t="s">
        <v>13045</v>
      </c>
    </row>
    <row r="919" spans="1:14" x14ac:dyDescent="0.35">
      <c r="A919">
        <v>107</v>
      </c>
      <c r="B919" t="s">
        <v>13046</v>
      </c>
      <c r="C919">
        <v>1</v>
      </c>
      <c r="D919">
        <v>17900</v>
      </c>
      <c r="E919" t="s">
        <v>13047</v>
      </c>
      <c r="F919" t="s">
        <v>13048</v>
      </c>
      <c r="G919" t="s">
        <v>13049</v>
      </c>
      <c r="H919" t="s">
        <v>13050</v>
      </c>
      <c r="I919" s="1">
        <v>34</v>
      </c>
      <c r="J919" t="s">
        <v>13051</v>
      </c>
      <c r="K919">
        <v>38</v>
      </c>
      <c r="L919">
        <v>30.276894094789998</v>
      </c>
      <c r="M919">
        <v>-97.732198033840106</v>
      </c>
    </row>
    <row r="920" spans="1:14" x14ac:dyDescent="0.35">
      <c r="A920">
        <v>110</v>
      </c>
      <c r="B920" t="s">
        <v>13052</v>
      </c>
      <c r="C920">
        <v>1</v>
      </c>
      <c r="D920">
        <v>18039</v>
      </c>
      <c r="E920" t="s">
        <v>13053</v>
      </c>
      <c r="F920" t="s">
        <v>13054</v>
      </c>
      <c r="G920" t="s">
        <v>13055</v>
      </c>
      <c r="H920" t="s">
        <v>13056</v>
      </c>
      <c r="I920" s="1">
        <v>110</v>
      </c>
      <c r="J920" t="s">
        <v>13057</v>
      </c>
      <c r="K920">
        <v>462</v>
      </c>
      <c r="L920">
        <v>28.548922876993998</v>
      </c>
      <c r="M920">
        <v>-81.386624875121697</v>
      </c>
      <c r="N920" t="s">
        <v>13058</v>
      </c>
    </row>
    <row r="921" spans="1:14" x14ac:dyDescent="0.35">
      <c r="A921">
        <v>127</v>
      </c>
      <c r="B921" t="s">
        <v>13059</v>
      </c>
      <c r="C921">
        <v>1</v>
      </c>
      <c r="D921">
        <v>20000</v>
      </c>
      <c r="E921" t="s">
        <v>13060</v>
      </c>
      <c r="F921" t="s">
        <v>8859</v>
      </c>
      <c r="G921" t="s">
        <v>13061</v>
      </c>
      <c r="H921" t="s">
        <v>11936</v>
      </c>
      <c r="I921" s="1">
        <v>91</v>
      </c>
      <c r="J921" t="s">
        <v>13062</v>
      </c>
      <c r="K921">
        <v>394</v>
      </c>
      <c r="L921">
        <v>43.043698703828902</v>
      </c>
      <c r="M921">
        <v>-87.917119711304593</v>
      </c>
    </row>
    <row r="922" spans="1:14" x14ac:dyDescent="0.35">
      <c r="A922">
        <v>189</v>
      </c>
      <c r="B922" t="s">
        <v>13063</v>
      </c>
      <c r="C922">
        <v>1</v>
      </c>
      <c r="D922">
        <v>13000</v>
      </c>
      <c r="E922" t="s">
        <v>13064</v>
      </c>
      <c r="F922" t="s">
        <v>13065</v>
      </c>
      <c r="G922" t="s">
        <v>11975</v>
      </c>
      <c r="I922" s="1">
        <v>12.5</v>
      </c>
      <c r="J922" t="s">
        <v>13066</v>
      </c>
      <c r="K922">
        <v>194</v>
      </c>
      <c r="L922">
        <v>53.571292005668099</v>
      </c>
      <c r="M922">
        <v>-113.455937228835</v>
      </c>
      <c r="N922" t="s">
        <v>13067</v>
      </c>
    </row>
    <row r="923" spans="1:14" x14ac:dyDescent="0.35">
      <c r="A923">
        <v>234</v>
      </c>
      <c r="B923" t="s">
        <v>13068</v>
      </c>
      <c r="C923">
        <v>1</v>
      </c>
      <c r="D923">
        <v>17317</v>
      </c>
      <c r="E923" t="s">
        <v>13069</v>
      </c>
      <c r="F923" t="s">
        <v>13070</v>
      </c>
      <c r="G923" t="s">
        <v>13071</v>
      </c>
      <c r="H923" t="s">
        <v>13072</v>
      </c>
      <c r="I923" s="1">
        <v>40</v>
      </c>
      <c r="J923" t="s">
        <v>13073</v>
      </c>
      <c r="K923">
        <v>526</v>
      </c>
      <c r="L923">
        <v>38.647847990422598</v>
      </c>
      <c r="M923">
        <v>-121.498988932519</v>
      </c>
      <c r="N923" t="s">
        <v>13074</v>
      </c>
    </row>
    <row r="924" spans="1:14" x14ac:dyDescent="0.35">
      <c r="A924">
        <v>249</v>
      </c>
      <c r="B924" t="s">
        <v>13075</v>
      </c>
      <c r="C924">
        <v>1</v>
      </c>
      <c r="D924">
        <v>16000</v>
      </c>
      <c r="F924" t="s">
        <v>13076</v>
      </c>
      <c r="G924" t="s">
        <v>13077</v>
      </c>
      <c r="H924" t="s">
        <v>13078</v>
      </c>
      <c r="I924" s="1">
        <v>19</v>
      </c>
      <c r="J924" t="s">
        <v>13079</v>
      </c>
      <c r="K924">
        <v>529</v>
      </c>
      <c r="L924">
        <v>44.944763568135301</v>
      </c>
      <c r="M924">
        <v>-93.099426320335695</v>
      </c>
    </row>
    <row r="925" spans="1:14" x14ac:dyDescent="0.35">
      <c r="A925">
        <v>250</v>
      </c>
      <c r="B925" t="s">
        <v>13080</v>
      </c>
      <c r="C925">
        <v>1</v>
      </c>
      <c r="D925">
        <v>20273</v>
      </c>
      <c r="E925" t="s">
        <v>13081</v>
      </c>
      <c r="F925" t="s">
        <v>13082</v>
      </c>
      <c r="G925" t="s">
        <v>13083</v>
      </c>
      <c r="H925" t="s">
        <v>13084</v>
      </c>
      <c r="I925" s="1">
        <v>36</v>
      </c>
      <c r="J925" t="s">
        <v>13085</v>
      </c>
      <c r="K925">
        <v>141</v>
      </c>
      <c r="L925">
        <v>41.2453597709112</v>
      </c>
      <c r="M925">
        <v>-81.592883603409803</v>
      </c>
    </row>
    <row r="926" spans="1:14" x14ac:dyDescent="0.35">
      <c r="A926">
        <v>252</v>
      </c>
      <c r="B926" t="s">
        <v>13086</v>
      </c>
      <c r="C926">
        <v>1</v>
      </c>
      <c r="D926">
        <v>18575</v>
      </c>
      <c r="E926" t="s">
        <v>13087</v>
      </c>
      <c r="F926" t="s">
        <v>13088</v>
      </c>
      <c r="G926" t="s">
        <v>8333</v>
      </c>
      <c r="I926" s="1">
        <v>1.0900000000000001</v>
      </c>
      <c r="J926" t="s">
        <v>13089</v>
      </c>
      <c r="K926">
        <v>407</v>
      </c>
      <c r="L926">
        <v>45.490042483547803</v>
      </c>
      <c r="M926">
        <v>-73.584598146132294</v>
      </c>
    </row>
    <row r="927" spans="1:14" x14ac:dyDescent="0.35">
      <c r="A927">
        <v>253</v>
      </c>
      <c r="B927" t="s">
        <v>13090</v>
      </c>
      <c r="C927">
        <v>5</v>
      </c>
      <c r="D927">
        <v>54741</v>
      </c>
      <c r="F927" t="s">
        <v>13091</v>
      </c>
      <c r="G927" t="s">
        <v>9132</v>
      </c>
      <c r="H927" t="s">
        <v>13092</v>
      </c>
      <c r="I927" s="1">
        <v>2.64</v>
      </c>
      <c r="J927" t="s">
        <v>13093</v>
      </c>
      <c r="K927">
        <v>615</v>
      </c>
      <c r="L927">
        <v>43.6331420295963</v>
      </c>
      <c r="M927">
        <v>-79.418623487487693</v>
      </c>
    </row>
    <row r="928" spans="1:14" x14ac:dyDescent="0.35">
      <c r="A928">
        <v>256</v>
      </c>
      <c r="B928" t="s">
        <v>13094</v>
      </c>
      <c r="C928">
        <v>1</v>
      </c>
      <c r="D928">
        <v>21666</v>
      </c>
      <c r="E928" t="s">
        <v>13095</v>
      </c>
      <c r="F928" t="s">
        <v>13096</v>
      </c>
      <c r="G928" t="s">
        <v>13097</v>
      </c>
      <c r="H928" t="s">
        <v>11936</v>
      </c>
      <c r="I928" s="1">
        <v>57</v>
      </c>
      <c r="J928" t="s">
        <v>13098</v>
      </c>
      <c r="K928">
        <v>175</v>
      </c>
      <c r="L928">
        <v>42.325697756488204</v>
      </c>
      <c r="M928">
        <v>-83.054723751384202</v>
      </c>
    </row>
    <row r="929" spans="1:14" x14ac:dyDescent="0.35">
      <c r="A929">
        <v>257</v>
      </c>
      <c r="B929" t="s">
        <v>13099</v>
      </c>
      <c r="C929">
        <v>1</v>
      </c>
      <c r="D929">
        <v>19035</v>
      </c>
      <c r="E929" t="s">
        <v>13100</v>
      </c>
      <c r="F929" t="s">
        <v>13101</v>
      </c>
      <c r="G929" t="s">
        <v>13102</v>
      </c>
      <c r="H929" t="s">
        <v>13103</v>
      </c>
      <c r="I929" s="1">
        <v>18</v>
      </c>
      <c r="J929" t="s">
        <v>13104</v>
      </c>
      <c r="K929">
        <v>326</v>
      </c>
      <c r="L929">
        <v>38.903175199603503</v>
      </c>
      <c r="M929">
        <v>-76.847329896206205</v>
      </c>
      <c r="N929" t="s">
        <v>13105</v>
      </c>
    </row>
    <row r="930" spans="1:14" x14ac:dyDescent="0.35">
      <c r="A930">
        <v>261</v>
      </c>
      <c r="B930" t="s">
        <v>13106</v>
      </c>
      <c r="C930">
        <v>1</v>
      </c>
      <c r="D930">
        <v>18000</v>
      </c>
      <c r="E930" t="s">
        <v>13107</v>
      </c>
      <c r="F930" t="s">
        <v>13108</v>
      </c>
      <c r="G930" t="s">
        <v>13109</v>
      </c>
      <c r="H930" t="s">
        <v>908</v>
      </c>
      <c r="I930" s="1">
        <v>2.7</v>
      </c>
      <c r="J930" t="s">
        <v>13110</v>
      </c>
      <c r="K930">
        <v>98</v>
      </c>
      <c r="L930">
        <v>42.8784268718437</v>
      </c>
      <c r="M930">
        <v>-78.877552892401695</v>
      </c>
    </row>
    <row r="931" spans="1:14" x14ac:dyDescent="0.35">
      <c r="A931">
        <v>263</v>
      </c>
      <c r="B931" t="s">
        <v>13111</v>
      </c>
      <c r="C931">
        <v>1</v>
      </c>
      <c r="D931">
        <v>16740</v>
      </c>
      <c r="E931" t="s">
        <v>13112</v>
      </c>
      <c r="F931" t="s">
        <v>13113</v>
      </c>
      <c r="G931" t="s">
        <v>13114</v>
      </c>
      <c r="H931" t="s">
        <v>13115</v>
      </c>
      <c r="I931" s="1">
        <v>8.5</v>
      </c>
      <c r="J931" t="s">
        <v>13116</v>
      </c>
      <c r="K931">
        <v>355</v>
      </c>
      <c r="L931">
        <v>34.012625851055901</v>
      </c>
      <c r="M931">
        <v>-118.284459179385</v>
      </c>
    </row>
    <row r="932" spans="1:14" x14ac:dyDescent="0.35">
      <c r="A932">
        <v>265</v>
      </c>
      <c r="B932" t="s">
        <v>13117</v>
      </c>
      <c r="C932">
        <v>1</v>
      </c>
      <c r="D932">
        <v>16000</v>
      </c>
      <c r="E932" t="s">
        <v>13118</v>
      </c>
      <c r="F932" t="s">
        <v>13119</v>
      </c>
      <c r="G932" t="s">
        <v>13120</v>
      </c>
      <c r="H932" t="s">
        <v>13121</v>
      </c>
      <c r="I932" s="1">
        <v>16</v>
      </c>
      <c r="J932" t="s">
        <v>13122</v>
      </c>
      <c r="K932">
        <v>172</v>
      </c>
      <c r="L932">
        <v>39.741997097486099</v>
      </c>
      <c r="M932">
        <v>-105.021154903484</v>
      </c>
    </row>
    <row r="933" spans="1:14" x14ac:dyDescent="0.35">
      <c r="A933">
        <v>266</v>
      </c>
      <c r="B933" t="s">
        <v>13123</v>
      </c>
      <c r="C933">
        <v>1</v>
      </c>
      <c r="D933">
        <v>18000</v>
      </c>
      <c r="E933" t="s">
        <v>11688</v>
      </c>
      <c r="F933" t="s">
        <v>13124</v>
      </c>
      <c r="G933" t="s">
        <v>13125</v>
      </c>
      <c r="H933" t="s">
        <v>13126</v>
      </c>
      <c r="I933" s="1">
        <v>1.5</v>
      </c>
      <c r="J933" t="s">
        <v>13127</v>
      </c>
      <c r="K933">
        <v>579</v>
      </c>
      <c r="L933">
        <v>38.630272637353301</v>
      </c>
      <c r="M933">
        <v>-90.282341503538305</v>
      </c>
      <c r="N933" t="s">
        <v>13128</v>
      </c>
    </row>
    <row r="934" spans="1:14" x14ac:dyDescent="0.35">
      <c r="A934">
        <v>270</v>
      </c>
      <c r="B934" t="s">
        <v>13129</v>
      </c>
      <c r="C934">
        <v>1</v>
      </c>
      <c r="D934">
        <v>19070</v>
      </c>
      <c r="E934" t="s">
        <v>13130</v>
      </c>
      <c r="F934" t="s">
        <v>13131</v>
      </c>
      <c r="G934" t="s">
        <v>13132</v>
      </c>
      <c r="H934" t="s">
        <v>13133</v>
      </c>
      <c r="I934" s="1">
        <v>27</v>
      </c>
      <c r="J934" t="s">
        <v>13134</v>
      </c>
      <c r="K934">
        <v>166</v>
      </c>
      <c r="L934">
        <v>32.7728132523795</v>
      </c>
      <c r="M934">
        <v>-96.808091684910906</v>
      </c>
    </row>
    <row r="935" spans="1:14" x14ac:dyDescent="0.35">
      <c r="A935">
        <v>278</v>
      </c>
      <c r="B935" t="s">
        <v>13135</v>
      </c>
      <c r="C935">
        <v>1</v>
      </c>
      <c r="D935">
        <v>16500</v>
      </c>
      <c r="E935" t="s">
        <v>13136</v>
      </c>
      <c r="F935" t="s">
        <v>13137</v>
      </c>
      <c r="G935" t="s">
        <v>13138</v>
      </c>
      <c r="H935" t="s">
        <v>13139</v>
      </c>
      <c r="I935" s="1">
        <v>17</v>
      </c>
      <c r="J935" t="s">
        <v>13140</v>
      </c>
      <c r="K935">
        <v>30</v>
      </c>
      <c r="L935">
        <v>33.772493900425999</v>
      </c>
      <c r="M935">
        <v>-84.392087444382</v>
      </c>
    </row>
    <row r="936" spans="1:14" x14ac:dyDescent="0.35">
      <c r="A936">
        <v>280</v>
      </c>
      <c r="B936" t="s">
        <v>13141</v>
      </c>
      <c r="C936">
        <v>1</v>
      </c>
      <c r="D936">
        <v>16530</v>
      </c>
      <c r="E936" t="s">
        <v>13142</v>
      </c>
      <c r="F936" t="s">
        <v>13143</v>
      </c>
      <c r="G936" t="s">
        <v>8567</v>
      </c>
      <c r="H936" t="s">
        <v>13144</v>
      </c>
      <c r="I936" s="1">
        <v>23</v>
      </c>
      <c r="J936" t="s">
        <v>13145</v>
      </c>
      <c r="K936">
        <v>284</v>
      </c>
      <c r="L936">
        <v>39.7683578085298</v>
      </c>
      <c r="M936">
        <v>-86.152595403483303</v>
      </c>
    </row>
    <row r="937" spans="1:14" x14ac:dyDescent="0.35">
      <c r="A937">
        <v>282</v>
      </c>
      <c r="B937" t="s">
        <v>13146</v>
      </c>
      <c r="C937">
        <v>1</v>
      </c>
      <c r="D937">
        <v>24041</v>
      </c>
      <c r="E937" t="s">
        <v>8739</v>
      </c>
      <c r="F937" t="s">
        <v>13147</v>
      </c>
      <c r="G937" t="s">
        <v>13148</v>
      </c>
      <c r="H937" t="s">
        <v>13149</v>
      </c>
      <c r="I937" s="1">
        <v>52</v>
      </c>
      <c r="J937" t="s">
        <v>13150</v>
      </c>
      <c r="K937">
        <v>130</v>
      </c>
      <c r="L937">
        <v>35.186542767768799</v>
      </c>
      <c r="M937">
        <v>-80.910685700000002</v>
      </c>
    </row>
    <row r="938" spans="1:14" x14ac:dyDescent="0.35">
      <c r="A938">
        <v>285</v>
      </c>
      <c r="B938" t="s">
        <v>13151</v>
      </c>
      <c r="C938">
        <v>1</v>
      </c>
      <c r="D938">
        <v>13250</v>
      </c>
      <c r="E938" t="s">
        <v>8462</v>
      </c>
      <c r="F938" t="s">
        <v>13152</v>
      </c>
      <c r="G938" t="s">
        <v>13153</v>
      </c>
      <c r="H938" t="s">
        <v>12965</v>
      </c>
      <c r="I938" s="1">
        <v>42</v>
      </c>
      <c r="J938" t="s">
        <v>13154</v>
      </c>
      <c r="K938">
        <v>591</v>
      </c>
      <c r="L938">
        <v>-33.877560163983901</v>
      </c>
      <c r="M938">
        <v>151.20319186741099</v>
      </c>
      <c r="N938" t="s">
        <v>13155</v>
      </c>
    </row>
    <row r="939" spans="1:14" x14ac:dyDescent="0.35">
      <c r="A939">
        <v>298</v>
      </c>
      <c r="B939" t="s">
        <v>13156</v>
      </c>
      <c r="C939">
        <v>10</v>
      </c>
      <c r="D939">
        <v>45500</v>
      </c>
      <c r="E939" t="s">
        <v>13157</v>
      </c>
      <c r="F939" t="s">
        <v>13158</v>
      </c>
      <c r="G939" t="s">
        <v>13159</v>
      </c>
      <c r="H939" t="s">
        <v>8039</v>
      </c>
      <c r="I939" s="1">
        <v>24</v>
      </c>
      <c r="J939" t="s">
        <v>13160</v>
      </c>
      <c r="K939">
        <v>650</v>
      </c>
      <c r="L939">
        <v>38.8894651434411</v>
      </c>
      <c r="M939">
        <v>-76.972258253352607</v>
      </c>
      <c r="N939" t="s">
        <v>13161</v>
      </c>
    </row>
    <row r="940" spans="1:14" x14ac:dyDescent="0.35">
      <c r="A940">
        <v>299</v>
      </c>
      <c r="B940" t="s">
        <v>13162</v>
      </c>
      <c r="C940">
        <v>2</v>
      </c>
      <c r="D940">
        <v>81000</v>
      </c>
      <c r="E940" t="s">
        <v>13163</v>
      </c>
      <c r="F940" t="s">
        <v>13164</v>
      </c>
      <c r="G940" t="s">
        <v>13165</v>
      </c>
      <c r="H940" t="s">
        <v>8455</v>
      </c>
      <c r="I940" s="1">
        <v>3</v>
      </c>
      <c r="J940" t="s">
        <v>13166</v>
      </c>
      <c r="K940">
        <v>141</v>
      </c>
      <c r="L940">
        <v>41.502929353755697</v>
      </c>
      <c r="M940">
        <v>-81.698882903524506</v>
      </c>
    </row>
    <row r="941" spans="1:14" x14ac:dyDescent="0.35">
      <c r="A941">
        <v>300</v>
      </c>
      <c r="B941" t="s">
        <v>13167</v>
      </c>
      <c r="C941">
        <v>2</v>
      </c>
      <c r="D941">
        <v>59000</v>
      </c>
      <c r="E941" t="s">
        <v>13168</v>
      </c>
      <c r="F941" t="s">
        <v>13169</v>
      </c>
      <c r="G941" t="s">
        <v>13170</v>
      </c>
      <c r="H941" t="s">
        <v>13171</v>
      </c>
      <c r="I941" s="1">
        <v>55</v>
      </c>
      <c r="J941" t="s">
        <v>13172</v>
      </c>
      <c r="K941">
        <v>486</v>
      </c>
      <c r="L941">
        <v>40.447701054045901</v>
      </c>
      <c r="M941">
        <v>-80.012709561197497</v>
      </c>
    </row>
    <row r="942" spans="1:14" x14ac:dyDescent="0.35">
      <c r="A942">
        <v>301</v>
      </c>
      <c r="B942" t="s">
        <v>13173</v>
      </c>
      <c r="C942">
        <v>2</v>
      </c>
      <c r="D942">
        <v>65352</v>
      </c>
      <c r="E942" t="s">
        <v>9248</v>
      </c>
      <c r="F942" t="s">
        <v>13174</v>
      </c>
      <c r="G942" t="s">
        <v>13175</v>
      </c>
      <c r="H942" t="s">
        <v>13176</v>
      </c>
      <c r="I942" s="1">
        <v>63</v>
      </c>
      <c r="J942" t="s">
        <v>13177</v>
      </c>
      <c r="K942">
        <v>483</v>
      </c>
      <c r="L942">
        <v>39.906321851420302</v>
      </c>
      <c r="M942">
        <v>-75.173005103048894</v>
      </c>
    </row>
    <row r="943" spans="1:14" x14ac:dyDescent="0.35">
      <c r="A943">
        <v>302</v>
      </c>
      <c r="B943" t="s">
        <v>13178</v>
      </c>
      <c r="C943">
        <v>10</v>
      </c>
      <c r="D943">
        <v>82000</v>
      </c>
      <c r="E943" t="s">
        <v>13179</v>
      </c>
      <c r="F943" t="s">
        <v>13180</v>
      </c>
      <c r="G943" t="s">
        <v>13181</v>
      </c>
      <c r="H943" t="s">
        <v>13182</v>
      </c>
      <c r="I943" s="1">
        <v>55.7</v>
      </c>
      <c r="J943" t="s">
        <v>13183</v>
      </c>
      <c r="K943">
        <v>488</v>
      </c>
      <c r="L943">
        <v>42.647060730862698</v>
      </c>
      <c r="M943">
        <v>-83.256180980655799</v>
      </c>
      <c r="N943" t="s">
        <v>13184</v>
      </c>
    </row>
    <row r="944" spans="1:14" x14ac:dyDescent="0.35">
      <c r="A944">
        <v>303</v>
      </c>
      <c r="B944" t="s">
        <v>13185</v>
      </c>
      <c r="C944">
        <v>10</v>
      </c>
      <c r="D944">
        <v>60500</v>
      </c>
      <c r="E944" t="s">
        <v>13186</v>
      </c>
      <c r="F944" t="s">
        <v>13187</v>
      </c>
      <c r="G944" t="s">
        <v>13188</v>
      </c>
      <c r="H944" t="s">
        <v>13189</v>
      </c>
      <c r="I944" s="1">
        <v>77.5</v>
      </c>
      <c r="J944" t="s">
        <v>13190</v>
      </c>
      <c r="K944">
        <v>284</v>
      </c>
      <c r="L944">
        <v>39.7644674833845</v>
      </c>
      <c r="M944">
        <v>-86.164387961408806</v>
      </c>
      <c r="N944" t="s">
        <v>13191</v>
      </c>
    </row>
    <row r="945" spans="1:14" x14ac:dyDescent="0.35">
      <c r="A945">
        <v>304</v>
      </c>
      <c r="B945" t="s">
        <v>13192</v>
      </c>
      <c r="C945">
        <v>10</v>
      </c>
      <c r="D945">
        <v>80000</v>
      </c>
      <c r="E945" t="s">
        <v>13193</v>
      </c>
      <c r="F945" t="s">
        <v>13194</v>
      </c>
      <c r="G945" t="s">
        <v>13195</v>
      </c>
      <c r="H945" t="s">
        <v>9857</v>
      </c>
      <c r="I945" s="1">
        <v>0.34</v>
      </c>
      <c r="J945" t="s">
        <v>13196</v>
      </c>
      <c r="K945">
        <v>389</v>
      </c>
      <c r="L945">
        <v>25.778066332719</v>
      </c>
      <c r="M945">
        <v>-80.219781004283405</v>
      </c>
      <c r="N945" t="s">
        <v>13197</v>
      </c>
    </row>
    <row r="946" spans="1:14" x14ac:dyDescent="0.35">
      <c r="A946">
        <v>325</v>
      </c>
      <c r="B946" t="s">
        <v>13198</v>
      </c>
      <c r="C946">
        <v>1</v>
      </c>
      <c r="D946">
        <v>13553</v>
      </c>
      <c r="E946" t="s">
        <v>10981</v>
      </c>
      <c r="F946" t="s">
        <v>13199</v>
      </c>
      <c r="G946" t="s">
        <v>13200</v>
      </c>
      <c r="I946" s="1">
        <v>24</v>
      </c>
      <c r="J946" t="s">
        <v>13201</v>
      </c>
      <c r="K946">
        <v>511</v>
      </c>
      <c r="L946">
        <v>37.545095701368503</v>
      </c>
      <c r="M946">
        <v>-77.434836159716397</v>
      </c>
    </row>
    <row r="947" spans="1:14" x14ac:dyDescent="0.35">
      <c r="A947">
        <v>333</v>
      </c>
      <c r="B947" t="s">
        <v>13202</v>
      </c>
      <c r="C947">
        <v>1</v>
      </c>
      <c r="D947">
        <v>10276</v>
      </c>
      <c r="E947" t="s">
        <v>12649</v>
      </c>
      <c r="F947" t="s">
        <v>13203</v>
      </c>
      <c r="G947" t="s">
        <v>13204</v>
      </c>
      <c r="H947" t="s">
        <v>13205</v>
      </c>
      <c r="I947" s="1">
        <v>3</v>
      </c>
      <c r="J947" t="s">
        <v>13206</v>
      </c>
      <c r="K947">
        <v>296</v>
      </c>
      <c r="L947">
        <v>30.324321861532301</v>
      </c>
      <c r="M947">
        <v>-81.640303403897803</v>
      </c>
      <c r="N947" t="s">
        <v>13207</v>
      </c>
    </row>
    <row r="948" spans="1:14" x14ac:dyDescent="0.35">
      <c r="A948">
        <v>353</v>
      </c>
      <c r="B948" t="s">
        <v>13208</v>
      </c>
      <c r="C948">
        <v>2</v>
      </c>
      <c r="D948">
        <v>60372</v>
      </c>
      <c r="E948" t="s">
        <v>13209</v>
      </c>
      <c r="F948" t="s">
        <v>13210</v>
      </c>
      <c r="G948" t="s">
        <v>13211</v>
      </c>
      <c r="H948" t="s">
        <v>13212</v>
      </c>
      <c r="I948" s="1">
        <v>28.5</v>
      </c>
      <c r="J948" t="s">
        <v>13213</v>
      </c>
      <c r="K948">
        <v>430</v>
      </c>
      <c r="L948">
        <v>40.755641573235899</v>
      </c>
      <c r="M948">
        <v>-73.848368579062296</v>
      </c>
      <c r="N948" t="s">
        <v>13214</v>
      </c>
    </row>
    <row r="949" spans="1:14" x14ac:dyDescent="0.35">
      <c r="A949">
        <v>461</v>
      </c>
      <c r="B949" t="s">
        <v>13215</v>
      </c>
      <c r="C949">
        <v>10</v>
      </c>
      <c r="D949">
        <v>50000</v>
      </c>
      <c r="F949" t="s">
        <v>13216</v>
      </c>
      <c r="G949" t="s">
        <v>13217</v>
      </c>
      <c r="I949" s="1">
        <v>37</v>
      </c>
      <c r="J949" t="s">
        <v>13218</v>
      </c>
      <c r="K949">
        <v>274</v>
      </c>
      <c r="L949">
        <v>21.3727709414452</v>
      </c>
      <c r="M949">
        <v>-157.92999359999999</v>
      </c>
    </row>
    <row r="950" spans="1:14" x14ac:dyDescent="0.35">
      <c r="A950">
        <v>486</v>
      </c>
      <c r="B950" t="s">
        <v>13219</v>
      </c>
      <c r="C950">
        <v>1</v>
      </c>
      <c r="D950">
        <v>15176</v>
      </c>
      <c r="E950" t="s">
        <v>13220</v>
      </c>
      <c r="F950" t="s">
        <v>13221</v>
      </c>
      <c r="G950" t="s">
        <v>13222</v>
      </c>
      <c r="I950" s="1">
        <v>2.21</v>
      </c>
      <c r="J950" t="s">
        <v>13223</v>
      </c>
      <c r="K950">
        <v>499</v>
      </c>
      <c r="L950">
        <v>46.8307533551029</v>
      </c>
      <c r="M950">
        <v>-71.246367637462399</v>
      </c>
      <c r="N950" t="s">
        <v>13224</v>
      </c>
    </row>
    <row r="951" spans="1:14" x14ac:dyDescent="0.35">
      <c r="A951">
        <v>490</v>
      </c>
      <c r="B951" t="s">
        <v>13225</v>
      </c>
      <c r="C951">
        <v>1</v>
      </c>
      <c r="D951">
        <v>15500</v>
      </c>
      <c r="E951" t="s">
        <v>13226</v>
      </c>
      <c r="F951" t="s">
        <v>13227</v>
      </c>
      <c r="G951" t="s">
        <v>13228</v>
      </c>
      <c r="H951" t="s">
        <v>13229</v>
      </c>
      <c r="I951" s="1">
        <v>1.84</v>
      </c>
      <c r="J951" t="s">
        <v>13230</v>
      </c>
      <c r="K951">
        <v>669</v>
      </c>
      <c r="L951">
        <v>49.887733356794499</v>
      </c>
      <c r="M951">
        <v>-97.196634815865195</v>
      </c>
    </row>
    <row r="952" spans="1:14" x14ac:dyDescent="0.35">
      <c r="A952">
        <v>491</v>
      </c>
      <c r="B952" t="s">
        <v>13231</v>
      </c>
      <c r="C952">
        <v>1</v>
      </c>
      <c r="D952">
        <v>12200</v>
      </c>
      <c r="F952" t="s">
        <v>11039</v>
      </c>
      <c r="G952" t="s">
        <v>13232</v>
      </c>
      <c r="I952" s="1">
        <v>10.3</v>
      </c>
      <c r="J952" t="s">
        <v>13233</v>
      </c>
      <c r="K952">
        <v>663</v>
      </c>
      <c r="L952">
        <v>37.836452953203299</v>
      </c>
      <c r="M952">
        <v>-97.321421782283593</v>
      </c>
    </row>
    <row r="953" spans="1:14" x14ac:dyDescent="0.35">
      <c r="A953">
        <v>506</v>
      </c>
      <c r="B953" t="s">
        <v>13234</v>
      </c>
      <c r="C953">
        <v>1</v>
      </c>
      <c r="D953">
        <v>21000</v>
      </c>
      <c r="E953" t="s">
        <v>13235</v>
      </c>
      <c r="F953" t="s">
        <v>13236</v>
      </c>
      <c r="G953" t="s">
        <v>13237</v>
      </c>
      <c r="I953" s="1">
        <v>65</v>
      </c>
      <c r="J953" t="s">
        <v>13238</v>
      </c>
      <c r="K953">
        <v>386</v>
      </c>
      <c r="L953">
        <v>35.156228698931301</v>
      </c>
      <c r="M953">
        <v>-90.051785728835497</v>
      </c>
    </row>
    <row r="954" spans="1:14" x14ac:dyDescent="0.35">
      <c r="A954">
        <v>522</v>
      </c>
      <c r="B954" t="s">
        <v>13239</v>
      </c>
      <c r="C954">
        <v>1</v>
      </c>
      <c r="D954">
        <v>12732</v>
      </c>
      <c r="E954" t="s">
        <v>13240</v>
      </c>
      <c r="F954" t="s">
        <v>13241</v>
      </c>
      <c r="G954" t="s">
        <v>13242</v>
      </c>
      <c r="H954" t="s">
        <v>13181</v>
      </c>
      <c r="I954" s="1">
        <v>2</v>
      </c>
      <c r="J954" t="s">
        <v>13243</v>
      </c>
      <c r="K954">
        <v>202</v>
      </c>
      <c r="L954">
        <v>37.977873590610798</v>
      </c>
      <c r="M954">
        <v>-87.513797523585396</v>
      </c>
    </row>
    <row r="955" spans="1:14" x14ac:dyDescent="0.35">
      <c r="A955">
        <v>633</v>
      </c>
      <c r="B955" t="s">
        <v>13244</v>
      </c>
      <c r="C955">
        <v>10</v>
      </c>
      <c r="D955">
        <v>70561</v>
      </c>
      <c r="E955" t="s">
        <v>9641</v>
      </c>
      <c r="F955" t="s">
        <v>13245</v>
      </c>
      <c r="G955" t="s">
        <v>13246</v>
      </c>
      <c r="H955" t="s">
        <v>8993</v>
      </c>
      <c r="I955" s="1">
        <v>27.75</v>
      </c>
      <c r="J955" t="s">
        <v>13247</v>
      </c>
      <c r="K955">
        <v>537</v>
      </c>
      <c r="L955">
        <v>32.783021999816597</v>
      </c>
      <c r="M955">
        <v>-117.1195716</v>
      </c>
      <c r="N955" t="s">
        <v>13248</v>
      </c>
    </row>
    <row r="956" spans="1:14" x14ac:dyDescent="0.35">
      <c r="A956">
        <v>674</v>
      </c>
      <c r="B956" t="s">
        <v>13249</v>
      </c>
      <c r="C956">
        <v>11</v>
      </c>
      <c r="D956">
        <v>65000</v>
      </c>
      <c r="F956" t="s">
        <v>13250</v>
      </c>
      <c r="G956" t="s">
        <v>13251</v>
      </c>
      <c r="H956" t="s">
        <v>13252</v>
      </c>
      <c r="I956" s="1">
        <v>11.37</v>
      </c>
      <c r="J956" t="s">
        <v>13253</v>
      </c>
      <c r="K956">
        <v>112</v>
      </c>
      <c r="L956">
        <v>51.478178876876697</v>
      </c>
      <c r="M956">
        <v>-3.1826536538997798</v>
      </c>
    </row>
    <row r="957" spans="1:14" x14ac:dyDescent="0.35">
      <c r="A957">
        <v>680</v>
      </c>
      <c r="B957" t="s">
        <v>13254</v>
      </c>
      <c r="C957">
        <v>4</v>
      </c>
      <c r="D957">
        <v>35150</v>
      </c>
      <c r="F957" t="s">
        <v>13255</v>
      </c>
      <c r="G957" t="s">
        <v>13256</v>
      </c>
      <c r="H957" t="s">
        <v>11656</v>
      </c>
      <c r="I957" s="1">
        <v>0.13</v>
      </c>
      <c r="J957" t="s">
        <v>13257</v>
      </c>
      <c r="K957">
        <v>372</v>
      </c>
      <c r="L957">
        <v>53.451106642899603</v>
      </c>
      <c r="M957">
        <v>-2.2351449049655199</v>
      </c>
    </row>
    <row r="958" spans="1:14" x14ac:dyDescent="0.35">
      <c r="A958">
        <v>686</v>
      </c>
      <c r="B958" t="s">
        <v>13258</v>
      </c>
      <c r="C958">
        <v>10</v>
      </c>
      <c r="D958">
        <v>60292</v>
      </c>
      <c r="E958" t="s">
        <v>13259</v>
      </c>
      <c r="F958" t="s">
        <v>13260</v>
      </c>
      <c r="G958" t="s">
        <v>13261</v>
      </c>
      <c r="H958" t="s">
        <v>11091</v>
      </c>
      <c r="I958" s="1">
        <v>7.1</v>
      </c>
      <c r="J958" t="s">
        <v>13262</v>
      </c>
      <c r="K958">
        <v>214</v>
      </c>
      <c r="L958">
        <v>42.0929385386574</v>
      </c>
      <c r="M958">
        <v>-71.267546953362896</v>
      </c>
      <c r="N958" t="s">
        <v>13263</v>
      </c>
    </row>
    <row r="959" spans="1:14" x14ac:dyDescent="0.35">
      <c r="A959">
        <v>689</v>
      </c>
      <c r="B959" t="s">
        <v>13264</v>
      </c>
      <c r="C959">
        <v>10</v>
      </c>
      <c r="D959">
        <v>74301</v>
      </c>
      <c r="E959" t="s">
        <v>13265</v>
      </c>
      <c r="F959" t="s">
        <v>13266</v>
      </c>
      <c r="G959" t="s">
        <v>13267</v>
      </c>
      <c r="H959" t="s">
        <v>13268</v>
      </c>
      <c r="I959" s="1">
        <v>4.4000000000000004</v>
      </c>
      <c r="J959" t="s">
        <v>13269</v>
      </c>
      <c r="K959">
        <v>597</v>
      </c>
      <c r="L959">
        <v>27.978875504500799</v>
      </c>
      <c r="M959">
        <v>-82.503647487147106</v>
      </c>
    </row>
    <row r="960" spans="1:14" x14ac:dyDescent="0.35">
      <c r="A960">
        <v>789</v>
      </c>
      <c r="B960" t="s">
        <v>13270</v>
      </c>
      <c r="C960">
        <v>2</v>
      </c>
      <c r="D960">
        <v>15000</v>
      </c>
      <c r="E960" t="s">
        <v>11469</v>
      </c>
      <c r="F960" t="s">
        <v>13271</v>
      </c>
      <c r="G960" t="s">
        <v>13272</v>
      </c>
      <c r="I960" s="1">
        <v>0.45</v>
      </c>
      <c r="J960" t="s">
        <v>13273</v>
      </c>
      <c r="K960">
        <v>152</v>
      </c>
      <c r="L960">
        <v>39.945869550401099</v>
      </c>
      <c r="M960">
        <v>-83.027966682524706</v>
      </c>
      <c r="N960" t="s">
        <v>13274</v>
      </c>
    </row>
    <row r="961" spans="1:14" x14ac:dyDescent="0.35">
      <c r="A961">
        <v>799</v>
      </c>
      <c r="B961" t="s">
        <v>13275</v>
      </c>
      <c r="C961">
        <v>1</v>
      </c>
      <c r="D961">
        <v>80000</v>
      </c>
      <c r="E961" t="s">
        <v>13276</v>
      </c>
      <c r="F961" t="s">
        <v>13277</v>
      </c>
      <c r="G961" t="s">
        <v>13278</v>
      </c>
      <c r="H961" t="s">
        <v>13279</v>
      </c>
      <c r="I961" s="1">
        <v>214</v>
      </c>
      <c r="J961" t="s">
        <v>13280</v>
      </c>
      <c r="K961">
        <v>30</v>
      </c>
      <c r="L961">
        <v>33.757632673670898</v>
      </c>
      <c r="M961">
        <v>-84.400991119722207</v>
      </c>
    </row>
    <row r="962" spans="1:14" x14ac:dyDescent="0.35">
      <c r="A962">
        <v>918</v>
      </c>
      <c r="B962" t="s">
        <v>13281</v>
      </c>
      <c r="C962">
        <v>4</v>
      </c>
      <c r="D962">
        <v>67229</v>
      </c>
      <c r="F962" t="s">
        <v>13282</v>
      </c>
      <c r="G962" t="s">
        <v>11995</v>
      </c>
      <c r="H962" t="s">
        <v>13283</v>
      </c>
      <c r="I962" s="1">
        <v>220.04</v>
      </c>
      <c r="J962" t="s">
        <v>13284</v>
      </c>
      <c r="K962">
        <v>625</v>
      </c>
      <c r="L962">
        <v>45.109671152472302</v>
      </c>
      <c r="M962">
        <v>7.6411666448787203</v>
      </c>
    </row>
    <row r="963" spans="1:14" x14ac:dyDescent="0.35">
      <c r="A963">
        <v>969</v>
      </c>
      <c r="B963" t="s">
        <v>13285</v>
      </c>
      <c r="C963">
        <v>1</v>
      </c>
      <c r="D963">
        <v>16000</v>
      </c>
      <c r="E963" t="s">
        <v>13286</v>
      </c>
      <c r="F963" t="s">
        <v>13287</v>
      </c>
      <c r="G963" t="s">
        <v>13288</v>
      </c>
      <c r="H963" t="s">
        <v>13289</v>
      </c>
      <c r="I963" s="1">
        <v>5.8</v>
      </c>
      <c r="J963" t="s">
        <v>13290</v>
      </c>
      <c r="K963">
        <v>395</v>
      </c>
      <c r="L963">
        <v>44.858168894558901</v>
      </c>
      <c r="M963">
        <v>-93.239621371495801</v>
      </c>
      <c r="N963" t="s">
        <v>13291</v>
      </c>
    </row>
    <row r="964" spans="1:14" x14ac:dyDescent="0.35">
      <c r="A964">
        <v>993</v>
      </c>
      <c r="B964" t="s">
        <v>13292</v>
      </c>
      <c r="C964">
        <v>4</v>
      </c>
      <c r="D964">
        <v>50000</v>
      </c>
      <c r="F964" t="s">
        <v>13293</v>
      </c>
      <c r="G964" t="s">
        <v>13294</v>
      </c>
      <c r="H964" t="s">
        <v>13295</v>
      </c>
      <c r="I964" s="1">
        <v>36.81</v>
      </c>
      <c r="J964" t="s">
        <v>13296</v>
      </c>
      <c r="K964">
        <v>563</v>
      </c>
      <c r="L964">
        <v>53.399352192499599</v>
      </c>
      <c r="M964">
        <v>-1.4212760315102799</v>
      </c>
    </row>
    <row r="965" spans="1:14" x14ac:dyDescent="0.35">
      <c r="A965">
        <v>1040</v>
      </c>
      <c r="B965" t="s">
        <v>13297</v>
      </c>
      <c r="C965">
        <v>23</v>
      </c>
      <c r="D965">
        <v>17137</v>
      </c>
      <c r="E965" t="s">
        <v>13298</v>
      </c>
      <c r="F965" t="s">
        <v>13299</v>
      </c>
      <c r="G965" t="s">
        <v>13300</v>
      </c>
      <c r="H965" t="s">
        <v>13301</v>
      </c>
      <c r="I965" s="1">
        <v>7.8</v>
      </c>
      <c r="J965" t="s">
        <v>13302</v>
      </c>
      <c r="K965">
        <v>424</v>
      </c>
      <c r="L965">
        <v>36.0389099447886</v>
      </c>
      <c r="M965">
        <v>-86.607188300000004</v>
      </c>
      <c r="N965" t="s">
        <v>13303</v>
      </c>
    </row>
    <row r="966" spans="1:14" x14ac:dyDescent="0.35">
      <c r="A966">
        <v>1042</v>
      </c>
      <c r="B966" t="s">
        <v>13304</v>
      </c>
      <c r="C966">
        <v>2</v>
      </c>
      <c r="D966">
        <v>62439</v>
      </c>
      <c r="E966" t="s">
        <v>13305</v>
      </c>
      <c r="F966" t="s">
        <v>13306</v>
      </c>
      <c r="G966" t="s">
        <v>12255</v>
      </c>
      <c r="I966" s="1">
        <v>35</v>
      </c>
      <c r="J966" t="s">
        <v>13307</v>
      </c>
      <c r="K966">
        <v>276</v>
      </c>
      <c r="L966">
        <v>29.684951205467598</v>
      </c>
      <c r="M966">
        <v>-95.407781385795502</v>
      </c>
      <c r="N966" t="s">
        <v>13308</v>
      </c>
    </row>
    <row r="967" spans="1:14" x14ac:dyDescent="0.35">
      <c r="A967">
        <v>1048</v>
      </c>
      <c r="B967" t="s">
        <v>13309</v>
      </c>
      <c r="C967">
        <v>10</v>
      </c>
      <c r="D967">
        <v>66000</v>
      </c>
      <c r="E967" t="s">
        <v>13310</v>
      </c>
      <c r="F967" t="s">
        <v>13311</v>
      </c>
      <c r="G967" t="s">
        <v>13312</v>
      </c>
      <c r="H967" t="s">
        <v>13313</v>
      </c>
      <c r="I967" s="1">
        <v>67</v>
      </c>
      <c r="J967" t="s">
        <v>13314</v>
      </c>
      <c r="K967">
        <v>558</v>
      </c>
      <c r="L967">
        <v>47.595135975641597</v>
      </c>
      <c r="M967">
        <v>-122.33164317921999</v>
      </c>
    </row>
    <row r="968" spans="1:14" x14ac:dyDescent="0.35">
      <c r="A968">
        <v>1085</v>
      </c>
      <c r="B968" t="s">
        <v>13315</v>
      </c>
      <c r="C968">
        <v>2</v>
      </c>
      <c r="D968">
        <v>69732</v>
      </c>
      <c r="E968" t="s">
        <v>13316</v>
      </c>
      <c r="F968" t="s">
        <v>13317</v>
      </c>
      <c r="G968" t="s">
        <v>8438</v>
      </c>
      <c r="H968" t="s">
        <v>13318</v>
      </c>
      <c r="I968" s="1">
        <v>15</v>
      </c>
      <c r="J968" t="s">
        <v>13319</v>
      </c>
      <c r="K968">
        <v>538</v>
      </c>
      <c r="L968">
        <v>37.713141613541097</v>
      </c>
      <c r="M968">
        <v>-122.38519110598099</v>
      </c>
      <c r="N968" t="s">
        <v>13320</v>
      </c>
    </row>
    <row r="969" spans="1:14" x14ac:dyDescent="0.35">
      <c r="A969">
        <v>1094</v>
      </c>
      <c r="B969" t="s">
        <v>13321</v>
      </c>
      <c r="C969">
        <v>2</v>
      </c>
      <c r="D969">
        <v>53192</v>
      </c>
      <c r="E969" t="s">
        <v>13322</v>
      </c>
      <c r="F969" t="s">
        <v>13323</v>
      </c>
      <c r="G969" t="s">
        <v>13324</v>
      </c>
      <c r="H969" t="s">
        <v>13325</v>
      </c>
      <c r="I969" s="1">
        <v>5.9</v>
      </c>
      <c r="J969" t="s">
        <v>13326</v>
      </c>
      <c r="K969">
        <v>394</v>
      </c>
      <c r="L969">
        <v>43.030381700867302</v>
      </c>
      <c r="M969">
        <v>-87.973859346366893</v>
      </c>
    </row>
    <row r="970" spans="1:14" x14ac:dyDescent="0.35">
      <c r="A970">
        <v>1101</v>
      </c>
      <c r="B970" t="s">
        <v>13327</v>
      </c>
      <c r="C970">
        <v>10</v>
      </c>
      <c r="D970">
        <v>64121</v>
      </c>
      <c r="E970" t="s">
        <v>13328</v>
      </c>
      <c r="F970" t="s">
        <v>13329</v>
      </c>
      <c r="G970" t="s">
        <v>11643</v>
      </c>
      <c r="H970" t="s">
        <v>13330</v>
      </c>
      <c r="I970" s="1">
        <v>55</v>
      </c>
      <c r="J970" t="s">
        <v>13331</v>
      </c>
      <c r="K970">
        <v>395</v>
      </c>
      <c r="L970">
        <v>44.972490215746198</v>
      </c>
      <c r="M970">
        <v>-93.256535003162</v>
      </c>
    </row>
    <row r="971" spans="1:14" x14ac:dyDescent="0.35">
      <c r="A971">
        <v>1159</v>
      </c>
      <c r="B971" t="s">
        <v>13332</v>
      </c>
      <c r="C971">
        <v>2</v>
      </c>
      <c r="D971">
        <v>60606</v>
      </c>
      <c r="E971" t="s">
        <v>13333</v>
      </c>
      <c r="F971" t="s">
        <v>13306</v>
      </c>
      <c r="G971" t="s">
        <v>13334</v>
      </c>
      <c r="H971" t="s">
        <v>13335</v>
      </c>
      <c r="I971" s="1">
        <v>18</v>
      </c>
      <c r="J971" t="s">
        <v>13336</v>
      </c>
      <c r="K971">
        <v>30</v>
      </c>
      <c r="L971">
        <v>33.739421652160402</v>
      </c>
      <c r="M971">
        <v>-84.389610538627693</v>
      </c>
      <c r="N971" t="s">
        <v>13337</v>
      </c>
    </row>
    <row r="972" spans="1:14" x14ac:dyDescent="0.35">
      <c r="A972">
        <v>1180</v>
      </c>
      <c r="B972" t="s">
        <v>13338</v>
      </c>
      <c r="C972">
        <v>12</v>
      </c>
      <c r="D972">
        <v>51240</v>
      </c>
      <c r="E972" t="s">
        <v>11379</v>
      </c>
      <c r="F972" t="s">
        <v>13339</v>
      </c>
      <c r="G972" t="s">
        <v>13340</v>
      </c>
      <c r="H972" t="s">
        <v>12978</v>
      </c>
      <c r="I972" s="1">
        <v>4.41</v>
      </c>
      <c r="J972" t="s">
        <v>13341</v>
      </c>
      <c r="K972">
        <v>4</v>
      </c>
      <c r="L972">
        <v>-34.877840172991597</v>
      </c>
      <c r="M972">
        <v>138.491964929988</v>
      </c>
    </row>
    <row r="973" spans="1:14" x14ac:dyDescent="0.35">
      <c r="A973">
        <v>1214</v>
      </c>
      <c r="B973" t="s">
        <v>13342</v>
      </c>
      <c r="C973">
        <v>2</v>
      </c>
      <c r="D973">
        <v>49586</v>
      </c>
      <c r="E973" t="s">
        <v>13343</v>
      </c>
      <c r="F973" t="s">
        <v>13344</v>
      </c>
      <c r="G973" t="s">
        <v>13345</v>
      </c>
      <c r="I973" s="1">
        <v>209</v>
      </c>
      <c r="J973" t="s">
        <v>13346</v>
      </c>
      <c r="K973">
        <v>30</v>
      </c>
      <c r="L973">
        <v>33.7353379114397</v>
      </c>
      <c r="M973">
        <v>-84.389500641161703</v>
      </c>
      <c r="N973" t="s">
        <v>13347</v>
      </c>
    </row>
    <row r="974" spans="1:14" x14ac:dyDescent="0.35">
      <c r="A974">
        <v>1334</v>
      </c>
      <c r="B974" t="s">
        <v>13348</v>
      </c>
      <c r="C974">
        <v>2</v>
      </c>
      <c r="D974">
        <v>11502</v>
      </c>
      <c r="F974" t="s">
        <v>13349</v>
      </c>
      <c r="G974" t="s">
        <v>13350</v>
      </c>
      <c r="H974" t="s">
        <v>8524</v>
      </c>
      <c r="I974" s="1">
        <v>0.42</v>
      </c>
      <c r="J974" t="s">
        <v>13351</v>
      </c>
      <c r="K974">
        <v>516</v>
      </c>
      <c r="L974">
        <v>43.186712611405198</v>
      </c>
      <c r="M974">
        <v>-77.6112250776346</v>
      </c>
      <c r="N974" t="s">
        <v>13352</v>
      </c>
    </row>
    <row r="975" spans="1:14" x14ac:dyDescent="0.35">
      <c r="A975">
        <v>1336</v>
      </c>
      <c r="B975" t="s">
        <v>13353</v>
      </c>
      <c r="C975">
        <v>10</v>
      </c>
      <c r="D975">
        <v>36800</v>
      </c>
      <c r="F975" t="s">
        <v>13354</v>
      </c>
      <c r="G975" t="s">
        <v>13355</v>
      </c>
      <c r="I975" s="1">
        <v>3.5</v>
      </c>
      <c r="J975" t="s">
        <v>13356</v>
      </c>
      <c r="K975">
        <v>662</v>
      </c>
      <c r="L975">
        <v>36.086211318688498</v>
      </c>
      <c r="M975">
        <v>-115.016717413303</v>
      </c>
      <c r="N975" t="s">
        <v>13357</v>
      </c>
    </row>
    <row r="976" spans="1:14" x14ac:dyDescent="0.35">
      <c r="A976">
        <v>1346</v>
      </c>
      <c r="B976" t="s">
        <v>13358</v>
      </c>
      <c r="C976">
        <v>11</v>
      </c>
      <c r="D976">
        <v>45500</v>
      </c>
      <c r="F976" t="s">
        <v>13359</v>
      </c>
      <c r="G976" t="s">
        <v>13360</v>
      </c>
      <c r="H976" t="s">
        <v>13361</v>
      </c>
      <c r="I976" s="1">
        <v>45.45</v>
      </c>
      <c r="K976">
        <v>591</v>
      </c>
      <c r="L976">
        <v>-33.889327311391703</v>
      </c>
      <c r="M976">
        <v>151.22523508465599</v>
      </c>
    </row>
    <row r="977" spans="1:14" x14ac:dyDescent="0.35">
      <c r="A977">
        <v>1348</v>
      </c>
      <c r="B977" t="s">
        <v>13362</v>
      </c>
      <c r="C977">
        <v>1</v>
      </c>
      <c r="D977">
        <v>15200</v>
      </c>
      <c r="E977" t="s">
        <v>13363</v>
      </c>
      <c r="F977" t="s">
        <v>13364</v>
      </c>
      <c r="G977" t="s">
        <v>13365</v>
      </c>
      <c r="H977" t="s">
        <v>13366</v>
      </c>
      <c r="I977" s="1">
        <v>52.5</v>
      </c>
      <c r="J977" t="s">
        <v>13367</v>
      </c>
      <c r="K977">
        <v>389</v>
      </c>
      <c r="L977">
        <v>25.7811146555254</v>
      </c>
      <c r="M977">
        <v>-80.1948340033139</v>
      </c>
    </row>
    <row r="978" spans="1:14" x14ac:dyDescent="0.35">
      <c r="A978">
        <v>1353</v>
      </c>
      <c r="B978" t="s">
        <v>13368</v>
      </c>
      <c r="C978">
        <v>2</v>
      </c>
      <c r="D978">
        <v>60000</v>
      </c>
      <c r="E978" t="s">
        <v>13369</v>
      </c>
      <c r="F978" t="s">
        <v>13370</v>
      </c>
      <c r="G978" t="s">
        <v>13371</v>
      </c>
      <c r="H978" t="s">
        <v>13372</v>
      </c>
      <c r="I978" s="1">
        <v>24</v>
      </c>
      <c r="J978" t="s">
        <v>13373</v>
      </c>
      <c r="K978">
        <v>579</v>
      </c>
      <c r="L978">
        <v>38.623870140467503</v>
      </c>
      <c r="M978">
        <v>-90.192499999999995</v>
      </c>
      <c r="N978" t="s">
        <v>13374</v>
      </c>
    </row>
    <row r="979" spans="1:14" x14ac:dyDescent="0.35">
      <c r="A979">
        <v>1041</v>
      </c>
      <c r="B979" t="s">
        <v>13375</v>
      </c>
      <c r="C979">
        <v>10</v>
      </c>
      <c r="D979">
        <v>65675</v>
      </c>
      <c r="F979" t="s">
        <v>13376</v>
      </c>
      <c r="H979" t="s">
        <v>13377</v>
      </c>
      <c r="I979" s="1">
        <v>35</v>
      </c>
      <c r="J979" t="s">
        <v>13378</v>
      </c>
      <c r="K979">
        <v>291</v>
      </c>
      <c r="L979">
        <v>32.8402634347175</v>
      </c>
      <c r="M979">
        <v>-96.910009506357795</v>
      </c>
    </row>
    <row r="980" spans="1:14" x14ac:dyDescent="0.35">
      <c r="A980">
        <v>5</v>
      </c>
      <c r="B980" t="s">
        <v>13379</v>
      </c>
      <c r="C980">
        <v>2</v>
      </c>
      <c r="D980">
        <v>55000</v>
      </c>
      <c r="E980" t="s">
        <v>13380</v>
      </c>
      <c r="F980" t="s">
        <v>13381</v>
      </c>
      <c r="I980" s="1">
        <v>570</v>
      </c>
      <c r="J980" t="s">
        <v>13382</v>
      </c>
      <c r="K980">
        <v>615</v>
      </c>
      <c r="L980">
        <v>43.6418179752811</v>
      </c>
      <c r="M980">
        <v>-79.3891443688847</v>
      </c>
      <c r="N980" t="s">
        <v>13383</v>
      </c>
    </row>
    <row r="981" spans="1:14" x14ac:dyDescent="0.35">
      <c r="A981">
        <v>60</v>
      </c>
      <c r="B981" t="s">
        <v>13384</v>
      </c>
      <c r="C981">
        <v>3</v>
      </c>
      <c r="D981">
        <v>15685</v>
      </c>
      <c r="E981" t="s">
        <v>13385</v>
      </c>
      <c r="F981" t="s">
        <v>10275</v>
      </c>
      <c r="I981" s="1">
        <v>34</v>
      </c>
      <c r="J981" t="s">
        <v>13386</v>
      </c>
      <c r="K981">
        <v>67</v>
      </c>
      <c r="L981">
        <v>52.448349167029598</v>
      </c>
      <c r="M981">
        <v>-1.7200982372496301</v>
      </c>
      <c r="N981" t="s">
        <v>13387</v>
      </c>
    </row>
    <row r="982" spans="1:14" x14ac:dyDescent="0.35">
      <c r="A982">
        <v>61</v>
      </c>
      <c r="B982" t="s">
        <v>13388</v>
      </c>
      <c r="C982">
        <v>4</v>
      </c>
      <c r="D982">
        <v>42600</v>
      </c>
      <c r="E982" t="s">
        <v>13389</v>
      </c>
      <c r="F982" t="s">
        <v>13390</v>
      </c>
      <c r="I982" s="1">
        <v>123.7</v>
      </c>
      <c r="J982" t="s">
        <v>13391</v>
      </c>
      <c r="K982">
        <v>335</v>
      </c>
      <c r="L982">
        <v>51.345763773938998</v>
      </c>
      <c r="M982">
        <v>12.3482647639312</v>
      </c>
      <c r="N982" t="s">
        <v>13392</v>
      </c>
    </row>
    <row r="983" spans="1:14" x14ac:dyDescent="0.35">
      <c r="A983">
        <v>63</v>
      </c>
      <c r="B983" t="s">
        <v>13393</v>
      </c>
      <c r="C983">
        <v>4</v>
      </c>
      <c r="D983">
        <v>62271</v>
      </c>
      <c r="E983" t="s">
        <v>11101</v>
      </c>
      <c r="F983" t="s">
        <v>13394</v>
      </c>
      <c r="I983" s="1">
        <v>203</v>
      </c>
      <c r="J983" t="s">
        <v>13395</v>
      </c>
      <c r="K983">
        <v>228</v>
      </c>
      <c r="L983">
        <v>51.5546103419682</v>
      </c>
      <c r="M983">
        <v>7.06751970034819</v>
      </c>
      <c r="N983" t="s">
        <v>13396</v>
      </c>
    </row>
    <row r="984" spans="1:14" x14ac:dyDescent="0.35">
      <c r="A984">
        <v>78</v>
      </c>
      <c r="B984" t="s">
        <v>13397</v>
      </c>
      <c r="C984">
        <v>4</v>
      </c>
      <c r="D984">
        <v>71000</v>
      </c>
      <c r="F984" t="s">
        <v>13398</v>
      </c>
      <c r="I984" s="1">
        <v>149.30000000000001</v>
      </c>
      <c r="J984" t="s">
        <v>13399</v>
      </c>
      <c r="K984">
        <v>17</v>
      </c>
      <c r="L984">
        <v>52.3143388161971</v>
      </c>
      <c r="M984">
        <v>4.9418466477007597</v>
      </c>
      <c r="N984" t="s">
        <v>13400</v>
      </c>
    </row>
    <row r="985" spans="1:14" x14ac:dyDescent="0.35">
      <c r="A985">
        <v>116</v>
      </c>
      <c r="B985" t="s">
        <v>13401</v>
      </c>
      <c r="C985">
        <v>11</v>
      </c>
      <c r="D985">
        <v>34500</v>
      </c>
      <c r="E985" t="s">
        <v>13402</v>
      </c>
      <c r="F985" t="s">
        <v>9601</v>
      </c>
      <c r="I985" s="1">
        <v>77</v>
      </c>
      <c r="J985" t="s">
        <v>13403</v>
      </c>
      <c r="K985">
        <v>652</v>
      </c>
      <c r="L985">
        <v>-41.272970181193202</v>
      </c>
      <c r="M985">
        <v>174.78591539999999</v>
      </c>
      <c r="N985" t="s">
        <v>13404</v>
      </c>
    </row>
    <row r="986" spans="1:14" x14ac:dyDescent="0.35">
      <c r="A986">
        <v>118</v>
      </c>
      <c r="B986" t="s">
        <v>13405</v>
      </c>
      <c r="C986">
        <v>12</v>
      </c>
      <c r="D986">
        <v>56347</v>
      </c>
      <c r="E986" t="s">
        <v>13406</v>
      </c>
      <c r="F986" t="s">
        <v>13407</v>
      </c>
      <c r="I986" s="1">
        <v>295.7</v>
      </c>
      <c r="J986" t="s">
        <v>13408</v>
      </c>
      <c r="K986">
        <v>384</v>
      </c>
      <c r="L986">
        <v>-37.8166494553709</v>
      </c>
      <c r="M986">
        <v>144.94750550000001</v>
      </c>
      <c r="N986" t="s">
        <v>13409</v>
      </c>
    </row>
    <row r="987" spans="1:14" x14ac:dyDescent="0.35">
      <c r="A987">
        <v>119</v>
      </c>
      <c r="B987" t="s">
        <v>13410</v>
      </c>
      <c r="C987">
        <v>11</v>
      </c>
      <c r="D987">
        <v>82000</v>
      </c>
      <c r="E987" t="s">
        <v>13411</v>
      </c>
      <c r="F987" t="s">
        <v>13412</v>
      </c>
      <c r="I987" s="1">
        <v>443.6</v>
      </c>
      <c r="J987" t="s">
        <v>13413</v>
      </c>
      <c r="K987">
        <v>591</v>
      </c>
      <c r="L987">
        <v>-33.847169063493197</v>
      </c>
      <c r="M987">
        <v>151.0634135</v>
      </c>
      <c r="N987" t="s">
        <v>13414</v>
      </c>
    </row>
    <row r="988" spans="1:14" x14ac:dyDescent="0.35">
      <c r="A988">
        <v>138</v>
      </c>
      <c r="B988" t="s">
        <v>13415</v>
      </c>
      <c r="C988">
        <v>4</v>
      </c>
      <c r="D988">
        <v>45000</v>
      </c>
      <c r="E988" t="s">
        <v>12583</v>
      </c>
      <c r="F988" t="s">
        <v>13416</v>
      </c>
      <c r="I988" s="1">
        <v>389.8</v>
      </c>
      <c r="J988" t="s">
        <v>13417</v>
      </c>
      <c r="K988">
        <v>61</v>
      </c>
      <c r="L988">
        <v>46.963079332055202</v>
      </c>
      <c r="M988">
        <v>7.4648666902438903</v>
      </c>
      <c r="N988" t="s">
        <v>13418</v>
      </c>
    </row>
    <row r="989" spans="1:14" x14ac:dyDescent="0.35">
      <c r="A989">
        <v>147</v>
      </c>
      <c r="B989" t="s">
        <v>13419</v>
      </c>
      <c r="C989">
        <v>10</v>
      </c>
      <c r="D989">
        <v>60219</v>
      </c>
      <c r="E989" t="s">
        <v>13193</v>
      </c>
      <c r="F989" t="s">
        <v>13420</v>
      </c>
      <c r="I989" s="1">
        <v>0.12</v>
      </c>
      <c r="J989" t="s">
        <v>13421</v>
      </c>
      <c r="K989">
        <v>462</v>
      </c>
      <c r="L989">
        <v>28.538983545573501</v>
      </c>
      <c r="M989">
        <v>-81.402765990770206</v>
      </c>
      <c r="N989" t="s">
        <v>13422</v>
      </c>
    </row>
    <row r="990" spans="1:14" x14ac:dyDescent="0.35">
      <c r="A990">
        <v>151</v>
      </c>
      <c r="B990" t="s">
        <v>13423</v>
      </c>
      <c r="C990">
        <v>10</v>
      </c>
      <c r="D990">
        <v>61500</v>
      </c>
      <c r="E990" t="s">
        <v>13424</v>
      </c>
      <c r="F990" t="s">
        <v>13425</v>
      </c>
      <c r="I990" s="1">
        <v>13</v>
      </c>
      <c r="J990" t="s">
        <v>13426</v>
      </c>
      <c r="K990">
        <v>134</v>
      </c>
      <c r="L990">
        <v>41.862289442019303</v>
      </c>
      <c r="M990">
        <v>-87.616700000856696</v>
      </c>
      <c r="N990" t="s">
        <v>13427</v>
      </c>
    </row>
    <row r="991" spans="1:14" x14ac:dyDescent="0.35">
      <c r="A991">
        <v>154</v>
      </c>
      <c r="B991" t="s">
        <v>13428</v>
      </c>
      <c r="C991">
        <v>2</v>
      </c>
      <c r="D991">
        <v>41000</v>
      </c>
      <c r="E991" t="s">
        <v>12748</v>
      </c>
      <c r="F991" t="s">
        <v>13429</v>
      </c>
      <c r="I991" s="1">
        <v>250</v>
      </c>
      <c r="J991" t="s">
        <v>13430</v>
      </c>
      <c r="K991">
        <v>276</v>
      </c>
      <c r="L991">
        <v>29.757162635730001</v>
      </c>
      <c r="M991">
        <v>-95.355259494111607</v>
      </c>
      <c r="N991" t="s">
        <v>13431</v>
      </c>
    </row>
    <row r="992" spans="1:14" x14ac:dyDescent="0.35">
      <c r="A992">
        <v>157</v>
      </c>
      <c r="B992" t="s">
        <v>13432</v>
      </c>
      <c r="C992">
        <v>10</v>
      </c>
      <c r="D992">
        <v>105000</v>
      </c>
      <c r="E992" t="s">
        <v>8668</v>
      </c>
      <c r="F992" t="s">
        <v>13433</v>
      </c>
      <c r="I992" s="1">
        <v>1300</v>
      </c>
      <c r="J992" t="s">
        <v>13434</v>
      </c>
      <c r="K992">
        <v>24</v>
      </c>
      <c r="L992">
        <v>32.747961978528998</v>
      </c>
      <c r="M992">
        <v>-97.093426935789793</v>
      </c>
      <c r="N992" t="s">
        <v>13435</v>
      </c>
    </row>
    <row r="993" spans="1:14" x14ac:dyDescent="0.35">
      <c r="A993">
        <v>158</v>
      </c>
      <c r="B993" t="s">
        <v>13436</v>
      </c>
      <c r="C993">
        <v>2</v>
      </c>
      <c r="D993">
        <v>64829</v>
      </c>
      <c r="E993" t="s">
        <v>13333</v>
      </c>
      <c r="F993" t="s">
        <v>13437</v>
      </c>
      <c r="I993" s="1">
        <v>25.5</v>
      </c>
      <c r="J993" t="s">
        <v>13438</v>
      </c>
      <c r="K993">
        <v>452</v>
      </c>
      <c r="L993">
        <v>37.751492237989297</v>
      </c>
      <c r="M993">
        <v>-122.200557715342</v>
      </c>
      <c r="N993" t="s">
        <v>13439</v>
      </c>
    </row>
    <row r="994" spans="1:14" x14ac:dyDescent="0.35">
      <c r="A994">
        <v>162</v>
      </c>
      <c r="B994" t="s">
        <v>13440</v>
      </c>
      <c r="C994">
        <v>2</v>
      </c>
      <c r="D994">
        <v>48519</v>
      </c>
      <c r="E994" t="s">
        <v>13441</v>
      </c>
      <c r="F994" t="s">
        <v>13442</v>
      </c>
      <c r="I994" s="1">
        <v>354</v>
      </c>
      <c r="J994" t="s">
        <v>13443</v>
      </c>
      <c r="K994">
        <v>484</v>
      </c>
      <c r="L994">
        <v>33.445311537240698</v>
      </c>
      <c r="M994">
        <v>-112.06671430807</v>
      </c>
      <c r="N994" t="s">
        <v>13444</v>
      </c>
    </row>
    <row r="995" spans="1:14" x14ac:dyDescent="0.35">
      <c r="A995">
        <v>176</v>
      </c>
      <c r="B995" t="s">
        <v>13445</v>
      </c>
      <c r="C995">
        <v>4</v>
      </c>
      <c r="D995">
        <v>53500</v>
      </c>
      <c r="E995" t="s">
        <v>13446</v>
      </c>
      <c r="F995" t="s">
        <v>13447</v>
      </c>
      <c r="I995" s="1">
        <v>200</v>
      </c>
      <c r="J995" t="s">
        <v>13448</v>
      </c>
      <c r="K995">
        <v>250</v>
      </c>
      <c r="L995">
        <v>25.669041938225501</v>
      </c>
      <c r="M995">
        <v>-100.244573663312</v>
      </c>
      <c r="N995" t="s">
        <v>13449</v>
      </c>
    </row>
    <row r="996" spans="1:14" x14ac:dyDescent="0.35">
      <c r="A996">
        <v>177</v>
      </c>
      <c r="B996" t="s">
        <v>13450</v>
      </c>
      <c r="C996">
        <v>4</v>
      </c>
      <c r="D996">
        <v>87523</v>
      </c>
      <c r="E996" t="s">
        <v>12556</v>
      </c>
      <c r="F996" t="s">
        <v>13451</v>
      </c>
      <c r="I996" s="1">
        <v>14.8</v>
      </c>
      <c r="J996" t="s">
        <v>13452</v>
      </c>
      <c r="K996">
        <v>388</v>
      </c>
      <c r="L996">
        <v>19.302811626415899</v>
      </c>
      <c r="M996">
        <v>-99.150539385270804</v>
      </c>
      <c r="N996" t="s">
        <v>13453</v>
      </c>
    </row>
    <row r="997" spans="1:14" x14ac:dyDescent="0.35">
      <c r="A997">
        <v>209</v>
      </c>
      <c r="B997" t="s">
        <v>13454</v>
      </c>
      <c r="C997">
        <v>4</v>
      </c>
      <c r="D997">
        <v>40000</v>
      </c>
      <c r="F997" t="s">
        <v>13455</v>
      </c>
      <c r="I997" s="1">
        <v>138</v>
      </c>
      <c r="J997" t="s">
        <v>13456</v>
      </c>
      <c r="K997">
        <v>163</v>
      </c>
      <c r="L997">
        <v>52.448318372739998</v>
      </c>
      <c r="M997">
        <v>-1.49663933666349</v>
      </c>
      <c r="N997" t="s">
        <v>13457</v>
      </c>
    </row>
    <row r="998" spans="1:14" x14ac:dyDescent="0.35">
      <c r="A998">
        <v>221</v>
      </c>
      <c r="B998" t="s">
        <v>13458</v>
      </c>
      <c r="C998">
        <v>4</v>
      </c>
      <c r="D998">
        <v>66500</v>
      </c>
      <c r="F998" t="s">
        <v>13459</v>
      </c>
      <c r="I998" s="1">
        <v>256.49</v>
      </c>
      <c r="J998" t="s">
        <v>13460</v>
      </c>
      <c r="K998">
        <v>187</v>
      </c>
      <c r="L998">
        <v>51.261762363233103</v>
      </c>
      <c r="M998">
        <v>6.7335601380627796</v>
      </c>
      <c r="N998" t="s">
        <v>13461</v>
      </c>
    </row>
    <row r="999" spans="1:14" x14ac:dyDescent="0.35">
      <c r="A999">
        <v>229</v>
      </c>
      <c r="B999" t="s">
        <v>13462</v>
      </c>
      <c r="C999">
        <v>4</v>
      </c>
      <c r="D999">
        <v>25586</v>
      </c>
      <c r="E999" t="s">
        <v>13463</v>
      </c>
      <c r="F999" t="s">
        <v>13464</v>
      </c>
      <c r="I999" s="1">
        <v>53.7</v>
      </c>
      <c r="J999" t="s">
        <v>13465</v>
      </c>
      <c r="K999">
        <v>279</v>
      </c>
      <c r="L999">
        <v>53.745899167229801</v>
      </c>
      <c r="M999">
        <v>-0.36808197630941802</v>
      </c>
      <c r="N999" t="s">
        <v>13466</v>
      </c>
    </row>
    <row r="1000" spans="1:14" x14ac:dyDescent="0.35">
      <c r="A1000">
        <v>233</v>
      </c>
      <c r="B1000" t="s">
        <v>13467</v>
      </c>
      <c r="C1000">
        <v>10</v>
      </c>
      <c r="D1000">
        <v>68400</v>
      </c>
      <c r="E1000" t="s">
        <v>13468</v>
      </c>
      <c r="F1000" t="s">
        <v>13469</v>
      </c>
      <c r="I1000" s="1">
        <v>281</v>
      </c>
      <c r="J1000" t="s">
        <v>13470</v>
      </c>
      <c r="K1000">
        <v>486</v>
      </c>
      <c r="L1000">
        <v>40.446740305771698</v>
      </c>
      <c r="M1000">
        <v>-80.015771028835601</v>
      </c>
      <c r="N1000" t="s">
        <v>13471</v>
      </c>
    </row>
    <row r="1001" spans="1:14" x14ac:dyDescent="0.35">
      <c r="A1001">
        <v>284</v>
      </c>
      <c r="B1001" t="s">
        <v>13472</v>
      </c>
      <c r="C1001">
        <v>10</v>
      </c>
      <c r="D1001">
        <v>49057</v>
      </c>
      <c r="E1001" t="s">
        <v>13473</v>
      </c>
      <c r="F1001" t="s">
        <v>13474</v>
      </c>
      <c r="I1001" s="1">
        <v>25.63</v>
      </c>
      <c r="J1001" t="s">
        <v>13475</v>
      </c>
      <c r="K1001">
        <v>592</v>
      </c>
      <c r="L1001">
        <v>43.036185948311598</v>
      </c>
      <c r="M1001">
        <v>-76.136293100000003</v>
      </c>
      <c r="N1001" t="s">
        <v>13476</v>
      </c>
    </row>
    <row r="1002" spans="1:14" x14ac:dyDescent="0.35">
      <c r="A1002">
        <v>305</v>
      </c>
      <c r="B1002" t="s">
        <v>13477</v>
      </c>
      <c r="C1002">
        <v>10</v>
      </c>
      <c r="D1002">
        <v>92100</v>
      </c>
      <c r="F1002" t="s">
        <v>13478</v>
      </c>
      <c r="I1002" s="1">
        <v>0.33</v>
      </c>
      <c r="J1002" t="s">
        <v>13479</v>
      </c>
      <c r="K1002">
        <v>166</v>
      </c>
      <c r="L1002">
        <v>32.779484314747499</v>
      </c>
      <c r="M1002">
        <v>-96.759589099999999</v>
      </c>
      <c r="N1002" t="s">
        <v>13480</v>
      </c>
    </row>
    <row r="1003" spans="1:14" x14ac:dyDescent="0.35">
      <c r="A1003">
        <v>319</v>
      </c>
      <c r="B1003" t="s">
        <v>13481</v>
      </c>
      <c r="C1003">
        <v>11</v>
      </c>
      <c r="D1003">
        <v>78000</v>
      </c>
      <c r="E1003" t="s">
        <v>11750</v>
      </c>
      <c r="F1003" t="s">
        <v>13482</v>
      </c>
      <c r="I1003" s="1">
        <v>150.71</v>
      </c>
      <c r="J1003" t="s">
        <v>13253</v>
      </c>
      <c r="K1003">
        <v>112</v>
      </c>
      <c r="L1003">
        <v>51.478181886207501</v>
      </c>
      <c r="M1003">
        <v>-3.1826416734744001</v>
      </c>
      <c r="N1003" t="s">
        <v>13483</v>
      </c>
    </row>
    <row r="1004" spans="1:14" x14ac:dyDescent="0.35">
      <c r="A1004">
        <v>337</v>
      </c>
      <c r="B1004" t="s">
        <v>13484</v>
      </c>
      <c r="C1004">
        <v>4</v>
      </c>
      <c r="D1004">
        <v>70460</v>
      </c>
      <c r="F1004" t="s">
        <v>13485</v>
      </c>
      <c r="I1004" s="1">
        <v>49.24</v>
      </c>
      <c r="J1004" t="s">
        <v>13486</v>
      </c>
      <c r="K1004">
        <v>367</v>
      </c>
      <c r="L1004">
        <v>40.4361833038584</v>
      </c>
      <c r="M1004">
        <v>-3.5995248153422899</v>
      </c>
      <c r="N1004" t="s">
        <v>13487</v>
      </c>
    </row>
    <row r="1005" spans="1:14" x14ac:dyDescent="0.35">
      <c r="A1005">
        <v>343</v>
      </c>
      <c r="B1005" t="s">
        <v>13488</v>
      </c>
      <c r="C1005">
        <v>2</v>
      </c>
      <c r="D1005">
        <v>40615</v>
      </c>
      <c r="E1005" t="s">
        <v>13489</v>
      </c>
      <c r="F1005" t="s">
        <v>13490</v>
      </c>
      <c r="I1005" s="1">
        <v>137</v>
      </c>
      <c r="J1005" t="s">
        <v>13491</v>
      </c>
      <c r="K1005">
        <v>134</v>
      </c>
      <c r="L1005">
        <v>41.829927568358599</v>
      </c>
      <c r="M1005">
        <v>-87.633853757363696</v>
      </c>
      <c r="N1005" t="s">
        <v>13492</v>
      </c>
    </row>
    <row r="1006" spans="1:14" x14ac:dyDescent="0.35">
      <c r="A1006">
        <v>344</v>
      </c>
      <c r="B1006" t="s">
        <v>13493</v>
      </c>
      <c r="C1006">
        <v>2</v>
      </c>
      <c r="D1006">
        <v>41915</v>
      </c>
      <c r="E1006" t="s">
        <v>13494</v>
      </c>
      <c r="F1006" t="s">
        <v>9997</v>
      </c>
      <c r="I1006" s="1">
        <v>357</v>
      </c>
      <c r="J1006" t="s">
        <v>13495</v>
      </c>
      <c r="K1006">
        <v>538</v>
      </c>
      <c r="L1006">
        <v>37.778544220585701</v>
      </c>
      <c r="M1006">
        <v>-122.38926979999999</v>
      </c>
      <c r="N1006" t="s">
        <v>13496</v>
      </c>
    </row>
    <row r="1007" spans="1:14" x14ac:dyDescent="0.35">
      <c r="A1007">
        <v>346</v>
      </c>
      <c r="B1007" t="s">
        <v>13497</v>
      </c>
      <c r="C1007">
        <v>10</v>
      </c>
      <c r="D1007">
        <v>58000</v>
      </c>
      <c r="E1007" t="s">
        <v>13498</v>
      </c>
      <c r="F1007" t="s">
        <v>9017</v>
      </c>
      <c r="I1007" s="1">
        <v>251</v>
      </c>
      <c r="J1007" t="s">
        <v>13499</v>
      </c>
      <c r="K1007">
        <v>650</v>
      </c>
      <c r="L1007">
        <v>38.907586217583997</v>
      </c>
      <c r="M1007">
        <v>-76.864506399999996</v>
      </c>
      <c r="N1007" t="s">
        <v>13500</v>
      </c>
    </row>
    <row r="1008" spans="1:14" x14ac:dyDescent="0.35">
      <c r="A1008">
        <v>348</v>
      </c>
      <c r="B1008" t="s">
        <v>13501</v>
      </c>
      <c r="C1008">
        <v>10</v>
      </c>
      <c r="D1008">
        <v>40000</v>
      </c>
      <c r="E1008" t="s">
        <v>13502</v>
      </c>
      <c r="F1008" t="s">
        <v>13503</v>
      </c>
      <c r="I1008" s="1">
        <v>91.2</v>
      </c>
      <c r="J1008" t="s">
        <v>13504</v>
      </c>
      <c r="K1008">
        <v>188</v>
      </c>
      <c r="L1008">
        <v>41.759938123254599</v>
      </c>
      <c r="M1008">
        <v>-72.618578213008107</v>
      </c>
      <c r="N1008" t="s">
        <v>13505</v>
      </c>
    </row>
    <row r="1009" spans="1:14" x14ac:dyDescent="0.35">
      <c r="A1009">
        <v>351</v>
      </c>
      <c r="B1009" t="s">
        <v>13506</v>
      </c>
      <c r="C1009">
        <v>10</v>
      </c>
      <c r="D1009">
        <v>85000</v>
      </c>
      <c r="E1009" t="s">
        <v>13507</v>
      </c>
      <c r="F1009" t="s">
        <v>13508</v>
      </c>
      <c r="I1009" s="1">
        <v>400.9</v>
      </c>
      <c r="J1009" t="s">
        <v>13509</v>
      </c>
      <c r="K1009">
        <v>172</v>
      </c>
      <c r="L1009">
        <v>39.743840002925701</v>
      </c>
      <c r="M1009">
        <v>-105.020152315342</v>
      </c>
      <c r="N1009" t="s">
        <v>13510</v>
      </c>
    </row>
    <row r="1010" spans="1:14" x14ac:dyDescent="0.35">
      <c r="A1010">
        <v>352</v>
      </c>
      <c r="B1010" t="s">
        <v>13511</v>
      </c>
      <c r="C1010">
        <v>2</v>
      </c>
      <c r="D1010">
        <v>41900</v>
      </c>
      <c r="E1010" t="s">
        <v>13512</v>
      </c>
      <c r="F1010" t="s">
        <v>13513</v>
      </c>
      <c r="I1010" s="1">
        <v>400</v>
      </c>
      <c r="J1010" t="s">
        <v>13514</v>
      </c>
      <c r="K1010">
        <v>394</v>
      </c>
      <c r="L1010">
        <v>43.028149563547998</v>
      </c>
      <c r="M1010">
        <v>-87.971269915901701</v>
      </c>
      <c r="N1010" t="s">
        <v>13515</v>
      </c>
    </row>
    <row r="1011" spans="1:14" x14ac:dyDescent="0.35">
      <c r="A1011">
        <v>360</v>
      </c>
      <c r="B1011" t="s">
        <v>13516</v>
      </c>
      <c r="C1011">
        <v>4</v>
      </c>
      <c r="D1011">
        <v>11432</v>
      </c>
      <c r="E1011" t="s">
        <v>13517</v>
      </c>
      <c r="F1011" t="s">
        <v>13518</v>
      </c>
      <c r="I1011" s="1">
        <v>12.49</v>
      </c>
      <c r="J1011" t="s">
        <v>13519</v>
      </c>
      <c r="K1011">
        <v>264</v>
      </c>
      <c r="L1011">
        <v>56.116774023886101</v>
      </c>
      <c r="M1011">
        <v>8.9517527576717608</v>
      </c>
      <c r="N1011" t="s">
        <v>13520</v>
      </c>
    </row>
    <row r="1012" spans="1:14" x14ac:dyDescent="0.35">
      <c r="A1012">
        <v>368</v>
      </c>
      <c r="B1012" t="s">
        <v>13521</v>
      </c>
      <c r="C1012">
        <v>23</v>
      </c>
      <c r="D1012">
        <v>19900</v>
      </c>
      <c r="F1012" t="s">
        <v>13522</v>
      </c>
      <c r="I1012" s="1">
        <v>13</v>
      </c>
      <c r="J1012" t="s">
        <v>13523</v>
      </c>
      <c r="K1012">
        <v>378</v>
      </c>
      <c r="L1012">
        <v>41.992335811602999</v>
      </c>
      <c r="M1012">
        <v>-71.220008757671707</v>
      </c>
      <c r="N1012" t="s">
        <v>13524</v>
      </c>
    </row>
    <row r="1013" spans="1:14" x14ac:dyDescent="0.35">
      <c r="A1013">
        <v>380</v>
      </c>
      <c r="B1013" t="s">
        <v>13525</v>
      </c>
      <c r="C1013">
        <v>4</v>
      </c>
      <c r="D1013">
        <v>19370</v>
      </c>
      <c r="E1013" t="s">
        <v>13526</v>
      </c>
      <c r="F1013" t="s">
        <v>13527</v>
      </c>
      <c r="I1013" s="1">
        <v>44.69</v>
      </c>
      <c r="J1013" t="s">
        <v>13528</v>
      </c>
      <c r="K1013">
        <v>494</v>
      </c>
      <c r="L1013">
        <v>50.067463459902598</v>
      </c>
      <c r="M1013">
        <v>14.4708877423282</v>
      </c>
      <c r="N1013" t="s">
        <v>13529</v>
      </c>
    </row>
    <row r="1014" spans="1:14" x14ac:dyDescent="0.35">
      <c r="A1014">
        <v>382</v>
      </c>
      <c r="B1014" t="s">
        <v>13530</v>
      </c>
      <c r="C1014">
        <v>2</v>
      </c>
      <c r="D1014">
        <v>41649</v>
      </c>
      <c r="E1014" t="s">
        <v>13531</v>
      </c>
      <c r="F1014" t="s">
        <v>13532</v>
      </c>
      <c r="I1014" s="1">
        <v>0.25</v>
      </c>
      <c r="J1014" t="s">
        <v>13533</v>
      </c>
      <c r="K1014">
        <v>134</v>
      </c>
      <c r="L1014">
        <v>41.948310727294</v>
      </c>
      <c r="M1014">
        <v>-87.655311242328196</v>
      </c>
      <c r="N1014" t="s">
        <v>13534</v>
      </c>
    </row>
    <row r="1015" spans="1:14" x14ac:dyDescent="0.35">
      <c r="A1015">
        <v>387</v>
      </c>
      <c r="B1015" t="s">
        <v>13535</v>
      </c>
      <c r="C1015">
        <v>4</v>
      </c>
      <c r="D1015">
        <v>65000</v>
      </c>
      <c r="E1015" t="s">
        <v>13536</v>
      </c>
      <c r="F1015" t="s">
        <v>13537</v>
      </c>
      <c r="I1015" s="1">
        <v>327.45999999999998</v>
      </c>
      <c r="J1015" t="s">
        <v>13538</v>
      </c>
      <c r="K1015">
        <v>584</v>
      </c>
      <c r="L1015">
        <v>59.372692899999997</v>
      </c>
      <c r="M1015">
        <v>18.000395142328198</v>
      </c>
      <c r="N1015" t="s">
        <v>13539</v>
      </c>
    </row>
    <row r="1016" spans="1:14" x14ac:dyDescent="0.35">
      <c r="A1016">
        <v>415</v>
      </c>
      <c r="B1016" t="s">
        <v>13540</v>
      </c>
      <c r="C1016">
        <v>11</v>
      </c>
      <c r="D1016">
        <v>30050</v>
      </c>
      <c r="E1016" t="s">
        <v>8649</v>
      </c>
      <c r="F1016" t="s">
        <v>13541</v>
      </c>
      <c r="I1016" s="1">
        <v>176.1</v>
      </c>
      <c r="J1016" t="s">
        <v>13542</v>
      </c>
      <c r="K1016">
        <v>384</v>
      </c>
      <c r="L1016">
        <v>-37.825163594740403</v>
      </c>
      <c r="M1016">
        <v>144.983777346848</v>
      </c>
      <c r="N1016" t="s">
        <v>13543</v>
      </c>
    </row>
    <row r="1017" spans="1:14" x14ac:dyDescent="0.35">
      <c r="A1017">
        <v>419</v>
      </c>
      <c r="B1017" t="s">
        <v>13544</v>
      </c>
      <c r="C1017">
        <v>4</v>
      </c>
      <c r="D1017">
        <v>50186</v>
      </c>
      <c r="E1017" t="s">
        <v>12708</v>
      </c>
      <c r="F1017" t="s">
        <v>12091</v>
      </c>
      <c r="I1017" s="1">
        <v>354.4</v>
      </c>
      <c r="J1017" t="s">
        <v>13545</v>
      </c>
      <c r="K1017">
        <v>341</v>
      </c>
      <c r="L1017">
        <v>50.611882958598201</v>
      </c>
      <c r="M1017">
        <v>3.1304462575224798</v>
      </c>
      <c r="N1017" t="s">
        <v>13546</v>
      </c>
    </row>
    <row r="1018" spans="1:14" x14ac:dyDescent="0.35">
      <c r="A1018">
        <v>443</v>
      </c>
      <c r="B1018" t="s">
        <v>13547</v>
      </c>
      <c r="C1018">
        <v>4</v>
      </c>
      <c r="D1018">
        <v>48071</v>
      </c>
      <c r="E1018" t="s">
        <v>13548</v>
      </c>
      <c r="F1018" t="s">
        <v>13549</v>
      </c>
      <c r="I1018" s="1">
        <v>200</v>
      </c>
      <c r="J1018" t="s">
        <v>13550</v>
      </c>
      <c r="K1018">
        <v>680</v>
      </c>
      <c r="L1018">
        <v>20.6817161754011</v>
      </c>
      <c r="M1018">
        <v>-103.46264549999999</v>
      </c>
      <c r="N1018" t="s">
        <v>13551</v>
      </c>
    </row>
    <row r="1019" spans="1:14" x14ac:dyDescent="0.35">
      <c r="A1019">
        <v>573</v>
      </c>
      <c r="B1019" t="s">
        <v>13552</v>
      </c>
      <c r="C1019">
        <v>11</v>
      </c>
      <c r="D1019">
        <v>22000</v>
      </c>
      <c r="F1019" t="s">
        <v>13553</v>
      </c>
      <c r="I1019" s="1">
        <v>25.3</v>
      </c>
      <c r="J1019" t="s">
        <v>13554</v>
      </c>
      <c r="K1019">
        <v>446</v>
      </c>
      <c r="L1019">
        <v>-36.726986833836598</v>
      </c>
      <c r="M1019">
        <v>174.70226676960499</v>
      </c>
      <c r="N1019" t="s">
        <v>13555</v>
      </c>
    </row>
    <row r="1020" spans="1:14" x14ac:dyDescent="0.35">
      <c r="A1020">
        <v>581</v>
      </c>
      <c r="B1020" t="s">
        <v>13556</v>
      </c>
      <c r="C1020">
        <v>2</v>
      </c>
      <c r="D1020">
        <v>30000</v>
      </c>
      <c r="F1020" t="s">
        <v>13557</v>
      </c>
      <c r="I1020" s="1">
        <v>89.84</v>
      </c>
      <c r="J1020" t="s">
        <v>13558</v>
      </c>
      <c r="K1020">
        <v>133</v>
      </c>
      <c r="L1020">
        <v>35.645071112958099</v>
      </c>
      <c r="M1020">
        <v>140.0308307</v>
      </c>
      <c r="N1020" t="s">
        <v>13559</v>
      </c>
    </row>
    <row r="1021" spans="1:14" x14ac:dyDescent="0.35">
      <c r="A1021">
        <v>584</v>
      </c>
      <c r="B1021" t="s">
        <v>13560</v>
      </c>
      <c r="C1021">
        <v>23</v>
      </c>
      <c r="D1021">
        <v>20000</v>
      </c>
      <c r="F1021" t="s">
        <v>13561</v>
      </c>
      <c r="I1021" s="1">
        <v>10</v>
      </c>
      <c r="J1021" t="s">
        <v>13562</v>
      </c>
      <c r="K1021">
        <v>657</v>
      </c>
      <c r="L1021">
        <v>26.685342795128701</v>
      </c>
      <c r="M1021">
        <v>-80.186735999999996</v>
      </c>
      <c r="N1021" t="s">
        <v>13563</v>
      </c>
    </row>
    <row r="1022" spans="1:14" x14ac:dyDescent="0.35">
      <c r="A1022">
        <v>585</v>
      </c>
      <c r="B1022" t="s">
        <v>13564</v>
      </c>
      <c r="C1022">
        <v>23</v>
      </c>
      <c r="D1022">
        <v>18920</v>
      </c>
      <c r="F1022" t="s">
        <v>9430</v>
      </c>
      <c r="I1022" s="1">
        <v>10</v>
      </c>
      <c r="J1022" t="s">
        <v>13565</v>
      </c>
      <c r="K1022">
        <v>30</v>
      </c>
      <c r="L1022">
        <v>33.704188957546201</v>
      </c>
      <c r="M1022">
        <v>-84.3957525350814</v>
      </c>
      <c r="N1022" t="s">
        <v>13566</v>
      </c>
    </row>
    <row r="1023" spans="1:14" x14ac:dyDescent="0.35">
      <c r="A1023">
        <v>589</v>
      </c>
      <c r="B1023" t="s">
        <v>13567</v>
      </c>
      <c r="C1023">
        <v>23</v>
      </c>
      <c r="D1023">
        <v>16000</v>
      </c>
      <c r="E1023" t="s">
        <v>10244</v>
      </c>
      <c r="F1023" t="s">
        <v>13568</v>
      </c>
      <c r="I1023" s="1">
        <v>6</v>
      </c>
      <c r="J1023" t="s">
        <v>13569</v>
      </c>
      <c r="K1023">
        <v>557</v>
      </c>
      <c r="L1023">
        <v>41.347808574348598</v>
      </c>
      <c r="M1023">
        <v>-75.663704130684593</v>
      </c>
      <c r="N1023" t="s">
        <v>13570</v>
      </c>
    </row>
    <row r="1024" spans="1:14" x14ac:dyDescent="0.35">
      <c r="A1024">
        <v>594</v>
      </c>
      <c r="B1024" t="s">
        <v>13571</v>
      </c>
      <c r="C1024">
        <v>23</v>
      </c>
      <c r="D1024">
        <v>18000</v>
      </c>
      <c r="F1024" t="s">
        <v>10968</v>
      </c>
      <c r="I1024" s="1">
        <v>40</v>
      </c>
      <c r="J1024" t="s">
        <v>13572</v>
      </c>
      <c r="K1024">
        <v>512</v>
      </c>
      <c r="L1024">
        <v>45.7422148655914</v>
      </c>
      <c r="M1024">
        <v>-122.66735188598101</v>
      </c>
      <c r="N1024" t="s">
        <v>13573</v>
      </c>
    </row>
    <row r="1025" spans="1:14" x14ac:dyDescent="0.35">
      <c r="A1025">
        <v>597</v>
      </c>
      <c r="B1025" t="s">
        <v>13574</v>
      </c>
      <c r="C1025">
        <v>23</v>
      </c>
      <c r="D1025">
        <v>18500</v>
      </c>
      <c r="E1025" t="s">
        <v>8453</v>
      </c>
      <c r="F1025" t="s">
        <v>13575</v>
      </c>
      <c r="I1025" s="1">
        <v>25</v>
      </c>
      <c r="J1025" t="s">
        <v>13576</v>
      </c>
      <c r="K1025">
        <v>659</v>
      </c>
      <c r="L1025">
        <v>39.031096994783603</v>
      </c>
      <c r="M1025">
        <v>-121.513001</v>
      </c>
      <c r="N1025" t="s">
        <v>13577</v>
      </c>
    </row>
    <row r="1026" spans="1:14" x14ac:dyDescent="0.35">
      <c r="A1026">
        <v>599</v>
      </c>
      <c r="B1026" t="s">
        <v>13578</v>
      </c>
      <c r="C1026">
        <v>4</v>
      </c>
      <c r="D1026">
        <v>27000</v>
      </c>
      <c r="E1026" t="s">
        <v>13579</v>
      </c>
      <c r="F1026" t="s">
        <v>10968</v>
      </c>
      <c r="I1026" s="1">
        <v>150</v>
      </c>
      <c r="J1026" t="s">
        <v>13580</v>
      </c>
      <c r="K1026">
        <v>115</v>
      </c>
      <c r="L1026">
        <v>33.864323940032598</v>
      </c>
      <c r="M1026">
        <v>-118.261159852836</v>
      </c>
      <c r="N1026" t="s">
        <v>13581</v>
      </c>
    </row>
    <row r="1027" spans="1:14" x14ac:dyDescent="0.35">
      <c r="A1027">
        <v>601</v>
      </c>
      <c r="B1027" t="s">
        <v>13582</v>
      </c>
      <c r="C1027">
        <v>23</v>
      </c>
      <c r="D1027">
        <v>20000</v>
      </c>
      <c r="E1027" t="s">
        <v>13583</v>
      </c>
      <c r="F1027" t="s">
        <v>13584</v>
      </c>
      <c r="I1027" s="1">
        <v>10</v>
      </c>
      <c r="J1027" t="s">
        <v>13585</v>
      </c>
      <c r="K1027">
        <v>166</v>
      </c>
      <c r="L1027">
        <v>32.774940191623301</v>
      </c>
      <c r="M1027">
        <v>-96.756553400000001</v>
      </c>
      <c r="N1027" t="s">
        <v>13586</v>
      </c>
    </row>
    <row r="1028" spans="1:14" x14ac:dyDescent="0.35">
      <c r="A1028">
        <v>602</v>
      </c>
      <c r="B1028" t="s">
        <v>13587</v>
      </c>
      <c r="C1028">
        <v>23</v>
      </c>
      <c r="D1028">
        <v>20000</v>
      </c>
      <c r="F1028" t="s">
        <v>13588</v>
      </c>
      <c r="I1028" s="1">
        <v>12</v>
      </c>
      <c r="J1028" t="s">
        <v>13589</v>
      </c>
      <c r="K1028">
        <v>381</v>
      </c>
      <c r="L1028">
        <v>38.744392335821601</v>
      </c>
      <c r="M1028">
        <v>-90.469264177261607</v>
      </c>
      <c r="N1028" t="s">
        <v>13590</v>
      </c>
    </row>
    <row r="1029" spans="1:14" x14ac:dyDescent="0.35">
      <c r="A1029">
        <v>603</v>
      </c>
      <c r="B1029" t="s">
        <v>13591</v>
      </c>
      <c r="C1029">
        <v>23</v>
      </c>
      <c r="D1029">
        <v>15000</v>
      </c>
      <c r="E1029" t="s">
        <v>13592</v>
      </c>
      <c r="F1029" t="s">
        <v>13593</v>
      </c>
      <c r="I1029" s="1">
        <v>4</v>
      </c>
      <c r="J1029" t="s">
        <v>13594</v>
      </c>
      <c r="K1029">
        <v>648</v>
      </c>
      <c r="L1029">
        <v>40.600890628900501</v>
      </c>
      <c r="M1029">
        <v>-73.502172514825503</v>
      </c>
      <c r="N1029" t="s">
        <v>13595</v>
      </c>
    </row>
    <row r="1030" spans="1:14" x14ac:dyDescent="0.35">
      <c r="A1030">
        <v>605</v>
      </c>
      <c r="B1030" t="s">
        <v>13596</v>
      </c>
      <c r="C1030">
        <v>23</v>
      </c>
      <c r="D1030">
        <v>20601</v>
      </c>
      <c r="F1030" t="s">
        <v>12322</v>
      </c>
      <c r="I1030" s="1">
        <v>13.5</v>
      </c>
      <c r="J1030" t="s">
        <v>13597</v>
      </c>
      <c r="K1030">
        <v>502</v>
      </c>
      <c r="L1030">
        <v>35.748514555622599</v>
      </c>
      <c r="M1030">
        <v>-78.577319376283498</v>
      </c>
      <c r="N1030" t="s">
        <v>13598</v>
      </c>
    </row>
    <row r="1031" spans="1:14" x14ac:dyDescent="0.35">
      <c r="A1031">
        <v>631</v>
      </c>
      <c r="B1031" t="s">
        <v>13599</v>
      </c>
      <c r="C1031">
        <v>10</v>
      </c>
      <c r="D1031">
        <v>72220</v>
      </c>
      <c r="E1031" t="s">
        <v>13407</v>
      </c>
      <c r="F1031" t="s">
        <v>13600</v>
      </c>
      <c r="I1031" s="1">
        <v>352</v>
      </c>
      <c r="J1031" t="s">
        <v>13601</v>
      </c>
      <c r="K1031">
        <v>276</v>
      </c>
      <c r="L1031">
        <v>29.684689274518298</v>
      </c>
      <c r="M1031">
        <v>-95.4107254436787</v>
      </c>
      <c r="N1031" t="s">
        <v>13602</v>
      </c>
    </row>
    <row r="1032" spans="1:14" x14ac:dyDescent="0.35">
      <c r="A1032">
        <v>632</v>
      </c>
      <c r="B1032" t="s">
        <v>13603</v>
      </c>
      <c r="C1032">
        <v>10</v>
      </c>
      <c r="D1032">
        <v>72000</v>
      </c>
      <c r="E1032" t="s">
        <v>13604</v>
      </c>
      <c r="F1032" t="s">
        <v>13605</v>
      </c>
      <c r="I1032" s="1">
        <v>430</v>
      </c>
      <c r="J1032" t="s">
        <v>11641</v>
      </c>
      <c r="K1032">
        <v>558</v>
      </c>
      <c r="L1032">
        <v>47.595079448449901</v>
      </c>
      <c r="M1032">
        <v>-122.33168231534199</v>
      </c>
      <c r="N1032" t="s">
        <v>13606</v>
      </c>
    </row>
    <row r="1033" spans="1:14" x14ac:dyDescent="0.35">
      <c r="A1033">
        <v>636</v>
      </c>
      <c r="B1033" t="s">
        <v>13607</v>
      </c>
      <c r="C1033">
        <v>10</v>
      </c>
      <c r="D1033">
        <v>78600</v>
      </c>
      <c r="E1033" t="s">
        <v>13608</v>
      </c>
      <c r="F1033" t="s">
        <v>13609</v>
      </c>
      <c r="I1033" s="1">
        <v>455</v>
      </c>
      <c r="J1033" t="s">
        <v>13610</v>
      </c>
      <c r="K1033">
        <v>235</v>
      </c>
      <c r="L1033">
        <v>33.527593759396296</v>
      </c>
      <c r="M1033">
        <v>-112.262574388941</v>
      </c>
      <c r="N1033" t="s">
        <v>13611</v>
      </c>
    </row>
    <row r="1034" spans="1:14" x14ac:dyDescent="0.35">
      <c r="A1034">
        <v>682</v>
      </c>
      <c r="B1034" t="s">
        <v>13612</v>
      </c>
      <c r="C1034">
        <v>10</v>
      </c>
      <c r="D1034">
        <v>75005</v>
      </c>
      <c r="F1034" t="s">
        <v>13613</v>
      </c>
      <c r="I1034" s="1">
        <v>0.16</v>
      </c>
      <c r="J1034" t="s">
        <v>13614</v>
      </c>
      <c r="K1034">
        <v>189</v>
      </c>
      <c r="L1034">
        <v>42.728138912795103</v>
      </c>
      <c r="M1034">
        <v>-84.484897657671098</v>
      </c>
      <c r="N1034" t="s">
        <v>13615</v>
      </c>
    </row>
    <row r="1035" spans="1:14" x14ac:dyDescent="0.35">
      <c r="A1035">
        <v>683</v>
      </c>
      <c r="B1035" t="s">
        <v>13616</v>
      </c>
      <c r="C1035">
        <v>2</v>
      </c>
      <c r="D1035">
        <v>45517</v>
      </c>
      <c r="E1035" t="s">
        <v>13617</v>
      </c>
      <c r="F1035" t="s">
        <v>13618</v>
      </c>
      <c r="I1035" s="1">
        <v>24</v>
      </c>
      <c r="J1035" t="s">
        <v>13619</v>
      </c>
      <c r="K1035">
        <v>18</v>
      </c>
      <c r="L1035">
        <v>33.800299345398599</v>
      </c>
      <c r="M1035">
        <v>-117.88299154602601</v>
      </c>
      <c r="N1035" t="s">
        <v>13620</v>
      </c>
    </row>
    <row r="1036" spans="1:14" x14ac:dyDescent="0.35">
      <c r="A1036">
        <v>684</v>
      </c>
      <c r="B1036" t="s">
        <v>13621</v>
      </c>
      <c r="C1036">
        <v>4</v>
      </c>
      <c r="D1036">
        <v>25218</v>
      </c>
      <c r="E1036" t="s">
        <v>13622</v>
      </c>
      <c r="F1036" t="s">
        <v>13623</v>
      </c>
      <c r="I1036" s="1">
        <v>0.5</v>
      </c>
      <c r="J1036" t="s">
        <v>13624</v>
      </c>
      <c r="K1036">
        <v>491</v>
      </c>
      <c r="L1036">
        <v>45.521489831104802</v>
      </c>
      <c r="M1036">
        <v>-122.691844399999</v>
      </c>
      <c r="N1036" t="s">
        <v>13625</v>
      </c>
    </row>
    <row r="1037" spans="1:14" x14ac:dyDescent="0.35">
      <c r="A1037">
        <v>690</v>
      </c>
      <c r="B1037" t="s">
        <v>13626</v>
      </c>
      <c r="C1037">
        <v>10</v>
      </c>
      <c r="D1037">
        <v>76468</v>
      </c>
      <c r="E1037" t="s">
        <v>13627</v>
      </c>
      <c r="F1037" t="s">
        <v>13628</v>
      </c>
      <c r="I1037" s="1">
        <v>134</v>
      </c>
      <c r="J1037" t="s">
        <v>13629</v>
      </c>
      <c r="K1037">
        <v>428</v>
      </c>
      <c r="L1037">
        <v>29.951005223846298</v>
      </c>
      <c r="M1037">
        <v>-90.081287115342306</v>
      </c>
      <c r="N1037" t="s">
        <v>13630</v>
      </c>
    </row>
    <row r="1038" spans="1:14" x14ac:dyDescent="0.35">
      <c r="A1038">
        <v>710</v>
      </c>
      <c r="B1038" t="s">
        <v>13631</v>
      </c>
      <c r="C1038">
        <v>10</v>
      </c>
      <c r="D1038">
        <v>69143</v>
      </c>
      <c r="E1038" t="s">
        <v>13632</v>
      </c>
      <c r="F1038" t="s">
        <v>13633</v>
      </c>
      <c r="I1038" s="1">
        <v>290</v>
      </c>
      <c r="J1038" t="s">
        <v>13634</v>
      </c>
      <c r="K1038">
        <v>424</v>
      </c>
      <c r="L1038">
        <v>36.166462526288299</v>
      </c>
      <c r="M1038">
        <v>-86.771304682714202</v>
      </c>
      <c r="N1038" t="s">
        <v>13635</v>
      </c>
    </row>
    <row r="1039" spans="1:14" x14ac:dyDescent="0.35">
      <c r="A1039">
        <v>737</v>
      </c>
      <c r="B1039" t="s">
        <v>13636</v>
      </c>
      <c r="C1039">
        <v>4</v>
      </c>
      <c r="D1039">
        <v>41620</v>
      </c>
      <c r="E1039" t="s">
        <v>12255</v>
      </c>
      <c r="F1039" t="s">
        <v>13637</v>
      </c>
      <c r="I1039" s="1">
        <v>221.72</v>
      </c>
      <c r="J1039" t="s">
        <v>13638</v>
      </c>
      <c r="K1039">
        <v>224</v>
      </c>
      <c r="L1039">
        <v>54.389921222965697</v>
      </c>
      <c r="M1039">
        <v>18.640299492956299</v>
      </c>
      <c r="N1039" t="s">
        <v>13639</v>
      </c>
    </row>
    <row r="1040" spans="1:14" x14ac:dyDescent="0.35">
      <c r="A1040">
        <v>767</v>
      </c>
      <c r="B1040" t="s">
        <v>13640</v>
      </c>
      <c r="C1040">
        <v>11</v>
      </c>
      <c r="D1040">
        <v>30000</v>
      </c>
      <c r="E1040" t="s">
        <v>11971</v>
      </c>
      <c r="F1040" t="s">
        <v>13641</v>
      </c>
      <c r="I1040" s="1">
        <v>197.15</v>
      </c>
      <c r="J1040" t="s">
        <v>13642</v>
      </c>
      <c r="K1040">
        <v>591</v>
      </c>
      <c r="L1040">
        <v>-33.808698968177502</v>
      </c>
      <c r="M1040">
        <v>151.00010733321901</v>
      </c>
      <c r="N1040" t="s">
        <v>13643</v>
      </c>
    </row>
    <row r="1041" spans="1:14" x14ac:dyDescent="0.35">
      <c r="A1041">
        <v>771</v>
      </c>
      <c r="B1041" t="s">
        <v>13644</v>
      </c>
      <c r="C1041">
        <v>4</v>
      </c>
      <c r="D1041">
        <v>21088</v>
      </c>
      <c r="E1041" t="s">
        <v>10968</v>
      </c>
      <c r="F1041" t="s">
        <v>13645</v>
      </c>
      <c r="I1041" s="1">
        <v>34.08</v>
      </c>
      <c r="J1041" t="s">
        <v>13646</v>
      </c>
      <c r="K1041">
        <v>590</v>
      </c>
      <c r="L1041">
        <v>51.6427185931257</v>
      </c>
      <c r="M1041">
        <v>-3.9345989147614802</v>
      </c>
      <c r="N1041" t="s">
        <v>13647</v>
      </c>
    </row>
    <row r="1042" spans="1:14" x14ac:dyDescent="0.35">
      <c r="A1042">
        <v>773</v>
      </c>
      <c r="B1042" t="s">
        <v>13648</v>
      </c>
      <c r="C1042">
        <v>2</v>
      </c>
      <c r="D1042">
        <v>34830</v>
      </c>
      <c r="E1042" t="s">
        <v>13649</v>
      </c>
      <c r="F1042" t="s">
        <v>13650</v>
      </c>
      <c r="I1042" s="1">
        <v>175</v>
      </c>
      <c r="J1042" t="s">
        <v>13651</v>
      </c>
      <c r="K1042">
        <v>141</v>
      </c>
      <c r="L1042">
        <v>41.4958695358592</v>
      </c>
      <c r="M1042">
        <v>-81.685304324164306</v>
      </c>
      <c r="N1042" t="s">
        <v>13652</v>
      </c>
    </row>
    <row r="1043" spans="1:14" x14ac:dyDescent="0.35">
      <c r="A1043">
        <v>775</v>
      </c>
      <c r="B1043" t="s">
        <v>13653</v>
      </c>
      <c r="C1043">
        <v>10</v>
      </c>
      <c r="D1043">
        <v>74867</v>
      </c>
      <c r="E1043" t="s">
        <v>13654</v>
      </c>
      <c r="F1043" t="s">
        <v>13655</v>
      </c>
      <c r="I1043" s="1">
        <v>250</v>
      </c>
      <c r="J1043" t="s">
        <v>13656</v>
      </c>
      <c r="K1043">
        <v>130</v>
      </c>
      <c r="L1043">
        <v>35.225758971622703</v>
      </c>
      <c r="M1043">
        <v>-80.852970842300394</v>
      </c>
      <c r="N1043" t="s">
        <v>13657</v>
      </c>
    </row>
    <row r="1044" spans="1:14" x14ac:dyDescent="0.35">
      <c r="A1044">
        <v>786</v>
      </c>
      <c r="B1044" t="s">
        <v>13658</v>
      </c>
      <c r="C1044">
        <v>41</v>
      </c>
      <c r="D1044">
        <v>15634</v>
      </c>
      <c r="E1044" t="s">
        <v>11324</v>
      </c>
      <c r="F1044" t="s">
        <v>13659</v>
      </c>
      <c r="I1044" s="1">
        <v>23</v>
      </c>
      <c r="J1044" t="s">
        <v>13660</v>
      </c>
      <c r="K1044">
        <v>455</v>
      </c>
      <c r="L1044">
        <v>35.465355036243501</v>
      </c>
      <c r="M1044">
        <v>-97.514624687481501</v>
      </c>
      <c r="N1044" t="s">
        <v>13661</v>
      </c>
    </row>
    <row r="1045" spans="1:14" x14ac:dyDescent="0.35">
      <c r="A1045">
        <v>798</v>
      </c>
      <c r="B1045" t="s">
        <v>13662</v>
      </c>
      <c r="C1045">
        <v>10</v>
      </c>
      <c r="D1045">
        <v>65515</v>
      </c>
      <c r="E1045" t="s">
        <v>13663</v>
      </c>
      <c r="F1045" t="s">
        <v>13664</v>
      </c>
      <c r="I1045" s="1">
        <v>455</v>
      </c>
      <c r="J1045" t="s">
        <v>13665</v>
      </c>
      <c r="K1045">
        <v>138</v>
      </c>
      <c r="L1045">
        <v>39.095420453947398</v>
      </c>
      <c r="M1045">
        <v>-84.516062742840603</v>
      </c>
      <c r="N1045" t="s">
        <v>13666</v>
      </c>
    </row>
    <row r="1046" spans="1:14" x14ac:dyDescent="0.35">
      <c r="A1046">
        <v>809</v>
      </c>
      <c r="B1046" t="s">
        <v>13667</v>
      </c>
      <c r="C1046">
        <v>5</v>
      </c>
      <c r="D1046">
        <v>80000</v>
      </c>
      <c r="E1046" t="s">
        <v>13668</v>
      </c>
      <c r="F1046" t="s">
        <v>13669</v>
      </c>
      <c r="I1046" s="1">
        <v>612.28</v>
      </c>
      <c r="J1046" t="s">
        <v>13670</v>
      </c>
      <c r="K1046">
        <v>353</v>
      </c>
      <c r="L1046">
        <v>51.538652385525197</v>
      </c>
      <c r="M1046">
        <v>-1.7234697731897002E-2</v>
      </c>
      <c r="N1046" t="s">
        <v>13671</v>
      </c>
    </row>
    <row r="1047" spans="1:14" x14ac:dyDescent="0.35">
      <c r="A1047">
        <v>815</v>
      </c>
      <c r="B1047" t="s">
        <v>13672</v>
      </c>
      <c r="C1047">
        <v>2</v>
      </c>
      <c r="D1047">
        <v>37442</v>
      </c>
      <c r="E1047" t="s">
        <v>13673</v>
      </c>
      <c r="F1047" t="s">
        <v>13674</v>
      </c>
      <c r="I1047" s="1">
        <v>634</v>
      </c>
      <c r="J1047" t="s">
        <v>13675</v>
      </c>
      <c r="K1047">
        <v>389</v>
      </c>
      <c r="L1047">
        <v>25.778119716539099</v>
      </c>
      <c r="M1047">
        <v>-80.219616278873204</v>
      </c>
      <c r="N1047" t="s">
        <v>13676</v>
      </c>
    </row>
    <row r="1048" spans="1:14" x14ac:dyDescent="0.35">
      <c r="A1048">
        <v>816</v>
      </c>
      <c r="B1048" t="s">
        <v>13677</v>
      </c>
      <c r="C1048">
        <v>10</v>
      </c>
      <c r="D1048">
        <v>31500</v>
      </c>
      <c r="E1048" t="s">
        <v>13678</v>
      </c>
      <c r="F1048" t="s">
        <v>13679</v>
      </c>
      <c r="I1048" s="1">
        <v>4</v>
      </c>
      <c r="J1048" t="s">
        <v>13680</v>
      </c>
      <c r="K1048">
        <v>670</v>
      </c>
      <c r="L1048">
        <v>36.131432641706098</v>
      </c>
      <c r="M1048">
        <v>-80.255456107577899</v>
      </c>
      <c r="N1048" t="s">
        <v>13681</v>
      </c>
    </row>
    <row r="1049" spans="1:14" x14ac:dyDescent="0.35">
      <c r="A1049">
        <v>817</v>
      </c>
      <c r="B1049" t="s">
        <v>13682</v>
      </c>
      <c r="C1049">
        <v>10</v>
      </c>
      <c r="D1049">
        <v>71608</v>
      </c>
      <c r="E1049" t="s">
        <v>8069</v>
      </c>
      <c r="F1049" t="s">
        <v>13683</v>
      </c>
      <c r="I1049" s="1">
        <v>22</v>
      </c>
      <c r="J1049" t="s">
        <v>13684</v>
      </c>
      <c r="K1049">
        <v>461</v>
      </c>
      <c r="L1049">
        <v>42.7737226282905</v>
      </c>
      <c r="M1049">
        <v>-78.786991639872994</v>
      </c>
      <c r="N1049" t="s">
        <v>13685</v>
      </c>
    </row>
    <row r="1050" spans="1:14" x14ac:dyDescent="0.35">
      <c r="A1050">
        <v>818</v>
      </c>
      <c r="B1050" t="s">
        <v>13686</v>
      </c>
      <c r="C1050">
        <v>10</v>
      </c>
      <c r="D1050">
        <v>32344</v>
      </c>
      <c r="E1050" t="s">
        <v>8138</v>
      </c>
      <c r="F1050" t="s">
        <v>13687</v>
      </c>
      <c r="I1050" s="1">
        <v>210</v>
      </c>
      <c r="J1050" t="s">
        <v>13688</v>
      </c>
      <c r="K1050">
        <v>669</v>
      </c>
      <c r="L1050">
        <v>49.807669885064698</v>
      </c>
      <c r="M1050">
        <v>-97.143129250836594</v>
      </c>
      <c r="N1050" t="s">
        <v>13689</v>
      </c>
    </row>
    <row r="1051" spans="1:14" x14ac:dyDescent="0.35">
      <c r="A1051">
        <v>836</v>
      </c>
      <c r="B1051" t="s">
        <v>13690</v>
      </c>
      <c r="C1051">
        <v>4</v>
      </c>
      <c r="D1051">
        <v>22000</v>
      </c>
      <c r="E1051" t="s">
        <v>13691</v>
      </c>
      <c r="F1051" t="s">
        <v>13692</v>
      </c>
      <c r="I1051" s="1">
        <v>350</v>
      </c>
      <c r="J1051" t="s">
        <v>13116</v>
      </c>
      <c r="K1051">
        <v>355</v>
      </c>
      <c r="L1051">
        <v>34.012705267272203</v>
      </c>
      <c r="M1051">
        <v>-118.284075</v>
      </c>
      <c r="N1051" t="s">
        <v>13693</v>
      </c>
    </row>
    <row r="1052" spans="1:14" x14ac:dyDescent="0.35">
      <c r="A1052">
        <v>884</v>
      </c>
      <c r="B1052" t="s">
        <v>13694</v>
      </c>
      <c r="C1052">
        <v>23</v>
      </c>
      <c r="D1052">
        <v>9500</v>
      </c>
      <c r="E1052" t="s">
        <v>12919</v>
      </c>
      <c r="F1052" t="s">
        <v>13695</v>
      </c>
      <c r="I1052" s="1">
        <v>11.5</v>
      </c>
      <c r="J1052" t="s">
        <v>13696</v>
      </c>
      <c r="K1052">
        <v>518</v>
      </c>
      <c r="L1052">
        <v>36.302609255796803</v>
      </c>
      <c r="M1052">
        <v>-94.183788708762506</v>
      </c>
      <c r="N1052" t="s">
        <v>13697</v>
      </c>
    </row>
    <row r="1053" spans="1:14" x14ac:dyDescent="0.35">
      <c r="A1053">
        <v>885</v>
      </c>
      <c r="B1053" t="s">
        <v>13698</v>
      </c>
      <c r="C1053">
        <v>5</v>
      </c>
      <c r="D1053">
        <v>20767</v>
      </c>
      <c r="F1053" t="s">
        <v>11580</v>
      </c>
      <c r="I1053" s="1">
        <v>0.5</v>
      </c>
      <c r="J1053" t="s">
        <v>13699</v>
      </c>
      <c r="K1053">
        <v>81</v>
      </c>
      <c r="L1053">
        <v>45.658978910603999</v>
      </c>
      <c r="M1053">
        <v>-111.049629015341</v>
      </c>
      <c r="N1053" t="s">
        <v>13700</v>
      </c>
    </row>
    <row r="1054" spans="1:14" x14ac:dyDescent="0.35">
      <c r="A1054">
        <v>890</v>
      </c>
      <c r="B1054" t="s">
        <v>13701</v>
      </c>
      <c r="C1054">
        <v>23</v>
      </c>
      <c r="D1054">
        <v>17500</v>
      </c>
      <c r="E1054" t="s">
        <v>13702</v>
      </c>
      <c r="F1054" t="s">
        <v>13703</v>
      </c>
      <c r="I1054" s="1">
        <v>49.3</v>
      </c>
      <c r="J1054" t="s">
        <v>13704</v>
      </c>
      <c r="K1054">
        <v>226</v>
      </c>
      <c r="L1054">
        <v>43.087914268402002</v>
      </c>
      <c r="M1054">
        <v>-76.223040509030994</v>
      </c>
      <c r="N1054" t="s">
        <v>13705</v>
      </c>
    </row>
    <row r="1055" spans="1:14" x14ac:dyDescent="0.35">
      <c r="A1055">
        <v>891</v>
      </c>
      <c r="B1055" t="s">
        <v>13706</v>
      </c>
      <c r="C1055">
        <v>4</v>
      </c>
      <c r="D1055">
        <v>19968</v>
      </c>
      <c r="E1055" t="s">
        <v>13707</v>
      </c>
      <c r="F1055" t="s">
        <v>13708</v>
      </c>
      <c r="I1055" s="1">
        <v>28.5</v>
      </c>
      <c r="J1055" t="s">
        <v>13709</v>
      </c>
      <c r="K1055">
        <v>152</v>
      </c>
      <c r="L1055">
        <v>40.009491296848999</v>
      </c>
      <c r="M1055">
        <v>-82.991167843640994</v>
      </c>
      <c r="N1055" t="s">
        <v>13710</v>
      </c>
    </row>
    <row r="1056" spans="1:14" x14ac:dyDescent="0.35">
      <c r="A1056">
        <v>896</v>
      </c>
      <c r="B1056" t="s">
        <v>13711</v>
      </c>
      <c r="C1056">
        <v>24</v>
      </c>
      <c r="D1056">
        <v>7100</v>
      </c>
      <c r="E1056" t="s">
        <v>13712</v>
      </c>
      <c r="F1056" t="s">
        <v>13713</v>
      </c>
      <c r="I1056" s="1">
        <v>120</v>
      </c>
      <c r="J1056" t="s">
        <v>13714</v>
      </c>
      <c r="K1056">
        <v>355</v>
      </c>
      <c r="L1056">
        <v>34.0444317200961</v>
      </c>
      <c r="M1056">
        <v>-118.26717245767</v>
      </c>
      <c r="N1056" t="s">
        <v>13715</v>
      </c>
    </row>
    <row r="1057" spans="1:14" x14ac:dyDescent="0.35">
      <c r="A1057">
        <v>906</v>
      </c>
      <c r="B1057" t="s">
        <v>13716</v>
      </c>
      <c r="C1057">
        <v>3</v>
      </c>
      <c r="D1057">
        <v>7500</v>
      </c>
      <c r="F1057" t="s">
        <v>13717</v>
      </c>
      <c r="I1057" s="1">
        <v>29.1</v>
      </c>
      <c r="J1057" t="s">
        <v>13718</v>
      </c>
      <c r="K1057">
        <v>112</v>
      </c>
      <c r="L1057">
        <v>51.478921297293802</v>
      </c>
      <c r="M1057">
        <v>-3.1717021918836301</v>
      </c>
      <c r="N1057" t="s">
        <v>13719</v>
      </c>
    </row>
    <row r="1058" spans="1:14" x14ac:dyDescent="0.35">
      <c r="A1058">
        <v>915</v>
      </c>
      <c r="B1058" t="s">
        <v>13720</v>
      </c>
      <c r="C1058">
        <v>2</v>
      </c>
      <c r="D1058">
        <v>47500</v>
      </c>
      <c r="E1058" t="s">
        <v>13721</v>
      </c>
      <c r="F1058" t="s">
        <v>13722</v>
      </c>
      <c r="I1058" s="1">
        <v>53.63</v>
      </c>
      <c r="J1058" t="s">
        <v>13723</v>
      </c>
      <c r="K1058">
        <v>220</v>
      </c>
      <c r="L1058">
        <v>33.595376111264201</v>
      </c>
      <c r="M1058">
        <v>130.362121006145</v>
      </c>
      <c r="N1058" t="s">
        <v>13724</v>
      </c>
    </row>
    <row r="1059" spans="1:14" x14ac:dyDescent="0.35">
      <c r="A1059">
        <v>933</v>
      </c>
      <c r="B1059" t="s">
        <v>13725</v>
      </c>
      <c r="C1059">
        <v>4</v>
      </c>
      <c r="D1059">
        <v>52652</v>
      </c>
      <c r="E1059" t="s">
        <v>13726</v>
      </c>
      <c r="F1059" t="s">
        <v>13727</v>
      </c>
      <c r="I1059" s="1">
        <v>250</v>
      </c>
      <c r="J1059" t="s">
        <v>13728</v>
      </c>
      <c r="K1059">
        <v>293</v>
      </c>
      <c r="L1059">
        <v>41.1031703478167</v>
      </c>
      <c r="M1059">
        <v>28.991234324551499</v>
      </c>
      <c r="N1059" t="s">
        <v>13729</v>
      </c>
    </row>
    <row r="1060" spans="1:14" x14ac:dyDescent="0.35">
      <c r="A1060">
        <v>954</v>
      </c>
      <c r="B1060" t="s">
        <v>13730</v>
      </c>
      <c r="C1060">
        <v>10</v>
      </c>
      <c r="D1060">
        <v>71008</v>
      </c>
      <c r="E1060" t="s">
        <v>13731</v>
      </c>
      <c r="F1060" t="s">
        <v>13732</v>
      </c>
      <c r="I1060" s="1">
        <v>220</v>
      </c>
      <c r="J1060" t="s">
        <v>13733</v>
      </c>
      <c r="K1060">
        <v>40</v>
      </c>
      <c r="L1060">
        <v>39.277962684951497</v>
      </c>
      <c r="M1060">
        <v>-76.622715128835296</v>
      </c>
      <c r="N1060" t="s">
        <v>13734</v>
      </c>
    </row>
    <row r="1061" spans="1:14" x14ac:dyDescent="0.35">
      <c r="A1061">
        <v>1036</v>
      </c>
      <c r="B1061" t="s">
        <v>13735</v>
      </c>
      <c r="C1061">
        <v>10</v>
      </c>
      <c r="D1061">
        <v>55000</v>
      </c>
      <c r="E1061" t="s">
        <v>13736</v>
      </c>
      <c r="F1061" t="s">
        <v>13737</v>
      </c>
      <c r="I1061" s="1">
        <v>0.04</v>
      </c>
      <c r="J1061" t="s">
        <v>13738</v>
      </c>
      <c r="K1061">
        <v>30</v>
      </c>
      <c r="L1061">
        <v>33.772575767667298</v>
      </c>
      <c r="M1061">
        <v>-84.3934891274167</v>
      </c>
      <c r="N1061" t="s">
        <v>13739</v>
      </c>
    </row>
    <row r="1062" spans="1:14" x14ac:dyDescent="0.35">
      <c r="A1062">
        <v>1038</v>
      </c>
      <c r="B1062" t="s">
        <v>13740</v>
      </c>
      <c r="C1062">
        <v>2</v>
      </c>
      <c r="D1062">
        <v>42735</v>
      </c>
      <c r="E1062" t="s">
        <v>8259</v>
      </c>
      <c r="F1062" t="s">
        <v>13741</v>
      </c>
      <c r="I1062" s="1">
        <v>130</v>
      </c>
      <c r="J1062" t="s">
        <v>13742</v>
      </c>
      <c r="K1062">
        <v>580</v>
      </c>
      <c r="L1062">
        <v>27.768163928604402</v>
      </c>
      <c r="M1062">
        <v>-82.653403743945006</v>
      </c>
      <c r="N1062" t="s">
        <v>13743</v>
      </c>
    </row>
    <row r="1063" spans="1:14" x14ac:dyDescent="0.35">
      <c r="A1063">
        <v>1045</v>
      </c>
      <c r="B1063" t="s">
        <v>13744</v>
      </c>
      <c r="C1063">
        <v>10</v>
      </c>
      <c r="D1063">
        <v>30000</v>
      </c>
      <c r="E1063" t="s">
        <v>13745</v>
      </c>
      <c r="F1063" t="s">
        <v>13746</v>
      </c>
      <c r="I1063" s="1">
        <v>0.28000000000000003</v>
      </c>
      <c r="J1063" t="s">
        <v>13747</v>
      </c>
      <c r="K1063">
        <v>623</v>
      </c>
      <c r="L1063">
        <v>36.148887592868398</v>
      </c>
      <c r="M1063">
        <v>-95.943839815336702</v>
      </c>
      <c r="N1063" t="s">
        <v>13748</v>
      </c>
    </row>
    <row r="1064" spans="1:14" x14ac:dyDescent="0.35">
      <c r="A1064">
        <v>1082</v>
      </c>
      <c r="B1064" t="s">
        <v>13749</v>
      </c>
      <c r="C1064">
        <v>2</v>
      </c>
      <c r="D1064">
        <v>47929</v>
      </c>
      <c r="E1064" t="s">
        <v>13553</v>
      </c>
      <c r="F1064" t="s">
        <v>13750</v>
      </c>
      <c r="I1064" s="1">
        <v>517</v>
      </c>
      <c r="J1064" t="s">
        <v>13751</v>
      </c>
      <c r="K1064">
        <v>558</v>
      </c>
      <c r="L1064">
        <v>47.591318702191302</v>
      </c>
      <c r="M1064">
        <v>-122.332514003825</v>
      </c>
      <c r="N1064" t="s">
        <v>13752</v>
      </c>
    </row>
    <row r="1065" spans="1:14" x14ac:dyDescent="0.35">
      <c r="A1065">
        <v>1098</v>
      </c>
      <c r="B1065" t="s">
        <v>13753</v>
      </c>
      <c r="C1065">
        <v>10</v>
      </c>
      <c r="D1065">
        <v>56919</v>
      </c>
      <c r="E1065" t="s">
        <v>13754</v>
      </c>
      <c r="F1065" t="s">
        <v>13755</v>
      </c>
      <c r="I1065" s="1">
        <v>3.7</v>
      </c>
      <c r="J1065" t="s">
        <v>13756</v>
      </c>
      <c r="K1065">
        <v>502</v>
      </c>
      <c r="L1065">
        <v>35.8007369707097</v>
      </c>
      <c r="M1065">
        <v>-78.7195520370921</v>
      </c>
      <c r="N1065" t="s">
        <v>13757</v>
      </c>
    </row>
    <row r="1066" spans="1:14" x14ac:dyDescent="0.35">
      <c r="A1066">
        <v>1117</v>
      </c>
      <c r="B1066" t="s">
        <v>13758</v>
      </c>
      <c r="C1066">
        <v>10</v>
      </c>
      <c r="D1066">
        <v>53599</v>
      </c>
      <c r="E1066" t="s">
        <v>12649</v>
      </c>
      <c r="F1066" t="s">
        <v>13759</v>
      </c>
      <c r="I1066" s="1">
        <v>1</v>
      </c>
      <c r="J1066" t="s">
        <v>13760</v>
      </c>
      <c r="K1066">
        <v>603</v>
      </c>
      <c r="L1066">
        <v>33.426431237765399</v>
      </c>
      <c r="M1066">
        <v>-111.932588396057</v>
      </c>
      <c r="N1066" t="s">
        <v>13761</v>
      </c>
    </row>
    <row r="1067" spans="1:14" x14ac:dyDescent="0.35">
      <c r="A1067">
        <v>1119</v>
      </c>
      <c r="B1067" t="s">
        <v>13762</v>
      </c>
      <c r="C1067">
        <v>10</v>
      </c>
      <c r="D1067">
        <v>40350</v>
      </c>
      <c r="F1067" t="s">
        <v>13763</v>
      </c>
      <c r="I1067" s="1">
        <v>1.5</v>
      </c>
      <c r="J1067" t="s">
        <v>13764</v>
      </c>
      <c r="K1067">
        <v>424</v>
      </c>
      <c r="L1067">
        <v>36.143857815818301</v>
      </c>
      <c r="M1067">
        <v>-86.8089478279785</v>
      </c>
      <c r="N1067" t="s">
        <v>13765</v>
      </c>
    </row>
    <row r="1068" spans="1:14" x14ac:dyDescent="0.35">
      <c r="A1068">
        <v>1121</v>
      </c>
      <c r="B1068" t="s">
        <v>13766</v>
      </c>
      <c r="C1068">
        <v>10</v>
      </c>
      <c r="D1068">
        <v>61500</v>
      </c>
      <c r="E1068" t="s">
        <v>13767</v>
      </c>
      <c r="F1068" t="s">
        <v>13768</v>
      </c>
      <c r="I1068" s="1">
        <v>7.6</v>
      </c>
      <c r="J1068" t="s">
        <v>13769</v>
      </c>
      <c r="K1068">
        <v>16</v>
      </c>
      <c r="L1068">
        <v>42.013950632923297</v>
      </c>
      <c r="M1068">
        <v>-93.635770180101304</v>
      </c>
      <c r="N1068" t="s">
        <v>13770</v>
      </c>
    </row>
    <row r="1069" spans="1:14" x14ac:dyDescent="0.35">
      <c r="A1069">
        <v>1148</v>
      </c>
      <c r="B1069" t="s">
        <v>13771</v>
      </c>
      <c r="C1069">
        <v>23</v>
      </c>
      <c r="D1069">
        <v>17500</v>
      </c>
      <c r="F1069" t="s">
        <v>13772</v>
      </c>
      <c r="I1069" s="1">
        <v>6.75</v>
      </c>
      <c r="J1069" t="s">
        <v>13773</v>
      </c>
      <c r="K1069">
        <v>272</v>
      </c>
      <c r="L1069">
        <v>40.393376822201198</v>
      </c>
      <c r="M1069">
        <v>-74.175942455273898</v>
      </c>
      <c r="N1069" t="s">
        <v>13774</v>
      </c>
    </row>
    <row r="1070" spans="1:14" x14ac:dyDescent="0.35">
      <c r="A1070">
        <v>1149</v>
      </c>
      <c r="B1070" t="s">
        <v>13775</v>
      </c>
      <c r="C1070">
        <v>23</v>
      </c>
      <c r="D1070">
        <v>16069</v>
      </c>
      <c r="F1070" t="s">
        <v>13776</v>
      </c>
      <c r="I1070" s="1">
        <v>11.22</v>
      </c>
      <c r="J1070" t="s">
        <v>13777</v>
      </c>
      <c r="K1070">
        <v>615</v>
      </c>
      <c r="L1070">
        <v>43.629098457577598</v>
      </c>
      <c r="M1070">
        <v>-79.414647537447394</v>
      </c>
      <c r="N1070" t="s">
        <v>13778</v>
      </c>
    </row>
    <row r="1071" spans="1:14" x14ac:dyDescent="0.35">
      <c r="A1071">
        <v>1153</v>
      </c>
      <c r="B1071" t="s">
        <v>13779</v>
      </c>
      <c r="C1071">
        <v>10</v>
      </c>
      <c r="D1071">
        <v>60800</v>
      </c>
      <c r="E1071" t="s">
        <v>13780</v>
      </c>
      <c r="F1071" t="s">
        <v>11296</v>
      </c>
      <c r="I1071" s="1">
        <v>135</v>
      </c>
      <c r="J1071" t="s">
        <v>13781</v>
      </c>
      <c r="K1071">
        <v>356</v>
      </c>
      <c r="L1071">
        <v>38.206365289685699</v>
      </c>
      <c r="M1071">
        <v>-85.758331643098799</v>
      </c>
      <c r="N1071" t="s">
        <v>13782</v>
      </c>
    </row>
    <row r="1072" spans="1:14" x14ac:dyDescent="0.35">
      <c r="A1072">
        <v>1154</v>
      </c>
      <c r="B1072" t="s">
        <v>13783</v>
      </c>
      <c r="C1072">
        <v>10</v>
      </c>
      <c r="D1072">
        <v>67431</v>
      </c>
      <c r="E1072" t="s">
        <v>13784</v>
      </c>
      <c r="F1072" t="s">
        <v>13785</v>
      </c>
      <c r="I1072" s="1">
        <v>283</v>
      </c>
      <c r="J1072" t="s">
        <v>13786</v>
      </c>
      <c r="K1072">
        <v>141</v>
      </c>
      <c r="L1072">
        <v>41.506019673279603</v>
      </c>
      <c r="M1072">
        <v>-81.699549257950807</v>
      </c>
      <c r="N1072" t="s">
        <v>13787</v>
      </c>
    </row>
    <row r="1073" spans="1:14" x14ac:dyDescent="0.35">
      <c r="A1073">
        <v>1157</v>
      </c>
      <c r="B1073" t="s">
        <v>13788</v>
      </c>
      <c r="C1073">
        <v>10</v>
      </c>
      <c r="D1073">
        <v>67814</v>
      </c>
      <c r="E1073" t="s">
        <v>13789</v>
      </c>
      <c r="F1073" t="s">
        <v>13790</v>
      </c>
      <c r="I1073" s="1">
        <v>121</v>
      </c>
      <c r="J1073" t="s">
        <v>12143</v>
      </c>
      <c r="K1073">
        <v>296</v>
      </c>
      <c r="L1073">
        <v>30.323863305231999</v>
      </c>
      <c r="M1073">
        <v>-81.637501203243303</v>
      </c>
      <c r="N1073" t="s">
        <v>13791</v>
      </c>
    </row>
    <row r="1074" spans="1:14" x14ac:dyDescent="0.35">
      <c r="A1074">
        <v>1158</v>
      </c>
      <c r="B1074" t="s">
        <v>13792</v>
      </c>
      <c r="C1074">
        <v>10</v>
      </c>
      <c r="D1074">
        <v>101915</v>
      </c>
      <c r="E1074" t="s">
        <v>13793</v>
      </c>
      <c r="F1074" t="s">
        <v>13794</v>
      </c>
      <c r="I1074" s="1">
        <v>0.04</v>
      </c>
      <c r="J1074" t="s">
        <v>13795</v>
      </c>
      <c r="K1074">
        <v>311</v>
      </c>
      <c r="L1074">
        <v>35.954992705857599</v>
      </c>
      <c r="M1074">
        <v>-83.925011282407795</v>
      </c>
      <c r="N1074" t="s">
        <v>13796</v>
      </c>
    </row>
    <row r="1075" spans="1:14" x14ac:dyDescent="0.35">
      <c r="A1075">
        <v>1173</v>
      </c>
      <c r="B1075" t="s">
        <v>13797</v>
      </c>
      <c r="C1075">
        <v>10</v>
      </c>
      <c r="D1075">
        <v>50183</v>
      </c>
      <c r="E1075" t="s">
        <v>13798</v>
      </c>
      <c r="F1075" t="s">
        <v>13799</v>
      </c>
      <c r="I1075" s="1">
        <v>7.0000000000000007E-2</v>
      </c>
      <c r="J1075" t="s">
        <v>13800</v>
      </c>
      <c r="K1075">
        <v>79</v>
      </c>
      <c r="L1075">
        <v>40.009440958580903</v>
      </c>
      <c r="M1075">
        <v>-105.266883737391</v>
      </c>
      <c r="N1075" t="s">
        <v>13801</v>
      </c>
    </row>
    <row r="1076" spans="1:14" x14ac:dyDescent="0.35">
      <c r="A1076">
        <v>1176</v>
      </c>
      <c r="B1076" t="s">
        <v>13802</v>
      </c>
      <c r="C1076">
        <v>10</v>
      </c>
      <c r="D1076">
        <v>58325</v>
      </c>
      <c r="F1076" t="s">
        <v>13803</v>
      </c>
      <c r="I1076" s="1">
        <v>3.7</v>
      </c>
      <c r="J1076" t="s">
        <v>13804</v>
      </c>
      <c r="K1076">
        <v>386</v>
      </c>
      <c r="L1076">
        <v>35.121066677787702</v>
      </c>
      <c r="M1076">
        <v>-89.977423424111706</v>
      </c>
      <c r="N1076" t="s">
        <v>13805</v>
      </c>
    </row>
    <row r="1077" spans="1:14" x14ac:dyDescent="0.35">
      <c r="A1077">
        <v>1177</v>
      </c>
      <c r="B1077" t="s">
        <v>13806</v>
      </c>
      <c r="C1077">
        <v>10</v>
      </c>
      <c r="D1077">
        <v>88548</v>
      </c>
      <c r="E1077" t="s">
        <v>13807</v>
      </c>
      <c r="F1077" t="s">
        <v>13808</v>
      </c>
      <c r="I1077" s="1">
        <v>0.12</v>
      </c>
      <c r="J1077" t="s">
        <v>13809</v>
      </c>
      <c r="K1077">
        <v>221</v>
      </c>
      <c r="L1077">
        <v>29.649921300197001</v>
      </c>
      <c r="M1077">
        <v>-82.348685112906693</v>
      </c>
      <c r="N1077" t="s">
        <v>13810</v>
      </c>
    </row>
    <row r="1078" spans="1:14" x14ac:dyDescent="0.35">
      <c r="A1078">
        <v>1183</v>
      </c>
      <c r="B1078" t="s">
        <v>13811</v>
      </c>
      <c r="C1078">
        <v>29</v>
      </c>
      <c r="D1078">
        <v>4921</v>
      </c>
      <c r="F1078" t="s">
        <v>13812</v>
      </c>
      <c r="I1078" s="1">
        <v>0.32</v>
      </c>
      <c r="J1078" t="s">
        <v>13813</v>
      </c>
      <c r="K1078">
        <v>353</v>
      </c>
      <c r="L1078">
        <v>51.4651499847539</v>
      </c>
      <c r="M1078">
        <v>-0.114928434488848</v>
      </c>
      <c r="N1078" t="s">
        <v>13814</v>
      </c>
    </row>
    <row r="1079" spans="1:14" x14ac:dyDescent="0.35">
      <c r="A1079">
        <v>1189</v>
      </c>
      <c r="B1079" t="s">
        <v>13815</v>
      </c>
      <c r="C1079">
        <v>10</v>
      </c>
      <c r="D1079">
        <v>80126</v>
      </c>
      <c r="F1079" t="s">
        <v>13816</v>
      </c>
      <c r="I1079" s="1">
        <v>0.28999999999999998</v>
      </c>
      <c r="J1079" t="s">
        <v>13817</v>
      </c>
      <c r="K1079">
        <v>443</v>
      </c>
      <c r="L1079">
        <v>35.205828068287197</v>
      </c>
      <c r="M1079">
        <v>-97.4423017909956</v>
      </c>
      <c r="N1079" t="s">
        <v>13818</v>
      </c>
    </row>
    <row r="1080" spans="1:14" x14ac:dyDescent="0.35">
      <c r="A1080">
        <v>1190</v>
      </c>
      <c r="B1080" t="s">
        <v>13819</v>
      </c>
      <c r="C1080">
        <v>10</v>
      </c>
      <c r="D1080">
        <v>39224</v>
      </c>
      <c r="F1080" t="s">
        <v>13820</v>
      </c>
      <c r="I1080" s="1">
        <v>4.0999999999999996</v>
      </c>
      <c r="J1080" t="s">
        <v>13821</v>
      </c>
      <c r="K1080">
        <v>10</v>
      </c>
      <c r="L1080">
        <v>35.066921114628201</v>
      </c>
      <c r="M1080">
        <v>-106.62831657343899</v>
      </c>
      <c r="N1080" t="s">
        <v>13822</v>
      </c>
    </row>
    <row r="1081" spans="1:14" x14ac:dyDescent="0.35">
      <c r="A1081">
        <v>1191</v>
      </c>
      <c r="B1081" t="s">
        <v>13823</v>
      </c>
      <c r="C1081">
        <v>6</v>
      </c>
      <c r="D1081">
        <v>200000</v>
      </c>
      <c r="E1081" t="s">
        <v>10134</v>
      </c>
      <c r="F1081" t="s">
        <v>13824</v>
      </c>
      <c r="I1081" s="1">
        <v>250</v>
      </c>
      <c r="J1081" t="s">
        <v>13825</v>
      </c>
      <c r="K1081">
        <v>212</v>
      </c>
      <c r="L1081">
        <v>33.037437129316999</v>
      </c>
      <c r="M1081">
        <v>-97.284702728835796</v>
      </c>
      <c r="N1081" t="s">
        <v>13826</v>
      </c>
    </row>
    <row r="1082" spans="1:14" x14ac:dyDescent="0.35">
      <c r="A1082">
        <v>1201</v>
      </c>
      <c r="B1082" t="s">
        <v>13827</v>
      </c>
      <c r="C1082">
        <v>10</v>
      </c>
      <c r="D1082">
        <v>40004</v>
      </c>
      <c r="E1082" t="s">
        <v>13828</v>
      </c>
      <c r="F1082" t="s">
        <v>13829</v>
      </c>
      <c r="I1082" s="1">
        <v>4</v>
      </c>
      <c r="J1082" t="s">
        <v>13830</v>
      </c>
      <c r="K1082">
        <v>186</v>
      </c>
      <c r="L1082">
        <v>35.995340826181902</v>
      </c>
      <c r="M1082">
        <v>-78.941735960180907</v>
      </c>
      <c r="N1082" t="s">
        <v>13831</v>
      </c>
    </row>
    <row r="1083" spans="1:14" x14ac:dyDescent="0.35">
      <c r="A1083">
        <v>1211</v>
      </c>
      <c r="B1083" t="s">
        <v>13832</v>
      </c>
      <c r="C1083">
        <v>29</v>
      </c>
      <c r="D1083">
        <v>5000</v>
      </c>
      <c r="F1083" t="s">
        <v>13833</v>
      </c>
      <c r="I1083" s="1">
        <v>2</v>
      </c>
      <c r="J1083" t="s">
        <v>13834</v>
      </c>
      <c r="K1083">
        <v>134</v>
      </c>
      <c r="L1083">
        <v>41.9691345276673</v>
      </c>
      <c r="M1083">
        <v>-87.658005305067306</v>
      </c>
      <c r="N1083" t="s">
        <v>13835</v>
      </c>
    </row>
    <row r="1084" spans="1:14" x14ac:dyDescent="0.35">
      <c r="A1084">
        <v>1300</v>
      </c>
      <c r="B1084" t="s">
        <v>13836</v>
      </c>
      <c r="C1084">
        <v>24</v>
      </c>
      <c r="D1084">
        <v>4803</v>
      </c>
      <c r="F1084" t="s">
        <v>13837</v>
      </c>
      <c r="I1084" s="1">
        <v>0.15</v>
      </c>
      <c r="J1084" t="s">
        <v>13838</v>
      </c>
      <c r="K1084">
        <v>647</v>
      </c>
      <c r="L1084">
        <v>41.449836663746296</v>
      </c>
      <c r="M1084">
        <v>-72.845293335161301</v>
      </c>
      <c r="N1084" t="s">
        <v>13839</v>
      </c>
    </row>
    <row r="1085" spans="1:14" x14ac:dyDescent="0.35">
      <c r="A1085">
        <v>1352</v>
      </c>
      <c r="B1085" t="s">
        <v>13840</v>
      </c>
      <c r="C1085">
        <v>3</v>
      </c>
      <c r="F1085" t="s">
        <v>13841</v>
      </c>
      <c r="I1085" s="1">
        <v>25.42</v>
      </c>
      <c r="J1085" t="s">
        <v>13842</v>
      </c>
      <c r="K1085">
        <v>372</v>
      </c>
      <c r="L1085">
        <v>53.476639953792599</v>
      </c>
      <c r="M1085">
        <v>-2.2463527483607302</v>
      </c>
      <c r="N1085" t="s">
        <v>13843</v>
      </c>
    </row>
    <row r="1086" spans="1:14" x14ac:dyDescent="0.35">
      <c r="A1086">
        <v>1361</v>
      </c>
      <c r="B1086" t="s">
        <v>13844</v>
      </c>
      <c r="C1086">
        <v>10</v>
      </c>
      <c r="D1086">
        <v>50805</v>
      </c>
      <c r="E1086" t="s">
        <v>13845</v>
      </c>
      <c r="F1086" t="s">
        <v>13846</v>
      </c>
      <c r="I1086" s="1">
        <v>303.38</v>
      </c>
      <c r="J1086" t="s">
        <v>13847</v>
      </c>
      <c r="K1086">
        <v>395</v>
      </c>
      <c r="L1086">
        <v>44.976494641831003</v>
      </c>
      <c r="M1086">
        <v>-93.224544538379703</v>
      </c>
      <c r="N1086" t="s">
        <v>13848</v>
      </c>
    </row>
    <row r="1087" spans="1:14" x14ac:dyDescent="0.35">
      <c r="A1087">
        <v>1369</v>
      </c>
      <c r="B1087" t="s">
        <v>13849</v>
      </c>
      <c r="C1087">
        <v>4</v>
      </c>
      <c r="D1087">
        <v>40000</v>
      </c>
      <c r="F1087" t="s">
        <v>13252</v>
      </c>
      <c r="I1087" s="1">
        <v>31.81</v>
      </c>
      <c r="J1087" t="s">
        <v>13850</v>
      </c>
      <c r="K1087">
        <v>684</v>
      </c>
      <c r="L1087">
        <v>53.5805569811642</v>
      </c>
      <c r="M1087">
        <v>-2.5356407372365499</v>
      </c>
      <c r="N1087" t="s">
        <v>13851</v>
      </c>
    </row>
    <row r="1088" spans="1:14" x14ac:dyDescent="0.35">
      <c r="A1088">
        <v>1372</v>
      </c>
      <c r="B1088" t="s">
        <v>13852</v>
      </c>
      <c r="C1088">
        <v>2</v>
      </c>
      <c r="D1088">
        <v>24505</v>
      </c>
      <c r="E1088" t="s">
        <v>13853</v>
      </c>
      <c r="F1088" t="s">
        <v>13854</v>
      </c>
      <c r="I1088" s="1">
        <v>131</v>
      </c>
      <c r="J1088" t="s">
        <v>13855</v>
      </c>
      <c r="K1088">
        <v>458</v>
      </c>
      <c r="L1088">
        <v>41.266720778506901</v>
      </c>
      <c r="M1088">
        <v>-95.931470328835204</v>
      </c>
      <c r="N1088" t="s">
        <v>13856</v>
      </c>
    </row>
    <row r="1089" spans="1:14" x14ac:dyDescent="0.35">
      <c r="A1089">
        <v>1379</v>
      </c>
      <c r="B1089" t="s">
        <v>13857</v>
      </c>
      <c r="C1089">
        <v>29</v>
      </c>
      <c r="D1089">
        <v>2150</v>
      </c>
      <c r="F1089" t="s">
        <v>13858</v>
      </c>
      <c r="I1089" s="1">
        <v>21</v>
      </c>
      <c r="J1089" t="s">
        <v>13859</v>
      </c>
      <c r="K1089">
        <v>430</v>
      </c>
      <c r="L1089">
        <v>40.757821244626598</v>
      </c>
      <c r="M1089">
        <v>-73.986228315076701</v>
      </c>
      <c r="N1089" t="s">
        <v>13860</v>
      </c>
    </row>
    <row r="1090" spans="1:14" x14ac:dyDescent="0.35">
      <c r="A1090">
        <v>1492</v>
      </c>
      <c r="B1090" t="s">
        <v>13861</v>
      </c>
      <c r="C1090">
        <v>29</v>
      </c>
      <c r="D1090">
        <v>6350</v>
      </c>
      <c r="F1090" t="s">
        <v>13862</v>
      </c>
      <c r="I1090" s="1">
        <v>63</v>
      </c>
      <c r="J1090" t="s">
        <v>13863</v>
      </c>
      <c r="K1090">
        <v>719</v>
      </c>
      <c r="L1090">
        <v>32.766797050716697</v>
      </c>
      <c r="M1090">
        <v>-96.982413188195096</v>
      </c>
      <c r="N1090" t="s">
        <v>13864</v>
      </c>
    </row>
    <row r="1091" spans="1:14" x14ac:dyDescent="0.35">
      <c r="A1091">
        <v>1493</v>
      </c>
      <c r="B1091" t="s">
        <v>13865</v>
      </c>
      <c r="C1091">
        <v>23</v>
      </c>
      <c r="D1091">
        <v>16500</v>
      </c>
      <c r="F1091" t="s">
        <v>13866</v>
      </c>
      <c r="I1091" s="1">
        <v>30</v>
      </c>
      <c r="J1091" t="s">
        <v>13867</v>
      </c>
      <c r="K1091">
        <v>720</v>
      </c>
      <c r="L1091">
        <v>44.794344023178503</v>
      </c>
      <c r="M1091">
        <v>-68.772838112293996</v>
      </c>
      <c r="N1091" t="s">
        <v>13868</v>
      </c>
    </row>
    <row r="1092" spans="1:14" x14ac:dyDescent="0.35">
      <c r="A1092">
        <v>1498</v>
      </c>
      <c r="B1092" t="s">
        <v>13869</v>
      </c>
      <c r="C1092">
        <v>4</v>
      </c>
      <c r="D1092">
        <v>20500</v>
      </c>
      <c r="E1092" t="s">
        <v>13870</v>
      </c>
      <c r="F1092" t="s">
        <v>13871</v>
      </c>
      <c r="I1092" s="1">
        <v>80</v>
      </c>
      <c r="J1092" t="s">
        <v>13872</v>
      </c>
      <c r="K1092">
        <v>166</v>
      </c>
      <c r="L1092">
        <v>33.154286524385498</v>
      </c>
      <c r="M1092">
        <v>-96.835246597601397</v>
      </c>
      <c r="N1092" t="s">
        <v>13873</v>
      </c>
    </row>
    <row r="1093" spans="1:14" x14ac:dyDescent="0.35">
      <c r="A1093">
        <v>1</v>
      </c>
      <c r="B1093" t="s">
        <v>13874</v>
      </c>
      <c r="C1093">
        <v>1</v>
      </c>
      <c r="D1093">
        <v>10000</v>
      </c>
      <c r="E1093" t="s">
        <v>8522</v>
      </c>
      <c r="F1093" t="s">
        <v>13875</v>
      </c>
      <c r="I1093" s="1">
        <v>44</v>
      </c>
      <c r="J1093" t="s">
        <v>13876</v>
      </c>
      <c r="K1093">
        <v>667</v>
      </c>
      <c r="L1093">
        <v>41.240372780297498</v>
      </c>
      <c r="M1093">
        <v>-75.848126343584298</v>
      </c>
      <c r="N1093" t="s">
        <v>13877</v>
      </c>
    </row>
    <row r="1094" spans="1:14" x14ac:dyDescent="0.35">
      <c r="A1094">
        <v>2</v>
      </c>
      <c r="B1094" t="s">
        <v>13878</v>
      </c>
      <c r="C1094">
        <v>1</v>
      </c>
      <c r="D1094">
        <v>22000</v>
      </c>
      <c r="E1094" t="s">
        <v>13879</v>
      </c>
      <c r="F1094" t="s">
        <v>13880</v>
      </c>
      <c r="I1094" s="1">
        <v>20</v>
      </c>
      <c r="J1094" t="s">
        <v>13881</v>
      </c>
      <c r="K1094">
        <v>522</v>
      </c>
      <c r="L1094">
        <v>42.005319295319097</v>
      </c>
      <c r="M1094">
        <v>-87.8878189149913</v>
      </c>
      <c r="N1094" t="s">
        <v>13882</v>
      </c>
    </row>
    <row r="1095" spans="1:14" x14ac:dyDescent="0.35">
      <c r="A1095">
        <v>3</v>
      </c>
      <c r="B1095" t="s">
        <v>13883</v>
      </c>
      <c r="C1095">
        <v>1</v>
      </c>
      <c r="D1095">
        <v>19000</v>
      </c>
      <c r="E1095" t="s">
        <v>13884</v>
      </c>
      <c r="F1095" t="s">
        <v>13885</v>
      </c>
      <c r="I1095" s="1">
        <v>183</v>
      </c>
      <c r="J1095" t="s">
        <v>13886</v>
      </c>
      <c r="K1095">
        <v>284</v>
      </c>
      <c r="L1095">
        <v>39.7641382415392</v>
      </c>
      <c r="M1095">
        <v>-86.155547428835902</v>
      </c>
      <c r="N1095" t="s">
        <v>13887</v>
      </c>
    </row>
    <row r="1096" spans="1:14" x14ac:dyDescent="0.35">
      <c r="A1096">
        <v>6</v>
      </c>
      <c r="B1096" t="s">
        <v>13888</v>
      </c>
      <c r="C1096">
        <v>1</v>
      </c>
      <c r="D1096">
        <v>20000</v>
      </c>
      <c r="E1096" t="s">
        <v>10888</v>
      </c>
      <c r="F1096" t="s">
        <v>13889</v>
      </c>
      <c r="I1096" s="1">
        <v>160</v>
      </c>
      <c r="J1096" t="s">
        <v>13890</v>
      </c>
      <c r="K1096">
        <v>78</v>
      </c>
      <c r="L1096">
        <v>42.366194308152899</v>
      </c>
      <c r="M1096">
        <v>-71.0621469203885</v>
      </c>
      <c r="N1096" t="s">
        <v>13891</v>
      </c>
    </row>
    <row r="1097" spans="1:14" x14ac:dyDescent="0.35">
      <c r="A1097">
        <v>8</v>
      </c>
      <c r="B1097" t="s">
        <v>13892</v>
      </c>
      <c r="C1097">
        <v>1</v>
      </c>
      <c r="D1097">
        <v>20300</v>
      </c>
      <c r="E1097" t="s">
        <v>13893</v>
      </c>
      <c r="F1097" t="s">
        <v>13894</v>
      </c>
      <c r="I1097" s="1">
        <v>260</v>
      </c>
      <c r="J1097" t="s">
        <v>13895</v>
      </c>
      <c r="K1097">
        <v>650</v>
      </c>
      <c r="L1097">
        <v>38.8981634750821</v>
      </c>
      <c r="M1097">
        <v>-77.020855677040799</v>
      </c>
      <c r="N1097" t="s">
        <v>13896</v>
      </c>
    </row>
    <row r="1098" spans="1:14" x14ac:dyDescent="0.35">
      <c r="A1098">
        <v>9</v>
      </c>
      <c r="B1098" t="s">
        <v>13897</v>
      </c>
      <c r="C1098">
        <v>1</v>
      </c>
      <c r="D1098">
        <v>21000</v>
      </c>
      <c r="E1098" t="s">
        <v>13898</v>
      </c>
      <c r="F1098" t="s">
        <v>9095</v>
      </c>
      <c r="I1098" s="1">
        <v>210</v>
      </c>
      <c r="J1098" t="s">
        <v>13899</v>
      </c>
      <c r="K1098">
        <v>483</v>
      </c>
      <c r="L1098">
        <v>39.901196479968696</v>
      </c>
      <c r="M1098">
        <v>-75.171980704037296</v>
      </c>
      <c r="N1098" t="s">
        <v>13900</v>
      </c>
    </row>
    <row r="1099" spans="1:14" x14ac:dyDescent="0.35">
      <c r="A1099">
        <v>13</v>
      </c>
      <c r="B1099" t="s">
        <v>13901</v>
      </c>
      <c r="C1099">
        <v>1</v>
      </c>
      <c r="D1099">
        <v>21000</v>
      </c>
      <c r="E1099" t="s">
        <v>13902</v>
      </c>
      <c r="F1099" t="s">
        <v>13903</v>
      </c>
      <c r="I1099" s="1">
        <v>187</v>
      </c>
      <c r="J1099" t="s">
        <v>13904</v>
      </c>
      <c r="K1099">
        <v>172</v>
      </c>
      <c r="L1099">
        <v>39.748646742604201</v>
      </c>
      <c r="M1099">
        <v>-105.007600873054</v>
      </c>
      <c r="N1099" t="s">
        <v>13905</v>
      </c>
    </row>
    <row r="1100" spans="1:14" x14ac:dyDescent="0.35">
      <c r="A1100">
        <v>14</v>
      </c>
      <c r="B1100" t="s">
        <v>13906</v>
      </c>
      <c r="C1100">
        <v>1</v>
      </c>
      <c r="D1100">
        <v>19700</v>
      </c>
      <c r="E1100" t="s">
        <v>13907</v>
      </c>
      <c r="F1100" t="s">
        <v>13908</v>
      </c>
      <c r="I1100" s="1">
        <v>160</v>
      </c>
      <c r="J1100" t="s">
        <v>13909</v>
      </c>
      <c r="K1100">
        <v>634</v>
      </c>
      <c r="L1100">
        <v>49.2778277166964</v>
      </c>
      <c r="M1100">
        <v>-123.10882370427601</v>
      </c>
      <c r="N1100" t="s">
        <v>13910</v>
      </c>
    </row>
    <row r="1101" spans="1:14" x14ac:dyDescent="0.35">
      <c r="A1101">
        <v>15</v>
      </c>
      <c r="B1101" t="s">
        <v>13911</v>
      </c>
      <c r="C1101">
        <v>1</v>
      </c>
      <c r="D1101">
        <v>18300</v>
      </c>
      <c r="E1101" t="s">
        <v>13912</v>
      </c>
      <c r="F1101" t="s">
        <v>13913</v>
      </c>
      <c r="I1101" s="1">
        <v>7</v>
      </c>
      <c r="J1101" t="s">
        <v>13914</v>
      </c>
      <c r="K1101">
        <v>558</v>
      </c>
      <c r="L1101">
        <v>47.6220679257532</v>
      </c>
      <c r="M1101">
        <v>-122.354072482804</v>
      </c>
      <c r="N1101" t="s">
        <v>13915</v>
      </c>
    </row>
    <row r="1102" spans="1:14" x14ac:dyDescent="0.35">
      <c r="A1102">
        <v>17</v>
      </c>
      <c r="B1102" t="s">
        <v>13916</v>
      </c>
      <c r="C1102">
        <v>1</v>
      </c>
      <c r="D1102">
        <v>19596</v>
      </c>
      <c r="E1102" t="s">
        <v>13333</v>
      </c>
      <c r="F1102" t="s">
        <v>13917</v>
      </c>
      <c r="I1102" s="1">
        <v>24</v>
      </c>
      <c r="J1102" t="s">
        <v>13438</v>
      </c>
      <c r="K1102">
        <v>452</v>
      </c>
      <c r="L1102">
        <v>37.750334981994797</v>
      </c>
      <c r="M1102">
        <v>-122.203050051986</v>
      </c>
      <c r="N1102" t="s">
        <v>13918</v>
      </c>
    </row>
    <row r="1103" spans="1:14" x14ac:dyDescent="0.35">
      <c r="A1103">
        <v>18</v>
      </c>
      <c r="B1103" t="s">
        <v>13919</v>
      </c>
      <c r="C1103">
        <v>1</v>
      </c>
      <c r="D1103">
        <v>17505</v>
      </c>
      <c r="E1103" t="s">
        <v>13920</v>
      </c>
      <c r="F1103" t="s">
        <v>13921</v>
      </c>
      <c r="I1103" s="1">
        <v>16</v>
      </c>
      <c r="J1103" t="s">
        <v>13922</v>
      </c>
      <c r="K1103">
        <v>286</v>
      </c>
      <c r="L1103">
        <v>33.958188591045598</v>
      </c>
      <c r="M1103">
        <v>-118.341902822241</v>
      </c>
      <c r="N1103" t="s">
        <v>13923</v>
      </c>
    </row>
    <row r="1104" spans="1:14" x14ac:dyDescent="0.35">
      <c r="A1104">
        <v>19</v>
      </c>
      <c r="B1104" t="s">
        <v>13924</v>
      </c>
      <c r="C1104">
        <v>1</v>
      </c>
      <c r="D1104">
        <v>18422</v>
      </c>
      <c r="E1104" t="s">
        <v>8320</v>
      </c>
      <c r="F1104" t="s">
        <v>13925</v>
      </c>
      <c r="I1104" s="1">
        <v>89</v>
      </c>
      <c r="J1104" t="s">
        <v>13926</v>
      </c>
      <c r="K1104">
        <v>484</v>
      </c>
      <c r="L1104">
        <v>33.445721354259803</v>
      </c>
      <c r="M1104">
        <v>-112.071205942056</v>
      </c>
      <c r="N1104" t="s">
        <v>13927</v>
      </c>
    </row>
    <row r="1105" spans="1:14" x14ac:dyDescent="0.35">
      <c r="A1105">
        <v>20</v>
      </c>
      <c r="B1105" t="s">
        <v>13928</v>
      </c>
      <c r="C1105">
        <v>1</v>
      </c>
      <c r="D1105">
        <v>19000</v>
      </c>
      <c r="E1105" t="s">
        <v>13929</v>
      </c>
      <c r="F1105" t="s">
        <v>13930</v>
      </c>
      <c r="I1105" s="1">
        <v>186</v>
      </c>
      <c r="J1105" t="s">
        <v>13931</v>
      </c>
      <c r="K1105">
        <v>535</v>
      </c>
      <c r="L1105">
        <v>29.427006406107999</v>
      </c>
      <c r="M1105">
        <v>-98.4374712511392</v>
      </c>
      <c r="N1105" t="s">
        <v>13932</v>
      </c>
    </row>
    <row r="1106" spans="1:14" x14ac:dyDescent="0.35">
      <c r="A1106">
        <v>22</v>
      </c>
      <c r="B1106" t="s">
        <v>13933</v>
      </c>
      <c r="C1106">
        <v>1</v>
      </c>
      <c r="D1106">
        <v>16888</v>
      </c>
      <c r="E1106" t="s">
        <v>13934</v>
      </c>
      <c r="F1106" t="s">
        <v>13935</v>
      </c>
      <c r="I1106" s="1">
        <v>213.5</v>
      </c>
      <c r="J1106" t="s">
        <v>13936</v>
      </c>
      <c r="K1106">
        <v>30</v>
      </c>
      <c r="L1106">
        <v>33.757269858841198</v>
      </c>
      <c r="M1106">
        <v>-84.3963226706109</v>
      </c>
      <c r="N1106" t="s">
        <v>13937</v>
      </c>
    </row>
    <row r="1107" spans="1:14" x14ac:dyDescent="0.35">
      <c r="A1107">
        <v>23</v>
      </c>
      <c r="B1107" t="s">
        <v>13938</v>
      </c>
      <c r="C1107">
        <v>1</v>
      </c>
      <c r="D1107">
        <v>17500</v>
      </c>
      <c r="E1107" t="s">
        <v>13939</v>
      </c>
      <c r="F1107" t="s">
        <v>13940</v>
      </c>
      <c r="I1107" s="1">
        <v>260</v>
      </c>
      <c r="J1107" t="s">
        <v>13941</v>
      </c>
      <c r="K1107">
        <v>130</v>
      </c>
      <c r="L1107">
        <v>35.225177671411899</v>
      </c>
      <c r="M1107">
        <v>-80.839352453151506</v>
      </c>
      <c r="N1107" t="s">
        <v>13942</v>
      </c>
    </row>
    <row r="1108" spans="1:14" x14ac:dyDescent="0.35">
      <c r="A1108">
        <v>24</v>
      </c>
      <c r="B1108" t="s">
        <v>13943</v>
      </c>
      <c r="C1108">
        <v>1</v>
      </c>
      <c r="D1108">
        <v>20000</v>
      </c>
      <c r="E1108" t="s">
        <v>13944</v>
      </c>
      <c r="F1108" t="s">
        <v>13945</v>
      </c>
      <c r="I1108" s="1">
        <v>184</v>
      </c>
      <c r="J1108" t="s">
        <v>13946</v>
      </c>
      <c r="K1108">
        <v>588</v>
      </c>
      <c r="L1108">
        <v>26.1584752533801</v>
      </c>
      <c r="M1108">
        <v>-80.325519052852201</v>
      </c>
      <c r="N1108" t="s">
        <v>13947</v>
      </c>
    </row>
    <row r="1109" spans="1:14" x14ac:dyDescent="0.35">
      <c r="A1109">
        <v>25</v>
      </c>
      <c r="B1109" t="s">
        <v>13948</v>
      </c>
      <c r="C1109">
        <v>1</v>
      </c>
      <c r="D1109">
        <v>21500</v>
      </c>
      <c r="E1109" t="s">
        <v>13949</v>
      </c>
      <c r="F1109" t="s">
        <v>13950</v>
      </c>
      <c r="I1109" s="1">
        <v>139</v>
      </c>
      <c r="J1109" t="s">
        <v>13951</v>
      </c>
      <c r="K1109">
        <v>597</v>
      </c>
      <c r="L1109">
        <v>27.942708423463301</v>
      </c>
      <c r="M1109">
        <v>-82.451784016461204</v>
      </c>
      <c r="N1109" t="s">
        <v>13952</v>
      </c>
    </row>
    <row r="1110" spans="1:14" x14ac:dyDescent="0.35">
      <c r="A1110">
        <v>26</v>
      </c>
      <c r="B1110" t="s">
        <v>13953</v>
      </c>
      <c r="C1110">
        <v>1</v>
      </c>
      <c r="D1110">
        <v>19432</v>
      </c>
      <c r="E1110" t="s">
        <v>8434</v>
      </c>
      <c r="F1110" t="s">
        <v>7909</v>
      </c>
      <c r="I1110" s="1">
        <v>100</v>
      </c>
      <c r="J1110" t="s">
        <v>13954</v>
      </c>
      <c r="K1110">
        <v>141</v>
      </c>
      <c r="L1110">
        <v>41.496517263093303</v>
      </c>
      <c r="M1110">
        <v>-81.688068803601297</v>
      </c>
      <c r="N1110" t="s">
        <v>13955</v>
      </c>
    </row>
    <row r="1111" spans="1:14" x14ac:dyDescent="0.35">
      <c r="A1111">
        <v>28</v>
      </c>
      <c r="B1111" t="s">
        <v>13956</v>
      </c>
      <c r="C1111">
        <v>1</v>
      </c>
      <c r="D1111">
        <v>17556</v>
      </c>
      <c r="E1111" t="s">
        <v>13957</v>
      </c>
      <c r="F1111" t="s">
        <v>13958</v>
      </c>
      <c r="I1111" s="1">
        <v>20</v>
      </c>
      <c r="J1111" t="s">
        <v>13959</v>
      </c>
      <c r="K1111">
        <v>138</v>
      </c>
      <c r="L1111">
        <v>39.097954138425898</v>
      </c>
      <c r="M1111">
        <v>-84.504486827004001</v>
      </c>
      <c r="N1111" t="s">
        <v>13960</v>
      </c>
    </row>
    <row r="1112" spans="1:14" x14ac:dyDescent="0.35">
      <c r="A1112">
        <v>29</v>
      </c>
      <c r="B1112" t="s">
        <v>13961</v>
      </c>
      <c r="C1112">
        <v>1</v>
      </c>
      <c r="D1112">
        <v>22000</v>
      </c>
      <c r="E1112" t="s">
        <v>13962</v>
      </c>
      <c r="F1112" t="s">
        <v>13963</v>
      </c>
      <c r="I1112" s="1">
        <v>135</v>
      </c>
      <c r="J1112" t="s">
        <v>13964</v>
      </c>
      <c r="K1112">
        <v>579</v>
      </c>
      <c r="L1112">
        <v>38.626823674221903</v>
      </c>
      <c r="M1112">
        <v>-90.202678495656599</v>
      </c>
      <c r="N1112" t="s">
        <v>13965</v>
      </c>
    </row>
    <row r="1113" spans="1:14" x14ac:dyDescent="0.35">
      <c r="A1113">
        <v>30</v>
      </c>
      <c r="B1113" t="s">
        <v>13966</v>
      </c>
      <c r="C1113">
        <v>1</v>
      </c>
      <c r="D1113">
        <v>17560</v>
      </c>
      <c r="E1113" t="s">
        <v>13967</v>
      </c>
      <c r="F1113" t="s">
        <v>13968</v>
      </c>
      <c r="I1113" s="1">
        <v>291</v>
      </c>
      <c r="J1113" t="s">
        <v>13969</v>
      </c>
      <c r="K1113">
        <v>458</v>
      </c>
      <c r="L1113">
        <v>41.264295741605601</v>
      </c>
      <c r="M1113">
        <v>-95.928051947730296</v>
      </c>
      <c r="N1113" t="s">
        <v>13970</v>
      </c>
    </row>
    <row r="1114" spans="1:14" x14ac:dyDescent="0.35">
      <c r="A1114">
        <v>32</v>
      </c>
      <c r="B1114" t="s">
        <v>13971</v>
      </c>
      <c r="C1114">
        <v>1</v>
      </c>
      <c r="D1114">
        <v>18000</v>
      </c>
      <c r="E1114" t="s">
        <v>13972</v>
      </c>
      <c r="F1114" t="s">
        <v>13973</v>
      </c>
      <c r="I1114" s="1">
        <v>276</v>
      </c>
      <c r="J1114" t="s">
        <v>13974</v>
      </c>
      <c r="K1114">
        <v>302</v>
      </c>
      <c r="L1114">
        <v>39.097439616414199</v>
      </c>
      <c r="M1114">
        <v>-94.580154649090602</v>
      </c>
      <c r="N1114" t="s">
        <v>13975</v>
      </c>
    </row>
    <row r="1115" spans="1:14" x14ac:dyDescent="0.35">
      <c r="A1115">
        <v>35</v>
      </c>
      <c r="B1115" t="s">
        <v>13976</v>
      </c>
      <c r="C1115">
        <v>1</v>
      </c>
      <c r="D1115">
        <v>18000</v>
      </c>
      <c r="E1115" t="s">
        <v>13977</v>
      </c>
      <c r="F1115" t="s">
        <v>13978</v>
      </c>
      <c r="I1115" s="1">
        <v>80</v>
      </c>
      <c r="J1115" t="s">
        <v>13979</v>
      </c>
      <c r="K1115">
        <v>445</v>
      </c>
      <c r="L1115">
        <v>34.755058228057102</v>
      </c>
      <c r="M1115">
        <v>-92.264334348997295</v>
      </c>
      <c r="N1115" t="s">
        <v>13980</v>
      </c>
    </row>
    <row r="1116" spans="1:14" x14ac:dyDescent="0.35">
      <c r="A1116">
        <v>37</v>
      </c>
      <c r="B1116" t="s">
        <v>13981</v>
      </c>
      <c r="C1116">
        <v>1</v>
      </c>
      <c r="D1116">
        <v>20000</v>
      </c>
      <c r="E1116" t="s">
        <v>13982</v>
      </c>
      <c r="F1116" t="s">
        <v>13983</v>
      </c>
      <c r="I1116" s="1">
        <v>144</v>
      </c>
      <c r="J1116" t="s">
        <v>13984</v>
      </c>
      <c r="K1116">
        <v>424</v>
      </c>
      <c r="L1116">
        <v>36.159159103187001</v>
      </c>
      <c r="M1116">
        <v>-86.778497065066801</v>
      </c>
      <c r="N1116" t="s">
        <v>13985</v>
      </c>
    </row>
    <row r="1117" spans="1:14" x14ac:dyDescent="0.35">
      <c r="A1117">
        <v>44</v>
      </c>
      <c r="B1117" t="s">
        <v>13986</v>
      </c>
      <c r="C1117">
        <v>1</v>
      </c>
      <c r="D1117">
        <v>13000</v>
      </c>
      <c r="E1117" t="s">
        <v>13987</v>
      </c>
      <c r="F1117" t="s">
        <v>13988</v>
      </c>
      <c r="I1117" s="1">
        <v>48</v>
      </c>
      <c r="J1117" t="s">
        <v>13989</v>
      </c>
      <c r="K1117">
        <v>453</v>
      </c>
      <c r="L1117">
        <v>51.490035045910098</v>
      </c>
      <c r="M1117">
        <v>6.8731636246669501</v>
      </c>
      <c r="N1117" t="s">
        <v>13990</v>
      </c>
    </row>
    <row r="1118" spans="1:14" x14ac:dyDescent="0.35">
      <c r="A1118">
        <v>48</v>
      </c>
      <c r="B1118" t="s">
        <v>13991</v>
      </c>
      <c r="C1118">
        <v>1</v>
      </c>
      <c r="D1118">
        <v>18000</v>
      </c>
      <c r="E1118" t="s">
        <v>8912</v>
      </c>
      <c r="F1118" t="s">
        <v>13518</v>
      </c>
      <c r="I1118" s="1">
        <v>672</v>
      </c>
      <c r="J1118" t="s">
        <v>13992</v>
      </c>
      <c r="K1118">
        <v>494</v>
      </c>
      <c r="L1118">
        <v>50.104803245600401</v>
      </c>
      <c r="M1118">
        <v>14.4936223120083</v>
      </c>
      <c r="N1118" t="s">
        <v>13993</v>
      </c>
    </row>
    <row r="1119" spans="1:14" x14ac:dyDescent="0.35">
      <c r="A1119">
        <v>58</v>
      </c>
      <c r="B1119" t="s">
        <v>13994</v>
      </c>
      <c r="C1119">
        <v>1</v>
      </c>
      <c r="D1119">
        <v>13000</v>
      </c>
      <c r="F1119" t="s">
        <v>8672</v>
      </c>
      <c r="I1119" s="1">
        <v>85</v>
      </c>
      <c r="J1119" t="s">
        <v>13995</v>
      </c>
      <c r="K1119">
        <v>181</v>
      </c>
      <c r="L1119">
        <v>53.347486042441602</v>
      </c>
      <c r="M1119">
        <v>-6.2285119021664803</v>
      </c>
      <c r="N1119" t="s">
        <v>13996</v>
      </c>
    </row>
    <row r="1120" spans="1:14" x14ac:dyDescent="0.35">
      <c r="A1120">
        <v>59</v>
      </c>
      <c r="B1120" t="s">
        <v>13997</v>
      </c>
      <c r="C1120">
        <v>1</v>
      </c>
      <c r="D1120">
        <v>21000</v>
      </c>
      <c r="E1120" t="s">
        <v>8105</v>
      </c>
      <c r="F1120" t="s">
        <v>13998</v>
      </c>
      <c r="I1120" s="1">
        <v>63</v>
      </c>
      <c r="J1120" t="s">
        <v>13999</v>
      </c>
      <c r="K1120">
        <v>372</v>
      </c>
      <c r="L1120">
        <v>53.488088201193001</v>
      </c>
      <c r="M1120">
        <v>-2.2436623404856602</v>
      </c>
      <c r="N1120" t="s">
        <v>14000</v>
      </c>
    </row>
    <row r="1121" spans="1:14" x14ac:dyDescent="0.35">
      <c r="A1121">
        <v>89</v>
      </c>
      <c r="B1121" t="s">
        <v>14001</v>
      </c>
      <c r="C1121">
        <v>1</v>
      </c>
      <c r="D1121">
        <v>18652</v>
      </c>
      <c r="E1121" t="s">
        <v>14002</v>
      </c>
      <c r="F1121" t="s">
        <v>14003</v>
      </c>
      <c r="I1121" s="1">
        <v>123.4</v>
      </c>
      <c r="J1121" t="s">
        <v>14004</v>
      </c>
      <c r="K1121">
        <v>467</v>
      </c>
      <c r="L1121">
        <v>45.296900005964098</v>
      </c>
      <c r="M1121">
        <v>-75.926865915342205</v>
      </c>
      <c r="N1121" t="s">
        <v>14005</v>
      </c>
    </row>
    <row r="1122" spans="1:14" x14ac:dyDescent="0.35">
      <c r="A1122">
        <v>96</v>
      </c>
      <c r="B1122" t="s">
        <v>14006</v>
      </c>
      <c r="C1122">
        <v>1</v>
      </c>
      <c r="D1122">
        <v>19190</v>
      </c>
      <c r="E1122" t="s">
        <v>14007</v>
      </c>
      <c r="F1122" t="s">
        <v>8979</v>
      </c>
      <c r="I1122" s="1">
        <v>162.5</v>
      </c>
      <c r="J1122" t="s">
        <v>14008</v>
      </c>
      <c r="K1122">
        <v>540</v>
      </c>
      <c r="L1122">
        <v>37.332883492332499</v>
      </c>
      <c r="M1122">
        <v>-121.90200059999999</v>
      </c>
      <c r="N1122" t="s">
        <v>14009</v>
      </c>
    </row>
    <row r="1123" spans="1:14" x14ac:dyDescent="0.35">
      <c r="A1123">
        <v>97</v>
      </c>
      <c r="B1123" t="s">
        <v>14010</v>
      </c>
      <c r="C1123">
        <v>1</v>
      </c>
      <c r="D1123">
        <v>20000</v>
      </c>
      <c r="E1123" t="s">
        <v>14011</v>
      </c>
      <c r="F1123" t="s">
        <v>14012</v>
      </c>
      <c r="I1123" s="1">
        <v>375</v>
      </c>
      <c r="J1123" t="s">
        <v>14013</v>
      </c>
      <c r="K1123">
        <v>355</v>
      </c>
      <c r="L1123">
        <v>34.042928598942098</v>
      </c>
      <c r="M1123">
        <v>-118.2672541</v>
      </c>
      <c r="N1123" t="s">
        <v>14014</v>
      </c>
    </row>
    <row r="1124" spans="1:14" x14ac:dyDescent="0.35">
      <c r="A1124">
        <v>99</v>
      </c>
      <c r="B1124" t="s">
        <v>14015</v>
      </c>
      <c r="C1124">
        <v>1</v>
      </c>
      <c r="D1124">
        <v>16100</v>
      </c>
      <c r="E1124" t="s">
        <v>14016</v>
      </c>
      <c r="F1124" t="s">
        <v>14017</v>
      </c>
      <c r="I1124" s="1">
        <v>6.4</v>
      </c>
      <c r="J1124" t="s">
        <v>14018</v>
      </c>
      <c r="K1124">
        <v>537</v>
      </c>
      <c r="L1124">
        <v>32.755236571655502</v>
      </c>
      <c r="M1124">
        <v>-117.2122261</v>
      </c>
      <c r="N1124" t="s">
        <v>14019</v>
      </c>
    </row>
    <row r="1125" spans="1:14" x14ac:dyDescent="0.35">
      <c r="A1125">
        <v>100</v>
      </c>
      <c r="B1125" t="s">
        <v>14020</v>
      </c>
      <c r="C1125">
        <v>1</v>
      </c>
      <c r="D1125">
        <v>18900</v>
      </c>
      <c r="E1125" t="s">
        <v>14021</v>
      </c>
      <c r="F1125" t="s">
        <v>14022</v>
      </c>
      <c r="I1125" s="1">
        <v>123</v>
      </c>
      <c r="J1125" t="s">
        <v>14023</v>
      </c>
      <c r="K1125">
        <v>18</v>
      </c>
      <c r="L1125">
        <v>33.807651476850097</v>
      </c>
      <c r="M1125">
        <v>-117.8764687</v>
      </c>
      <c r="N1125" t="s">
        <v>14024</v>
      </c>
    </row>
    <row r="1126" spans="1:14" x14ac:dyDescent="0.35">
      <c r="A1126">
        <v>101</v>
      </c>
      <c r="B1126" t="s">
        <v>14025</v>
      </c>
      <c r="C1126">
        <v>1</v>
      </c>
      <c r="D1126">
        <v>17071</v>
      </c>
      <c r="E1126" t="s">
        <v>8320</v>
      </c>
      <c r="F1126" t="s">
        <v>13925</v>
      </c>
      <c r="I1126" s="1">
        <v>89</v>
      </c>
      <c r="J1126" t="s">
        <v>13926</v>
      </c>
      <c r="K1126">
        <v>484</v>
      </c>
      <c r="L1126">
        <v>33.445611668713397</v>
      </c>
      <c r="M1126">
        <v>-112.07124321534199</v>
      </c>
      <c r="N1126" t="s">
        <v>14026</v>
      </c>
    </row>
    <row r="1127" spans="1:14" x14ac:dyDescent="0.35">
      <c r="A1127">
        <v>102</v>
      </c>
      <c r="B1127" t="s">
        <v>14027</v>
      </c>
      <c r="C1127">
        <v>1</v>
      </c>
      <c r="D1127">
        <v>18500</v>
      </c>
      <c r="E1127" t="s">
        <v>14028</v>
      </c>
      <c r="F1127" t="s">
        <v>14029</v>
      </c>
      <c r="I1127" s="1">
        <v>127.5</v>
      </c>
      <c r="J1127" t="s">
        <v>14030</v>
      </c>
      <c r="K1127">
        <v>98</v>
      </c>
      <c r="L1127">
        <v>42.875033924933199</v>
      </c>
      <c r="M1127">
        <v>-78.876543899999902</v>
      </c>
      <c r="N1127" t="s">
        <v>14031</v>
      </c>
    </row>
    <row r="1128" spans="1:14" x14ac:dyDescent="0.35">
      <c r="A1128">
        <v>104</v>
      </c>
      <c r="B1128" t="s">
        <v>14032</v>
      </c>
      <c r="C1128">
        <v>1</v>
      </c>
      <c r="D1128">
        <v>17805</v>
      </c>
      <c r="E1128" t="s">
        <v>14033</v>
      </c>
      <c r="F1128" t="s">
        <v>14034</v>
      </c>
      <c r="I1128" s="1">
        <v>114</v>
      </c>
      <c r="J1128" t="s">
        <v>14035</v>
      </c>
      <c r="K1128">
        <v>428</v>
      </c>
      <c r="L1128">
        <v>29.948937908977999</v>
      </c>
      <c r="M1128">
        <v>-90.082029488060797</v>
      </c>
      <c r="N1128" t="s">
        <v>14036</v>
      </c>
    </row>
    <row r="1129" spans="1:14" x14ac:dyDescent="0.35">
      <c r="A1129">
        <v>105</v>
      </c>
      <c r="B1129" t="s">
        <v>14037</v>
      </c>
      <c r="C1129">
        <v>1</v>
      </c>
      <c r="D1129">
        <v>15000</v>
      </c>
      <c r="E1129" t="s">
        <v>8285</v>
      </c>
      <c r="F1129" t="s">
        <v>14038</v>
      </c>
      <c r="I1129" s="1">
        <v>130</v>
      </c>
      <c r="J1129" t="s">
        <v>14039</v>
      </c>
      <c r="K1129">
        <v>296</v>
      </c>
      <c r="L1129">
        <v>30.3257945921311</v>
      </c>
      <c r="M1129">
        <v>-81.6450447</v>
      </c>
      <c r="N1129" t="s">
        <v>14040</v>
      </c>
    </row>
    <row r="1130" spans="1:14" x14ac:dyDescent="0.35">
      <c r="A1130">
        <v>106</v>
      </c>
      <c r="B1130" t="s">
        <v>14041</v>
      </c>
      <c r="C1130">
        <v>1</v>
      </c>
      <c r="D1130">
        <v>16591</v>
      </c>
      <c r="E1130" t="s">
        <v>14042</v>
      </c>
      <c r="F1130" t="s">
        <v>14043</v>
      </c>
      <c r="I1130" s="1">
        <v>89.2</v>
      </c>
      <c r="J1130" t="s">
        <v>14044</v>
      </c>
      <c r="K1130">
        <v>455</v>
      </c>
      <c r="L1130">
        <v>35.463337315081198</v>
      </c>
      <c r="M1130">
        <v>-97.515027969315298</v>
      </c>
      <c r="N1130" t="s">
        <v>14045</v>
      </c>
    </row>
    <row r="1131" spans="1:14" x14ac:dyDescent="0.35">
      <c r="A1131">
        <v>109</v>
      </c>
      <c r="B1131" t="s">
        <v>14046</v>
      </c>
      <c r="C1131">
        <v>1</v>
      </c>
      <c r="D1131">
        <v>12567</v>
      </c>
      <c r="E1131" t="s">
        <v>14047</v>
      </c>
      <c r="F1131" t="s">
        <v>14048</v>
      </c>
      <c r="I1131" s="1">
        <v>10</v>
      </c>
      <c r="J1131" t="s">
        <v>14049</v>
      </c>
      <c r="K1131">
        <v>196</v>
      </c>
      <c r="L1131">
        <v>31.777528294286199</v>
      </c>
      <c r="M1131">
        <v>-106.5056719</v>
      </c>
      <c r="N1131" t="s">
        <v>14050</v>
      </c>
    </row>
    <row r="1132" spans="1:14" x14ac:dyDescent="0.35">
      <c r="A1132">
        <v>125</v>
      </c>
      <c r="B1132" t="s">
        <v>14051</v>
      </c>
      <c r="C1132">
        <v>1</v>
      </c>
      <c r="D1132">
        <v>16800</v>
      </c>
      <c r="E1132" t="s">
        <v>14052</v>
      </c>
      <c r="F1132" t="s">
        <v>9008</v>
      </c>
      <c r="I1132" s="1">
        <v>28.4</v>
      </c>
      <c r="J1132" t="s">
        <v>14053</v>
      </c>
      <c r="K1132">
        <v>330</v>
      </c>
      <c r="L1132">
        <v>36.101757165409602</v>
      </c>
      <c r="M1132">
        <v>-115.168777484657</v>
      </c>
      <c r="N1132" t="s">
        <v>14054</v>
      </c>
    </row>
    <row r="1133" spans="1:14" x14ac:dyDescent="0.35">
      <c r="A1133">
        <v>178</v>
      </c>
      <c r="B1133" t="s">
        <v>14055</v>
      </c>
      <c r="C1133">
        <v>1</v>
      </c>
      <c r="D1133">
        <v>6800</v>
      </c>
      <c r="E1133" t="s">
        <v>11275</v>
      </c>
      <c r="F1133" t="s">
        <v>14056</v>
      </c>
      <c r="I1133" s="1">
        <v>36.6</v>
      </c>
      <c r="J1133" t="s">
        <v>14057</v>
      </c>
      <c r="K1133">
        <v>267</v>
      </c>
      <c r="L1133">
        <v>26.123923863170099</v>
      </c>
      <c r="M1133">
        <v>-98.246891022388894</v>
      </c>
      <c r="N1133" t="s">
        <v>14058</v>
      </c>
    </row>
    <row r="1134" spans="1:14" x14ac:dyDescent="0.35">
      <c r="A1134">
        <v>179</v>
      </c>
      <c r="B1134" t="s">
        <v>14059</v>
      </c>
      <c r="C1134">
        <v>1</v>
      </c>
      <c r="D1134">
        <v>20500</v>
      </c>
      <c r="E1134" t="s">
        <v>8631</v>
      </c>
      <c r="F1134" t="s">
        <v>14060</v>
      </c>
      <c r="I1134" s="1">
        <v>262</v>
      </c>
      <c r="J1134" t="s">
        <v>14061</v>
      </c>
      <c r="K1134">
        <v>491</v>
      </c>
      <c r="L1134">
        <v>45.531542552824902</v>
      </c>
      <c r="M1134">
        <v>-122.666865146969</v>
      </c>
      <c r="N1134" t="s">
        <v>14062</v>
      </c>
    </row>
    <row r="1135" spans="1:14" x14ac:dyDescent="0.35">
      <c r="A1135">
        <v>180</v>
      </c>
      <c r="B1135" t="s">
        <v>14063</v>
      </c>
      <c r="C1135">
        <v>1</v>
      </c>
      <c r="D1135">
        <v>19800</v>
      </c>
      <c r="E1135" t="s">
        <v>14064</v>
      </c>
      <c r="F1135" t="s">
        <v>9242</v>
      </c>
      <c r="I1135" s="1">
        <v>192.1</v>
      </c>
      <c r="J1135" t="s">
        <v>14065</v>
      </c>
      <c r="K1135">
        <v>615</v>
      </c>
      <c r="L1135">
        <v>43.643439261339303</v>
      </c>
      <c r="M1135">
        <v>-79.379107617889005</v>
      </c>
      <c r="N1135" t="s">
        <v>14066</v>
      </c>
    </row>
    <row r="1136" spans="1:14" x14ac:dyDescent="0.35">
      <c r="A1136">
        <v>183</v>
      </c>
      <c r="B1136" t="s">
        <v>14067</v>
      </c>
      <c r="C1136">
        <v>1</v>
      </c>
      <c r="D1136">
        <v>19200</v>
      </c>
      <c r="E1136" t="s">
        <v>14068</v>
      </c>
      <c r="F1136" t="s">
        <v>14069</v>
      </c>
      <c r="I1136" s="1">
        <v>195.7</v>
      </c>
      <c r="J1136" t="s">
        <v>14070</v>
      </c>
      <c r="K1136">
        <v>407</v>
      </c>
      <c r="L1136">
        <v>45.496028415179197</v>
      </c>
      <c r="M1136">
        <v>-73.5693187667367</v>
      </c>
      <c r="N1136" t="s">
        <v>14071</v>
      </c>
    </row>
    <row r="1137" spans="1:14" x14ac:dyDescent="0.35">
      <c r="A1137">
        <v>185</v>
      </c>
      <c r="B1137" t="s">
        <v>14072</v>
      </c>
      <c r="C1137">
        <v>1</v>
      </c>
      <c r="D1137">
        <v>20021</v>
      </c>
      <c r="E1137" t="s">
        <v>14073</v>
      </c>
      <c r="F1137" t="s">
        <v>1058</v>
      </c>
      <c r="I1137" s="1">
        <v>213</v>
      </c>
      <c r="J1137" t="s">
        <v>14074</v>
      </c>
      <c r="K1137">
        <v>389</v>
      </c>
      <c r="L1137">
        <v>25.7813890503779</v>
      </c>
      <c r="M1137">
        <v>-80.1869836045868</v>
      </c>
      <c r="N1137" t="s">
        <v>14075</v>
      </c>
    </row>
    <row r="1138" spans="1:14" x14ac:dyDescent="0.35">
      <c r="A1138">
        <v>186</v>
      </c>
      <c r="B1138" t="s">
        <v>14076</v>
      </c>
      <c r="C1138">
        <v>1</v>
      </c>
      <c r="D1138">
        <v>10200</v>
      </c>
      <c r="E1138" t="s">
        <v>13967</v>
      </c>
      <c r="F1138" t="s">
        <v>14077</v>
      </c>
      <c r="I1138" s="1">
        <v>52</v>
      </c>
      <c r="J1138" t="s">
        <v>14078</v>
      </c>
      <c r="K1138">
        <v>354</v>
      </c>
      <c r="L1138">
        <v>42.982450253867</v>
      </c>
      <c r="M1138">
        <v>-81.2525274914411</v>
      </c>
      <c r="N1138" t="s">
        <v>14079</v>
      </c>
    </row>
    <row r="1139" spans="1:14" x14ac:dyDescent="0.35">
      <c r="A1139">
        <v>187</v>
      </c>
      <c r="B1139" t="s">
        <v>14080</v>
      </c>
      <c r="C1139">
        <v>1</v>
      </c>
      <c r="D1139">
        <v>16345</v>
      </c>
      <c r="E1139" t="s">
        <v>14081</v>
      </c>
      <c r="F1139" t="s">
        <v>14082</v>
      </c>
      <c r="I1139" s="1">
        <v>96.8</v>
      </c>
      <c r="J1139" t="s">
        <v>14083</v>
      </c>
      <c r="K1139">
        <v>669</v>
      </c>
      <c r="L1139">
        <v>49.892614734265699</v>
      </c>
      <c r="M1139">
        <v>-97.143470160400497</v>
      </c>
      <c r="N1139" t="s">
        <v>14084</v>
      </c>
    </row>
    <row r="1140" spans="1:14" x14ac:dyDescent="0.35">
      <c r="A1140">
        <v>188</v>
      </c>
      <c r="B1140" t="s">
        <v>14085</v>
      </c>
      <c r="C1140">
        <v>1</v>
      </c>
      <c r="D1140">
        <v>15100</v>
      </c>
      <c r="E1140" t="s">
        <v>14086</v>
      </c>
      <c r="F1140" t="s">
        <v>14087</v>
      </c>
      <c r="I1140" s="1">
        <v>17.899999999999999</v>
      </c>
      <c r="J1140" t="s">
        <v>14088</v>
      </c>
      <c r="K1140">
        <v>555</v>
      </c>
      <c r="L1140">
        <v>52.1896287748121</v>
      </c>
      <c r="M1140">
        <v>-106.67943888691801</v>
      </c>
      <c r="N1140" t="s">
        <v>14089</v>
      </c>
    </row>
    <row r="1141" spans="1:14" x14ac:dyDescent="0.35">
      <c r="A1141">
        <v>190</v>
      </c>
      <c r="B1141" t="s">
        <v>14090</v>
      </c>
      <c r="C1141">
        <v>1</v>
      </c>
      <c r="D1141">
        <v>19289</v>
      </c>
      <c r="E1141" t="s">
        <v>14091</v>
      </c>
      <c r="F1141" t="s">
        <v>14092</v>
      </c>
      <c r="I1141" s="1">
        <v>70.8</v>
      </c>
      <c r="J1141" t="s">
        <v>14093</v>
      </c>
      <c r="K1141">
        <v>102</v>
      </c>
      <c r="L1141">
        <v>51.037415756238197</v>
      </c>
      <c r="M1141">
        <v>-114.051938878049</v>
      </c>
      <c r="N1141" t="s">
        <v>14094</v>
      </c>
    </row>
    <row r="1142" spans="1:14" x14ac:dyDescent="0.35">
      <c r="A1142">
        <v>194</v>
      </c>
      <c r="B1142" t="s">
        <v>14095</v>
      </c>
      <c r="C1142">
        <v>1</v>
      </c>
      <c r="D1142">
        <v>21032</v>
      </c>
      <c r="E1142" t="s">
        <v>14096</v>
      </c>
      <c r="F1142" t="s">
        <v>9734</v>
      </c>
      <c r="I1142" s="1">
        <v>127.2</v>
      </c>
      <c r="J1142" t="s">
        <v>14097</v>
      </c>
      <c r="K1142">
        <v>591</v>
      </c>
      <c r="L1142">
        <v>-33.844316473197097</v>
      </c>
      <c r="M1142">
        <v>151.06209241129699</v>
      </c>
      <c r="N1142" t="s">
        <v>14098</v>
      </c>
    </row>
    <row r="1143" spans="1:14" x14ac:dyDescent="0.35">
      <c r="A1143">
        <v>197</v>
      </c>
      <c r="B1143" t="s">
        <v>14099</v>
      </c>
      <c r="C1143">
        <v>1</v>
      </c>
      <c r="D1143">
        <v>19000</v>
      </c>
      <c r="E1143" t="s">
        <v>14100</v>
      </c>
      <c r="F1143" t="s">
        <v>14101</v>
      </c>
      <c r="I1143" s="1">
        <v>220</v>
      </c>
      <c r="J1143" t="s">
        <v>14102</v>
      </c>
      <c r="K1143">
        <v>235</v>
      </c>
      <c r="L1143">
        <v>33.532047414348597</v>
      </c>
      <c r="M1143">
        <v>-112.26121977385201</v>
      </c>
      <c r="N1143" t="s">
        <v>14103</v>
      </c>
    </row>
    <row r="1144" spans="1:14" x14ac:dyDescent="0.35">
      <c r="A1144">
        <v>218</v>
      </c>
      <c r="B1144" t="s">
        <v>14104</v>
      </c>
      <c r="C1144">
        <v>1</v>
      </c>
      <c r="D1144">
        <v>16000</v>
      </c>
      <c r="E1144" t="s">
        <v>8538</v>
      </c>
      <c r="F1144" t="s">
        <v>14105</v>
      </c>
      <c r="I1144" s="1">
        <v>63</v>
      </c>
      <c r="J1144" t="s">
        <v>14106</v>
      </c>
      <c r="K1144">
        <v>245</v>
      </c>
      <c r="L1144">
        <v>34.852568791245197</v>
      </c>
      <c r="M1144">
        <v>-82.391534719713206</v>
      </c>
      <c r="N1144" t="s">
        <v>14107</v>
      </c>
    </row>
    <row r="1145" spans="1:14" x14ac:dyDescent="0.35">
      <c r="A1145">
        <v>219</v>
      </c>
      <c r="B1145" t="s">
        <v>14108</v>
      </c>
      <c r="C1145">
        <v>1</v>
      </c>
      <c r="D1145">
        <v>13100</v>
      </c>
      <c r="E1145" t="s">
        <v>14109</v>
      </c>
      <c r="F1145" t="s">
        <v>14110</v>
      </c>
      <c r="I1145" s="1">
        <v>91.5</v>
      </c>
      <c r="J1145" t="s">
        <v>14111</v>
      </c>
      <c r="K1145">
        <v>182</v>
      </c>
      <c r="L1145">
        <v>33.991637637010598</v>
      </c>
      <c r="M1145">
        <v>-84.093919033837494</v>
      </c>
      <c r="N1145" t="s">
        <v>14112</v>
      </c>
    </row>
    <row r="1146" spans="1:14" x14ac:dyDescent="0.35">
      <c r="A1146">
        <v>235</v>
      </c>
      <c r="B1146" t="s">
        <v>14113</v>
      </c>
      <c r="C1146">
        <v>1</v>
      </c>
      <c r="D1146">
        <v>20000</v>
      </c>
      <c r="E1146" t="s">
        <v>14114</v>
      </c>
      <c r="F1146" t="s">
        <v>14115</v>
      </c>
      <c r="I1146" s="1">
        <v>93</v>
      </c>
      <c r="J1146" t="s">
        <v>14116</v>
      </c>
      <c r="K1146">
        <v>533</v>
      </c>
      <c r="L1146">
        <v>40.768248640282799</v>
      </c>
      <c r="M1146">
        <v>-111.90108820519799</v>
      </c>
      <c r="N1146" t="s">
        <v>14117</v>
      </c>
    </row>
    <row r="1147" spans="1:14" x14ac:dyDescent="0.35">
      <c r="A1147">
        <v>240</v>
      </c>
      <c r="B1147" t="s">
        <v>14118</v>
      </c>
      <c r="C1147">
        <v>1</v>
      </c>
      <c r="D1147">
        <v>17000</v>
      </c>
      <c r="E1147" t="s">
        <v>14119</v>
      </c>
      <c r="F1147" t="s">
        <v>13272</v>
      </c>
      <c r="I1147" s="1">
        <v>176.28</v>
      </c>
      <c r="J1147" t="s">
        <v>14120</v>
      </c>
      <c r="K1147">
        <v>60</v>
      </c>
      <c r="L1147">
        <v>52.506278918064801</v>
      </c>
      <c r="M1147">
        <v>13.443621595311701</v>
      </c>
      <c r="N1147" t="s">
        <v>14121</v>
      </c>
    </row>
    <row r="1148" spans="1:14" x14ac:dyDescent="0.35">
      <c r="A1148">
        <v>241</v>
      </c>
      <c r="B1148" t="s">
        <v>14122</v>
      </c>
      <c r="C1148">
        <v>1</v>
      </c>
      <c r="D1148">
        <v>19000</v>
      </c>
      <c r="E1148" t="s">
        <v>10277</v>
      </c>
      <c r="F1148" t="s">
        <v>14123</v>
      </c>
      <c r="I1148" s="1">
        <v>30.92</v>
      </c>
      <c r="J1148" t="s">
        <v>14124</v>
      </c>
      <c r="K1148">
        <v>258</v>
      </c>
      <c r="L1148">
        <v>43.259012498446502</v>
      </c>
      <c r="M1148">
        <v>-79.872259966360701</v>
      </c>
      <c r="N1148" t="s">
        <v>14125</v>
      </c>
    </row>
    <row r="1149" spans="1:14" x14ac:dyDescent="0.35">
      <c r="A1149">
        <v>243</v>
      </c>
      <c r="B1149" t="s">
        <v>14126</v>
      </c>
      <c r="C1149">
        <v>1</v>
      </c>
      <c r="D1149">
        <v>14000</v>
      </c>
      <c r="E1149" t="s">
        <v>14127</v>
      </c>
      <c r="F1149" t="s">
        <v>14128</v>
      </c>
      <c r="I1149" s="1">
        <v>56.5</v>
      </c>
      <c r="J1149" t="s">
        <v>14129</v>
      </c>
      <c r="K1149">
        <v>77</v>
      </c>
      <c r="L1149">
        <v>32.465413080729903</v>
      </c>
      <c r="M1149">
        <v>-93.673826131953902</v>
      </c>
      <c r="N1149" t="s">
        <v>14130</v>
      </c>
    </row>
    <row r="1150" spans="1:14" x14ac:dyDescent="0.35">
      <c r="A1150">
        <v>246</v>
      </c>
      <c r="B1150" t="s">
        <v>14131</v>
      </c>
      <c r="C1150">
        <v>1</v>
      </c>
      <c r="D1150">
        <v>14820</v>
      </c>
      <c r="E1150" t="s">
        <v>14132</v>
      </c>
      <c r="F1150" t="s">
        <v>8764</v>
      </c>
      <c r="I1150" s="1">
        <v>59.76</v>
      </c>
      <c r="J1150" t="s">
        <v>14133</v>
      </c>
      <c r="K1150">
        <v>384</v>
      </c>
      <c r="L1150">
        <v>-37.821653966437502</v>
      </c>
      <c r="M1150">
        <v>144.978554280163</v>
      </c>
      <c r="N1150" t="s">
        <v>14134</v>
      </c>
    </row>
    <row r="1151" spans="1:14" x14ac:dyDescent="0.35">
      <c r="A1151">
        <v>248</v>
      </c>
      <c r="B1151" t="s">
        <v>14135</v>
      </c>
      <c r="C1151">
        <v>1</v>
      </c>
      <c r="D1151">
        <v>11300</v>
      </c>
      <c r="E1151" t="s">
        <v>9378</v>
      </c>
      <c r="F1151" t="s">
        <v>14136</v>
      </c>
      <c r="I1151" s="1">
        <v>27.97</v>
      </c>
      <c r="J1151" t="s">
        <v>14137</v>
      </c>
      <c r="K1151">
        <v>4</v>
      </c>
      <c r="L1151">
        <v>-34.9080071372383</v>
      </c>
      <c r="M1151">
        <v>138.573720732189</v>
      </c>
      <c r="N1151" t="s">
        <v>14138</v>
      </c>
    </row>
    <row r="1152" spans="1:14" x14ac:dyDescent="0.35">
      <c r="A1152">
        <v>258</v>
      </c>
      <c r="B1152" t="s">
        <v>14139</v>
      </c>
      <c r="C1152">
        <v>1</v>
      </c>
      <c r="D1152">
        <v>14800</v>
      </c>
      <c r="E1152" t="s">
        <v>14140</v>
      </c>
      <c r="F1152" t="s">
        <v>14141</v>
      </c>
      <c r="I1152" s="1">
        <v>25.6</v>
      </c>
      <c r="J1152" t="s">
        <v>14142</v>
      </c>
      <c r="K1152">
        <v>675</v>
      </c>
      <c r="L1152">
        <v>42.264404087360802</v>
      </c>
      <c r="M1152">
        <v>-71.798669053151499</v>
      </c>
      <c r="N1152" t="s">
        <v>14143</v>
      </c>
    </row>
    <row r="1153" spans="1:14" x14ac:dyDescent="0.35">
      <c r="A1153">
        <v>259</v>
      </c>
      <c r="B1153" t="s">
        <v>14144</v>
      </c>
      <c r="C1153">
        <v>1</v>
      </c>
      <c r="D1153">
        <v>20500</v>
      </c>
      <c r="E1153" t="s">
        <v>14145</v>
      </c>
      <c r="F1153" t="s">
        <v>14146</v>
      </c>
      <c r="I1153" s="1">
        <v>30</v>
      </c>
      <c r="J1153" t="s">
        <v>14147</v>
      </c>
      <c r="K1153">
        <v>261</v>
      </c>
      <c r="L1153">
        <v>41.768432314769001</v>
      </c>
      <c r="M1153">
        <v>-72.676938619097001</v>
      </c>
      <c r="N1153" t="s">
        <v>14148</v>
      </c>
    </row>
    <row r="1154" spans="1:14" x14ac:dyDescent="0.35">
      <c r="A1154">
        <v>264</v>
      </c>
      <c r="B1154" t="s">
        <v>14149</v>
      </c>
      <c r="C1154">
        <v>1</v>
      </c>
      <c r="D1154">
        <v>14198</v>
      </c>
      <c r="E1154" t="s">
        <v>14150</v>
      </c>
      <c r="F1154" t="s">
        <v>14151</v>
      </c>
      <c r="I1154" s="1">
        <v>8</v>
      </c>
      <c r="J1154" t="s">
        <v>14152</v>
      </c>
      <c r="K1154">
        <v>603</v>
      </c>
      <c r="L1154">
        <v>33.424468773107201</v>
      </c>
      <c r="M1154">
        <v>-111.93101760610099</v>
      </c>
      <c r="N1154" t="s">
        <v>14153</v>
      </c>
    </row>
    <row r="1155" spans="1:14" x14ac:dyDescent="0.35">
      <c r="A1155">
        <v>269</v>
      </c>
      <c r="B1155" t="s">
        <v>14154</v>
      </c>
      <c r="C1155">
        <v>1</v>
      </c>
      <c r="D1155">
        <v>8500</v>
      </c>
      <c r="E1155" t="s">
        <v>14155</v>
      </c>
      <c r="F1155" t="s">
        <v>14156</v>
      </c>
      <c r="I1155" s="1">
        <v>23</v>
      </c>
      <c r="J1155" t="s">
        <v>14157</v>
      </c>
      <c r="K1155">
        <v>302</v>
      </c>
      <c r="L1155">
        <v>39.091711058112097</v>
      </c>
      <c r="M1155">
        <v>-94.605965819713205</v>
      </c>
      <c r="N1155" t="s">
        <v>14158</v>
      </c>
    </row>
    <row r="1156" spans="1:14" x14ac:dyDescent="0.35">
      <c r="A1156">
        <v>271</v>
      </c>
      <c r="B1156" t="s">
        <v>14159</v>
      </c>
      <c r="C1156">
        <v>1</v>
      </c>
      <c r="D1156">
        <v>16800</v>
      </c>
      <c r="E1156" t="s">
        <v>9341</v>
      </c>
      <c r="F1156" t="s">
        <v>14160</v>
      </c>
      <c r="I1156" s="1">
        <v>27</v>
      </c>
      <c r="J1156" t="s">
        <v>14161</v>
      </c>
      <c r="K1156">
        <v>276</v>
      </c>
      <c r="L1156">
        <v>29.7302450835919</v>
      </c>
      <c r="M1156">
        <v>-95.434717632756104</v>
      </c>
      <c r="N1156" t="s">
        <v>14162</v>
      </c>
    </row>
    <row r="1157" spans="1:14" x14ac:dyDescent="0.35">
      <c r="A1157">
        <v>272</v>
      </c>
      <c r="B1157" t="s">
        <v>14163</v>
      </c>
      <c r="C1157">
        <v>1</v>
      </c>
      <c r="D1157">
        <v>14192</v>
      </c>
      <c r="E1157" t="s">
        <v>10981</v>
      </c>
      <c r="F1157" t="s">
        <v>14164</v>
      </c>
      <c r="I1157" s="1">
        <v>11.5</v>
      </c>
      <c r="J1157" t="s">
        <v>14165</v>
      </c>
      <c r="K1157">
        <v>49</v>
      </c>
      <c r="L1157">
        <v>30.414248595471499</v>
      </c>
      <c r="M1157">
        <v>-91.184633440589295</v>
      </c>
      <c r="N1157" t="s">
        <v>14166</v>
      </c>
    </row>
    <row r="1158" spans="1:14" x14ac:dyDescent="0.35">
      <c r="A1158">
        <v>274</v>
      </c>
      <c r="B1158" t="s">
        <v>14167</v>
      </c>
      <c r="C1158">
        <v>1</v>
      </c>
      <c r="D1158">
        <v>13500</v>
      </c>
      <c r="E1158" t="s">
        <v>12060</v>
      </c>
      <c r="F1158" t="s">
        <v>9447</v>
      </c>
      <c r="I1158" s="1">
        <v>33.799999999999997</v>
      </c>
      <c r="J1158" t="s">
        <v>14168</v>
      </c>
      <c r="K1158">
        <v>595</v>
      </c>
      <c r="L1158">
        <v>30.437740650797</v>
      </c>
      <c r="M1158">
        <v>-84.286665909755996</v>
      </c>
      <c r="N1158" t="s">
        <v>14169</v>
      </c>
    </row>
    <row r="1159" spans="1:14" x14ac:dyDescent="0.35">
      <c r="A1159">
        <v>279</v>
      </c>
      <c r="B1159" t="s">
        <v>14170</v>
      </c>
      <c r="C1159">
        <v>1</v>
      </c>
      <c r="D1159">
        <v>13800</v>
      </c>
      <c r="E1159" t="s">
        <v>14171</v>
      </c>
      <c r="F1159" t="s">
        <v>13001</v>
      </c>
      <c r="I1159" s="1">
        <v>9</v>
      </c>
      <c r="J1159" t="s">
        <v>14172</v>
      </c>
      <c r="K1159">
        <v>259</v>
      </c>
      <c r="L1159">
        <v>37.034694519225503</v>
      </c>
      <c r="M1159">
        <v>-76.381312210266003</v>
      </c>
      <c r="N1159" t="s">
        <v>14173</v>
      </c>
    </row>
    <row r="1160" spans="1:14" x14ac:dyDescent="0.35">
      <c r="A1160">
        <v>283</v>
      </c>
      <c r="B1160" t="s">
        <v>14174</v>
      </c>
      <c r="C1160">
        <v>1</v>
      </c>
      <c r="D1160">
        <v>14000</v>
      </c>
      <c r="E1160" t="s">
        <v>11122</v>
      </c>
      <c r="F1160" t="s">
        <v>13064</v>
      </c>
      <c r="I1160" s="1">
        <v>13</v>
      </c>
      <c r="J1160" t="s">
        <v>14175</v>
      </c>
      <c r="K1160">
        <v>496</v>
      </c>
      <c r="L1160">
        <v>41.823595761083901</v>
      </c>
      <c r="M1160">
        <v>-71.417979767083196</v>
      </c>
      <c r="N1160" t="s">
        <v>14176</v>
      </c>
    </row>
    <row r="1161" spans="1:14" x14ac:dyDescent="0.35">
      <c r="A1161">
        <v>312</v>
      </c>
      <c r="B1161" t="s">
        <v>14177</v>
      </c>
      <c r="C1161">
        <v>1</v>
      </c>
      <c r="D1161">
        <v>20000</v>
      </c>
      <c r="E1161" t="s">
        <v>14178</v>
      </c>
      <c r="F1161" t="s">
        <v>14179</v>
      </c>
      <c r="I1161" s="1">
        <v>167.02</v>
      </c>
      <c r="J1161" t="s">
        <v>14180</v>
      </c>
      <c r="K1161">
        <v>147</v>
      </c>
      <c r="L1161">
        <v>50.938295937817102</v>
      </c>
      <c r="M1161">
        <v>6.9829413628325101</v>
      </c>
      <c r="N1161" t="s">
        <v>14181</v>
      </c>
    </row>
    <row r="1162" spans="1:14" x14ac:dyDescent="0.35">
      <c r="A1162">
        <v>313</v>
      </c>
      <c r="B1162" t="s">
        <v>14182</v>
      </c>
      <c r="C1162">
        <v>1</v>
      </c>
      <c r="D1162">
        <v>11058</v>
      </c>
      <c r="E1162" t="s">
        <v>8183</v>
      </c>
      <c r="F1162" t="s">
        <v>14183</v>
      </c>
      <c r="I1162" s="1">
        <v>149.46</v>
      </c>
      <c r="J1162" t="s">
        <v>14184</v>
      </c>
      <c r="K1162">
        <v>54</v>
      </c>
      <c r="L1162">
        <v>54.603593284317199</v>
      </c>
      <c r="M1162">
        <v>-5.9142279999999996</v>
      </c>
      <c r="N1162" t="s">
        <v>14185</v>
      </c>
    </row>
    <row r="1163" spans="1:14" x14ac:dyDescent="0.35">
      <c r="A1163">
        <v>314</v>
      </c>
      <c r="B1163" t="s">
        <v>14186</v>
      </c>
      <c r="C1163">
        <v>1</v>
      </c>
      <c r="D1163">
        <v>14000</v>
      </c>
      <c r="E1163" t="s">
        <v>14187</v>
      </c>
      <c r="F1163" t="s">
        <v>13227</v>
      </c>
      <c r="I1163" s="1">
        <v>7.5</v>
      </c>
      <c r="J1163" t="s">
        <v>14188</v>
      </c>
      <c r="K1163">
        <v>516</v>
      </c>
      <c r="L1163">
        <v>43.153816045969798</v>
      </c>
      <c r="M1163">
        <v>-77.610897841653895</v>
      </c>
      <c r="N1163" t="s">
        <v>14189</v>
      </c>
    </row>
    <row r="1164" spans="1:14" x14ac:dyDescent="0.35">
      <c r="A1164">
        <v>332</v>
      </c>
      <c r="B1164" t="s">
        <v>14190</v>
      </c>
      <c r="C1164">
        <v>1</v>
      </c>
      <c r="D1164">
        <v>19000</v>
      </c>
      <c r="E1164" t="s">
        <v>14191</v>
      </c>
      <c r="F1164" t="s">
        <v>14192</v>
      </c>
      <c r="I1164" s="1">
        <v>65</v>
      </c>
      <c r="J1164" t="s">
        <v>14193</v>
      </c>
      <c r="K1164">
        <v>151</v>
      </c>
      <c r="L1164">
        <v>33.994811607690202</v>
      </c>
      <c r="M1164">
        <v>-81.037188473581594</v>
      </c>
      <c r="N1164" t="s">
        <v>14194</v>
      </c>
    </row>
    <row r="1165" spans="1:14" x14ac:dyDescent="0.35">
      <c r="A1165">
        <v>370</v>
      </c>
      <c r="B1165" t="s">
        <v>14195</v>
      </c>
      <c r="C1165">
        <v>1</v>
      </c>
      <c r="D1165">
        <v>14000</v>
      </c>
      <c r="E1165" t="s">
        <v>14196</v>
      </c>
      <c r="F1165" t="s">
        <v>14197</v>
      </c>
      <c r="I1165" s="1">
        <v>14</v>
      </c>
      <c r="J1165" t="s">
        <v>14198</v>
      </c>
      <c r="K1165">
        <v>40</v>
      </c>
      <c r="L1165">
        <v>39.288506469890798</v>
      </c>
      <c r="M1165">
        <v>-76.618728557671702</v>
      </c>
      <c r="N1165" t="s">
        <v>14199</v>
      </c>
    </row>
    <row r="1166" spans="1:14" x14ac:dyDescent="0.35">
      <c r="A1166">
        <v>375</v>
      </c>
      <c r="B1166" t="s">
        <v>14200</v>
      </c>
      <c r="C1166">
        <v>1</v>
      </c>
      <c r="D1166">
        <v>14000</v>
      </c>
      <c r="E1166" t="s">
        <v>917</v>
      </c>
      <c r="F1166" t="s">
        <v>14201</v>
      </c>
      <c r="I1166" s="1">
        <v>58.01</v>
      </c>
      <c r="J1166" t="s">
        <v>14202</v>
      </c>
      <c r="K1166">
        <v>406</v>
      </c>
      <c r="L1166">
        <v>43.573344224524</v>
      </c>
      <c r="M1166">
        <v>3.9514685423282301</v>
      </c>
      <c r="N1166" t="s">
        <v>14203</v>
      </c>
    </row>
    <row r="1167" spans="1:14" x14ac:dyDescent="0.35">
      <c r="A1167">
        <v>383</v>
      </c>
      <c r="B1167" t="s">
        <v>14204</v>
      </c>
      <c r="C1167">
        <v>1</v>
      </c>
      <c r="D1167">
        <v>19758</v>
      </c>
      <c r="E1167" t="s">
        <v>14205</v>
      </c>
      <c r="F1167" t="s">
        <v>14206</v>
      </c>
      <c r="I1167" s="1">
        <v>321</v>
      </c>
      <c r="J1167" t="s">
        <v>14207</v>
      </c>
      <c r="K1167">
        <v>486</v>
      </c>
      <c r="L1167">
        <v>40.439263417340797</v>
      </c>
      <c r="M1167">
        <v>-79.989558007591995</v>
      </c>
      <c r="N1167" t="s">
        <v>14208</v>
      </c>
    </row>
    <row r="1168" spans="1:14" x14ac:dyDescent="0.35">
      <c r="A1168">
        <v>388</v>
      </c>
      <c r="B1168" t="s">
        <v>14209</v>
      </c>
      <c r="C1168">
        <v>1</v>
      </c>
      <c r="D1168">
        <v>11820</v>
      </c>
      <c r="E1168" t="s">
        <v>10117</v>
      </c>
      <c r="F1168" t="s">
        <v>14210</v>
      </c>
      <c r="I1168" s="1">
        <v>26.2</v>
      </c>
      <c r="J1168" t="s">
        <v>14211</v>
      </c>
      <c r="K1168">
        <v>626</v>
      </c>
      <c r="L1168">
        <v>60.456082183592102</v>
      </c>
      <c r="M1168">
        <v>22.1867134957999</v>
      </c>
      <c r="N1168" t="s">
        <v>14212</v>
      </c>
    </row>
    <row r="1169" spans="1:14" x14ac:dyDescent="0.35">
      <c r="A1169">
        <v>389</v>
      </c>
      <c r="B1169" t="s">
        <v>14213</v>
      </c>
      <c r="C1169">
        <v>1</v>
      </c>
      <c r="D1169">
        <v>15000</v>
      </c>
      <c r="E1169" t="s">
        <v>917</v>
      </c>
      <c r="F1169" t="s">
        <v>14214</v>
      </c>
      <c r="I1169" s="1">
        <v>48.03</v>
      </c>
      <c r="J1169" t="s">
        <v>14215</v>
      </c>
      <c r="K1169">
        <v>264</v>
      </c>
      <c r="L1169">
        <v>56.118351175594498</v>
      </c>
      <c r="M1169">
        <v>8.95231274232823</v>
      </c>
      <c r="N1169" t="s">
        <v>14216</v>
      </c>
    </row>
    <row r="1170" spans="1:14" x14ac:dyDescent="0.35">
      <c r="A1170">
        <v>402</v>
      </c>
      <c r="B1170" t="s">
        <v>14217</v>
      </c>
      <c r="C1170">
        <v>1</v>
      </c>
      <c r="D1170">
        <v>13781</v>
      </c>
      <c r="E1170" t="s">
        <v>14218</v>
      </c>
      <c r="F1170" t="s">
        <v>14219</v>
      </c>
      <c r="I1170" s="1">
        <v>75.19</v>
      </c>
      <c r="J1170" t="s">
        <v>14220</v>
      </c>
      <c r="K1170">
        <v>334</v>
      </c>
      <c r="L1170">
        <v>53.803421489879597</v>
      </c>
      <c r="M1170">
        <v>-1.54215475227655</v>
      </c>
      <c r="N1170" t="s">
        <v>14221</v>
      </c>
    </row>
    <row r="1171" spans="1:14" x14ac:dyDescent="0.35">
      <c r="A1171">
        <v>414</v>
      </c>
      <c r="B1171" t="s">
        <v>14222</v>
      </c>
      <c r="C1171">
        <v>1</v>
      </c>
      <c r="D1171">
        <v>15500</v>
      </c>
      <c r="E1171" t="s">
        <v>11983</v>
      </c>
      <c r="F1171" t="s">
        <v>14223</v>
      </c>
      <c r="I1171" s="1">
        <v>360.55</v>
      </c>
      <c r="J1171" t="s">
        <v>14224</v>
      </c>
      <c r="K1171">
        <v>482</v>
      </c>
      <c r="L1171">
        <v>-31.9484598440092</v>
      </c>
      <c r="M1171">
        <v>115.852095066922</v>
      </c>
      <c r="N1171" t="s">
        <v>14225</v>
      </c>
    </row>
    <row r="1172" spans="1:14" x14ac:dyDescent="0.35">
      <c r="A1172">
        <v>420</v>
      </c>
      <c r="B1172" t="s">
        <v>14226</v>
      </c>
      <c r="C1172">
        <v>1</v>
      </c>
      <c r="D1172">
        <v>20100</v>
      </c>
      <c r="E1172" t="s">
        <v>9132</v>
      </c>
      <c r="F1172" t="s">
        <v>11101</v>
      </c>
      <c r="I1172" s="1">
        <v>60.16</v>
      </c>
      <c r="J1172" t="s">
        <v>14227</v>
      </c>
      <c r="K1172">
        <v>346</v>
      </c>
      <c r="L1172">
        <v>38.768506104754998</v>
      </c>
      <c r="M1172">
        <v>-9.0940551745411806</v>
      </c>
      <c r="N1172" t="s">
        <v>14228</v>
      </c>
    </row>
    <row r="1173" spans="1:14" x14ac:dyDescent="0.35">
      <c r="A1173">
        <v>421</v>
      </c>
      <c r="B1173" t="s">
        <v>14229</v>
      </c>
      <c r="C1173">
        <v>1</v>
      </c>
      <c r="D1173">
        <v>14500</v>
      </c>
      <c r="E1173" t="s">
        <v>14218</v>
      </c>
      <c r="F1173" t="s">
        <v>14230</v>
      </c>
      <c r="I1173" s="1">
        <v>157.75</v>
      </c>
      <c r="J1173" t="s">
        <v>14231</v>
      </c>
      <c r="K1173">
        <v>234</v>
      </c>
      <c r="L1173">
        <v>55.859609613095301</v>
      </c>
      <c r="M1173">
        <v>-4.2855875397305399</v>
      </c>
      <c r="N1173" t="s">
        <v>14232</v>
      </c>
    </row>
    <row r="1174" spans="1:14" x14ac:dyDescent="0.35">
      <c r="A1174">
        <v>422</v>
      </c>
      <c r="B1174" t="s">
        <v>14233</v>
      </c>
      <c r="C1174">
        <v>1</v>
      </c>
      <c r="D1174">
        <v>11000</v>
      </c>
      <c r="E1174" t="s">
        <v>14234</v>
      </c>
      <c r="F1174" t="s">
        <v>14235</v>
      </c>
      <c r="I1174" s="1">
        <v>206.97</v>
      </c>
      <c r="J1174" t="s">
        <v>14236</v>
      </c>
      <c r="K1174">
        <v>348</v>
      </c>
      <c r="L1174">
        <v>53.397072321764803</v>
      </c>
      <c r="M1174">
        <v>-2.9913243999999999</v>
      </c>
      <c r="N1174" t="s">
        <v>14237</v>
      </c>
    </row>
    <row r="1175" spans="1:14" x14ac:dyDescent="0.35">
      <c r="A1175">
        <v>425</v>
      </c>
      <c r="B1175" t="s">
        <v>14238</v>
      </c>
      <c r="C1175">
        <v>1</v>
      </c>
      <c r="D1175">
        <v>13600</v>
      </c>
      <c r="E1175" t="s">
        <v>12753</v>
      </c>
      <c r="F1175" t="s">
        <v>14239</v>
      </c>
      <c r="I1175" s="1">
        <v>42.91</v>
      </c>
      <c r="J1175" t="s">
        <v>14240</v>
      </c>
      <c r="K1175">
        <v>563</v>
      </c>
      <c r="L1175">
        <v>53.399980681501603</v>
      </c>
      <c r="M1175">
        <v>-1.4189309269036801</v>
      </c>
      <c r="N1175" t="s">
        <v>14241</v>
      </c>
    </row>
    <row r="1176" spans="1:14" x14ac:dyDescent="0.35">
      <c r="A1176">
        <v>427</v>
      </c>
      <c r="B1176" t="s">
        <v>14242</v>
      </c>
      <c r="C1176">
        <v>1</v>
      </c>
      <c r="D1176">
        <v>16000</v>
      </c>
      <c r="E1176" t="s">
        <v>14243</v>
      </c>
      <c r="F1176" t="s">
        <v>14244</v>
      </c>
      <c r="I1176" s="1">
        <v>90.85</v>
      </c>
      <c r="J1176" t="s">
        <v>14245</v>
      </c>
      <c r="K1176">
        <v>255</v>
      </c>
      <c r="L1176">
        <v>53.589276820389998</v>
      </c>
      <c r="M1176">
        <v>9.8991939273362703</v>
      </c>
      <c r="N1176" t="s">
        <v>14246</v>
      </c>
    </row>
    <row r="1177" spans="1:14" x14ac:dyDescent="0.35">
      <c r="A1177">
        <v>439</v>
      </c>
      <c r="B1177" t="s">
        <v>14247</v>
      </c>
      <c r="C1177">
        <v>1</v>
      </c>
      <c r="D1177">
        <v>21000</v>
      </c>
      <c r="E1177" t="s">
        <v>13884</v>
      </c>
      <c r="F1177" t="s">
        <v>14034</v>
      </c>
      <c r="I1177" s="1">
        <v>158</v>
      </c>
      <c r="J1177" t="s">
        <v>14248</v>
      </c>
      <c r="K1177">
        <v>502</v>
      </c>
      <c r="L1177">
        <v>35.803287075321897</v>
      </c>
      <c r="M1177">
        <v>-78.721811092070894</v>
      </c>
      <c r="N1177" t="s">
        <v>14249</v>
      </c>
    </row>
    <row r="1178" spans="1:14" x14ac:dyDescent="0.35">
      <c r="A1178">
        <v>488</v>
      </c>
      <c r="B1178" t="s">
        <v>14250</v>
      </c>
      <c r="C1178">
        <v>1</v>
      </c>
      <c r="D1178">
        <v>12000</v>
      </c>
      <c r="E1178" t="s">
        <v>14251</v>
      </c>
      <c r="F1178" t="s">
        <v>14252</v>
      </c>
      <c r="I1178" s="1">
        <v>68</v>
      </c>
      <c r="J1178" t="s">
        <v>14253</v>
      </c>
      <c r="K1178">
        <v>373</v>
      </c>
      <c r="L1178">
        <v>42.986541410260998</v>
      </c>
      <c r="M1178">
        <v>-71.461708715306301</v>
      </c>
      <c r="N1178" t="s">
        <v>14254</v>
      </c>
    </row>
    <row r="1179" spans="1:14" x14ac:dyDescent="0.35">
      <c r="A1179">
        <v>489</v>
      </c>
      <c r="B1179" t="s">
        <v>14255</v>
      </c>
      <c r="C1179">
        <v>1</v>
      </c>
      <c r="D1179">
        <v>12000</v>
      </c>
      <c r="E1179" t="s">
        <v>14256</v>
      </c>
      <c r="F1179" t="s">
        <v>14257</v>
      </c>
      <c r="I1179" s="1">
        <v>33.4</v>
      </c>
      <c r="J1179" t="s">
        <v>14258</v>
      </c>
      <c r="K1179">
        <v>399</v>
      </c>
      <c r="L1179">
        <v>41.507659373060797</v>
      </c>
      <c r="M1179">
        <v>-90.520334866159601</v>
      </c>
      <c r="N1179" t="s">
        <v>14259</v>
      </c>
    </row>
    <row r="1180" spans="1:14" x14ac:dyDescent="0.35">
      <c r="A1180">
        <v>493</v>
      </c>
      <c r="B1180" t="s">
        <v>14260</v>
      </c>
      <c r="C1180">
        <v>1</v>
      </c>
      <c r="D1180">
        <v>16500</v>
      </c>
      <c r="E1180" t="s">
        <v>14261</v>
      </c>
      <c r="F1180" t="s">
        <v>14262</v>
      </c>
      <c r="I1180" s="1">
        <v>8.35</v>
      </c>
      <c r="J1180" t="s">
        <v>14263</v>
      </c>
      <c r="K1180">
        <v>123</v>
      </c>
      <c r="L1180">
        <v>40.096210569853397</v>
      </c>
      <c r="M1180">
        <v>-88.235929071663506</v>
      </c>
      <c r="N1180" t="s">
        <v>14264</v>
      </c>
    </row>
    <row r="1181" spans="1:14" x14ac:dyDescent="0.35">
      <c r="A1181">
        <v>496</v>
      </c>
      <c r="B1181" t="s">
        <v>14265</v>
      </c>
      <c r="C1181">
        <v>1</v>
      </c>
      <c r="D1181">
        <v>8065</v>
      </c>
      <c r="E1181" t="s">
        <v>14266</v>
      </c>
      <c r="F1181" t="s">
        <v>14267</v>
      </c>
      <c r="I1181" s="1">
        <v>36.5</v>
      </c>
      <c r="J1181" t="s">
        <v>14268</v>
      </c>
      <c r="K1181">
        <v>327</v>
      </c>
      <c r="L1181">
        <v>27.558210080098998</v>
      </c>
      <c r="M1181">
        <v>-99.452561943678703</v>
      </c>
      <c r="N1181" t="s">
        <v>14269</v>
      </c>
    </row>
    <row r="1182" spans="1:14" x14ac:dyDescent="0.35">
      <c r="A1182">
        <v>497</v>
      </c>
      <c r="B1182" t="s">
        <v>14270</v>
      </c>
      <c r="C1182">
        <v>1</v>
      </c>
      <c r="D1182">
        <v>8751</v>
      </c>
      <c r="E1182" t="s">
        <v>7938</v>
      </c>
      <c r="F1182" t="s">
        <v>14271</v>
      </c>
      <c r="I1182" s="1">
        <v>38</v>
      </c>
      <c r="J1182" t="s">
        <v>14272</v>
      </c>
      <c r="K1182">
        <v>39</v>
      </c>
      <c r="L1182">
        <v>35.3722498615383</v>
      </c>
      <c r="M1182">
        <v>-119.012960172015</v>
      </c>
      <c r="N1182" t="s">
        <v>14273</v>
      </c>
    </row>
    <row r="1183" spans="1:14" x14ac:dyDescent="0.35">
      <c r="A1183">
        <v>498</v>
      </c>
      <c r="B1183" t="s">
        <v>14274</v>
      </c>
      <c r="C1183">
        <v>1</v>
      </c>
      <c r="D1183">
        <v>12279</v>
      </c>
      <c r="E1183" t="s">
        <v>14275</v>
      </c>
      <c r="F1183" t="s">
        <v>14276</v>
      </c>
      <c r="I1183" s="1">
        <v>50</v>
      </c>
      <c r="J1183" t="s">
        <v>14277</v>
      </c>
      <c r="K1183">
        <v>419</v>
      </c>
      <c r="L1183">
        <v>43.608046709503299</v>
      </c>
      <c r="M1183">
        <v>-116.50868073017701</v>
      </c>
      <c r="N1183" t="s">
        <v>14278</v>
      </c>
    </row>
    <row r="1184" spans="1:14" x14ac:dyDescent="0.35">
      <c r="A1184">
        <v>503</v>
      </c>
      <c r="B1184" t="s">
        <v>14279</v>
      </c>
      <c r="C1184">
        <v>1</v>
      </c>
      <c r="D1184">
        <v>15300</v>
      </c>
      <c r="E1184" t="s">
        <v>14280</v>
      </c>
      <c r="F1184" t="s">
        <v>13903</v>
      </c>
      <c r="I1184" s="1">
        <v>62.78</v>
      </c>
      <c r="J1184" t="s">
        <v>14281</v>
      </c>
      <c r="K1184">
        <v>357</v>
      </c>
      <c r="L1184">
        <v>33.581296928343903</v>
      </c>
      <c r="M1184">
        <v>-101.886572902315</v>
      </c>
      <c r="N1184" t="s">
        <v>14282</v>
      </c>
    </row>
    <row r="1185" spans="1:14" x14ac:dyDescent="0.35">
      <c r="A1185">
        <v>504</v>
      </c>
      <c r="B1185" t="s">
        <v>14283</v>
      </c>
      <c r="C1185">
        <v>1</v>
      </c>
      <c r="D1185">
        <v>10600</v>
      </c>
      <c r="E1185" t="s">
        <v>10981</v>
      </c>
      <c r="F1185" t="s">
        <v>14284</v>
      </c>
      <c r="I1185" s="1">
        <v>14</v>
      </c>
      <c r="J1185" t="s">
        <v>14285</v>
      </c>
      <c r="K1185">
        <v>515</v>
      </c>
      <c r="L1185">
        <v>37.2800763760916</v>
      </c>
      <c r="M1185">
        <v>-79.935846068555307</v>
      </c>
      <c r="N1185" t="s">
        <v>14286</v>
      </c>
    </row>
    <row r="1186" spans="1:14" x14ac:dyDescent="0.35">
      <c r="A1186">
        <v>510</v>
      </c>
      <c r="B1186" t="s">
        <v>14287</v>
      </c>
      <c r="C1186">
        <v>1</v>
      </c>
      <c r="D1186">
        <v>8300</v>
      </c>
      <c r="F1186" t="s">
        <v>14288</v>
      </c>
      <c r="I1186" s="1">
        <v>15</v>
      </c>
      <c r="J1186" t="s">
        <v>14289</v>
      </c>
      <c r="K1186">
        <v>281</v>
      </c>
      <c r="L1186">
        <v>34.726641721971902</v>
      </c>
      <c r="M1186">
        <v>-86.590253200000006</v>
      </c>
      <c r="N1186" t="s">
        <v>14290</v>
      </c>
    </row>
    <row r="1187" spans="1:14" x14ac:dyDescent="0.35">
      <c r="A1187">
        <v>512</v>
      </c>
      <c r="B1187" t="s">
        <v>14291</v>
      </c>
      <c r="C1187">
        <v>1</v>
      </c>
      <c r="D1187">
        <v>12000</v>
      </c>
      <c r="F1187" t="s">
        <v>11747</v>
      </c>
      <c r="I1187" s="1">
        <v>11</v>
      </c>
      <c r="J1187" t="s">
        <v>14292</v>
      </c>
      <c r="K1187">
        <v>64</v>
      </c>
      <c r="L1187">
        <v>45.800223921578699</v>
      </c>
      <c r="M1187">
        <v>-108.47757631534201</v>
      </c>
      <c r="N1187" t="s">
        <v>14293</v>
      </c>
    </row>
    <row r="1188" spans="1:14" x14ac:dyDescent="0.35">
      <c r="A1188">
        <v>515</v>
      </c>
      <c r="B1188" t="s">
        <v>14294</v>
      </c>
      <c r="C1188">
        <v>1</v>
      </c>
      <c r="D1188">
        <v>10000</v>
      </c>
      <c r="E1188" t="s">
        <v>14295</v>
      </c>
      <c r="F1188" t="s">
        <v>14296</v>
      </c>
      <c r="I1188" s="1">
        <v>56.28</v>
      </c>
      <c r="J1188" t="s">
        <v>14297</v>
      </c>
      <c r="K1188">
        <v>86</v>
      </c>
      <c r="L1188">
        <v>41.173211680718097</v>
      </c>
      <c r="M1188">
        <v>-73.187001899999998</v>
      </c>
      <c r="N1188" t="s">
        <v>14298</v>
      </c>
    </row>
    <row r="1189" spans="1:14" x14ac:dyDescent="0.35">
      <c r="A1189">
        <v>516</v>
      </c>
      <c r="B1189" t="s">
        <v>14299</v>
      </c>
      <c r="C1189">
        <v>1</v>
      </c>
      <c r="D1189">
        <v>9500</v>
      </c>
      <c r="E1189" t="s">
        <v>11747</v>
      </c>
      <c r="F1189" t="s">
        <v>14300</v>
      </c>
      <c r="I1189" s="1">
        <v>8</v>
      </c>
      <c r="J1189" t="s">
        <v>14301</v>
      </c>
      <c r="K1189">
        <v>490</v>
      </c>
      <c r="L1189">
        <v>43.655476495615702</v>
      </c>
      <c r="M1189">
        <v>-70.259244967620106</v>
      </c>
      <c r="N1189" t="s">
        <v>14302</v>
      </c>
    </row>
    <row r="1190" spans="1:14" x14ac:dyDescent="0.35">
      <c r="A1190">
        <v>517</v>
      </c>
      <c r="B1190" t="s">
        <v>14303</v>
      </c>
      <c r="C1190">
        <v>1</v>
      </c>
      <c r="D1190">
        <v>10400</v>
      </c>
      <c r="E1190" t="s">
        <v>12563</v>
      </c>
      <c r="F1190" t="s">
        <v>12669</v>
      </c>
      <c r="I1190" s="1">
        <v>34.5</v>
      </c>
      <c r="J1190" t="s">
        <v>14304</v>
      </c>
      <c r="K1190">
        <v>206</v>
      </c>
      <c r="L1190">
        <v>39.782029732597202</v>
      </c>
      <c r="M1190">
        <v>-84.052282534200003</v>
      </c>
      <c r="N1190" t="s">
        <v>14305</v>
      </c>
    </row>
    <row r="1191" spans="1:14" x14ac:dyDescent="0.35">
      <c r="A1191">
        <v>518</v>
      </c>
      <c r="B1191" t="s">
        <v>14306</v>
      </c>
      <c r="C1191">
        <v>1</v>
      </c>
      <c r="D1191">
        <v>8500</v>
      </c>
      <c r="E1191" t="s">
        <v>13894</v>
      </c>
      <c r="F1191" t="s">
        <v>11921</v>
      </c>
      <c r="I1191" s="1">
        <v>53</v>
      </c>
      <c r="J1191" t="s">
        <v>14307</v>
      </c>
      <c r="K1191">
        <v>619</v>
      </c>
      <c r="L1191">
        <v>40.212638668904901</v>
      </c>
      <c r="M1191">
        <v>-74.757655900000003</v>
      </c>
      <c r="N1191" t="s">
        <v>14308</v>
      </c>
    </row>
    <row r="1192" spans="1:14" x14ac:dyDescent="0.35">
      <c r="A1192">
        <v>521</v>
      </c>
      <c r="B1192" t="s">
        <v>14309</v>
      </c>
      <c r="C1192">
        <v>1</v>
      </c>
      <c r="D1192">
        <v>6200</v>
      </c>
      <c r="E1192" t="s">
        <v>14310</v>
      </c>
      <c r="F1192" t="s">
        <v>14311</v>
      </c>
      <c r="I1192" s="1">
        <v>15.7</v>
      </c>
      <c r="J1192" t="s">
        <v>14312</v>
      </c>
      <c r="K1192">
        <v>517</v>
      </c>
      <c r="L1192">
        <v>42.270465518688198</v>
      </c>
      <c r="M1192">
        <v>-89.095968248129793</v>
      </c>
      <c r="N1192" t="s">
        <v>14313</v>
      </c>
    </row>
    <row r="1193" spans="1:14" x14ac:dyDescent="0.35">
      <c r="A1193">
        <v>524</v>
      </c>
      <c r="B1193" t="s">
        <v>14314</v>
      </c>
      <c r="C1193">
        <v>1</v>
      </c>
      <c r="D1193">
        <v>11519</v>
      </c>
      <c r="F1193" t="s">
        <v>14315</v>
      </c>
      <c r="I1193" s="1">
        <v>2.5</v>
      </c>
      <c r="J1193" t="s">
        <v>14316</v>
      </c>
      <c r="K1193">
        <v>128</v>
      </c>
      <c r="L1193">
        <v>38.355954076671303</v>
      </c>
      <c r="M1193">
        <v>-81.6400083870803</v>
      </c>
      <c r="N1193" t="s">
        <v>14317</v>
      </c>
    </row>
    <row r="1194" spans="1:14" x14ac:dyDescent="0.35">
      <c r="A1194">
        <v>532</v>
      </c>
      <c r="B1194" t="s">
        <v>14318</v>
      </c>
      <c r="C1194">
        <v>1</v>
      </c>
      <c r="D1194">
        <v>13500</v>
      </c>
      <c r="F1194" t="s">
        <v>14319</v>
      </c>
      <c r="I1194" s="1">
        <v>5.5</v>
      </c>
      <c r="J1194" t="s">
        <v>14320</v>
      </c>
      <c r="K1194">
        <v>212</v>
      </c>
      <c r="L1194">
        <v>32.749608665954099</v>
      </c>
      <c r="M1194">
        <v>-97.327733515342203</v>
      </c>
      <c r="N1194" t="s">
        <v>14321</v>
      </c>
    </row>
    <row r="1195" spans="1:14" x14ac:dyDescent="0.35">
      <c r="A1195">
        <v>536</v>
      </c>
      <c r="B1195" t="s">
        <v>14322</v>
      </c>
      <c r="C1195">
        <v>1</v>
      </c>
      <c r="D1195">
        <v>9000</v>
      </c>
      <c r="E1195" t="s">
        <v>14323</v>
      </c>
      <c r="F1195" t="s">
        <v>14324</v>
      </c>
      <c r="I1195" s="1">
        <v>58.8</v>
      </c>
      <c r="J1195" t="s">
        <v>14325</v>
      </c>
      <c r="K1195">
        <v>148</v>
      </c>
      <c r="L1195">
        <v>38.788255162585799</v>
      </c>
      <c r="M1195">
        <v>-104.794252152491</v>
      </c>
      <c r="N1195" t="s">
        <v>14326</v>
      </c>
    </row>
    <row r="1196" spans="1:14" x14ac:dyDescent="0.35">
      <c r="A1196">
        <v>541</v>
      </c>
      <c r="B1196" t="s">
        <v>14327</v>
      </c>
      <c r="C1196">
        <v>1</v>
      </c>
      <c r="D1196">
        <v>10000</v>
      </c>
      <c r="E1196" t="s">
        <v>11048</v>
      </c>
      <c r="F1196" t="s">
        <v>14328</v>
      </c>
      <c r="I1196" s="1">
        <v>20.5</v>
      </c>
      <c r="J1196" t="s">
        <v>14329</v>
      </c>
      <c r="K1196">
        <v>480</v>
      </c>
      <c r="L1196">
        <v>30.416398235867302</v>
      </c>
      <c r="M1196">
        <v>-87.208917805538803</v>
      </c>
      <c r="N1196" t="s">
        <v>14330</v>
      </c>
    </row>
    <row r="1197" spans="1:14" x14ac:dyDescent="0.35">
      <c r="A1197">
        <v>543</v>
      </c>
      <c r="B1197" t="s">
        <v>14331</v>
      </c>
      <c r="C1197">
        <v>1</v>
      </c>
      <c r="D1197">
        <v>9000</v>
      </c>
      <c r="E1197" t="s">
        <v>14332</v>
      </c>
      <c r="F1197" t="s">
        <v>14333</v>
      </c>
      <c r="I1197" s="1">
        <v>42.5</v>
      </c>
      <c r="J1197" t="s">
        <v>14334</v>
      </c>
      <c r="K1197">
        <v>504</v>
      </c>
      <c r="L1197">
        <v>40.335062680080597</v>
      </c>
      <c r="M1197">
        <v>-75.922999754206103</v>
      </c>
      <c r="N1197" t="s">
        <v>14335</v>
      </c>
    </row>
    <row r="1198" spans="1:14" x14ac:dyDescent="0.35">
      <c r="A1198">
        <v>547</v>
      </c>
      <c r="B1198" t="s">
        <v>14336</v>
      </c>
      <c r="C1198">
        <v>1</v>
      </c>
      <c r="D1198">
        <v>10000</v>
      </c>
      <c r="F1198" t="s">
        <v>14337</v>
      </c>
      <c r="I1198" s="1">
        <v>45.59</v>
      </c>
      <c r="J1198" t="s">
        <v>14338</v>
      </c>
      <c r="K1198">
        <v>234</v>
      </c>
      <c r="L1198">
        <v>55.8602511154632</v>
      </c>
      <c r="M1198">
        <v>-4.2873900545205199</v>
      </c>
      <c r="N1198" t="s">
        <v>14339</v>
      </c>
    </row>
    <row r="1199" spans="1:14" x14ac:dyDescent="0.35">
      <c r="A1199">
        <v>550</v>
      </c>
      <c r="B1199" t="s">
        <v>14340</v>
      </c>
      <c r="C1199">
        <v>1</v>
      </c>
      <c r="D1199">
        <v>8000</v>
      </c>
      <c r="E1199" t="s">
        <v>14341</v>
      </c>
      <c r="F1199" t="s">
        <v>14342</v>
      </c>
      <c r="I1199" s="1">
        <v>17.739999999999998</v>
      </c>
      <c r="J1199" t="s">
        <v>14343</v>
      </c>
      <c r="K1199">
        <v>306</v>
      </c>
      <c r="L1199">
        <v>49.892732734817798</v>
      </c>
      <c r="M1199">
        <v>-119.495322476409</v>
      </c>
      <c r="N1199" t="s">
        <v>14344</v>
      </c>
    </row>
    <row r="1200" spans="1:14" x14ac:dyDescent="0.35">
      <c r="A1200">
        <v>552</v>
      </c>
      <c r="B1200" t="s">
        <v>14345</v>
      </c>
      <c r="C1200">
        <v>1</v>
      </c>
      <c r="D1200">
        <v>10000</v>
      </c>
      <c r="E1200" t="s">
        <v>14346</v>
      </c>
      <c r="F1200" t="s">
        <v>14347</v>
      </c>
      <c r="I1200" s="1">
        <v>53</v>
      </c>
      <c r="J1200" t="s">
        <v>14348</v>
      </c>
      <c r="K1200">
        <v>566</v>
      </c>
      <c r="L1200">
        <v>42.4913312882938</v>
      </c>
      <c r="M1200">
        <v>-96.407185201836199</v>
      </c>
      <c r="N1200" t="s">
        <v>14349</v>
      </c>
    </row>
    <row r="1201" spans="1:14" x14ac:dyDescent="0.35">
      <c r="A1201">
        <v>553</v>
      </c>
      <c r="B1201" t="s">
        <v>14350</v>
      </c>
      <c r="C1201">
        <v>1</v>
      </c>
      <c r="D1201">
        <v>9000</v>
      </c>
      <c r="E1201" t="s">
        <v>11039</v>
      </c>
      <c r="F1201" t="s">
        <v>14351</v>
      </c>
      <c r="I1201" s="1">
        <v>8</v>
      </c>
      <c r="J1201" t="s">
        <v>14352</v>
      </c>
      <c r="K1201">
        <v>122</v>
      </c>
      <c r="L1201">
        <v>41.9801042465905</v>
      </c>
      <c r="M1201">
        <v>-91.667511300000001</v>
      </c>
      <c r="N1201" t="s">
        <v>14353</v>
      </c>
    </row>
    <row r="1202" spans="1:14" x14ac:dyDescent="0.35">
      <c r="A1202">
        <v>557</v>
      </c>
      <c r="B1202" t="s">
        <v>14354</v>
      </c>
      <c r="C1202">
        <v>1</v>
      </c>
      <c r="D1202">
        <v>7200</v>
      </c>
      <c r="E1202" t="s">
        <v>11379</v>
      </c>
      <c r="F1202" t="s">
        <v>14355</v>
      </c>
      <c r="I1202" s="1">
        <v>7.5</v>
      </c>
      <c r="J1202" t="s">
        <v>14356</v>
      </c>
      <c r="K1202">
        <v>66</v>
      </c>
      <c r="L1202">
        <v>42.096021172959702</v>
      </c>
      <c r="M1202">
        <v>-75.913208956751902</v>
      </c>
      <c r="N1202" t="s">
        <v>14357</v>
      </c>
    </row>
    <row r="1203" spans="1:14" x14ac:dyDescent="0.35">
      <c r="A1203">
        <v>558</v>
      </c>
      <c r="B1203" t="s">
        <v>14358</v>
      </c>
      <c r="C1203">
        <v>1</v>
      </c>
      <c r="D1203">
        <v>9360</v>
      </c>
      <c r="E1203" t="s">
        <v>14359</v>
      </c>
      <c r="F1203" t="s">
        <v>14360</v>
      </c>
      <c r="I1203" s="1">
        <v>9.3000000000000007</v>
      </c>
      <c r="J1203" t="s">
        <v>14361</v>
      </c>
      <c r="K1203">
        <v>198</v>
      </c>
      <c r="L1203">
        <v>42.127889701610798</v>
      </c>
      <c r="M1203">
        <v>-80.080888900000005</v>
      </c>
      <c r="N1203" t="s">
        <v>14362</v>
      </c>
    </row>
    <row r="1204" spans="1:14" x14ac:dyDescent="0.35">
      <c r="A1204">
        <v>561</v>
      </c>
      <c r="B1204" t="s">
        <v>14363</v>
      </c>
      <c r="C1204">
        <v>1</v>
      </c>
      <c r="D1204">
        <v>10045</v>
      </c>
      <c r="E1204" t="s">
        <v>14364</v>
      </c>
      <c r="F1204" t="s">
        <v>14365</v>
      </c>
      <c r="I1204" s="1">
        <v>35</v>
      </c>
      <c r="J1204" t="s">
        <v>14366</v>
      </c>
      <c r="K1204">
        <v>574</v>
      </c>
      <c r="L1204">
        <v>34.9270041890437</v>
      </c>
      <c r="M1204">
        <v>-89.996525899380302</v>
      </c>
      <c r="N1204" t="s">
        <v>14367</v>
      </c>
    </row>
    <row r="1205" spans="1:14" x14ac:dyDescent="0.35">
      <c r="A1205">
        <v>568</v>
      </c>
      <c r="B1205" t="s">
        <v>14368</v>
      </c>
      <c r="C1205">
        <v>1</v>
      </c>
      <c r="D1205">
        <v>15061</v>
      </c>
      <c r="E1205" t="s">
        <v>14369</v>
      </c>
      <c r="F1205" t="s">
        <v>14370</v>
      </c>
      <c r="I1205" s="1">
        <v>75</v>
      </c>
      <c r="J1205" t="s">
        <v>14371</v>
      </c>
      <c r="K1205">
        <v>150</v>
      </c>
      <c r="L1205">
        <v>38.9324219417569</v>
      </c>
      <c r="M1205">
        <v>-92.333796099999901</v>
      </c>
      <c r="N1205" t="s">
        <v>14372</v>
      </c>
    </row>
    <row r="1206" spans="1:14" x14ac:dyDescent="0.35">
      <c r="A1206">
        <v>570</v>
      </c>
      <c r="B1206" t="s">
        <v>14373</v>
      </c>
      <c r="C1206">
        <v>1</v>
      </c>
      <c r="D1206">
        <v>5333</v>
      </c>
      <c r="F1206" t="s">
        <v>14374</v>
      </c>
      <c r="I1206" s="1">
        <v>6.5</v>
      </c>
      <c r="J1206" t="s">
        <v>14375</v>
      </c>
      <c r="K1206">
        <v>183</v>
      </c>
      <c r="L1206">
        <v>46.781432030772997</v>
      </c>
      <c r="M1206">
        <v>-92.097996615342197</v>
      </c>
      <c r="N1206" t="s">
        <v>14376</v>
      </c>
    </row>
    <row r="1207" spans="1:14" x14ac:dyDescent="0.35">
      <c r="A1207">
        <v>571</v>
      </c>
      <c r="B1207" t="s">
        <v>14377</v>
      </c>
      <c r="C1207">
        <v>1</v>
      </c>
      <c r="D1207">
        <v>10000</v>
      </c>
      <c r="E1207" t="s">
        <v>14378</v>
      </c>
      <c r="F1207" t="s">
        <v>14379</v>
      </c>
      <c r="I1207" s="1">
        <v>71.5</v>
      </c>
      <c r="J1207" t="s">
        <v>14380</v>
      </c>
      <c r="K1207">
        <v>203</v>
      </c>
      <c r="L1207">
        <v>47.978541614146202</v>
      </c>
      <c r="M1207">
        <v>-122.203194655677</v>
      </c>
      <c r="N1207" t="s">
        <v>14381</v>
      </c>
    </row>
    <row r="1208" spans="1:14" x14ac:dyDescent="0.35">
      <c r="A1208">
        <v>574</v>
      </c>
      <c r="B1208" t="s">
        <v>14382</v>
      </c>
      <c r="C1208">
        <v>1</v>
      </c>
      <c r="D1208">
        <v>8888</v>
      </c>
      <c r="F1208" t="s">
        <v>8833</v>
      </c>
      <c r="I1208" s="1">
        <v>19.75</v>
      </c>
      <c r="J1208" t="s">
        <v>14383</v>
      </c>
      <c r="K1208">
        <v>136</v>
      </c>
      <c r="L1208">
        <v>-43.545807705118797</v>
      </c>
      <c r="M1208">
        <v>172.60128211929299</v>
      </c>
      <c r="N1208" t="s">
        <v>14384</v>
      </c>
    </row>
    <row r="1209" spans="1:14" x14ac:dyDescent="0.35">
      <c r="A1209">
        <v>576</v>
      </c>
      <c r="B1209" t="s">
        <v>14385</v>
      </c>
      <c r="C1209">
        <v>1</v>
      </c>
      <c r="D1209">
        <v>6000</v>
      </c>
      <c r="F1209" t="s">
        <v>14386</v>
      </c>
      <c r="I1209" s="1">
        <v>5.6</v>
      </c>
      <c r="J1209" t="s">
        <v>14387</v>
      </c>
      <c r="K1209">
        <v>507</v>
      </c>
      <c r="L1209">
        <v>50.450251232000298</v>
      </c>
      <c r="M1209">
        <v>-104.637710430684</v>
      </c>
      <c r="N1209" t="s">
        <v>14388</v>
      </c>
    </row>
    <row r="1210" spans="1:14" x14ac:dyDescent="0.35">
      <c r="A1210">
        <v>653</v>
      </c>
      <c r="B1210" t="s">
        <v>14389</v>
      </c>
      <c r="C1210">
        <v>1</v>
      </c>
      <c r="D1210">
        <v>11089</v>
      </c>
      <c r="E1210" t="s">
        <v>14390</v>
      </c>
      <c r="F1210" t="s">
        <v>14391</v>
      </c>
      <c r="I1210" s="1">
        <v>150</v>
      </c>
      <c r="J1210" t="s">
        <v>14392</v>
      </c>
      <c r="K1210">
        <v>459</v>
      </c>
      <c r="L1210">
        <v>34.072846278178403</v>
      </c>
      <c r="M1210">
        <v>-117.5662772</v>
      </c>
      <c r="N1210" t="s">
        <v>14393</v>
      </c>
    </row>
    <row r="1211" spans="1:14" x14ac:dyDescent="0.35">
      <c r="A1211">
        <v>694</v>
      </c>
      <c r="B1211" t="s">
        <v>14394</v>
      </c>
      <c r="C1211">
        <v>1</v>
      </c>
      <c r="D1211">
        <v>11000</v>
      </c>
      <c r="F1211" t="s">
        <v>14395</v>
      </c>
      <c r="I1211" s="1">
        <v>13.46</v>
      </c>
      <c r="J1211" t="s">
        <v>14396</v>
      </c>
      <c r="K1211">
        <v>433</v>
      </c>
      <c r="L1211">
        <v>54.963882096176903</v>
      </c>
      <c r="M1211">
        <v>-1.6230699719750199</v>
      </c>
      <c r="N1211" t="s">
        <v>14397</v>
      </c>
    </row>
    <row r="1212" spans="1:14" x14ac:dyDescent="0.35">
      <c r="A1212">
        <v>696</v>
      </c>
      <c r="B1212" t="s">
        <v>14398</v>
      </c>
      <c r="C1212">
        <v>1</v>
      </c>
      <c r="D1212">
        <v>18768</v>
      </c>
      <c r="E1212" t="s">
        <v>14399</v>
      </c>
      <c r="F1212" t="s">
        <v>14400</v>
      </c>
      <c r="I1212" s="1">
        <v>64.7</v>
      </c>
      <c r="J1212" t="s">
        <v>14401</v>
      </c>
      <c r="K1212">
        <v>514</v>
      </c>
      <c r="L1212">
        <v>-22.975475257915299</v>
      </c>
      <c r="M1212">
        <v>-43.390503013853703</v>
      </c>
      <c r="N1212" t="s">
        <v>14402</v>
      </c>
    </row>
    <row r="1213" spans="1:14" x14ac:dyDescent="0.35">
      <c r="A1213">
        <v>743</v>
      </c>
      <c r="B1213" t="s">
        <v>14403</v>
      </c>
      <c r="C1213">
        <v>1</v>
      </c>
      <c r="D1213">
        <v>12644</v>
      </c>
      <c r="E1213" t="s">
        <v>14404</v>
      </c>
      <c r="F1213" t="s">
        <v>14405</v>
      </c>
      <c r="I1213" s="1">
        <v>17.5</v>
      </c>
      <c r="J1213" t="s">
        <v>14406</v>
      </c>
      <c r="K1213">
        <v>72</v>
      </c>
      <c r="L1213">
        <v>43.603575369481497</v>
      </c>
      <c r="M1213">
        <v>-116.198945691376</v>
      </c>
      <c r="N1213" t="s">
        <v>14407</v>
      </c>
    </row>
    <row r="1214" spans="1:14" x14ac:dyDescent="0.35">
      <c r="A1214">
        <v>745</v>
      </c>
      <c r="B1214" t="s">
        <v>14408</v>
      </c>
      <c r="C1214">
        <v>1</v>
      </c>
      <c r="D1214">
        <v>14000</v>
      </c>
      <c r="E1214" t="s">
        <v>8323</v>
      </c>
      <c r="F1214" t="s">
        <v>12704</v>
      </c>
      <c r="I1214" s="1">
        <v>76.09</v>
      </c>
      <c r="J1214" t="s">
        <v>14409</v>
      </c>
      <c r="K1214">
        <v>260</v>
      </c>
      <c r="L1214">
        <v>52.322487291885302</v>
      </c>
      <c r="M1214">
        <v>9.8164662642101206</v>
      </c>
      <c r="N1214" t="s">
        <v>14410</v>
      </c>
    </row>
    <row r="1215" spans="1:14" x14ac:dyDescent="0.35">
      <c r="A1215">
        <v>768</v>
      </c>
      <c r="B1215" t="s">
        <v>14411</v>
      </c>
      <c r="C1215">
        <v>1</v>
      </c>
      <c r="D1215">
        <v>40000</v>
      </c>
      <c r="E1215" t="s">
        <v>14412</v>
      </c>
      <c r="F1215" t="s">
        <v>14413</v>
      </c>
      <c r="I1215" s="1">
        <v>389.35</v>
      </c>
      <c r="J1215" t="s">
        <v>14414</v>
      </c>
      <c r="K1215">
        <v>474</v>
      </c>
      <c r="L1215">
        <v>48.894703718584402</v>
      </c>
      <c r="M1215">
        <v>2.2297411531360298</v>
      </c>
      <c r="N1215" t="s">
        <v>14415</v>
      </c>
    </row>
    <row r="1216" spans="1:14" x14ac:dyDescent="0.35">
      <c r="A1216">
        <v>784</v>
      </c>
      <c r="B1216" t="s">
        <v>14416</v>
      </c>
      <c r="C1216">
        <v>1</v>
      </c>
      <c r="D1216">
        <v>8284</v>
      </c>
      <c r="E1216" t="s">
        <v>14417</v>
      </c>
      <c r="F1216" t="s">
        <v>14418</v>
      </c>
      <c r="I1216" s="1">
        <v>4.3</v>
      </c>
      <c r="J1216" t="s">
        <v>14419</v>
      </c>
      <c r="K1216">
        <v>111</v>
      </c>
      <c r="L1216">
        <v>37.708320842109401</v>
      </c>
      <c r="M1216">
        <v>-89.218720921221603</v>
      </c>
      <c r="N1216" t="s">
        <v>14420</v>
      </c>
    </row>
    <row r="1217" spans="1:14" x14ac:dyDescent="0.35">
      <c r="A1217">
        <v>790</v>
      </c>
      <c r="B1217" t="s">
        <v>14421</v>
      </c>
      <c r="C1217">
        <v>1</v>
      </c>
      <c r="D1217">
        <v>9700</v>
      </c>
      <c r="F1217" t="s">
        <v>9338</v>
      </c>
      <c r="I1217" s="1">
        <v>22</v>
      </c>
      <c r="J1217" t="s">
        <v>14422</v>
      </c>
      <c r="K1217">
        <v>117</v>
      </c>
      <c r="L1217">
        <v>42.868309767123897</v>
      </c>
      <c r="M1217">
        <v>-106.33284255373999</v>
      </c>
      <c r="N1217" t="s">
        <v>14423</v>
      </c>
    </row>
    <row r="1218" spans="1:14" x14ac:dyDescent="0.35">
      <c r="A1218">
        <v>813</v>
      </c>
      <c r="B1218" t="s">
        <v>14424</v>
      </c>
      <c r="C1218">
        <v>1</v>
      </c>
      <c r="D1218">
        <v>67277</v>
      </c>
      <c r="E1218" t="s">
        <v>9448</v>
      </c>
      <c r="F1218" t="s">
        <v>14425</v>
      </c>
      <c r="I1218" s="1">
        <v>280</v>
      </c>
      <c r="J1218" t="s">
        <v>14426</v>
      </c>
      <c r="K1218">
        <v>579</v>
      </c>
      <c r="L1218">
        <v>38.6328133522249</v>
      </c>
      <c r="M1218">
        <v>-90.188513392271602</v>
      </c>
      <c r="N1218" t="s">
        <v>14427</v>
      </c>
    </row>
    <row r="1219" spans="1:14" x14ac:dyDescent="0.35">
      <c r="A1219">
        <v>865</v>
      </c>
      <c r="B1219" t="s">
        <v>14428</v>
      </c>
      <c r="C1219">
        <v>1</v>
      </c>
      <c r="D1219">
        <v>12845</v>
      </c>
      <c r="E1219" t="s">
        <v>14429</v>
      </c>
      <c r="F1219" t="s">
        <v>14430</v>
      </c>
      <c r="I1219" s="1">
        <v>29</v>
      </c>
      <c r="J1219" t="s">
        <v>14431</v>
      </c>
      <c r="K1219">
        <v>537</v>
      </c>
      <c r="L1219">
        <v>32.774020548661603</v>
      </c>
      <c r="M1219">
        <v>-117.07464905616</v>
      </c>
      <c r="N1219" t="s">
        <v>14432</v>
      </c>
    </row>
    <row r="1220" spans="1:14" x14ac:dyDescent="0.35">
      <c r="A1220">
        <v>902</v>
      </c>
      <c r="B1220" t="s">
        <v>14433</v>
      </c>
      <c r="C1220">
        <v>1</v>
      </c>
      <c r="D1220">
        <v>9830</v>
      </c>
      <c r="E1220" t="s">
        <v>11995</v>
      </c>
      <c r="F1220" t="s">
        <v>14434</v>
      </c>
      <c r="I1220" s="1">
        <v>107</v>
      </c>
      <c r="J1220" t="s">
        <v>14435</v>
      </c>
      <c r="K1220">
        <v>462</v>
      </c>
      <c r="L1220">
        <v>28.6074225707404</v>
      </c>
      <c r="M1220">
        <v>-81.197316565223105</v>
      </c>
      <c r="N1220" t="s">
        <v>14436</v>
      </c>
    </row>
    <row r="1221" spans="1:14" x14ac:dyDescent="0.35">
      <c r="A1221">
        <v>1052</v>
      </c>
      <c r="B1221" t="s">
        <v>14437</v>
      </c>
      <c r="C1221">
        <v>1</v>
      </c>
      <c r="D1221">
        <v>12000</v>
      </c>
      <c r="E1221" t="s">
        <v>14438</v>
      </c>
      <c r="F1221" t="s">
        <v>14439</v>
      </c>
      <c r="I1221" s="1">
        <v>8</v>
      </c>
      <c r="J1221" t="s">
        <v>14440</v>
      </c>
      <c r="K1221">
        <v>491</v>
      </c>
      <c r="L1221">
        <v>45.5321096279039</v>
      </c>
      <c r="M1221">
        <v>-122.66932466432699</v>
      </c>
      <c r="N1221" t="s">
        <v>14441</v>
      </c>
    </row>
    <row r="1222" spans="1:14" x14ac:dyDescent="0.35">
      <c r="A1222">
        <v>1053</v>
      </c>
      <c r="B1222" t="s">
        <v>14442</v>
      </c>
      <c r="C1222">
        <v>1</v>
      </c>
      <c r="D1222">
        <v>12000</v>
      </c>
      <c r="E1222" t="s">
        <v>14443</v>
      </c>
      <c r="F1222" t="s">
        <v>14444</v>
      </c>
      <c r="I1222" s="1">
        <v>8.5</v>
      </c>
      <c r="J1222" t="s">
        <v>14445</v>
      </c>
      <c r="K1222">
        <v>498</v>
      </c>
      <c r="L1222">
        <v>46.7352202935392</v>
      </c>
      <c r="M1222">
        <v>-117.158106357671</v>
      </c>
      <c r="N1222" t="s">
        <v>14446</v>
      </c>
    </row>
    <row r="1223" spans="1:14" x14ac:dyDescent="0.35">
      <c r="A1223">
        <v>1058</v>
      </c>
      <c r="B1223" t="s">
        <v>14447</v>
      </c>
      <c r="C1223">
        <v>1</v>
      </c>
      <c r="D1223">
        <v>10500</v>
      </c>
      <c r="F1223" t="s">
        <v>14448</v>
      </c>
      <c r="I1223" s="1">
        <v>6.03</v>
      </c>
      <c r="J1223" t="s">
        <v>14449</v>
      </c>
      <c r="K1223">
        <v>33</v>
      </c>
      <c r="L1223">
        <v>32.600096834820299</v>
      </c>
      <c r="M1223">
        <v>-85.492356347540095</v>
      </c>
      <c r="N1223" t="s">
        <v>14450</v>
      </c>
    </row>
    <row r="1224" spans="1:14" x14ac:dyDescent="0.35">
      <c r="A1224">
        <v>1059</v>
      </c>
      <c r="B1224" t="s">
        <v>14451</v>
      </c>
      <c r="C1224">
        <v>1</v>
      </c>
      <c r="D1224">
        <v>5600</v>
      </c>
      <c r="E1224" t="s">
        <v>14452</v>
      </c>
      <c r="F1224" t="s">
        <v>14453</v>
      </c>
      <c r="I1224" s="1">
        <v>9</v>
      </c>
      <c r="J1224" t="s">
        <v>14454</v>
      </c>
      <c r="K1224">
        <v>660</v>
      </c>
      <c r="L1224">
        <v>40.065132684902501</v>
      </c>
      <c r="M1224">
        <v>-80.724556146478093</v>
      </c>
      <c r="N1224" t="s">
        <v>14455</v>
      </c>
    </row>
    <row r="1225" spans="1:14" x14ac:dyDescent="0.35">
      <c r="A1225">
        <v>1062</v>
      </c>
      <c r="B1225" t="s">
        <v>14456</v>
      </c>
      <c r="C1225">
        <v>1</v>
      </c>
      <c r="D1225">
        <v>9149</v>
      </c>
      <c r="E1225" t="s">
        <v>11518</v>
      </c>
      <c r="F1225" t="s">
        <v>14457</v>
      </c>
      <c r="I1225" s="1">
        <v>8.6</v>
      </c>
      <c r="J1225" t="s">
        <v>14458</v>
      </c>
      <c r="K1225">
        <v>448</v>
      </c>
      <c r="L1225">
        <v>41.698376046204203</v>
      </c>
      <c r="M1225">
        <v>-86.231354528831005</v>
      </c>
      <c r="N1225" t="s">
        <v>14459</v>
      </c>
    </row>
    <row r="1226" spans="1:14" x14ac:dyDescent="0.35">
      <c r="A1226">
        <v>1063</v>
      </c>
      <c r="B1226" t="s">
        <v>14460</v>
      </c>
      <c r="C1226">
        <v>1</v>
      </c>
      <c r="D1226">
        <v>12707</v>
      </c>
      <c r="E1226" t="s">
        <v>14461</v>
      </c>
      <c r="F1226" t="s">
        <v>14462</v>
      </c>
      <c r="I1226" s="1">
        <v>7.2</v>
      </c>
      <c r="J1226" t="s">
        <v>14463</v>
      </c>
      <c r="K1226">
        <v>21</v>
      </c>
      <c r="L1226">
        <v>42.265531310142698</v>
      </c>
      <c r="M1226">
        <v>-83.746678594589397</v>
      </c>
      <c r="N1226" t="s">
        <v>14464</v>
      </c>
    </row>
    <row r="1227" spans="1:14" x14ac:dyDescent="0.35">
      <c r="A1227">
        <v>1144</v>
      </c>
      <c r="B1227" t="s">
        <v>14465</v>
      </c>
      <c r="C1227">
        <v>1</v>
      </c>
      <c r="D1227">
        <v>18386</v>
      </c>
      <c r="F1227" t="s">
        <v>14466</v>
      </c>
      <c r="I1227" s="1">
        <v>76.510000000000005</v>
      </c>
      <c r="J1227" t="s">
        <v>14467</v>
      </c>
      <c r="K1227">
        <v>55</v>
      </c>
      <c r="L1227">
        <v>44.814103640996002</v>
      </c>
      <c r="M1227">
        <v>20.4211958684926</v>
      </c>
      <c r="N1227" t="s">
        <v>14468</v>
      </c>
    </row>
    <row r="1228" spans="1:14" x14ac:dyDescent="0.35">
      <c r="A1228">
        <v>1252</v>
      </c>
      <c r="B1228" t="s">
        <v>14469</v>
      </c>
      <c r="C1228">
        <v>1</v>
      </c>
      <c r="D1228">
        <v>9167</v>
      </c>
      <c r="F1228" t="s">
        <v>14470</v>
      </c>
      <c r="I1228" s="1">
        <v>11</v>
      </c>
      <c r="J1228" t="s">
        <v>14471</v>
      </c>
      <c r="K1228">
        <v>36</v>
      </c>
      <c r="L1228">
        <v>33.470040558058798</v>
      </c>
      <c r="M1228">
        <v>-81.966481515102501</v>
      </c>
      <c r="N1228" t="s">
        <v>14472</v>
      </c>
    </row>
    <row r="1229" spans="1:14" x14ac:dyDescent="0.35">
      <c r="A1229">
        <v>1259</v>
      </c>
      <c r="B1229" t="s">
        <v>14473</v>
      </c>
      <c r="C1229">
        <v>1</v>
      </c>
      <c r="D1229">
        <v>10411</v>
      </c>
      <c r="E1229" t="s">
        <v>11502</v>
      </c>
      <c r="F1229" t="s">
        <v>14474</v>
      </c>
      <c r="I1229" s="1">
        <v>12</v>
      </c>
      <c r="J1229" t="s">
        <v>14475</v>
      </c>
      <c r="K1229">
        <v>597</v>
      </c>
      <c r="L1229">
        <v>28.059187867001199</v>
      </c>
      <c r="M1229">
        <v>-82.406547773065995</v>
      </c>
      <c r="N1229" t="s">
        <v>14476</v>
      </c>
    </row>
    <row r="1230" spans="1:14" x14ac:dyDescent="0.35">
      <c r="A1230">
        <v>1416</v>
      </c>
      <c r="B1230" t="s">
        <v>14477</v>
      </c>
      <c r="C1230">
        <v>1</v>
      </c>
      <c r="D1230">
        <v>17906</v>
      </c>
      <c r="E1230" t="s">
        <v>14478</v>
      </c>
      <c r="F1230" t="s">
        <v>939</v>
      </c>
      <c r="I1230" s="1">
        <v>51.3</v>
      </c>
      <c r="J1230" t="s">
        <v>14479</v>
      </c>
      <c r="K1230">
        <v>569</v>
      </c>
      <c r="L1230">
        <v>42.6714177706695</v>
      </c>
      <c r="M1230">
        <v>23.3693727168618</v>
      </c>
      <c r="N1230" t="s">
        <v>14480</v>
      </c>
    </row>
    <row r="1231" spans="1:14" x14ac:dyDescent="0.35">
      <c r="A1231">
        <v>1425</v>
      </c>
      <c r="B1231" t="s">
        <v>14481</v>
      </c>
      <c r="C1231">
        <v>1</v>
      </c>
      <c r="D1231">
        <v>8700</v>
      </c>
      <c r="E1231" t="s">
        <v>14482</v>
      </c>
      <c r="F1231" t="s">
        <v>14483</v>
      </c>
      <c r="I1231" s="1">
        <v>55</v>
      </c>
      <c r="J1231" t="s">
        <v>14484</v>
      </c>
      <c r="K1231">
        <v>38</v>
      </c>
      <c r="L1231">
        <v>30.541444977335701</v>
      </c>
      <c r="M1231">
        <v>-97.819832515341105</v>
      </c>
      <c r="N1231" t="s">
        <v>14485</v>
      </c>
    </row>
    <row r="1232" spans="1:14" x14ac:dyDescent="0.35">
      <c r="A1232">
        <v>1461</v>
      </c>
      <c r="B1232" t="s">
        <v>14486</v>
      </c>
      <c r="C1232">
        <v>1</v>
      </c>
      <c r="D1232">
        <v>8300</v>
      </c>
      <c r="E1232" t="s">
        <v>14487</v>
      </c>
      <c r="F1232" t="s">
        <v>14488</v>
      </c>
      <c r="I1232" s="1">
        <v>10.3</v>
      </c>
      <c r="J1232" t="s">
        <v>14489</v>
      </c>
      <c r="K1232">
        <v>578</v>
      </c>
      <c r="L1232">
        <v>42.101985040606003</v>
      </c>
      <c r="M1232">
        <v>-72.587130765547698</v>
      </c>
      <c r="N1232" t="s">
        <v>14490</v>
      </c>
    </row>
    <row r="1233" spans="1:14" x14ac:dyDescent="0.35">
      <c r="A1233">
        <v>1469</v>
      </c>
      <c r="B1233" t="s">
        <v>14491</v>
      </c>
      <c r="C1233">
        <v>1</v>
      </c>
      <c r="D1233">
        <v>15000</v>
      </c>
      <c r="E1233" t="s">
        <v>9544</v>
      </c>
      <c r="F1233" t="s">
        <v>8632</v>
      </c>
      <c r="I1233" s="1">
        <v>55</v>
      </c>
      <c r="J1233" t="s">
        <v>14492</v>
      </c>
      <c r="K1233">
        <v>141</v>
      </c>
      <c r="L1233">
        <v>41.499364628105802</v>
      </c>
      <c r="M1233">
        <v>-81.676872719863496</v>
      </c>
      <c r="N1233" t="s">
        <v>14493</v>
      </c>
    </row>
    <row r="1234" spans="1:14" x14ac:dyDescent="0.35">
      <c r="A1234">
        <v>69</v>
      </c>
      <c r="B1234" t="s">
        <v>14494</v>
      </c>
      <c r="C1234">
        <v>4</v>
      </c>
      <c r="D1234">
        <v>50095</v>
      </c>
      <c r="E1234" t="s">
        <v>14495</v>
      </c>
      <c r="F1234" t="s">
        <v>14496</v>
      </c>
      <c r="I1234" s="1">
        <v>112</v>
      </c>
      <c r="J1234" t="s">
        <v>14497</v>
      </c>
      <c r="K1234">
        <v>346</v>
      </c>
      <c r="L1234">
        <v>38.761071012971499</v>
      </c>
      <c r="M1234">
        <v>-9.1617899999999999</v>
      </c>
    </row>
    <row r="1235" spans="1:14" x14ac:dyDescent="0.35">
      <c r="A1235">
        <v>73</v>
      </c>
      <c r="B1235" t="s">
        <v>14498</v>
      </c>
      <c r="C1235">
        <v>5</v>
      </c>
      <c r="D1235">
        <v>80000</v>
      </c>
      <c r="E1235" t="s">
        <v>14499</v>
      </c>
      <c r="F1235" t="s">
        <v>14500</v>
      </c>
      <c r="I1235" s="1">
        <v>388.2</v>
      </c>
      <c r="J1235" t="s">
        <v>14501</v>
      </c>
      <c r="K1235">
        <v>474</v>
      </c>
      <c r="L1235">
        <v>48.9243764080666</v>
      </c>
      <c r="M1235">
        <v>2.3601497999999999</v>
      </c>
    </row>
    <row r="1236" spans="1:14" x14ac:dyDescent="0.35">
      <c r="A1236">
        <v>76</v>
      </c>
      <c r="B1236" t="s">
        <v>14502</v>
      </c>
      <c r="C1236">
        <v>4</v>
      </c>
      <c r="D1236">
        <v>38065</v>
      </c>
      <c r="E1236" t="s">
        <v>9378</v>
      </c>
      <c r="F1236" t="s">
        <v>14503</v>
      </c>
      <c r="I1236" s="1">
        <v>90.9</v>
      </c>
      <c r="J1236" t="s">
        <v>14504</v>
      </c>
      <c r="K1236">
        <v>156</v>
      </c>
      <c r="L1236">
        <v>55.702978398836002</v>
      </c>
      <c r="M1236">
        <v>12.571592284657701</v>
      </c>
    </row>
    <row r="1237" spans="1:14" x14ac:dyDescent="0.35">
      <c r="A1237">
        <v>79</v>
      </c>
      <c r="B1237" t="s">
        <v>14505</v>
      </c>
      <c r="C1237">
        <v>4</v>
      </c>
      <c r="D1237">
        <v>115000</v>
      </c>
      <c r="E1237" t="s">
        <v>8720</v>
      </c>
      <c r="F1237" t="s">
        <v>14506</v>
      </c>
      <c r="I1237" s="1">
        <v>967</v>
      </c>
      <c r="J1237" t="s">
        <v>14507</v>
      </c>
      <c r="K1237">
        <v>353</v>
      </c>
      <c r="L1237">
        <v>51.555904628250303</v>
      </c>
      <c r="M1237">
        <v>-0.27961770000000002</v>
      </c>
    </row>
    <row r="1238" spans="1:14" x14ac:dyDescent="0.35">
      <c r="A1238">
        <v>83</v>
      </c>
      <c r="B1238" t="s">
        <v>14508</v>
      </c>
      <c r="C1238">
        <v>10</v>
      </c>
      <c r="D1238">
        <v>65878</v>
      </c>
      <c r="E1238" t="s">
        <v>14509</v>
      </c>
      <c r="F1238" t="s">
        <v>14510</v>
      </c>
      <c r="I1238" s="1">
        <v>325</v>
      </c>
      <c r="J1238" t="s">
        <v>13262</v>
      </c>
      <c r="K1238">
        <v>214</v>
      </c>
      <c r="L1238">
        <v>42.090898029940597</v>
      </c>
      <c r="M1238">
        <v>-71.264389415342293</v>
      </c>
    </row>
    <row r="1239" spans="1:14" x14ac:dyDescent="0.35">
      <c r="A1239">
        <v>85</v>
      </c>
      <c r="B1239" t="s">
        <v>14511</v>
      </c>
      <c r="C1239">
        <v>10</v>
      </c>
      <c r="D1239">
        <v>82500</v>
      </c>
      <c r="E1239" t="s">
        <v>14512</v>
      </c>
      <c r="F1239" t="s">
        <v>14513</v>
      </c>
      <c r="I1239" s="1">
        <v>1600</v>
      </c>
      <c r="J1239" t="s">
        <v>14514</v>
      </c>
      <c r="K1239">
        <v>190</v>
      </c>
      <c r="L1239">
        <v>40.8135036061623</v>
      </c>
      <c r="M1239">
        <v>-74.074459583966402</v>
      </c>
    </row>
    <row r="1240" spans="1:14" x14ac:dyDescent="0.35">
      <c r="A1240">
        <v>88</v>
      </c>
      <c r="B1240" t="s">
        <v>14515</v>
      </c>
      <c r="C1240">
        <v>5</v>
      </c>
      <c r="D1240">
        <v>75000</v>
      </c>
      <c r="E1240" t="s">
        <v>14516</v>
      </c>
      <c r="F1240" t="s">
        <v>14517</v>
      </c>
      <c r="I1240" s="1">
        <v>559.1</v>
      </c>
      <c r="J1240" t="s">
        <v>14518</v>
      </c>
      <c r="K1240">
        <v>407</v>
      </c>
      <c r="L1240">
        <v>45.557742833020498</v>
      </c>
      <c r="M1240">
        <v>-73.551554814552404</v>
      </c>
    </row>
    <row r="1241" spans="1:14" x14ac:dyDescent="0.35">
      <c r="A1241">
        <v>94</v>
      </c>
      <c r="B1241" t="s">
        <v>14519</v>
      </c>
      <c r="C1241">
        <v>10</v>
      </c>
      <c r="D1241">
        <v>56302</v>
      </c>
      <c r="F1241" t="s">
        <v>14520</v>
      </c>
      <c r="I1241" s="1">
        <v>15.1</v>
      </c>
      <c r="J1241" t="s">
        <v>14521</v>
      </c>
      <c r="K1241">
        <v>194</v>
      </c>
      <c r="L1241">
        <v>53.559671102905298</v>
      </c>
      <c r="M1241">
        <v>-113.476906156561</v>
      </c>
    </row>
    <row r="1242" spans="1:14" x14ac:dyDescent="0.35">
      <c r="A1242">
        <v>95</v>
      </c>
      <c r="B1242" t="s">
        <v>14522</v>
      </c>
      <c r="C1242">
        <v>4</v>
      </c>
      <c r="D1242">
        <v>54500</v>
      </c>
      <c r="F1242" t="s">
        <v>14523</v>
      </c>
      <c r="I1242" s="1">
        <v>222.9</v>
      </c>
      <c r="J1242" t="s">
        <v>14524</v>
      </c>
      <c r="K1242">
        <v>634</v>
      </c>
      <c r="L1242">
        <v>49.276722001764902</v>
      </c>
      <c r="M1242">
        <v>-123.11200972883501</v>
      </c>
    </row>
    <row r="1243" spans="1:14" x14ac:dyDescent="0.35">
      <c r="A1243">
        <v>144</v>
      </c>
      <c r="B1243" t="s">
        <v>14525</v>
      </c>
      <c r="C1243">
        <v>5</v>
      </c>
      <c r="D1243">
        <v>57619</v>
      </c>
      <c r="E1243" t="s">
        <v>11750</v>
      </c>
      <c r="F1243" t="s">
        <v>14526</v>
      </c>
      <c r="I1243" s="1">
        <v>128.5</v>
      </c>
      <c r="J1243" t="s">
        <v>14527</v>
      </c>
      <c r="K1243">
        <v>561</v>
      </c>
      <c r="L1243">
        <v>37.4171667152428</v>
      </c>
      <c r="M1243">
        <v>-6.0041402288355696</v>
      </c>
    </row>
    <row r="1244" spans="1:14" x14ac:dyDescent="0.35">
      <c r="A1244">
        <v>146</v>
      </c>
      <c r="B1244" t="s">
        <v>14528</v>
      </c>
      <c r="C1244">
        <v>4</v>
      </c>
      <c r="D1244">
        <v>53331</v>
      </c>
      <c r="E1244" t="s">
        <v>14529</v>
      </c>
      <c r="F1244" t="s">
        <v>14530</v>
      </c>
      <c r="I1244" s="1">
        <v>226</v>
      </c>
      <c r="J1244" t="s">
        <v>14531</v>
      </c>
      <c r="K1244">
        <v>63</v>
      </c>
      <c r="L1244">
        <v>43.264162550313699</v>
      </c>
      <c r="M1244">
        <v>-2.9493437203864001</v>
      </c>
    </row>
    <row r="1245" spans="1:14" x14ac:dyDescent="0.35">
      <c r="A1245">
        <v>148</v>
      </c>
      <c r="B1245" t="s">
        <v>14532</v>
      </c>
      <c r="C1245">
        <v>2</v>
      </c>
      <c r="D1245">
        <v>41084</v>
      </c>
      <c r="E1245" t="s">
        <v>9733</v>
      </c>
      <c r="F1245" t="s">
        <v>14533</v>
      </c>
      <c r="I1245" s="1">
        <v>622</v>
      </c>
      <c r="J1245" t="s">
        <v>14534</v>
      </c>
      <c r="K1245">
        <v>30</v>
      </c>
      <c r="L1245">
        <v>33.891007452209102</v>
      </c>
      <c r="M1245">
        <v>-84.4684523983464</v>
      </c>
    </row>
    <row r="1246" spans="1:14" x14ac:dyDescent="0.35">
      <c r="A1246">
        <v>149</v>
      </c>
      <c r="B1246" t="s">
        <v>14535</v>
      </c>
      <c r="C1246">
        <v>10</v>
      </c>
      <c r="D1246">
        <v>75000</v>
      </c>
      <c r="E1246" t="s">
        <v>14536</v>
      </c>
      <c r="F1246" t="s">
        <v>14537</v>
      </c>
      <c r="I1246" s="1">
        <v>115</v>
      </c>
      <c r="J1246" t="s">
        <v>14538</v>
      </c>
      <c r="K1246">
        <v>391</v>
      </c>
      <c r="L1246">
        <v>25.958299182125401</v>
      </c>
      <c r="M1246">
        <v>-80.239599517279302</v>
      </c>
    </row>
    <row r="1247" spans="1:14" x14ac:dyDescent="0.35">
      <c r="A1247">
        <v>150</v>
      </c>
      <c r="B1247" t="s">
        <v>14539</v>
      </c>
      <c r="C1247">
        <v>2</v>
      </c>
      <c r="D1247">
        <v>37755</v>
      </c>
      <c r="E1247" t="s">
        <v>14540</v>
      </c>
      <c r="F1247" t="s">
        <v>14541</v>
      </c>
      <c r="I1247" s="1">
        <v>0.65</v>
      </c>
      <c r="J1247" t="s">
        <v>14542</v>
      </c>
      <c r="K1247">
        <v>78</v>
      </c>
      <c r="L1247">
        <v>42.346619458613098</v>
      </c>
      <c r="M1247">
        <v>-71.097235350836598</v>
      </c>
    </row>
    <row r="1248" spans="1:14" x14ac:dyDescent="0.35">
      <c r="A1248">
        <v>152</v>
      </c>
      <c r="B1248" t="s">
        <v>14543</v>
      </c>
      <c r="C1248">
        <v>2</v>
      </c>
      <c r="D1248">
        <v>41546</v>
      </c>
      <c r="E1248" t="s">
        <v>14544</v>
      </c>
      <c r="F1248" t="s">
        <v>14545</v>
      </c>
      <c r="I1248" s="1">
        <v>693</v>
      </c>
      <c r="J1248" t="s">
        <v>14546</v>
      </c>
      <c r="K1248">
        <v>650</v>
      </c>
      <c r="L1248">
        <v>38.872988141104599</v>
      </c>
      <c r="M1248">
        <v>-77.007430941025603</v>
      </c>
    </row>
    <row r="1249" spans="1:13" x14ac:dyDescent="0.35">
      <c r="A1249">
        <v>153</v>
      </c>
      <c r="B1249" t="s">
        <v>14547</v>
      </c>
      <c r="C1249">
        <v>2</v>
      </c>
      <c r="D1249">
        <v>46537</v>
      </c>
      <c r="E1249" t="s">
        <v>14548</v>
      </c>
      <c r="F1249" t="s">
        <v>14549</v>
      </c>
      <c r="I1249" s="1">
        <v>2300</v>
      </c>
      <c r="J1249" t="s">
        <v>14550</v>
      </c>
      <c r="K1249">
        <v>430</v>
      </c>
      <c r="L1249">
        <v>40.829618245852501</v>
      </c>
      <c r="M1249">
        <v>-73.926185228835493</v>
      </c>
    </row>
    <row r="1250" spans="1:13" x14ac:dyDescent="0.35">
      <c r="A1250">
        <v>156</v>
      </c>
      <c r="B1250" t="s">
        <v>14551</v>
      </c>
      <c r="C1250">
        <v>10</v>
      </c>
      <c r="D1250">
        <v>77000</v>
      </c>
      <c r="E1250" t="s">
        <v>14552</v>
      </c>
      <c r="F1250" t="s">
        <v>14553</v>
      </c>
      <c r="I1250" s="1">
        <v>186</v>
      </c>
      <c r="J1250" t="s">
        <v>14554</v>
      </c>
      <c r="K1250">
        <v>535</v>
      </c>
      <c r="L1250">
        <v>29.416930539948901</v>
      </c>
      <c r="M1250">
        <v>-98.478825137836097</v>
      </c>
    </row>
    <row r="1251" spans="1:13" x14ac:dyDescent="0.35">
      <c r="A1251">
        <v>160</v>
      </c>
      <c r="B1251" t="s">
        <v>14555</v>
      </c>
      <c r="C1251">
        <v>2</v>
      </c>
      <c r="D1251">
        <v>79123</v>
      </c>
      <c r="E1251" t="s">
        <v>14556</v>
      </c>
      <c r="F1251" t="s">
        <v>14557</v>
      </c>
      <c r="I1251" s="1">
        <v>450</v>
      </c>
      <c r="J1251" t="s">
        <v>14558</v>
      </c>
      <c r="K1251">
        <v>537</v>
      </c>
      <c r="L1251">
        <v>32.707555591367203</v>
      </c>
      <c r="M1251">
        <v>-117.157044989395</v>
      </c>
    </row>
    <row r="1252" spans="1:13" x14ac:dyDescent="0.35">
      <c r="A1252">
        <v>161</v>
      </c>
      <c r="B1252" t="s">
        <v>14559</v>
      </c>
      <c r="C1252">
        <v>10</v>
      </c>
      <c r="D1252">
        <v>71835</v>
      </c>
      <c r="E1252" t="s">
        <v>14560</v>
      </c>
      <c r="F1252" t="s">
        <v>14561</v>
      </c>
      <c r="I1252" s="1">
        <v>1900</v>
      </c>
      <c r="J1252" t="s">
        <v>14562</v>
      </c>
      <c r="K1252">
        <v>330</v>
      </c>
      <c r="L1252">
        <v>36.090835124576301</v>
      </c>
      <c r="M1252">
        <v>-115.183340784141</v>
      </c>
    </row>
    <row r="1253" spans="1:13" x14ac:dyDescent="0.35">
      <c r="A1253">
        <v>163</v>
      </c>
      <c r="B1253" t="s">
        <v>14563</v>
      </c>
      <c r="C1253">
        <v>10</v>
      </c>
      <c r="D1253">
        <v>100240</v>
      </c>
      <c r="E1253" t="s">
        <v>14564</v>
      </c>
      <c r="F1253" t="s">
        <v>14565</v>
      </c>
      <c r="I1253" s="1">
        <v>6000</v>
      </c>
      <c r="J1253" t="s">
        <v>14566</v>
      </c>
      <c r="K1253">
        <v>355</v>
      </c>
      <c r="L1253">
        <v>33.953403606359402</v>
      </c>
      <c r="M1253">
        <v>-118.33905180137801</v>
      </c>
    </row>
    <row r="1254" spans="1:13" x14ac:dyDescent="0.35">
      <c r="A1254">
        <v>171</v>
      </c>
      <c r="B1254" t="s">
        <v>14567</v>
      </c>
      <c r="C1254">
        <v>5</v>
      </c>
      <c r="D1254">
        <v>35062</v>
      </c>
      <c r="E1254" t="s">
        <v>8496</v>
      </c>
      <c r="F1254" t="s">
        <v>14568</v>
      </c>
      <c r="I1254" s="1">
        <v>110</v>
      </c>
      <c r="J1254" t="s">
        <v>10965</v>
      </c>
      <c r="K1254">
        <v>539</v>
      </c>
      <c r="L1254">
        <v>9.9367408647272697</v>
      </c>
      <c r="M1254">
        <v>-84.107753051691603</v>
      </c>
    </row>
    <row r="1255" spans="1:13" x14ac:dyDescent="0.35">
      <c r="A1255">
        <v>198</v>
      </c>
      <c r="B1255" t="s">
        <v>14569</v>
      </c>
      <c r="C1255">
        <v>18</v>
      </c>
      <c r="F1255" t="s">
        <v>14570</v>
      </c>
      <c r="I1255" s="1">
        <v>3000</v>
      </c>
      <c r="J1255" t="s">
        <v>14571</v>
      </c>
      <c r="K1255">
        <v>3</v>
      </c>
      <c r="L1255">
        <v>24.461616170987401</v>
      </c>
      <c r="M1255">
        <v>54.317280386615899</v>
      </c>
    </row>
    <row r="1256" spans="1:13" x14ac:dyDescent="0.35">
      <c r="A1256">
        <v>204</v>
      </c>
      <c r="B1256" t="s">
        <v>14572</v>
      </c>
      <c r="C1256">
        <v>4</v>
      </c>
      <c r="D1256">
        <v>32384</v>
      </c>
      <c r="F1256" t="s">
        <v>14573</v>
      </c>
      <c r="I1256" s="1">
        <v>39.1</v>
      </c>
      <c r="J1256" t="s">
        <v>14574</v>
      </c>
      <c r="K1256">
        <v>573</v>
      </c>
      <c r="L1256">
        <v>50.905782460348803</v>
      </c>
      <c r="M1256">
        <v>-1.3901120707230299</v>
      </c>
    </row>
    <row r="1257" spans="1:13" x14ac:dyDescent="0.35">
      <c r="A1257">
        <v>208</v>
      </c>
      <c r="B1257" t="s">
        <v>14575</v>
      </c>
      <c r="C1257">
        <v>4</v>
      </c>
      <c r="D1257">
        <v>60000</v>
      </c>
      <c r="E1257" t="s">
        <v>14576</v>
      </c>
      <c r="F1257" t="s">
        <v>14577</v>
      </c>
      <c r="I1257" s="1">
        <v>188.1</v>
      </c>
      <c r="J1257" t="s">
        <v>14578</v>
      </c>
      <c r="K1257">
        <v>372</v>
      </c>
      <c r="L1257">
        <v>53.483148127426901</v>
      </c>
      <c r="M1257">
        <v>-2.2003854825502001</v>
      </c>
    </row>
    <row r="1258" spans="1:13" x14ac:dyDescent="0.35">
      <c r="A1258">
        <v>232</v>
      </c>
      <c r="B1258" t="s">
        <v>14579</v>
      </c>
      <c r="C1258">
        <v>2</v>
      </c>
      <c r="D1258">
        <v>42901</v>
      </c>
      <c r="E1258" t="s">
        <v>14266</v>
      </c>
      <c r="F1258" t="s">
        <v>14580</v>
      </c>
      <c r="I1258" s="1">
        <v>458</v>
      </c>
      <c r="J1258" t="s">
        <v>14581</v>
      </c>
      <c r="K1258">
        <v>483</v>
      </c>
      <c r="L1258">
        <v>39.906026067124401</v>
      </c>
      <c r="M1258">
        <v>-75.166495014997096</v>
      </c>
    </row>
    <row r="1259" spans="1:13" x14ac:dyDescent="0.35">
      <c r="A1259">
        <v>254</v>
      </c>
      <c r="B1259" t="s">
        <v>14582</v>
      </c>
      <c r="C1259">
        <v>4</v>
      </c>
      <c r="D1259">
        <v>40000</v>
      </c>
      <c r="E1259" t="s">
        <v>14583</v>
      </c>
      <c r="F1259" t="s">
        <v>14584</v>
      </c>
      <c r="I1259" s="1">
        <v>45.51</v>
      </c>
      <c r="J1259" t="s">
        <v>13093</v>
      </c>
      <c r="K1259">
        <v>615</v>
      </c>
      <c r="L1259">
        <v>43.6331420295963</v>
      </c>
      <c r="M1259">
        <v>-79.418623487487693</v>
      </c>
    </row>
    <row r="1260" spans="1:13" x14ac:dyDescent="0.35">
      <c r="A1260">
        <v>307</v>
      </c>
      <c r="B1260" t="s">
        <v>14585</v>
      </c>
      <c r="C1260">
        <v>5</v>
      </c>
      <c r="D1260">
        <v>93607</v>
      </c>
      <c r="E1260" t="s">
        <v>14586</v>
      </c>
      <c r="F1260" t="s">
        <v>14587</v>
      </c>
      <c r="I1260" s="1">
        <v>0.95</v>
      </c>
      <c r="J1260" t="s">
        <v>14588</v>
      </c>
      <c r="K1260">
        <v>355</v>
      </c>
      <c r="L1260">
        <v>34.013611340921599</v>
      </c>
      <c r="M1260">
        <v>-118.2878355</v>
      </c>
    </row>
    <row r="1261" spans="1:13" x14ac:dyDescent="0.35">
      <c r="A1261">
        <v>317</v>
      </c>
      <c r="B1261" t="s">
        <v>14589</v>
      </c>
      <c r="C1261">
        <v>4</v>
      </c>
      <c r="D1261">
        <v>74310</v>
      </c>
      <c r="E1261" t="s">
        <v>14590</v>
      </c>
      <c r="F1261" t="s">
        <v>14591</v>
      </c>
      <c r="I1261" s="1">
        <v>0.11</v>
      </c>
      <c r="J1261" t="s">
        <v>14592</v>
      </c>
      <c r="K1261">
        <v>372</v>
      </c>
      <c r="L1261">
        <v>53.463043363627797</v>
      </c>
      <c r="M1261">
        <v>-2.2913493707230299</v>
      </c>
    </row>
    <row r="1262" spans="1:13" x14ac:dyDescent="0.35">
      <c r="A1262">
        <v>318</v>
      </c>
      <c r="B1262" t="s">
        <v>14593</v>
      </c>
      <c r="C1262">
        <v>4</v>
      </c>
      <c r="D1262">
        <v>60704</v>
      </c>
      <c r="E1262" t="s">
        <v>13548</v>
      </c>
      <c r="F1262" t="s">
        <v>14594</v>
      </c>
      <c r="I1262" s="1">
        <v>485.74</v>
      </c>
      <c r="J1262" t="s">
        <v>14595</v>
      </c>
      <c r="K1262">
        <v>353</v>
      </c>
      <c r="L1262">
        <v>51.5554392608867</v>
      </c>
      <c r="M1262">
        <v>-0.109206192892762</v>
      </c>
    </row>
    <row r="1263" spans="1:13" x14ac:dyDescent="0.35">
      <c r="A1263">
        <v>321</v>
      </c>
      <c r="B1263" t="s">
        <v>14596</v>
      </c>
      <c r="C1263">
        <v>4</v>
      </c>
      <c r="D1263">
        <v>39313</v>
      </c>
      <c r="E1263" t="s">
        <v>7994</v>
      </c>
      <c r="F1263" t="s">
        <v>10987</v>
      </c>
      <c r="I1263" s="1">
        <v>22.92</v>
      </c>
      <c r="J1263" t="s">
        <v>14597</v>
      </c>
      <c r="K1263">
        <v>544</v>
      </c>
      <c r="L1263">
        <v>43.301373522744299</v>
      </c>
      <c r="M1263">
        <v>-1.9735574652769301</v>
      </c>
    </row>
    <row r="1264" spans="1:13" x14ac:dyDescent="0.35">
      <c r="A1264">
        <v>326</v>
      </c>
      <c r="B1264" t="s">
        <v>14598</v>
      </c>
      <c r="C1264">
        <v>10</v>
      </c>
      <c r="D1264">
        <v>30000</v>
      </c>
      <c r="E1264" t="s">
        <v>11779</v>
      </c>
      <c r="F1264" t="s">
        <v>14599</v>
      </c>
      <c r="I1264" s="1">
        <v>1.5</v>
      </c>
      <c r="J1264" t="s">
        <v>14600</v>
      </c>
      <c r="K1264">
        <v>265</v>
      </c>
      <c r="L1264">
        <v>40.289938125156603</v>
      </c>
      <c r="M1264">
        <v>-76.658808926217304</v>
      </c>
    </row>
    <row r="1265" spans="1:13" x14ac:dyDescent="0.35">
      <c r="A1265">
        <v>341</v>
      </c>
      <c r="B1265" t="s">
        <v>14601</v>
      </c>
      <c r="C1265">
        <v>2</v>
      </c>
      <c r="D1265">
        <v>38747</v>
      </c>
      <c r="E1265" t="s">
        <v>14602</v>
      </c>
      <c r="F1265" t="s">
        <v>14603</v>
      </c>
      <c r="I1265" s="1">
        <v>216</v>
      </c>
      <c r="J1265" t="s">
        <v>14604</v>
      </c>
      <c r="K1265">
        <v>486</v>
      </c>
      <c r="L1265">
        <v>40.447434354609101</v>
      </c>
      <c r="M1265">
        <v>-80.007155682428305</v>
      </c>
    </row>
    <row r="1266" spans="1:13" x14ac:dyDescent="0.35">
      <c r="A1266">
        <v>342</v>
      </c>
      <c r="B1266" t="s">
        <v>14605</v>
      </c>
      <c r="C1266">
        <v>10</v>
      </c>
      <c r="D1266">
        <v>67594</v>
      </c>
      <c r="E1266" t="s">
        <v>14606</v>
      </c>
      <c r="F1266" t="s">
        <v>10327</v>
      </c>
      <c r="I1266" s="1">
        <v>512</v>
      </c>
      <c r="J1266" t="s">
        <v>14607</v>
      </c>
      <c r="K1266">
        <v>483</v>
      </c>
      <c r="L1266">
        <v>39.901303654972402</v>
      </c>
      <c r="M1266">
        <v>-75.167542957671102</v>
      </c>
    </row>
    <row r="1267" spans="1:13" x14ac:dyDescent="0.35">
      <c r="A1267">
        <v>345</v>
      </c>
      <c r="B1267" t="s">
        <v>14608</v>
      </c>
      <c r="C1267">
        <v>2</v>
      </c>
      <c r="D1267">
        <v>56000</v>
      </c>
      <c r="E1267" t="s">
        <v>14609</v>
      </c>
      <c r="F1267" t="s">
        <v>14610</v>
      </c>
      <c r="I1267" s="1">
        <v>23</v>
      </c>
      <c r="J1267" t="s">
        <v>14611</v>
      </c>
      <c r="K1267">
        <v>355</v>
      </c>
      <c r="L1267">
        <v>34.073762131276901</v>
      </c>
      <c r="M1267">
        <v>-118.24000121534201</v>
      </c>
    </row>
    <row r="1268" spans="1:13" x14ac:dyDescent="0.35">
      <c r="A1268">
        <v>347</v>
      </c>
      <c r="B1268" t="s">
        <v>14612</v>
      </c>
      <c r="C1268">
        <v>10</v>
      </c>
      <c r="D1268">
        <v>50500</v>
      </c>
      <c r="E1268" t="s">
        <v>14613</v>
      </c>
      <c r="F1268" t="s">
        <v>14614</v>
      </c>
      <c r="I1268" s="1">
        <v>0.3</v>
      </c>
      <c r="J1268" t="s">
        <v>14615</v>
      </c>
      <c r="K1268">
        <v>126</v>
      </c>
      <c r="L1268">
        <v>35.9069134617259</v>
      </c>
      <c r="M1268">
        <v>-79.047882676116799</v>
      </c>
    </row>
    <row r="1269" spans="1:13" x14ac:dyDescent="0.35">
      <c r="A1269">
        <v>350</v>
      </c>
      <c r="B1269" t="s">
        <v>14616</v>
      </c>
      <c r="C1269">
        <v>2</v>
      </c>
      <c r="D1269">
        <v>41083</v>
      </c>
      <c r="E1269" t="s">
        <v>14617</v>
      </c>
      <c r="F1269" t="s">
        <v>9997</v>
      </c>
      <c r="I1269" s="1">
        <v>300</v>
      </c>
      <c r="J1269" t="s">
        <v>14618</v>
      </c>
      <c r="K1269">
        <v>175</v>
      </c>
      <c r="L1269">
        <v>42.338979986279</v>
      </c>
      <c r="M1269">
        <v>-83.048567306332302</v>
      </c>
    </row>
    <row r="1270" spans="1:13" x14ac:dyDescent="0.35">
      <c r="A1270">
        <v>376</v>
      </c>
      <c r="B1270" t="s">
        <v>14619</v>
      </c>
      <c r="C1270">
        <v>4</v>
      </c>
      <c r="D1270">
        <v>60000</v>
      </c>
      <c r="E1270" t="s">
        <v>14620</v>
      </c>
      <c r="F1270" t="s">
        <v>7904</v>
      </c>
      <c r="I1270" s="1">
        <v>30.07</v>
      </c>
      <c r="J1270" t="s">
        <v>14621</v>
      </c>
      <c r="K1270">
        <v>587</v>
      </c>
      <c r="L1270">
        <v>54.914486997059903</v>
      </c>
      <c r="M1270">
        <v>-1.3883495423282299</v>
      </c>
    </row>
    <row r="1271" spans="1:13" x14ac:dyDescent="0.35">
      <c r="A1271">
        <v>379</v>
      </c>
      <c r="B1271" t="s">
        <v>14622</v>
      </c>
      <c r="C1271">
        <v>5</v>
      </c>
      <c r="D1271">
        <v>50044</v>
      </c>
      <c r="E1271" t="s">
        <v>14623</v>
      </c>
      <c r="F1271" t="s">
        <v>14624</v>
      </c>
      <c r="I1271" s="1">
        <v>135.74</v>
      </c>
      <c r="J1271" t="s">
        <v>14625</v>
      </c>
      <c r="K1271">
        <v>682</v>
      </c>
      <c r="L1271">
        <v>47.382615686863403</v>
      </c>
      <c r="M1271">
        <v>8.5037969420295294</v>
      </c>
    </row>
    <row r="1272" spans="1:13" x14ac:dyDescent="0.35">
      <c r="A1272">
        <v>395</v>
      </c>
      <c r="B1272" t="s">
        <v>14626</v>
      </c>
      <c r="C1272">
        <v>4</v>
      </c>
      <c r="D1272">
        <v>30084</v>
      </c>
      <c r="F1272" t="s">
        <v>14627</v>
      </c>
      <c r="I1272" s="1">
        <v>261.99</v>
      </c>
      <c r="J1272" t="s">
        <v>14628</v>
      </c>
      <c r="K1272">
        <v>229</v>
      </c>
      <c r="L1272">
        <v>46.177980700612501</v>
      </c>
      <c r="M1272">
        <v>6.1269133317079199</v>
      </c>
    </row>
    <row r="1273" spans="1:13" x14ac:dyDescent="0.35">
      <c r="A1273">
        <v>396</v>
      </c>
      <c r="B1273" t="s">
        <v>14629</v>
      </c>
      <c r="C1273">
        <v>4</v>
      </c>
      <c r="D1273">
        <v>54057</v>
      </c>
      <c r="F1273" t="s">
        <v>14630</v>
      </c>
      <c r="I1273" s="1">
        <v>92.74</v>
      </c>
      <c r="J1273" t="s">
        <v>14631</v>
      </c>
      <c r="K1273">
        <v>400</v>
      </c>
      <c r="L1273">
        <v>51.174489082650503</v>
      </c>
      <c r="M1273">
        <v>6.3855269576717602</v>
      </c>
    </row>
    <row r="1274" spans="1:13" x14ac:dyDescent="0.35">
      <c r="A1274">
        <v>400</v>
      </c>
      <c r="B1274" t="s">
        <v>14632</v>
      </c>
      <c r="C1274">
        <v>21</v>
      </c>
      <c r="D1274">
        <v>45000</v>
      </c>
      <c r="F1274" t="s">
        <v>14633</v>
      </c>
      <c r="I1274" s="1">
        <v>2.13</v>
      </c>
      <c r="J1274" t="s">
        <v>14634</v>
      </c>
      <c r="K1274">
        <v>159</v>
      </c>
      <c r="L1274">
        <v>51.899216482830198</v>
      </c>
      <c r="M1274">
        <v>-8.4346252236460693</v>
      </c>
    </row>
    <row r="1275" spans="1:13" x14ac:dyDescent="0.35">
      <c r="A1275">
        <v>528</v>
      </c>
      <c r="B1275" t="s">
        <v>14635</v>
      </c>
      <c r="C1275">
        <v>23</v>
      </c>
      <c r="D1275">
        <v>16000</v>
      </c>
      <c r="F1275" t="s">
        <v>14636</v>
      </c>
      <c r="I1275" s="1">
        <v>30</v>
      </c>
      <c r="J1275" t="s">
        <v>14637</v>
      </c>
      <c r="K1275">
        <v>34</v>
      </c>
      <c r="L1275">
        <v>47.237319645774903</v>
      </c>
      <c r="M1275">
        <v>-122.111804228835</v>
      </c>
    </row>
    <row r="1276" spans="1:13" x14ac:dyDescent="0.35">
      <c r="A1276">
        <v>592</v>
      </c>
      <c r="B1276" t="s">
        <v>14638</v>
      </c>
      <c r="C1276">
        <v>23</v>
      </c>
      <c r="D1276">
        <v>20500</v>
      </c>
      <c r="E1276" t="s">
        <v>14639</v>
      </c>
      <c r="F1276" t="s">
        <v>14640</v>
      </c>
      <c r="I1276" s="1">
        <v>9</v>
      </c>
      <c r="J1276" t="s">
        <v>14641</v>
      </c>
      <c r="K1276">
        <v>138</v>
      </c>
      <c r="L1276">
        <v>39.0518597824816</v>
      </c>
      <c r="M1276">
        <v>-84.418939615342296</v>
      </c>
    </row>
    <row r="1277" spans="1:13" x14ac:dyDescent="0.35">
      <c r="A1277">
        <v>612</v>
      </c>
      <c r="B1277" t="s">
        <v>14642</v>
      </c>
      <c r="C1277">
        <v>4</v>
      </c>
      <c r="D1277">
        <v>55000</v>
      </c>
      <c r="F1277" t="s">
        <v>13702</v>
      </c>
      <c r="I1277" s="1">
        <v>203</v>
      </c>
      <c r="J1277" t="s">
        <v>14643</v>
      </c>
      <c r="K1277">
        <v>550</v>
      </c>
      <c r="L1277">
        <v>-23.527684196345799</v>
      </c>
      <c r="M1277">
        <v>-46.678478897665201</v>
      </c>
    </row>
    <row r="1278" spans="1:13" x14ac:dyDescent="0.35">
      <c r="A1278">
        <v>616</v>
      </c>
      <c r="B1278" t="s">
        <v>14644</v>
      </c>
      <c r="C1278">
        <v>5</v>
      </c>
      <c r="D1278">
        <v>92542</v>
      </c>
      <c r="F1278" t="s">
        <v>14645</v>
      </c>
      <c r="I1278" s="1">
        <v>0.27</v>
      </c>
      <c r="J1278" t="s">
        <v>14646</v>
      </c>
      <c r="K1278">
        <v>475</v>
      </c>
      <c r="L1278">
        <v>34.161239623153698</v>
      </c>
      <c r="M1278">
        <v>-118.167689115342</v>
      </c>
    </row>
    <row r="1279" spans="1:13" x14ac:dyDescent="0.35">
      <c r="A1279">
        <v>617</v>
      </c>
      <c r="B1279" t="s">
        <v>14647</v>
      </c>
      <c r="C1279">
        <v>10</v>
      </c>
      <c r="D1279">
        <v>68500</v>
      </c>
      <c r="E1279" t="s">
        <v>14648</v>
      </c>
      <c r="F1279" t="s">
        <v>14649</v>
      </c>
      <c r="I1279" s="1">
        <v>1300</v>
      </c>
      <c r="J1279" t="s">
        <v>14650</v>
      </c>
      <c r="K1279">
        <v>545</v>
      </c>
      <c r="L1279">
        <v>37.403273199629503</v>
      </c>
      <c r="M1279">
        <v>-121.969397511233</v>
      </c>
    </row>
    <row r="1280" spans="1:13" x14ac:dyDescent="0.35">
      <c r="A1280">
        <v>621</v>
      </c>
      <c r="B1280" t="s">
        <v>14651</v>
      </c>
      <c r="C1280">
        <v>4</v>
      </c>
      <c r="D1280">
        <v>42500</v>
      </c>
      <c r="E1280" t="s">
        <v>14652</v>
      </c>
      <c r="F1280" t="s">
        <v>14653</v>
      </c>
      <c r="I1280" s="1">
        <v>547.37</v>
      </c>
      <c r="J1280" t="s">
        <v>11056</v>
      </c>
      <c r="K1280">
        <v>591</v>
      </c>
      <c r="L1280">
        <v>-33.889104334451098</v>
      </c>
      <c r="M1280">
        <v>151.22534858038699</v>
      </c>
    </row>
    <row r="1281" spans="1:13" x14ac:dyDescent="0.35">
      <c r="A1281">
        <v>623</v>
      </c>
      <c r="B1281" t="s">
        <v>14654</v>
      </c>
      <c r="C1281">
        <v>4</v>
      </c>
      <c r="D1281">
        <v>55000</v>
      </c>
      <c r="E1281" t="s">
        <v>14655</v>
      </c>
      <c r="F1281" t="s">
        <v>14656</v>
      </c>
      <c r="I1281" s="1">
        <v>1397.39</v>
      </c>
      <c r="J1281" t="s">
        <v>14657</v>
      </c>
      <c r="K1281">
        <v>565</v>
      </c>
      <c r="L1281">
        <v>1.3039846019791601</v>
      </c>
      <c r="M1281">
        <v>103.874827001746</v>
      </c>
    </row>
    <row r="1282" spans="1:13" x14ac:dyDescent="0.35">
      <c r="A1282">
        <v>627</v>
      </c>
      <c r="B1282" t="s">
        <v>14658</v>
      </c>
      <c r="C1282">
        <v>5</v>
      </c>
      <c r="D1282">
        <v>69950</v>
      </c>
      <c r="E1282" t="s">
        <v>14659</v>
      </c>
      <c r="F1282" t="s">
        <v>14660</v>
      </c>
      <c r="I1282" s="1">
        <v>375.72</v>
      </c>
      <c r="J1282" t="s">
        <v>14661</v>
      </c>
      <c r="K1282">
        <v>560</v>
      </c>
      <c r="L1282">
        <v>37.515796156031001</v>
      </c>
      <c r="M1282">
        <v>127.072779658057</v>
      </c>
    </row>
    <row r="1283" spans="1:13" x14ac:dyDescent="0.35">
      <c r="A1283">
        <v>628</v>
      </c>
      <c r="B1283" t="s">
        <v>14662</v>
      </c>
      <c r="C1283">
        <v>4</v>
      </c>
      <c r="D1283">
        <v>59186</v>
      </c>
      <c r="F1283" t="s">
        <v>14663</v>
      </c>
      <c r="I1283" s="1">
        <v>521.49</v>
      </c>
      <c r="J1283" t="s">
        <v>14664</v>
      </c>
      <c r="K1283">
        <v>363</v>
      </c>
      <c r="L1283">
        <v>45.765255928047402</v>
      </c>
      <c r="M1283">
        <v>4.9820233468484902</v>
      </c>
    </row>
    <row r="1284" spans="1:13" x14ac:dyDescent="0.35">
      <c r="A1284">
        <v>629</v>
      </c>
      <c r="B1284" t="s">
        <v>14665</v>
      </c>
      <c r="C1284">
        <v>4</v>
      </c>
      <c r="D1284">
        <v>72900</v>
      </c>
      <c r="E1284" t="s">
        <v>12255</v>
      </c>
      <c r="F1284" t="s">
        <v>14666</v>
      </c>
      <c r="I1284" s="1">
        <v>467.17</v>
      </c>
      <c r="J1284" t="s">
        <v>14667</v>
      </c>
      <c r="K1284">
        <v>649</v>
      </c>
      <c r="L1284">
        <v>52.238515939399903</v>
      </c>
      <c r="M1284">
        <v>21.044597242328798</v>
      </c>
    </row>
    <row r="1285" spans="1:13" x14ac:dyDescent="0.35">
      <c r="A1285">
        <v>630</v>
      </c>
      <c r="B1285" t="s">
        <v>14668</v>
      </c>
      <c r="C1285">
        <v>10</v>
      </c>
      <c r="D1285">
        <v>66860</v>
      </c>
      <c r="E1285" t="s">
        <v>14669</v>
      </c>
      <c r="F1285" t="s">
        <v>14670</v>
      </c>
      <c r="I1285" s="1">
        <v>1061</v>
      </c>
      <c r="J1285" t="s">
        <v>14671</v>
      </c>
      <c r="K1285">
        <v>395</v>
      </c>
      <c r="L1285">
        <v>44.9735702007372</v>
      </c>
      <c r="M1285">
        <v>-93.257580330684505</v>
      </c>
    </row>
    <row r="1286" spans="1:13" x14ac:dyDescent="0.35">
      <c r="A1286">
        <v>634</v>
      </c>
      <c r="B1286" t="s">
        <v>14672</v>
      </c>
      <c r="C1286">
        <v>10</v>
      </c>
      <c r="D1286">
        <v>35000</v>
      </c>
      <c r="E1286" t="s">
        <v>9489</v>
      </c>
      <c r="F1286" t="s">
        <v>8597</v>
      </c>
      <c r="I1286" s="1">
        <v>310</v>
      </c>
      <c r="J1286" t="s">
        <v>14673</v>
      </c>
      <c r="K1286">
        <v>537</v>
      </c>
      <c r="L1286">
        <v>32.784076580520498</v>
      </c>
      <c r="M1286">
        <v>-117.1224366</v>
      </c>
    </row>
    <row r="1287" spans="1:13" x14ac:dyDescent="0.35">
      <c r="A1287">
        <v>635</v>
      </c>
      <c r="B1287" t="s">
        <v>14674</v>
      </c>
      <c r="C1287">
        <v>4</v>
      </c>
      <c r="D1287">
        <v>60540</v>
      </c>
      <c r="E1287" t="s">
        <v>14675</v>
      </c>
      <c r="F1287" t="s">
        <v>14676</v>
      </c>
      <c r="I1287" s="1">
        <v>222.72</v>
      </c>
      <c r="J1287" t="s">
        <v>14677</v>
      </c>
      <c r="K1287">
        <v>493</v>
      </c>
      <c r="L1287">
        <v>-29.974108214231801</v>
      </c>
      <c r="M1287">
        <v>-51.194811799999997</v>
      </c>
    </row>
    <row r="1288" spans="1:13" x14ac:dyDescent="0.35">
      <c r="A1288">
        <v>637</v>
      </c>
      <c r="B1288" t="s">
        <v>14678</v>
      </c>
      <c r="C1288">
        <v>10</v>
      </c>
      <c r="D1288">
        <v>73019</v>
      </c>
      <c r="E1288" t="s">
        <v>14679</v>
      </c>
      <c r="F1288" t="s">
        <v>14680</v>
      </c>
      <c r="I1288" s="1">
        <v>1600</v>
      </c>
      <c r="J1288" t="s">
        <v>14681</v>
      </c>
      <c r="K1288">
        <v>30</v>
      </c>
      <c r="L1288">
        <v>33.755263863172203</v>
      </c>
      <c r="M1288">
        <v>-84.400601042664803</v>
      </c>
    </row>
    <row r="1289" spans="1:13" x14ac:dyDescent="0.35">
      <c r="A1289">
        <v>638</v>
      </c>
      <c r="B1289" t="s">
        <v>14682</v>
      </c>
      <c r="C1289">
        <v>10</v>
      </c>
      <c r="D1289">
        <v>75000</v>
      </c>
      <c r="E1289" t="s">
        <v>14683</v>
      </c>
      <c r="F1289" t="s">
        <v>855</v>
      </c>
      <c r="I1289" s="1">
        <v>168.5</v>
      </c>
      <c r="J1289" t="s">
        <v>13269</v>
      </c>
      <c r="K1289">
        <v>597</v>
      </c>
      <c r="L1289">
        <v>27.975826157744301</v>
      </c>
      <c r="M1289">
        <v>-82.503339518123298</v>
      </c>
    </row>
    <row r="1290" spans="1:13" x14ac:dyDescent="0.35">
      <c r="A1290">
        <v>639</v>
      </c>
      <c r="B1290" t="s">
        <v>14684</v>
      </c>
      <c r="C1290">
        <v>22</v>
      </c>
      <c r="E1290" t="s">
        <v>14685</v>
      </c>
      <c r="F1290" t="s">
        <v>14686</v>
      </c>
      <c r="I1290" s="1">
        <v>475.02</v>
      </c>
      <c r="J1290" t="s">
        <v>14401</v>
      </c>
      <c r="K1290">
        <v>514</v>
      </c>
      <c r="L1290">
        <v>-22.977504375942299</v>
      </c>
      <c r="M1290">
        <v>-43.393977399999997</v>
      </c>
    </row>
    <row r="1291" spans="1:13" x14ac:dyDescent="0.35">
      <c r="A1291">
        <v>641</v>
      </c>
      <c r="B1291" t="s">
        <v>14687</v>
      </c>
      <c r="C1291">
        <v>5</v>
      </c>
      <c r="D1291">
        <v>70000</v>
      </c>
      <c r="F1291" t="s">
        <v>14688</v>
      </c>
      <c r="I1291" s="1">
        <v>192</v>
      </c>
      <c r="J1291" t="s">
        <v>14689</v>
      </c>
      <c r="K1291">
        <v>514</v>
      </c>
      <c r="L1291">
        <v>-22.893308548205301</v>
      </c>
      <c r="M1291">
        <v>-43.292342956534597</v>
      </c>
    </row>
    <row r="1292" spans="1:13" x14ac:dyDescent="0.35">
      <c r="A1292">
        <v>642</v>
      </c>
      <c r="B1292" t="s">
        <v>14690</v>
      </c>
      <c r="C1292">
        <v>4</v>
      </c>
      <c r="D1292">
        <v>50000</v>
      </c>
      <c r="F1292" t="s">
        <v>14691</v>
      </c>
      <c r="I1292" s="1">
        <v>41.22</v>
      </c>
      <c r="J1292" t="s">
        <v>14692</v>
      </c>
      <c r="K1292">
        <v>144</v>
      </c>
      <c r="L1292">
        <v>40.203191535933001</v>
      </c>
      <c r="M1292">
        <v>-8.4076738357898702</v>
      </c>
    </row>
    <row r="1293" spans="1:13" x14ac:dyDescent="0.35">
      <c r="A1293">
        <v>645</v>
      </c>
      <c r="B1293" t="s">
        <v>14693</v>
      </c>
      <c r="C1293">
        <v>5</v>
      </c>
      <c r="D1293">
        <v>77193</v>
      </c>
      <c r="E1293" t="s">
        <v>12868</v>
      </c>
      <c r="F1293" t="s">
        <v>14694</v>
      </c>
      <c r="I1293" s="1">
        <v>12.5</v>
      </c>
      <c r="J1293" t="s">
        <v>14695</v>
      </c>
      <c r="K1293">
        <v>297</v>
      </c>
      <c r="L1293">
        <v>-6.2187554570371697</v>
      </c>
      <c r="M1293">
        <v>106.8017727</v>
      </c>
    </row>
    <row r="1294" spans="1:13" x14ac:dyDescent="0.35">
      <c r="A1294">
        <v>646</v>
      </c>
      <c r="B1294" t="s">
        <v>14696</v>
      </c>
      <c r="C1294">
        <v>12</v>
      </c>
      <c r="D1294">
        <v>70000</v>
      </c>
      <c r="E1294" t="s">
        <v>14697</v>
      </c>
      <c r="F1294" t="s">
        <v>14698</v>
      </c>
      <c r="I1294" s="1">
        <v>543.86</v>
      </c>
      <c r="J1294" t="s">
        <v>14699</v>
      </c>
      <c r="K1294">
        <v>482</v>
      </c>
      <c r="L1294">
        <v>-31.9512917476717</v>
      </c>
      <c r="M1294">
        <v>115.889045899999</v>
      </c>
    </row>
    <row r="1295" spans="1:13" x14ac:dyDescent="0.35">
      <c r="A1295">
        <v>647</v>
      </c>
      <c r="B1295" t="s">
        <v>14700</v>
      </c>
      <c r="C1295">
        <v>4</v>
      </c>
      <c r="D1295">
        <v>87411</v>
      </c>
      <c r="E1295" t="s">
        <v>12645</v>
      </c>
      <c r="F1295" t="s">
        <v>14701</v>
      </c>
      <c r="I1295" s="1">
        <v>213.97</v>
      </c>
      <c r="J1295" t="s">
        <v>14702</v>
      </c>
      <c r="K1295">
        <v>316</v>
      </c>
      <c r="L1295">
        <v>3.05455991844509</v>
      </c>
      <c r="M1295">
        <v>101.691232684657</v>
      </c>
    </row>
    <row r="1296" spans="1:13" x14ac:dyDescent="0.35">
      <c r="A1296">
        <v>649</v>
      </c>
      <c r="B1296" t="s">
        <v>14703</v>
      </c>
      <c r="C1296">
        <v>4</v>
      </c>
      <c r="D1296">
        <v>55634</v>
      </c>
      <c r="E1296" t="s">
        <v>14704</v>
      </c>
      <c r="F1296" t="s">
        <v>14705</v>
      </c>
      <c r="I1296" s="1">
        <v>254.09</v>
      </c>
      <c r="J1296" t="s">
        <v>11993</v>
      </c>
      <c r="K1296">
        <v>94</v>
      </c>
      <c r="L1296">
        <v>44.437248768600398</v>
      </c>
      <c r="M1296">
        <v>26.152511862656802</v>
      </c>
    </row>
    <row r="1297" spans="1:13" x14ac:dyDescent="0.35">
      <c r="A1297">
        <v>650</v>
      </c>
      <c r="B1297" t="s">
        <v>14706</v>
      </c>
      <c r="C1297">
        <v>4</v>
      </c>
      <c r="D1297">
        <v>67114</v>
      </c>
      <c r="F1297" t="s">
        <v>14707</v>
      </c>
      <c r="I1297" s="1">
        <v>578.75</v>
      </c>
      <c r="J1297" t="s">
        <v>11973</v>
      </c>
      <c r="K1297">
        <v>95</v>
      </c>
      <c r="L1297">
        <v>47.503007120645002</v>
      </c>
      <c r="M1297">
        <v>19.098142758946999</v>
      </c>
    </row>
    <row r="1298" spans="1:13" x14ac:dyDescent="0.35">
      <c r="A1298">
        <v>651</v>
      </c>
      <c r="B1298" t="s">
        <v>14708</v>
      </c>
      <c r="C1298">
        <v>32</v>
      </c>
      <c r="D1298">
        <v>12442</v>
      </c>
      <c r="E1298" t="s">
        <v>14709</v>
      </c>
      <c r="F1298" t="s">
        <v>9083</v>
      </c>
      <c r="I1298" s="1">
        <v>319.24</v>
      </c>
      <c r="J1298" t="s">
        <v>14710</v>
      </c>
      <c r="K1298">
        <v>367</v>
      </c>
      <c r="L1298">
        <v>40.368798001154801</v>
      </c>
      <c r="M1298">
        <v>-3.6844466964816101</v>
      </c>
    </row>
    <row r="1299" spans="1:13" x14ac:dyDescent="0.35">
      <c r="A1299">
        <v>665</v>
      </c>
      <c r="B1299" t="s">
        <v>14711</v>
      </c>
      <c r="C1299">
        <v>4</v>
      </c>
      <c r="D1299">
        <v>27333</v>
      </c>
      <c r="E1299" t="s">
        <v>13609</v>
      </c>
      <c r="F1299" t="s">
        <v>14712</v>
      </c>
      <c r="I1299" s="1">
        <v>30</v>
      </c>
      <c r="J1299" t="s">
        <v>14713</v>
      </c>
      <c r="K1299">
        <v>609</v>
      </c>
      <c r="L1299">
        <v>32.505927411944498</v>
      </c>
      <c r="M1299">
        <v>-116.993115515342</v>
      </c>
    </row>
    <row r="1300" spans="1:13" x14ac:dyDescent="0.35">
      <c r="A1300">
        <v>703</v>
      </c>
      <c r="B1300" t="s">
        <v>14714</v>
      </c>
      <c r="C1300">
        <v>11</v>
      </c>
      <c r="D1300">
        <v>36000</v>
      </c>
      <c r="E1300" t="s">
        <v>11175</v>
      </c>
      <c r="F1300" t="s">
        <v>14715</v>
      </c>
      <c r="I1300" s="1">
        <v>123.1</v>
      </c>
      <c r="J1300" t="s">
        <v>14716</v>
      </c>
      <c r="K1300">
        <v>184</v>
      </c>
      <c r="L1300">
        <v>-45.870358570319503</v>
      </c>
      <c r="M1300">
        <v>170.52433439259701</v>
      </c>
    </row>
    <row r="1301" spans="1:13" x14ac:dyDescent="0.35">
      <c r="A1301">
        <v>706</v>
      </c>
      <c r="B1301" t="s">
        <v>14717</v>
      </c>
      <c r="C1301">
        <v>21</v>
      </c>
      <c r="D1301">
        <v>26197</v>
      </c>
      <c r="F1301" t="s">
        <v>14718</v>
      </c>
      <c r="I1301" s="1">
        <v>0.43</v>
      </c>
      <c r="J1301" t="s">
        <v>14719</v>
      </c>
      <c r="K1301">
        <v>222</v>
      </c>
      <c r="L1301">
        <v>53.263220042945399</v>
      </c>
      <c r="M1301">
        <v>-9.0842781412762399</v>
      </c>
    </row>
    <row r="1302" spans="1:13" x14ac:dyDescent="0.35">
      <c r="A1302">
        <v>708</v>
      </c>
      <c r="B1302" t="s">
        <v>14720</v>
      </c>
      <c r="C1302">
        <v>2</v>
      </c>
      <c r="D1302">
        <v>44383</v>
      </c>
      <c r="E1302" t="s">
        <v>14721</v>
      </c>
      <c r="F1302" t="s">
        <v>14722</v>
      </c>
      <c r="I1302" s="1">
        <v>365</v>
      </c>
      <c r="J1302" t="s">
        <v>14723</v>
      </c>
      <c r="K1302">
        <v>579</v>
      </c>
      <c r="L1302">
        <v>38.622588480471101</v>
      </c>
      <c r="M1302">
        <v>-90.192816871326997</v>
      </c>
    </row>
    <row r="1303" spans="1:13" x14ac:dyDescent="0.35">
      <c r="A1303">
        <v>709</v>
      </c>
      <c r="B1303" t="s">
        <v>14724</v>
      </c>
      <c r="C1303">
        <v>10</v>
      </c>
      <c r="D1303">
        <v>70000</v>
      </c>
      <c r="E1303" t="s">
        <v>14725</v>
      </c>
      <c r="F1303" t="s">
        <v>13600</v>
      </c>
      <c r="I1303" s="1">
        <v>500</v>
      </c>
      <c r="J1303" t="s">
        <v>14726</v>
      </c>
      <c r="K1303">
        <v>175</v>
      </c>
      <c r="L1303">
        <v>42.339967751914699</v>
      </c>
      <c r="M1303">
        <v>-83.045608868957501</v>
      </c>
    </row>
    <row r="1304" spans="1:13" x14ac:dyDescent="0.35">
      <c r="A1304">
        <v>711</v>
      </c>
      <c r="B1304" t="s">
        <v>14727</v>
      </c>
      <c r="C1304">
        <v>10</v>
      </c>
      <c r="D1304">
        <v>76416</v>
      </c>
      <c r="E1304" t="s">
        <v>14728</v>
      </c>
      <c r="F1304" t="s">
        <v>14729</v>
      </c>
      <c r="I1304" s="1">
        <v>43</v>
      </c>
      <c r="J1304" t="s">
        <v>14730</v>
      </c>
      <c r="K1304">
        <v>302</v>
      </c>
      <c r="L1304">
        <v>39.048898790855198</v>
      </c>
      <c r="M1304">
        <v>-94.4839368932318</v>
      </c>
    </row>
    <row r="1305" spans="1:13" x14ac:dyDescent="0.35">
      <c r="A1305">
        <v>712</v>
      </c>
      <c r="B1305" t="s">
        <v>14731</v>
      </c>
      <c r="C1305">
        <v>4</v>
      </c>
      <c r="D1305">
        <v>60235</v>
      </c>
      <c r="E1305" t="s">
        <v>14732</v>
      </c>
      <c r="F1305" t="s">
        <v>14733</v>
      </c>
      <c r="I1305" s="1">
        <v>1</v>
      </c>
      <c r="J1305" t="s">
        <v>14734</v>
      </c>
      <c r="K1305">
        <v>404</v>
      </c>
      <c r="L1305">
        <v>-34.8949048951294</v>
      </c>
      <c r="M1305">
        <v>-56.153725385741502</v>
      </c>
    </row>
    <row r="1306" spans="1:13" x14ac:dyDescent="0.35">
      <c r="A1306">
        <v>714</v>
      </c>
      <c r="B1306" t="s">
        <v>14735</v>
      </c>
      <c r="C1306">
        <v>4</v>
      </c>
      <c r="D1306">
        <v>94736</v>
      </c>
      <c r="F1306" t="s">
        <v>10115</v>
      </c>
      <c r="I1306" s="1">
        <v>440</v>
      </c>
      <c r="J1306" t="s">
        <v>14736</v>
      </c>
      <c r="K1306">
        <v>299</v>
      </c>
      <c r="L1306">
        <v>-26.234776147323299</v>
      </c>
      <c r="M1306">
        <v>27.982655399999899</v>
      </c>
    </row>
    <row r="1307" spans="1:13" x14ac:dyDescent="0.35">
      <c r="A1307">
        <v>715</v>
      </c>
      <c r="B1307" t="s">
        <v>14737</v>
      </c>
      <c r="C1307">
        <v>4</v>
      </c>
      <c r="D1307">
        <v>58310</v>
      </c>
      <c r="E1307" t="s">
        <v>14738</v>
      </c>
      <c r="F1307" t="s">
        <v>9033</v>
      </c>
      <c r="I1307" s="1">
        <v>600</v>
      </c>
      <c r="J1307" t="s">
        <v>11984</v>
      </c>
      <c r="K1307">
        <v>109</v>
      </c>
      <c r="L1307">
        <v>-33.903673541677797</v>
      </c>
      <c r="M1307">
        <v>18.411075151882098</v>
      </c>
    </row>
    <row r="1308" spans="1:13" x14ac:dyDescent="0.35">
      <c r="A1308">
        <v>719</v>
      </c>
      <c r="B1308" t="s">
        <v>14739</v>
      </c>
      <c r="C1308">
        <v>4</v>
      </c>
      <c r="D1308">
        <v>42115</v>
      </c>
      <c r="F1308" t="s">
        <v>14740</v>
      </c>
      <c r="I1308" s="1">
        <v>198.89</v>
      </c>
      <c r="J1308" t="s">
        <v>14741</v>
      </c>
      <c r="K1308">
        <v>76</v>
      </c>
      <c r="L1308">
        <v>44.897338639239898</v>
      </c>
      <c r="M1308">
        <v>-0.56160599442164505</v>
      </c>
    </row>
    <row r="1309" spans="1:13" x14ac:dyDescent="0.35">
      <c r="A1309">
        <v>720</v>
      </c>
      <c r="B1309" t="s">
        <v>14742</v>
      </c>
      <c r="C1309">
        <v>4</v>
      </c>
      <c r="D1309">
        <v>64642</v>
      </c>
      <c r="F1309" t="s">
        <v>14743</v>
      </c>
      <c r="I1309" s="1">
        <v>176.07</v>
      </c>
      <c r="J1309" t="s">
        <v>14744</v>
      </c>
      <c r="K1309">
        <v>346</v>
      </c>
      <c r="L1309">
        <v>38.752623765086398</v>
      </c>
      <c r="M1309">
        <v>-9.1846985464463806</v>
      </c>
    </row>
    <row r="1310" spans="1:13" x14ac:dyDescent="0.35">
      <c r="A1310">
        <v>722</v>
      </c>
      <c r="B1310" t="s">
        <v>14745</v>
      </c>
      <c r="C1310">
        <v>4</v>
      </c>
      <c r="D1310">
        <v>29863</v>
      </c>
      <c r="I1310" s="1">
        <v>72.27</v>
      </c>
      <c r="J1310" t="s">
        <v>14746</v>
      </c>
      <c r="K1310">
        <v>309</v>
      </c>
      <c r="L1310">
        <v>46.609016216205397</v>
      </c>
      <c r="M1310">
        <v>14.2782387052548</v>
      </c>
    </row>
    <row r="1311" spans="1:13" x14ac:dyDescent="0.35">
      <c r="A1311">
        <v>725</v>
      </c>
      <c r="B1311" t="s">
        <v>14747</v>
      </c>
      <c r="C1311">
        <v>4</v>
      </c>
      <c r="D1311">
        <v>45360</v>
      </c>
      <c r="F1311" t="s">
        <v>14748</v>
      </c>
      <c r="I1311" s="1">
        <v>217.37</v>
      </c>
      <c r="J1311" t="s">
        <v>14749</v>
      </c>
      <c r="K1311">
        <v>411</v>
      </c>
      <c r="L1311">
        <v>55.817688272812198</v>
      </c>
      <c r="M1311">
        <v>37.440171084657699</v>
      </c>
    </row>
    <row r="1312" spans="1:13" x14ac:dyDescent="0.35">
      <c r="A1312">
        <v>749</v>
      </c>
      <c r="B1312" t="s">
        <v>14750</v>
      </c>
      <c r="C1312">
        <v>4</v>
      </c>
      <c r="D1312">
        <v>33280</v>
      </c>
      <c r="E1312" t="s">
        <v>915</v>
      </c>
      <c r="F1312" t="s">
        <v>14751</v>
      </c>
      <c r="I1312" s="1">
        <v>60.79</v>
      </c>
      <c r="J1312" t="s">
        <v>14752</v>
      </c>
      <c r="K1312">
        <v>112</v>
      </c>
      <c r="L1312">
        <v>51.4727913369764</v>
      </c>
      <c r="M1312">
        <v>-3.20304650079109</v>
      </c>
    </row>
    <row r="1313" spans="1:13" x14ac:dyDescent="0.35">
      <c r="A1313">
        <v>758</v>
      </c>
      <c r="B1313" t="s">
        <v>14753</v>
      </c>
      <c r="C1313">
        <v>24</v>
      </c>
      <c r="D1313">
        <v>9000</v>
      </c>
      <c r="E1313" t="s">
        <v>14754</v>
      </c>
      <c r="F1313" t="s">
        <v>14755</v>
      </c>
      <c r="I1313" s="1">
        <v>985.77</v>
      </c>
      <c r="J1313" t="s">
        <v>14756</v>
      </c>
      <c r="K1313">
        <v>591</v>
      </c>
      <c r="L1313">
        <v>-33.876869536470998</v>
      </c>
      <c r="M1313">
        <v>151.200731693363</v>
      </c>
    </row>
    <row r="1314" spans="1:13" x14ac:dyDescent="0.35">
      <c r="A1314">
        <v>765</v>
      </c>
      <c r="B1314" t="s">
        <v>14757</v>
      </c>
      <c r="C1314">
        <v>11</v>
      </c>
      <c r="D1314">
        <v>25000</v>
      </c>
      <c r="E1314" t="s">
        <v>14758</v>
      </c>
      <c r="F1314" t="s">
        <v>14759</v>
      </c>
      <c r="I1314" s="1">
        <v>164.29</v>
      </c>
      <c r="J1314" t="s">
        <v>14760</v>
      </c>
      <c r="K1314">
        <v>618</v>
      </c>
      <c r="L1314">
        <v>-19.2661012559646</v>
      </c>
      <c r="M1314">
        <v>146.816540199999</v>
      </c>
    </row>
    <row r="1315" spans="1:13" x14ac:dyDescent="0.35">
      <c r="A1315">
        <v>774</v>
      </c>
      <c r="B1315" t="s">
        <v>14761</v>
      </c>
      <c r="C1315">
        <v>32</v>
      </c>
      <c r="D1315">
        <v>10200</v>
      </c>
      <c r="E1315" t="s">
        <v>11859</v>
      </c>
      <c r="I1315" s="1">
        <v>15</v>
      </c>
      <c r="J1315" t="s">
        <v>14762</v>
      </c>
      <c r="K1315">
        <v>127</v>
      </c>
      <c r="L1315">
        <v>32.861451397376896</v>
      </c>
      <c r="M1315">
        <v>-79.903627053352494</v>
      </c>
    </row>
    <row r="1316" spans="1:13" x14ac:dyDescent="0.35">
      <c r="A1316">
        <v>776</v>
      </c>
      <c r="B1316" t="s">
        <v>14763</v>
      </c>
      <c r="C1316">
        <v>2</v>
      </c>
      <c r="D1316">
        <v>40300</v>
      </c>
      <c r="E1316" t="s">
        <v>14764</v>
      </c>
      <c r="F1316" t="s">
        <v>14765</v>
      </c>
      <c r="I1316" s="1">
        <v>1100</v>
      </c>
      <c r="J1316" t="s">
        <v>14766</v>
      </c>
      <c r="K1316">
        <v>24</v>
      </c>
      <c r="L1316">
        <v>32.747444236428002</v>
      </c>
      <c r="M1316">
        <v>-97.083814875418298</v>
      </c>
    </row>
    <row r="1317" spans="1:13" x14ac:dyDescent="0.35">
      <c r="A1317">
        <v>779</v>
      </c>
      <c r="B1317" t="s">
        <v>14767</v>
      </c>
      <c r="C1317">
        <v>4</v>
      </c>
      <c r="D1317">
        <v>45000</v>
      </c>
      <c r="E1317" t="s">
        <v>14768</v>
      </c>
      <c r="F1317" t="s">
        <v>14769</v>
      </c>
      <c r="I1317" s="1">
        <v>313.88</v>
      </c>
      <c r="J1317" t="s">
        <v>14770</v>
      </c>
      <c r="K1317">
        <v>584</v>
      </c>
      <c r="L1317">
        <v>59.291270822238403</v>
      </c>
      <c r="M1317">
        <v>18.083942970083299</v>
      </c>
    </row>
    <row r="1318" spans="1:13" x14ac:dyDescent="0.35">
      <c r="A1318">
        <v>787</v>
      </c>
      <c r="B1318" t="s">
        <v>14771</v>
      </c>
      <c r="C1318">
        <v>2</v>
      </c>
      <c r="D1318">
        <v>8500</v>
      </c>
      <c r="E1318" t="s">
        <v>14772</v>
      </c>
      <c r="F1318" t="s">
        <v>14773</v>
      </c>
      <c r="I1318" s="1">
        <v>0.25</v>
      </c>
      <c r="J1318" t="s">
        <v>14774</v>
      </c>
      <c r="K1318">
        <v>15</v>
      </c>
      <c r="L1318">
        <v>35.202049350509199</v>
      </c>
      <c r="M1318">
        <v>-101.79826666193701</v>
      </c>
    </row>
    <row r="1319" spans="1:13" x14ac:dyDescent="0.35">
      <c r="A1319">
        <v>794</v>
      </c>
      <c r="B1319" t="s">
        <v>14775</v>
      </c>
      <c r="C1319">
        <v>10</v>
      </c>
      <c r="D1319">
        <v>77622</v>
      </c>
      <c r="E1319" t="s">
        <v>14776</v>
      </c>
      <c r="F1319" t="s">
        <v>13746</v>
      </c>
      <c r="I1319" s="1">
        <v>0.75</v>
      </c>
      <c r="J1319" t="s">
        <v>14777</v>
      </c>
      <c r="K1319">
        <v>571</v>
      </c>
      <c r="L1319">
        <v>41.698377383092399</v>
      </c>
      <c r="M1319">
        <v>-86.233933930977997</v>
      </c>
    </row>
    <row r="1320" spans="1:13" x14ac:dyDescent="0.35">
      <c r="A1320">
        <v>814</v>
      </c>
      <c r="B1320" t="s">
        <v>14778</v>
      </c>
      <c r="C1320">
        <v>10</v>
      </c>
      <c r="D1320">
        <v>54120</v>
      </c>
      <c r="E1320" t="s">
        <v>11571</v>
      </c>
      <c r="F1320" t="s">
        <v>14779</v>
      </c>
      <c r="I1320" s="1">
        <v>1.2</v>
      </c>
      <c r="J1320" t="s">
        <v>14780</v>
      </c>
      <c r="K1320">
        <v>347</v>
      </c>
      <c r="L1320">
        <v>34.7498474894658</v>
      </c>
      <c r="M1320">
        <v>-92.330131424687494</v>
      </c>
    </row>
    <row r="1321" spans="1:13" x14ac:dyDescent="0.35">
      <c r="A1321">
        <v>819</v>
      </c>
      <c r="B1321" t="s">
        <v>14781</v>
      </c>
      <c r="C1321">
        <v>10</v>
      </c>
      <c r="D1321">
        <v>51500</v>
      </c>
      <c r="E1321" t="s">
        <v>14782</v>
      </c>
      <c r="F1321" t="s">
        <v>14783</v>
      </c>
      <c r="I1321" s="1">
        <v>0.28000000000000003</v>
      </c>
      <c r="J1321" t="s">
        <v>14784</v>
      </c>
      <c r="K1321">
        <v>196</v>
      </c>
      <c r="L1321">
        <v>31.773340943359901</v>
      </c>
      <c r="M1321">
        <v>-106.507946454861</v>
      </c>
    </row>
    <row r="1322" spans="1:13" x14ac:dyDescent="0.35">
      <c r="A1322">
        <v>833</v>
      </c>
      <c r="B1322" t="s">
        <v>14785</v>
      </c>
      <c r="C1322">
        <v>24</v>
      </c>
      <c r="D1322">
        <v>4100</v>
      </c>
      <c r="E1322" t="s">
        <v>13463</v>
      </c>
      <c r="F1322" t="s">
        <v>14786</v>
      </c>
      <c r="I1322" s="1">
        <v>108</v>
      </c>
      <c r="J1322" t="s">
        <v>14787</v>
      </c>
      <c r="K1322">
        <v>330</v>
      </c>
      <c r="L1322">
        <v>36.117897499556797</v>
      </c>
      <c r="M1322">
        <v>-115.17489532883501</v>
      </c>
    </row>
    <row r="1323" spans="1:13" x14ac:dyDescent="0.35">
      <c r="A1323">
        <v>834</v>
      </c>
      <c r="B1323" t="s">
        <v>14788</v>
      </c>
      <c r="C1323">
        <v>10</v>
      </c>
      <c r="D1323">
        <v>25217</v>
      </c>
      <c r="E1323" t="s">
        <v>8372</v>
      </c>
      <c r="F1323" t="s">
        <v>14789</v>
      </c>
      <c r="I1323" s="1">
        <v>3.2</v>
      </c>
      <c r="J1323" t="s">
        <v>14790</v>
      </c>
      <c r="K1323">
        <v>396</v>
      </c>
      <c r="L1323">
        <v>46.863947306096797</v>
      </c>
      <c r="M1323">
        <v>-113.981658319576</v>
      </c>
    </row>
    <row r="1324" spans="1:13" x14ac:dyDescent="0.35">
      <c r="A1324">
        <v>835</v>
      </c>
      <c r="B1324" t="s">
        <v>14791</v>
      </c>
      <c r="C1324">
        <v>4</v>
      </c>
      <c r="D1324">
        <v>27000</v>
      </c>
      <c r="E1324" t="s">
        <v>14792</v>
      </c>
      <c r="F1324" t="s">
        <v>9100</v>
      </c>
      <c r="I1324" s="1">
        <v>64.5</v>
      </c>
      <c r="J1324" t="s">
        <v>14793</v>
      </c>
      <c r="K1324">
        <v>153</v>
      </c>
      <c r="L1324">
        <v>39.805471841785803</v>
      </c>
      <c r="M1324">
        <v>-104.89185971534199</v>
      </c>
    </row>
    <row r="1325" spans="1:13" x14ac:dyDescent="0.35">
      <c r="A1325">
        <v>837</v>
      </c>
      <c r="B1325" t="s">
        <v>14794</v>
      </c>
      <c r="C1325">
        <v>10</v>
      </c>
      <c r="D1325">
        <v>70000</v>
      </c>
      <c r="E1325" t="s">
        <v>8668</v>
      </c>
      <c r="F1325" t="s">
        <v>14795</v>
      </c>
      <c r="I1325" s="1">
        <v>720</v>
      </c>
      <c r="J1325" t="s">
        <v>14796</v>
      </c>
      <c r="K1325">
        <v>284</v>
      </c>
      <c r="L1325">
        <v>39.760052637580102</v>
      </c>
      <c r="M1325">
        <v>-86.163900546103704</v>
      </c>
    </row>
    <row r="1326" spans="1:13" x14ac:dyDescent="0.35">
      <c r="A1326">
        <v>839</v>
      </c>
      <c r="B1326" t="s">
        <v>14797</v>
      </c>
      <c r="C1326">
        <v>6</v>
      </c>
      <c r="D1326">
        <v>167785</v>
      </c>
      <c r="E1326" t="s">
        <v>14798</v>
      </c>
      <c r="F1326" t="s">
        <v>14799</v>
      </c>
      <c r="I1326" s="1">
        <v>3</v>
      </c>
      <c r="J1326" t="s">
        <v>14800</v>
      </c>
      <c r="K1326">
        <v>171</v>
      </c>
      <c r="L1326">
        <v>29.185075332034899</v>
      </c>
      <c r="M1326">
        <v>-81.070527999999996</v>
      </c>
    </row>
    <row r="1327" spans="1:13" x14ac:dyDescent="0.35">
      <c r="A1327">
        <v>845</v>
      </c>
      <c r="B1327" t="s">
        <v>14801</v>
      </c>
      <c r="C1327">
        <v>4</v>
      </c>
      <c r="D1327">
        <v>62850</v>
      </c>
      <c r="F1327" t="s">
        <v>14802</v>
      </c>
      <c r="I1327" s="1">
        <v>1255.8699999999999</v>
      </c>
      <c r="J1327" t="s">
        <v>14803</v>
      </c>
      <c r="K1327">
        <v>353</v>
      </c>
      <c r="L1327">
        <v>51.604199074885997</v>
      </c>
      <c r="M1327">
        <v>-6.6242798810817599E-2</v>
      </c>
    </row>
    <row r="1328" spans="1:13" x14ac:dyDescent="0.35">
      <c r="A1328">
        <v>846</v>
      </c>
      <c r="B1328" t="s">
        <v>14804</v>
      </c>
      <c r="C1328">
        <v>4</v>
      </c>
      <c r="D1328">
        <v>44300</v>
      </c>
      <c r="F1328" t="s">
        <v>9536</v>
      </c>
      <c r="I1328" s="1">
        <v>270</v>
      </c>
      <c r="J1328" t="s">
        <v>14805</v>
      </c>
      <c r="K1328">
        <v>371</v>
      </c>
      <c r="L1328">
        <v>-3.0832774523586801</v>
      </c>
      <c r="M1328">
        <v>-60.028165385901303</v>
      </c>
    </row>
    <row r="1329" spans="1:13" x14ac:dyDescent="0.35">
      <c r="A1329">
        <v>847</v>
      </c>
      <c r="B1329" t="s">
        <v>14806</v>
      </c>
      <c r="C1329">
        <v>4</v>
      </c>
      <c r="D1329">
        <v>46154</v>
      </c>
      <c r="F1329" t="s">
        <v>14807</v>
      </c>
      <c r="I1329" s="1">
        <v>226</v>
      </c>
      <c r="J1329" t="s">
        <v>14808</v>
      </c>
      <c r="K1329">
        <v>505</v>
      </c>
      <c r="L1329">
        <v>-8.0408112270293994</v>
      </c>
      <c r="M1329">
        <v>-35.008186799999997</v>
      </c>
    </row>
    <row r="1330" spans="1:13" x14ac:dyDescent="0.35">
      <c r="A1330">
        <v>857</v>
      </c>
      <c r="B1330" t="s">
        <v>14809</v>
      </c>
      <c r="C1330">
        <v>11</v>
      </c>
      <c r="D1330">
        <v>65000</v>
      </c>
      <c r="E1330" t="s">
        <v>14810</v>
      </c>
      <c r="F1330" t="s">
        <v>14811</v>
      </c>
      <c r="I1330" s="1">
        <v>442.12</v>
      </c>
      <c r="J1330" t="s">
        <v>11988</v>
      </c>
      <c r="K1330">
        <v>181</v>
      </c>
      <c r="L1330">
        <v>53.335173181071902</v>
      </c>
      <c r="M1330">
        <v>-6.2283763656033901</v>
      </c>
    </row>
    <row r="1331" spans="1:13" x14ac:dyDescent="0.35">
      <c r="A1331">
        <v>863</v>
      </c>
      <c r="B1331" t="s">
        <v>14812</v>
      </c>
      <c r="C1331">
        <v>17</v>
      </c>
      <c r="I1331" s="1">
        <v>12.4</v>
      </c>
      <c r="J1331" t="s">
        <v>10788</v>
      </c>
      <c r="K1331">
        <v>506</v>
      </c>
      <c r="L1331">
        <v>44.700707750006401</v>
      </c>
      <c r="M1331">
        <v>10.671394187251799</v>
      </c>
    </row>
    <row r="1332" spans="1:13" x14ac:dyDescent="0.35">
      <c r="A1332">
        <v>888</v>
      </c>
      <c r="B1332" t="s">
        <v>14813</v>
      </c>
      <c r="C1332">
        <v>23</v>
      </c>
      <c r="D1332">
        <v>25000</v>
      </c>
      <c r="E1332" t="s">
        <v>8912</v>
      </c>
      <c r="F1332" t="s">
        <v>14814</v>
      </c>
      <c r="I1332" s="1">
        <v>9.4</v>
      </c>
      <c r="J1332" t="s">
        <v>14815</v>
      </c>
      <c r="K1332">
        <v>658</v>
      </c>
      <c r="L1332">
        <v>40.657759234566903</v>
      </c>
      <c r="M1332">
        <v>-112.035535906993</v>
      </c>
    </row>
    <row r="1333" spans="1:13" x14ac:dyDescent="0.35">
      <c r="A1333">
        <v>900</v>
      </c>
      <c r="B1333" t="s">
        <v>14816</v>
      </c>
      <c r="C1333">
        <v>24</v>
      </c>
      <c r="D1333">
        <v>4569</v>
      </c>
      <c r="F1333" t="s">
        <v>14817</v>
      </c>
      <c r="I1333" s="1">
        <v>10</v>
      </c>
      <c r="J1333" t="s">
        <v>14818</v>
      </c>
      <c r="K1333">
        <v>389</v>
      </c>
      <c r="L1333">
        <v>25.771142653114602</v>
      </c>
      <c r="M1333">
        <v>-80.191339828835297</v>
      </c>
    </row>
    <row r="1334" spans="1:13" x14ac:dyDescent="0.35">
      <c r="A1334">
        <v>917</v>
      </c>
      <c r="B1334" t="s">
        <v>14819</v>
      </c>
      <c r="C1334">
        <v>2</v>
      </c>
      <c r="D1334">
        <v>34046</v>
      </c>
      <c r="E1334" t="s">
        <v>14820</v>
      </c>
      <c r="F1334" t="s">
        <v>14821</v>
      </c>
      <c r="I1334" s="1">
        <v>33.869999999999997</v>
      </c>
      <c r="J1334" t="s">
        <v>14822</v>
      </c>
      <c r="K1334">
        <v>678</v>
      </c>
      <c r="L1334">
        <v>35.443196302818897</v>
      </c>
      <c r="M1334">
        <v>139.640093522119</v>
      </c>
    </row>
    <row r="1335" spans="1:13" x14ac:dyDescent="0.35">
      <c r="A1335">
        <v>949</v>
      </c>
      <c r="B1335" t="s">
        <v>14823</v>
      </c>
      <c r="C1335">
        <v>2</v>
      </c>
      <c r="D1335">
        <v>16744</v>
      </c>
      <c r="E1335" t="s">
        <v>14824</v>
      </c>
      <c r="F1335" t="s">
        <v>14825</v>
      </c>
      <c r="I1335" s="1">
        <v>185.11</v>
      </c>
      <c r="J1335" t="s">
        <v>14826</v>
      </c>
      <c r="K1335">
        <v>560</v>
      </c>
      <c r="L1335">
        <v>37.498156464100603</v>
      </c>
      <c r="M1335">
        <v>126.866997471164</v>
      </c>
    </row>
    <row r="1336" spans="1:13" x14ac:dyDescent="0.35">
      <c r="A1336">
        <v>955</v>
      </c>
      <c r="B1336" t="s">
        <v>14827</v>
      </c>
      <c r="C1336">
        <v>6</v>
      </c>
      <c r="D1336">
        <v>30000</v>
      </c>
      <c r="E1336" t="s">
        <v>14828</v>
      </c>
      <c r="F1336" t="s">
        <v>13526</v>
      </c>
      <c r="I1336" s="1">
        <v>70</v>
      </c>
      <c r="J1336" t="s">
        <v>14829</v>
      </c>
      <c r="K1336">
        <v>436</v>
      </c>
      <c r="L1336">
        <v>41.676772482893597</v>
      </c>
      <c r="M1336">
        <v>-93.011042918794303</v>
      </c>
    </row>
    <row r="1337" spans="1:13" x14ac:dyDescent="0.35">
      <c r="A1337">
        <v>1020</v>
      </c>
      <c r="B1337" t="s">
        <v>14830</v>
      </c>
      <c r="C1337">
        <v>12</v>
      </c>
      <c r="D1337">
        <v>72000</v>
      </c>
      <c r="E1337" t="s">
        <v>14831</v>
      </c>
      <c r="F1337" t="s">
        <v>14832</v>
      </c>
      <c r="I1337" s="1">
        <v>2.02</v>
      </c>
      <c r="J1337" t="s">
        <v>14833</v>
      </c>
      <c r="K1337">
        <v>384</v>
      </c>
      <c r="L1337">
        <v>-37.925659128329002</v>
      </c>
      <c r="M1337">
        <v>145.188714601258</v>
      </c>
    </row>
    <row r="1338" spans="1:13" x14ac:dyDescent="0.35">
      <c r="A1338">
        <v>1039</v>
      </c>
      <c r="B1338" t="s">
        <v>14834</v>
      </c>
      <c r="C1338">
        <v>10</v>
      </c>
      <c r="D1338">
        <v>16000</v>
      </c>
      <c r="F1338" t="s">
        <v>14835</v>
      </c>
      <c r="I1338" s="1">
        <v>2</v>
      </c>
      <c r="J1338" t="s">
        <v>14836</v>
      </c>
      <c r="K1338">
        <v>245</v>
      </c>
      <c r="L1338">
        <v>34.920083008576199</v>
      </c>
      <c r="M1338">
        <v>-82.4373048956476</v>
      </c>
    </row>
    <row r="1339" spans="1:13" x14ac:dyDescent="0.35">
      <c r="A1339">
        <v>1049</v>
      </c>
      <c r="B1339" t="s">
        <v>14837</v>
      </c>
      <c r="C1339">
        <v>23</v>
      </c>
      <c r="D1339">
        <v>8042</v>
      </c>
      <c r="F1339" t="s">
        <v>14838</v>
      </c>
      <c r="I1339" s="1">
        <v>11</v>
      </c>
      <c r="J1339" t="s">
        <v>14839</v>
      </c>
      <c r="K1339">
        <v>161</v>
      </c>
      <c r="L1339">
        <v>33.665711168591898</v>
      </c>
      <c r="M1339">
        <v>-117.904925852402</v>
      </c>
    </row>
    <row r="1340" spans="1:13" x14ac:dyDescent="0.35">
      <c r="A1340">
        <v>1080</v>
      </c>
      <c r="B1340" t="s">
        <v>14840</v>
      </c>
      <c r="C1340">
        <v>4</v>
      </c>
      <c r="D1340">
        <v>50033</v>
      </c>
      <c r="F1340" t="s">
        <v>14841</v>
      </c>
      <c r="I1340" s="1">
        <v>136.79</v>
      </c>
      <c r="J1340" t="s">
        <v>14842</v>
      </c>
      <c r="K1340">
        <v>492</v>
      </c>
      <c r="L1340">
        <v>41.161749299654502</v>
      </c>
      <c r="M1340">
        <v>-8.5835789525863806</v>
      </c>
    </row>
    <row r="1341" spans="1:13" x14ac:dyDescent="0.35">
      <c r="A1341">
        <v>1083</v>
      </c>
      <c r="B1341" t="s">
        <v>14843</v>
      </c>
      <c r="C1341">
        <v>4</v>
      </c>
      <c r="D1341">
        <v>41575</v>
      </c>
      <c r="F1341" t="s">
        <v>14844</v>
      </c>
      <c r="I1341" s="1">
        <v>16</v>
      </c>
      <c r="J1341" t="s">
        <v>14845</v>
      </c>
      <c r="K1341">
        <v>500</v>
      </c>
      <c r="L1341">
        <v>-0.107717582833361</v>
      </c>
      <c r="M1341">
        <v>-78.489121505499</v>
      </c>
    </row>
    <row r="1342" spans="1:13" x14ac:dyDescent="0.35">
      <c r="A1342">
        <v>1084</v>
      </c>
      <c r="B1342" t="s">
        <v>14846</v>
      </c>
      <c r="C1342">
        <v>2</v>
      </c>
      <c r="D1342">
        <v>39504</v>
      </c>
      <c r="E1342" t="s">
        <v>14624</v>
      </c>
      <c r="F1342" t="s">
        <v>14847</v>
      </c>
      <c r="I1342" s="1">
        <v>555</v>
      </c>
      <c r="J1342" t="s">
        <v>14848</v>
      </c>
      <c r="K1342">
        <v>395</v>
      </c>
      <c r="L1342">
        <v>44.981727822298801</v>
      </c>
      <c r="M1342">
        <v>-93.277639928835796</v>
      </c>
    </row>
    <row r="1343" spans="1:13" x14ac:dyDescent="0.35">
      <c r="A1343">
        <v>1089</v>
      </c>
      <c r="B1343" t="s">
        <v>14849</v>
      </c>
      <c r="C1343">
        <v>2</v>
      </c>
      <c r="D1343">
        <v>45971</v>
      </c>
      <c r="E1343" t="s">
        <v>14850</v>
      </c>
      <c r="F1343" t="s">
        <v>8855</v>
      </c>
      <c r="I1343" s="1">
        <v>110</v>
      </c>
      <c r="J1343" t="s">
        <v>14851</v>
      </c>
      <c r="K1343">
        <v>40</v>
      </c>
      <c r="L1343">
        <v>39.283786105075201</v>
      </c>
      <c r="M1343">
        <v>-76.621683648161195</v>
      </c>
    </row>
    <row r="1344" spans="1:13" x14ac:dyDescent="0.35">
      <c r="A1344">
        <v>1091</v>
      </c>
      <c r="B1344" t="s">
        <v>14852</v>
      </c>
      <c r="C1344">
        <v>4</v>
      </c>
      <c r="D1344">
        <v>46000</v>
      </c>
      <c r="E1344" t="s">
        <v>14853</v>
      </c>
      <c r="F1344" t="s">
        <v>14854</v>
      </c>
      <c r="I1344" s="1">
        <v>120</v>
      </c>
      <c r="J1344" t="s">
        <v>14855</v>
      </c>
      <c r="K1344">
        <v>56</v>
      </c>
      <c r="L1344">
        <v>-19.9306139126519</v>
      </c>
      <c r="M1344">
        <v>-44.017229981634102</v>
      </c>
    </row>
    <row r="1345" spans="1:13" x14ac:dyDescent="0.35">
      <c r="A1345">
        <v>1099</v>
      </c>
      <c r="B1345" t="s">
        <v>14856</v>
      </c>
      <c r="C1345">
        <v>10</v>
      </c>
      <c r="D1345">
        <v>17190</v>
      </c>
      <c r="E1345" t="s">
        <v>9645</v>
      </c>
      <c r="F1345" t="s">
        <v>14857</v>
      </c>
      <c r="I1345" s="1">
        <v>7.5</v>
      </c>
      <c r="J1345" t="s">
        <v>14858</v>
      </c>
      <c r="K1345">
        <v>121</v>
      </c>
      <c r="L1345">
        <v>42.515698186072697</v>
      </c>
      <c r="M1345">
        <v>-92.467268141991994</v>
      </c>
    </row>
    <row r="1346" spans="1:13" x14ac:dyDescent="0.35">
      <c r="A1346">
        <v>1100</v>
      </c>
      <c r="B1346" t="s">
        <v>14859</v>
      </c>
      <c r="C1346">
        <v>10</v>
      </c>
      <c r="D1346">
        <v>75822</v>
      </c>
      <c r="F1346" t="s">
        <v>14860</v>
      </c>
      <c r="I1346" s="1">
        <v>0.02</v>
      </c>
      <c r="J1346" t="s">
        <v>14861</v>
      </c>
      <c r="K1346">
        <v>366</v>
      </c>
      <c r="L1346">
        <v>43.069919562394197</v>
      </c>
      <c r="M1346">
        <v>-89.412699554344499</v>
      </c>
    </row>
    <row r="1347" spans="1:13" x14ac:dyDescent="0.35">
      <c r="A1347">
        <v>1102</v>
      </c>
      <c r="B1347" t="s">
        <v>14862</v>
      </c>
      <c r="C1347">
        <v>10</v>
      </c>
      <c r="D1347">
        <v>102780</v>
      </c>
      <c r="E1347" t="s">
        <v>14863</v>
      </c>
      <c r="F1347" t="s">
        <v>14864</v>
      </c>
      <c r="I1347" s="1">
        <v>1.34</v>
      </c>
      <c r="J1347" t="s">
        <v>14865</v>
      </c>
      <c r="K1347">
        <v>152</v>
      </c>
      <c r="L1347">
        <v>40.0016389560394</v>
      </c>
      <c r="M1347">
        <v>-83.019724449566397</v>
      </c>
    </row>
    <row r="1348" spans="1:13" x14ac:dyDescent="0.35">
      <c r="A1348">
        <v>1116</v>
      </c>
      <c r="B1348" t="s">
        <v>14866</v>
      </c>
      <c r="C1348">
        <v>10</v>
      </c>
      <c r="D1348">
        <v>47000</v>
      </c>
      <c r="E1348" t="s">
        <v>14867</v>
      </c>
      <c r="F1348" t="s">
        <v>14868</v>
      </c>
      <c r="I1348" s="1">
        <v>3.29</v>
      </c>
      <c r="J1348" t="s">
        <v>14869</v>
      </c>
      <c r="K1348">
        <v>276</v>
      </c>
      <c r="L1348">
        <v>29.716255167346599</v>
      </c>
      <c r="M1348">
        <v>-95.409317220154904</v>
      </c>
    </row>
    <row r="1349" spans="1:13" x14ac:dyDescent="0.35">
      <c r="A1349">
        <v>1118</v>
      </c>
      <c r="B1349" t="s">
        <v>14870</v>
      </c>
      <c r="C1349">
        <v>10</v>
      </c>
      <c r="D1349">
        <v>71594</v>
      </c>
      <c r="F1349" t="s">
        <v>14871</v>
      </c>
      <c r="I1349" s="1">
        <v>0.44</v>
      </c>
      <c r="J1349" t="s">
        <v>14872</v>
      </c>
      <c r="K1349">
        <v>68</v>
      </c>
      <c r="L1349">
        <v>33.511319963642201</v>
      </c>
      <c r="M1349">
        <v>-86.842679599999897</v>
      </c>
    </row>
    <row r="1350" spans="1:13" x14ac:dyDescent="0.35">
      <c r="A1350">
        <v>1120</v>
      </c>
      <c r="B1350" t="s">
        <v>14873</v>
      </c>
      <c r="C1350">
        <v>10</v>
      </c>
      <c r="D1350">
        <v>81500</v>
      </c>
      <c r="E1350" t="s">
        <v>14874</v>
      </c>
      <c r="F1350" t="s">
        <v>14875</v>
      </c>
      <c r="I1350" s="1">
        <v>0.13</v>
      </c>
      <c r="J1350" t="s">
        <v>14876</v>
      </c>
      <c r="K1350">
        <v>140</v>
      </c>
      <c r="L1350">
        <v>34.679041160314398</v>
      </c>
      <c r="M1350">
        <v>-82.843312286991605</v>
      </c>
    </row>
    <row r="1351" spans="1:13" x14ac:dyDescent="0.35">
      <c r="A1351">
        <v>1132</v>
      </c>
      <c r="B1351" t="s">
        <v>14877</v>
      </c>
      <c r="C1351">
        <v>4</v>
      </c>
      <c r="D1351">
        <v>22500</v>
      </c>
      <c r="E1351" t="s">
        <v>14878</v>
      </c>
      <c r="F1351" t="s">
        <v>14879</v>
      </c>
      <c r="I1351" s="1">
        <v>107.79</v>
      </c>
      <c r="J1351" t="s">
        <v>14880</v>
      </c>
      <c r="K1351">
        <v>84</v>
      </c>
      <c r="L1351">
        <v>48.163339291265402</v>
      </c>
      <c r="M1351">
        <v>17.136931713760699</v>
      </c>
    </row>
    <row r="1352" spans="1:13" x14ac:dyDescent="0.35">
      <c r="A1352">
        <v>1170</v>
      </c>
      <c r="B1352" t="s">
        <v>14881</v>
      </c>
      <c r="C1352">
        <v>3</v>
      </c>
      <c r="F1352" t="s">
        <v>14882</v>
      </c>
      <c r="I1352" s="1">
        <v>268</v>
      </c>
      <c r="J1352" t="s">
        <v>14883</v>
      </c>
      <c r="K1352">
        <v>31</v>
      </c>
      <c r="L1352">
        <v>39.363086382397</v>
      </c>
      <c r="M1352">
        <v>-74.43857053312</v>
      </c>
    </row>
    <row r="1353" spans="1:13" x14ac:dyDescent="0.35">
      <c r="A1353">
        <v>1200</v>
      </c>
      <c r="B1353" t="s">
        <v>14884</v>
      </c>
      <c r="C1353">
        <v>10</v>
      </c>
      <c r="D1353">
        <v>61500</v>
      </c>
      <c r="F1353" t="s">
        <v>14885</v>
      </c>
      <c r="I1353" s="1">
        <v>0.3</v>
      </c>
      <c r="J1353" t="s">
        <v>14886</v>
      </c>
      <c r="K1353">
        <v>131</v>
      </c>
      <c r="L1353">
        <v>38.031073106854599</v>
      </c>
      <c r="M1353">
        <v>-78.513701223983006</v>
      </c>
    </row>
    <row r="1354" spans="1:13" x14ac:dyDescent="0.35">
      <c r="A1354">
        <v>1228</v>
      </c>
      <c r="B1354" t="s">
        <v>14887</v>
      </c>
      <c r="C1354">
        <v>4</v>
      </c>
      <c r="D1354">
        <v>44624</v>
      </c>
      <c r="E1354" t="s">
        <v>14888</v>
      </c>
      <c r="F1354" t="s">
        <v>14889</v>
      </c>
      <c r="I1354" s="1">
        <v>273.31</v>
      </c>
      <c r="J1354" t="s">
        <v>14890</v>
      </c>
      <c r="K1354">
        <v>437</v>
      </c>
      <c r="L1354">
        <v>43.7050568841059</v>
      </c>
      <c r="M1354">
        <v>7.1926114363111502</v>
      </c>
    </row>
    <row r="1355" spans="1:13" x14ac:dyDescent="0.35">
      <c r="A1355">
        <v>1260</v>
      </c>
      <c r="B1355" t="s">
        <v>14891</v>
      </c>
      <c r="C1355">
        <v>3</v>
      </c>
      <c r="D1355">
        <v>12666</v>
      </c>
      <c r="F1355" t="s">
        <v>12005</v>
      </c>
      <c r="I1355" s="1">
        <v>93</v>
      </c>
      <c r="J1355" t="s">
        <v>14892</v>
      </c>
      <c r="K1355">
        <v>533</v>
      </c>
      <c r="L1355">
        <v>40.767859429366503</v>
      </c>
      <c r="M1355">
        <v>-111.896152188721</v>
      </c>
    </row>
    <row r="1356" spans="1:13" x14ac:dyDescent="0.35">
      <c r="A1356">
        <v>1273</v>
      </c>
      <c r="B1356" t="s">
        <v>14893</v>
      </c>
      <c r="C1356">
        <v>5</v>
      </c>
      <c r="D1356">
        <v>11800</v>
      </c>
      <c r="F1356" t="s">
        <v>14894</v>
      </c>
      <c r="I1356" s="1">
        <v>0.04</v>
      </c>
      <c r="J1356" t="s">
        <v>14895</v>
      </c>
      <c r="K1356">
        <v>223</v>
      </c>
      <c r="L1356">
        <v>54.9607603240975</v>
      </c>
      <c r="M1356">
        <v>-1.5809222711641999</v>
      </c>
    </row>
    <row r="1357" spans="1:13" x14ac:dyDescent="0.35">
      <c r="A1357">
        <v>1298</v>
      </c>
      <c r="B1357" t="s">
        <v>14896</v>
      </c>
      <c r="C1357">
        <v>24</v>
      </c>
      <c r="D1357">
        <v>2692</v>
      </c>
      <c r="E1357" t="s">
        <v>14897</v>
      </c>
      <c r="F1357" t="s">
        <v>14898</v>
      </c>
      <c r="I1357" s="1">
        <v>1.2</v>
      </c>
      <c r="J1357" t="s">
        <v>14899</v>
      </c>
      <c r="K1357">
        <v>395</v>
      </c>
      <c r="L1357">
        <v>44.976467075027998</v>
      </c>
      <c r="M1357">
        <v>-93.235378984627104</v>
      </c>
    </row>
    <row r="1358" spans="1:13" x14ac:dyDescent="0.35">
      <c r="A1358">
        <v>1337</v>
      </c>
      <c r="B1358" t="s">
        <v>14900</v>
      </c>
      <c r="C1358">
        <v>10</v>
      </c>
      <c r="D1358">
        <v>60000</v>
      </c>
      <c r="F1358" t="s">
        <v>14901</v>
      </c>
      <c r="I1358" s="1">
        <v>2.2999999999999998</v>
      </c>
      <c r="J1358" t="s">
        <v>14902</v>
      </c>
      <c r="K1358">
        <v>201</v>
      </c>
      <c r="L1358">
        <v>44.0582319185392</v>
      </c>
      <c r="M1358">
        <v>-123.06848709126599</v>
      </c>
    </row>
    <row r="1359" spans="1:13" x14ac:dyDescent="0.35">
      <c r="A1359">
        <v>1338</v>
      </c>
      <c r="B1359" t="s">
        <v>14903</v>
      </c>
      <c r="C1359">
        <v>5</v>
      </c>
      <c r="D1359">
        <v>52958</v>
      </c>
      <c r="F1359" t="s">
        <v>14904</v>
      </c>
      <c r="I1359" s="1">
        <v>0.1</v>
      </c>
      <c r="J1359" t="s">
        <v>14905</v>
      </c>
      <c r="K1359">
        <v>483</v>
      </c>
      <c r="L1359">
        <v>39.950172039894802</v>
      </c>
      <c r="M1359">
        <v>-75.190112623432995</v>
      </c>
    </row>
    <row r="1360" spans="1:13" x14ac:dyDescent="0.35">
      <c r="A1360">
        <v>1349</v>
      </c>
      <c r="B1360" t="s">
        <v>14906</v>
      </c>
      <c r="C1360">
        <v>40</v>
      </c>
      <c r="D1360">
        <v>3850</v>
      </c>
      <c r="E1360" t="s">
        <v>14907</v>
      </c>
      <c r="F1360" t="s">
        <v>14908</v>
      </c>
      <c r="I1360" s="1">
        <v>1.1200000000000001</v>
      </c>
      <c r="J1360" t="s">
        <v>14909</v>
      </c>
      <c r="K1360">
        <v>615</v>
      </c>
      <c r="L1360">
        <v>43.662167510096403</v>
      </c>
      <c r="M1360">
        <v>-79.380331174766596</v>
      </c>
    </row>
    <row r="1361" spans="1:13" x14ac:dyDescent="0.35">
      <c r="A1361">
        <v>1358</v>
      </c>
      <c r="B1361" t="s">
        <v>14910</v>
      </c>
      <c r="C1361">
        <v>5</v>
      </c>
      <c r="D1361">
        <v>74753</v>
      </c>
      <c r="E1361" t="s">
        <v>14911</v>
      </c>
      <c r="F1361" t="s">
        <v>14912</v>
      </c>
      <c r="I1361" s="1">
        <v>140</v>
      </c>
      <c r="J1361" t="s">
        <v>14913</v>
      </c>
      <c r="K1361">
        <v>293</v>
      </c>
      <c r="L1361">
        <v>41.074374914207198</v>
      </c>
      <c r="M1361">
        <v>28.765619099381698</v>
      </c>
    </row>
    <row r="1362" spans="1:13" x14ac:dyDescent="0.35">
      <c r="A1362">
        <v>1359</v>
      </c>
      <c r="B1362" t="s">
        <v>14914</v>
      </c>
      <c r="C1362">
        <v>10</v>
      </c>
      <c r="D1362">
        <v>51444</v>
      </c>
      <c r="E1362" t="s">
        <v>13252</v>
      </c>
      <c r="F1362" t="s">
        <v>11419</v>
      </c>
      <c r="I1362" s="1">
        <v>50</v>
      </c>
      <c r="J1362" t="s">
        <v>14915</v>
      </c>
      <c r="K1362">
        <v>533</v>
      </c>
      <c r="L1362">
        <v>40.759717493598103</v>
      </c>
      <c r="M1362">
        <v>-111.849030433328</v>
      </c>
    </row>
    <row r="1363" spans="1:13" x14ac:dyDescent="0.35">
      <c r="A1363">
        <v>1370</v>
      </c>
      <c r="B1363" t="s">
        <v>14916</v>
      </c>
      <c r="C1363">
        <v>2</v>
      </c>
      <c r="D1363">
        <v>43500</v>
      </c>
      <c r="E1363" t="s">
        <v>9517</v>
      </c>
      <c r="F1363" t="s">
        <v>14917</v>
      </c>
      <c r="I1363" s="1">
        <v>290</v>
      </c>
      <c r="J1363" t="s">
        <v>14918</v>
      </c>
      <c r="K1363">
        <v>138</v>
      </c>
      <c r="L1363">
        <v>39.097365189770102</v>
      </c>
      <c r="M1363">
        <v>-84.507075628997001</v>
      </c>
    </row>
    <row r="1364" spans="1:13" x14ac:dyDescent="0.35">
      <c r="A1364">
        <v>1371</v>
      </c>
      <c r="B1364" t="s">
        <v>14919</v>
      </c>
      <c r="C1364">
        <v>2</v>
      </c>
      <c r="D1364">
        <v>45000</v>
      </c>
      <c r="E1364" t="s">
        <v>14920</v>
      </c>
      <c r="F1364" t="s">
        <v>14921</v>
      </c>
      <c r="I1364" s="1">
        <v>900</v>
      </c>
      <c r="J1364" t="s">
        <v>14922</v>
      </c>
      <c r="K1364">
        <v>430</v>
      </c>
      <c r="L1364">
        <v>40.757049063166498</v>
      </c>
      <c r="M1364">
        <v>-73.845842171579207</v>
      </c>
    </row>
    <row r="1365" spans="1:13" x14ac:dyDescent="0.35">
      <c r="A1365">
        <v>1374</v>
      </c>
      <c r="B1365" t="s">
        <v>14923</v>
      </c>
      <c r="C1365">
        <v>9</v>
      </c>
      <c r="D1365">
        <v>85000</v>
      </c>
      <c r="E1365" t="s">
        <v>14924</v>
      </c>
      <c r="F1365" t="s">
        <v>10926</v>
      </c>
      <c r="I1365" s="1">
        <v>20</v>
      </c>
      <c r="J1365" t="s">
        <v>14925</v>
      </c>
      <c r="K1365">
        <v>330</v>
      </c>
      <c r="L1365">
        <v>36.143092957148099</v>
      </c>
      <c r="M1365">
        <v>-115.162184354134</v>
      </c>
    </row>
    <row r="1366" spans="1:13" x14ac:dyDescent="0.35">
      <c r="A1366">
        <v>1375</v>
      </c>
      <c r="B1366" t="s">
        <v>14926</v>
      </c>
      <c r="C1366">
        <v>10</v>
      </c>
      <c r="D1366">
        <v>102321</v>
      </c>
      <c r="F1366" t="s">
        <v>14927</v>
      </c>
      <c r="I1366" s="1">
        <v>1.81</v>
      </c>
      <c r="J1366" t="s">
        <v>14928</v>
      </c>
      <c r="K1366">
        <v>49</v>
      </c>
      <c r="L1366">
        <v>30.411988736854202</v>
      </c>
      <c r="M1366">
        <v>-91.183827028835196</v>
      </c>
    </row>
    <row r="1367" spans="1:13" x14ac:dyDescent="0.35">
      <c r="A1367">
        <v>1410</v>
      </c>
      <c r="B1367" t="s">
        <v>14929</v>
      </c>
      <c r="C1367">
        <v>4</v>
      </c>
      <c r="D1367">
        <v>23700</v>
      </c>
      <c r="E1367" t="s">
        <v>14930</v>
      </c>
      <c r="F1367" t="s">
        <v>14931</v>
      </c>
      <c r="I1367" s="1">
        <v>43.66</v>
      </c>
      <c r="J1367" t="s">
        <v>14932</v>
      </c>
      <c r="K1367">
        <v>95</v>
      </c>
      <c r="L1367">
        <v>47.4752828727976</v>
      </c>
      <c r="M1367">
        <v>19.095297115341101</v>
      </c>
    </row>
    <row r="1368" spans="1:13" x14ac:dyDescent="0.35">
      <c r="A1368">
        <v>1446</v>
      </c>
      <c r="B1368" t="s">
        <v>14933</v>
      </c>
      <c r="C1368">
        <v>4</v>
      </c>
      <c r="D1368">
        <v>15900</v>
      </c>
      <c r="E1368" t="s">
        <v>8254</v>
      </c>
      <c r="F1368" t="s">
        <v>14934</v>
      </c>
      <c r="I1368" s="1">
        <v>21.78</v>
      </c>
      <c r="J1368" t="s">
        <v>14935</v>
      </c>
      <c r="K1368">
        <v>583</v>
      </c>
      <c r="L1368">
        <v>58.914604839194503</v>
      </c>
      <c r="M1368">
        <v>5.7315184729961501</v>
      </c>
    </row>
    <row r="1369" spans="1:13" x14ac:dyDescent="0.35">
      <c r="A1369">
        <v>1497</v>
      </c>
      <c r="B1369" t="s">
        <v>14936</v>
      </c>
      <c r="C1369">
        <v>4</v>
      </c>
      <c r="D1369">
        <v>22039</v>
      </c>
      <c r="E1369" t="s">
        <v>14937</v>
      </c>
      <c r="F1369" t="s">
        <v>14938</v>
      </c>
      <c r="I1369" s="1">
        <v>95</v>
      </c>
      <c r="J1369" t="s">
        <v>14939</v>
      </c>
      <c r="K1369">
        <v>276</v>
      </c>
      <c r="L1369">
        <v>29.7521502708741</v>
      </c>
      <c r="M1369">
        <v>-95.352286964426796</v>
      </c>
    </row>
    <row r="1370" spans="1:13" x14ac:dyDescent="0.35">
      <c r="A1370">
        <v>7</v>
      </c>
      <c r="B1370" t="s">
        <v>14940</v>
      </c>
      <c r="C1370">
        <v>1</v>
      </c>
      <c r="D1370">
        <v>20000</v>
      </c>
      <c r="E1370" t="s">
        <v>14941</v>
      </c>
      <c r="F1370" t="s">
        <v>14942</v>
      </c>
      <c r="I1370" s="1">
        <v>123</v>
      </c>
      <c r="J1370" t="s">
        <v>14943</v>
      </c>
      <c r="K1370">
        <v>430</v>
      </c>
      <c r="L1370">
        <v>40.750492202657398</v>
      </c>
      <c r="M1370">
        <v>-73.993439433256697</v>
      </c>
    </row>
    <row r="1371" spans="1:13" x14ac:dyDescent="0.35">
      <c r="A1371">
        <v>11</v>
      </c>
      <c r="B1371" t="s">
        <v>14944</v>
      </c>
      <c r="C1371">
        <v>1</v>
      </c>
      <c r="D1371">
        <v>19049</v>
      </c>
      <c r="E1371" t="s">
        <v>14945</v>
      </c>
      <c r="F1371" t="s">
        <v>14946</v>
      </c>
      <c r="I1371" s="1">
        <v>110</v>
      </c>
      <c r="J1371" t="s">
        <v>14947</v>
      </c>
      <c r="K1371">
        <v>152</v>
      </c>
      <c r="L1371">
        <v>40.007590033546201</v>
      </c>
      <c r="M1371">
        <v>-83.024807377995103</v>
      </c>
    </row>
    <row r="1372" spans="1:13" x14ac:dyDescent="0.35">
      <c r="A1372">
        <v>12</v>
      </c>
      <c r="B1372" t="s">
        <v>14948</v>
      </c>
      <c r="C1372">
        <v>1</v>
      </c>
      <c r="D1372">
        <v>20554</v>
      </c>
      <c r="E1372" t="s">
        <v>14949</v>
      </c>
      <c r="F1372" t="s">
        <v>14950</v>
      </c>
      <c r="I1372" s="1">
        <v>170</v>
      </c>
      <c r="J1372" t="s">
        <v>14951</v>
      </c>
      <c r="K1372">
        <v>529</v>
      </c>
      <c r="L1372">
        <v>44.944805200408297</v>
      </c>
      <c r="M1372">
        <v>-93.101121725881995</v>
      </c>
    </row>
    <row r="1373" spans="1:13" x14ac:dyDescent="0.35">
      <c r="A1373">
        <v>16</v>
      </c>
      <c r="B1373" t="s">
        <v>14952</v>
      </c>
      <c r="C1373">
        <v>1</v>
      </c>
      <c r="D1373">
        <v>21000</v>
      </c>
      <c r="E1373" t="s">
        <v>8483</v>
      </c>
      <c r="F1373" t="s">
        <v>14953</v>
      </c>
      <c r="I1373" s="1">
        <v>44</v>
      </c>
      <c r="J1373" t="s">
        <v>14954</v>
      </c>
      <c r="K1373">
        <v>593</v>
      </c>
      <c r="L1373">
        <v>47.236544145910997</v>
      </c>
      <c r="M1373">
        <v>-122.426808987027</v>
      </c>
    </row>
    <row r="1374" spans="1:13" x14ac:dyDescent="0.35">
      <c r="A1374">
        <v>21</v>
      </c>
      <c r="B1374" t="s">
        <v>14955</v>
      </c>
      <c r="C1374">
        <v>1</v>
      </c>
      <c r="D1374">
        <v>19000</v>
      </c>
      <c r="E1374" t="s">
        <v>14956</v>
      </c>
      <c r="F1374" t="s">
        <v>14957</v>
      </c>
      <c r="I1374" s="1">
        <v>235</v>
      </c>
      <c r="J1374" t="s">
        <v>14958</v>
      </c>
      <c r="K1374">
        <v>276</v>
      </c>
      <c r="L1374">
        <v>29.750902404791301</v>
      </c>
      <c r="M1374">
        <v>-95.362217629141497</v>
      </c>
    </row>
    <row r="1375" spans="1:13" x14ac:dyDescent="0.35">
      <c r="A1375">
        <v>31</v>
      </c>
      <c r="B1375" t="s">
        <v>14959</v>
      </c>
      <c r="C1375">
        <v>1</v>
      </c>
      <c r="D1375">
        <v>19000</v>
      </c>
      <c r="E1375" t="s">
        <v>14960</v>
      </c>
      <c r="F1375" t="s">
        <v>14961</v>
      </c>
      <c r="I1375" s="1">
        <v>48</v>
      </c>
      <c r="J1375" t="s">
        <v>14962</v>
      </c>
      <c r="K1375">
        <v>207</v>
      </c>
      <c r="L1375">
        <v>46.902943947764001</v>
      </c>
      <c r="M1375">
        <v>-96.800880304766196</v>
      </c>
    </row>
    <row r="1376" spans="1:13" x14ac:dyDescent="0.35">
      <c r="A1376">
        <v>33</v>
      </c>
      <c r="B1376" t="s">
        <v>14963</v>
      </c>
      <c r="C1376">
        <v>1</v>
      </c>
      <c r="D1376">
        <v>21000</v>
      </c>
      <c r="E1376" t="s">
        <v>8453</v>
      </c>
      <c r="F1376" t="s">
        <v>14964</v>
      </c>
      <c r="I1376" s="1">
        <v>420</v>
      </c>
      <c r="J1376" t="s">
        <v>14965</v>
      </c>
      <c r="K1376">
        <v>166</v>
      </c>
      <c r="L1376">
        <v>32.790370678616803</v>
      </c>
      <c r="M1376">
        <v>-96.810264267038505</v>
      </c>
    </row>
    <row r="1377" spans="1:13" x14ac:dyDescent="0.35">
      <c r="A1377">
        <v>34</v>
      </c>
      <c r="B1377" t="s">
        <v>14966</v>
      </c>
      <c r="C1377">
        <v>1</v>
      </c>
      <c r="D1377">
        <v>19199</v>
      </c>
      <c r="E1377" t="s">
        <v>14967</v>
      </c>
      <c r="F1377" t="s">
        <v>891</v>
      </c>
      <c r="I1377" s="1">
        <v>196</v>
      </c>
      <c r="J1377" t="s">
        <v>14968</v>
      </c>
      <c r="K1377">
        <v>623</v>
      </c>
      <c r="L1377">
        <v>36.152728206964902</v>
      </c>
      <c r="M1377">
        <v>-95.996365792631806</v>
      </c>
    </row>
    <row r="1378" spans="1:13" x14ac:dyDescent="0.35">
      <c r="A1378">
        <v>36</v>
      </c>
      <c r="B1378" t="s">
        <v>14969</v>
      </c>
      <c r="C1378">
        <v>1</v>
      </c>
      <c r="D1378">
        <v>19000</v>
      </c>
      <c r="E1378" t="s">
        <v>7959</v>
      </c>
      <c r="F1378" t="s">
        <v>14970</v>
      </c>
      <c r="I1378" s="1">
        <v>250</v>
      </c>
      <c r="J1378" t="s">
        <v>14971</v>
      </c>
      <c r="K1378">
        <v>386</v>
      </c>
      <c r="L1378">
        <v>35.1381196571364</v>
      </c>
      <c r="M1378">
        <v>-90.050592779403701</v>
      </c>
    </row>
    <row r="1379" spans="1:13" x14ac:dyDescent="0.35">
      <c r="A1379">
        <v>38</v>
      </c>
      <c r="B1379" t="s">
        <v>14972</v>
      </c>
      <c r="C1379">
        <v>1</v>
      </c>
      <c r="D1379">
        <v>25000</v>
      </c>
      <c r="E1379" t="s">
        <v>14512</v>
      </c>
      <c r="F1379" t="s">
        <v>14973</v>
      </c>
      <c r="I1379" s="1">
        <v>69</v>
      </c>
      <c r="J1379" t="s">
        <v>14974</v>
      </c>
      <c r="K1379">
        <v>465</v>
      </c>
      <c r="L1379">
        <v>59.903134163626703</v>
      </c>
      <c r="M1379">
        <v>10.623883347548</v>
      </c>
    </row>
    <row r="1380" spans="1:13" x14ac:dyDescent="0.35">
      <c r="A1380">
        <v>43</v>
      </c>
      <c r="B1380" t="s">
        <v>14975</v>
      </c>
      <c r="C1380">
        <v>1</v>
      </c>
      <c r="D1380">
        <v>15151</v>
      </c>
      <c r="E1380" t="s">
        <v>14976</v>
      </c>
      <c r="F1380" t="s">
        <v>14977</v>
      </c>
      <c r="I1380" s="1">
        <v>74</v>
      </c>
      <c r="J1380" t="s">
        <v>14978</v>
      </c>
      <c r="K1380">
        <v>187</v>
      </c>
      <c r="L1380">
        <v>51.272106491905802</v>
      </c>
      <c r="M1380">
        <v>6.8114051102660103</v>
      </c>
    </row>
    <row r="1381" spans="1:13" x14ac:dyDescent="0.35">
      <c r="A1381">
        <v>53</v>
      </c>
      <c r="B1381" t="s">
        <v>14979</v>
      </c>
      <c r="C1381">
        <v>1</v>
      </c>
      <c r="D1381">
        <v>17960</v>
      </c>
      <c r="E1381" t="s">
        <v>11767</v>
      </c>
      <c r="F1381" t="s">
        <v>14980</v>
      </c>
      <c r="I1381" s="1">
        <v>68</v>
      </c>
      <c r="J1381" t="s">
        <v>14981</v>
      </c>
      <c r="K1381">
        <v>44</v>
      </c>
      <c r="L1381">
        <v>41.363347762878199</v>
      </c>
      <c r="M1381">
        <v>2.1525906395328298</v>
      </c>
    </row>
    <row r="1382" spans="1:13" x14ac:dyDescent="0.35">
      <c r="A1382">
        <v>90</v>
      </c>
      <c r="B1382" t="s">
        <v>14982</v>
      </c>
      <c r="C1382">
        <v>1</v>
      </c>
      <c r="D1382">
        <v>23500</v>
      </c>
      <c r="E1382" t="s">
        <v>8855</v>
      </c>
      <c r="F1382" t="s">
        <v>14983</v>
      </c>
      <c r="I1382" s="1">
        <v>175</v>
      </c>
      <c r="J1382" t="s">
        <v>14984</v>
      </c>
      <c r="K1382">
        <v>134</v>
      </c>
      <c r="L1382">
        <v>41.880610919843598</v>
      </c>
      <c r="M1382">
        <v>-87.674175899999994</v>
      </c>
    </row>
    <row r="1383" spans="1:13" x14ac:dyDescent="0.35">
      <c r="A1383">
        <v>91</v>
      </c>
      <c r="B1383" t="s">
        <v>14985</v>
      </c>
      <c r="C1383">
        <v>1</v>
      </c>
      <c r="D1383">
        <v>13184</v>
      </c>
      <c r="E1383" t="s">
        <v>14986</v>
      </c>
      <c r="F1383" t="s">
        <v>14987</v>
      </c>
      <c r="I1383" s="1">
        <v>78</v>
      </c>
      <c r="J1383" t="s">
        <v>14988</v>
      </c>
      <c r="K1383">
        <v>241</v>
      </c>
      <c r="L1383">
        <v>42.962337743901102</v>
      </c>
      <c r="M1383">
        <v>-85.671595869612702</v>
      </c>
    </row>
    <row r="1384" spans="1:13" x14ac:dyDescent="0.35">
      <c r="A1384">
        <v>98</v>
      </c>
      <c r="B1384" t="s">
        <v>14989</v>
      </c>
      <c r="C1384">
        <v>1</v>
      </c>
      <c r="D1384">
        <v>18000</v>
      </c>
      <c r="E1384" t="s">
        <v>14990</v>
      </c>
      <c r="F1384" t="s">
        <v>14991</v>
      </c>
      <c r="I1384" s="1">
        <v>103</v>
      </c>
      <c r="J1384" t="s">
        <v>14992</v>
      </c>
      <c r="K1384">
        <v>218</v>
      </c>
      <c r="L1384">
        <v>36.8096099016743</v>
      </c>
      <c r="M1384">
        <v>-119.7385189</v>
      </c>
    </row>
    <row r="1385" spans="1:13" x14ac:dyDescent="0.35">
      <c r="A1385">
        <v>103</v>
      </c>
      <c r="B1385" t="s">
        <v>14993</v>
      </c>
      <c r="C1385">
        <v>1</v>
      </c>
      <c r="D1385">
        <v>35000</v>
      </c>
      <c r="E1385" t="s">
        <v>12649</v>
      </c>
      <c r="F1385" t="s">
        <v>14994</v>
      </c>
      <c r="I1385" s="1">
        <v>4.5</v>
      </c>
      <c r="J1385" t="s">
        <v>14995</v>
      </c>
      <c r="K1385">
        <v>244</v>
      </c>
      <c r="L1385">
        <v>36.059482167458199</v>
      </c>
      <c r="M1385">
        <v>-79.825738700000002</v>
      </c>
    </row>
    <row r="1386" spans="1:13" x14ac:dyDescent="0.35">
      <c r="A1386">
        <v>111</v>
      </c>
      <c r="B1386" t="s">
        <v>14996</v>
      </c>
      <c r="C1386">
        <v>1</v>
      </c>
      <c r="D1386">
        <v>18500</v>
      </c>
      <c r="E1386" t="s">
        <v>11101</v>
      </c>
      <c r="F1386" t="s">
        <v>14997</v>
      </c>
      <c r="I1386" s="1">
        <v>252.6</v>
      </c>
      <c r="J1386" t="s">
        <v>14998</v>
      </c>
      <c r="K1386">
        <v>541</v>
      </c>
      <c r="L1386">
        <v>18.427588498215101</v>
      </c>
      <c r="M1386">
        <v>-66.061386799999994</v>
      </c>
    </row>
    <row r="1387" spans="1:13" x14ac:dyDescent="0.35">
      <c r="A1387">
        <v>123</v>
      </c>
      <c r="B1387" t="s">
        <v>14999</v>
      </c>
      <c r="C1387">
        <v>1</v>
      </c>
      <c r="D1387">
        <v>37000</v>
      </c>
      <c r="F1387" t="s">
        <v>15000</v>
      </c>
      <c r="I1387" s="1">
        <v>195</v>
      </c>
      <c r="J1387" t="s">
        <v>15001</v>
      </c>
      <c r="K1387">
        <v>532</v>
      </c>
      <c r="L1387">
        <v>35.895028851919598</v>
      </c>
      <c r="M1387">
        <v>139.6307319</v>
      </c>
    </row>
    <row r="1388" spans="1:13" x14ac:dyDescent="0.35">
      <c r="A1388">
        <v>128</v>
      </c>
      <c r="B1388" t="s">
        <v>15002</v>
      </c>
      <c r="C1388">
        <v>1</v>
      </c>
      <c r="D1388">
        <v>16110</v>
      </c>
      <c r="E1388" t="s">
        <v>13464</v>
      </c>
      <c r="F1388" t="s">
        <v>11036</v>
      </c>
      <c r="I1388" s="1">
        <v>117</v>
      </c>
      <c r="J1388" t="s">
        <v>15003</v>
      </c>
      <c r="K1388">
        <v>173</v>
      </c>
      <c r="L1388">
        <v>41.592582060798698</v>
      </c>
      <c r="M1388">
        <v>-93.621065099999996</v>
      </c>
    </row>
    <row r="1389" spans="1:13" x14ac:dyDescent="0.35">
      <c r="A1389">
        <v>181</v>
      </c>
      <c r="B1389" t="s">
        <v>15004</v>
      </c>
      <c r="C1389">
        <v>1</v>
      </c>
      <c r="D1389">
        <v>19500</v>
      </c>
      <c r="E1389" t="s">
        <v>15005</v>
      </c>
      <c r="F1389" t="s">
        <v>899</v>
      </c>
      <c r="I1389" s="1">
        <v>375</v>
      </c>
      <c r="J1389" t="s">
        <v>15006</v>
      </c>
      <c r="K1389">
        <v>432</v>
      </c>
      <c r="L1389">
        <v>40.733487847715502</v>
      </c>
      <c r="M1389">
        <v>-74.171070287709099</v>
      </c>
    </row>
    <row r="1390" spans="1:13" x14ac:dyDescent="0.35">
      <c r="A1390">
        <v>182</v>
      </c>
      <c r="B1390" t="s">
        <v>15007</v>
      </c>
      <c r="C1390">
        <v>1</v>
      </c>
      <c r="D1390">
        <v>17000</v>
      </c>
      <c r="E1390" t="s">
        <v>15008</v>
      </c>
      <c r="F1390" t="s">
        <v>15009</v>
      </c>
      <c r="I1390" s="1">
        <v>1000</v>
      </c>
      <c r="J1390" t="s">
        <v>15010</v>
      </c>
      <c r="K1390">
        <v>430</v>
      </c>
      <c r="L1390">
        <v>40.682625842803098</v>
      </c>
      <c r="M1390">
        <v>-73.975430674709301</v>
      </c>
    </row>
    <row r="1391" spans="1:13" x14ac:dyDescent="0.35">
      <c r="A1391">
        <v>184</v>
      </c>
      <c r="B1391" t="s">
        <v>15011</v>
      </c>
      <c r="C1391">
        <v>1</v>
      </c>
      <c r="D1391">
        <v>17030</v>
      </c>
      <c r="E1391" t="s">
        <v>15012</v>
      </c>
      <c r="F1391" t="s">
        <v>10337</v>
      </c>
      <c r="I1391" s="1">
        <v>480</v>
      </c>
      <c r="J1391" t="s">
        <v>15013</v>
      </c>
      <c r="K1391">
        <v>462</v>
      </c>
      <c r="L1391">
        <v>28.5391965024393</v>
      </c>
      <c r="M1391">
        <v>-81.383862134180305</v>
      </c>
    </row>
    <row r="1392" spans="1:13" x14ac:dyDescent="0.35">
      <c r="A1392">
        <v>214</v>
      </c>
      <c r="B1392" t="s">
        <v>15014</v>
      </c>
      <c r="C1392">
        <v>1</v>
      </c>
      <c r="D1392">
        <v>20500</v>
      </c>
      <c r="E1392" t="s">
        <v>15015</v>
      </c>
      <c r="F1392" t="s">
        <v>15016</v>
      </c>
      <c r="I1392" s="1">
        <v>104</v>
      </c>
      <c r="J1392" t="s">
        <v>15017</v>
      </c>
      <c r="K1392">
        <v>395</v>
      </c>
      <c r="L1392">
        <v>44.979431072559102</v>
      </c>
      <c r="M1392">
        <v>-93.2761174817458</v>
      </c>
    </row>
    <row r="1393" spans="1:13" x14ac:dyDescent="0.35">
      <c r="A1393">
        <v>215</v>
      </c>
      <c r="B1393" t="s">
        <v>15018</v>
      </c>
      <c r="C1393">
        <v>1</v>
      </c>
      <c r="D1393">
        <v>17287</v>
      </c>
      <c r="E1393" t="s">
        <v>839</v>
      </c>
      <c r="F1393" t="s">
        <v>15019</v>
      </c>
      <c r="I1393" s="1">
        <v>76.400000000000006</v>
      </c>
      <c r="J1393" t="s">
        <v>15020</v>
      </c>
      <c r="K1393">
        <v>366</v>
      </c>
      <c r="L1393">
        <v>43.069451529798997</v>
      </c>
      <c r="M1393">
        <v>-89.396987098166505</v>
      </c>
    </row>
    <row r="1394" spans="1:13" x14ac:dyDescent="0.35">
      <c r="A1394">
        <v>216</v>
      </c>
      <c r="B1394" t="s">
        <v>15021</v>
      </c>
      <c r="C1394">
        <v>1</v>
      </c>
      <c r="D1394">
        <v>15000</v>
      </c>
      <c r="E1394" t="s">
        <v>15022</v>
      </c>
      <c r="F1394" t="s">
        <v>15023</v>
      </c>
      <c r="I1394" s="1">
        <v>32</v>
      </c>
      <c r="J1394" t="s">
        <v>15024</v>
      </c>
      <c r="K1394">
        <v>629</v>
      </c>
      <c r="L1394">
        <v>40.723236061221101</v>
      </c>
      <c r="M1394">
        <v>-73.590646974665702</v>
      </c>
    </row>
    <row r="1395" spans="1:13" x14ac:dyDescent="0.35">
      <c r="A1395">
        <v>237</v>
      </c>
      <c r="B1395" t="s">
        <v>15025</v>
      </c>
      <c r="C1395">
        <v>1</v>
      </c>
      <c r="D1395">
        <v>12300</v>
      </c>
      <c r="E1395" t="s">
        <v>11101</v>
      </c>
      <c r="F1395" t="s">
        <v>13389</v>
      </c>
      <c r="I1395" s="1">
        <v>60</v>
      </c>
      <c r="J1395" t="s">
        <v>15026</v>
      </c>
      <c r="K1395">
        <v>530</v>
      </c>
      <c r="L1395">
        <v>59.92153627682</v>
      </c>
      <c r="M1395">
        <v>30.4677774780241</v>
      </c>
    </row>
    <row r="1396" spans="1:13" x14ac:dyDescent="0.35">
      <c r="A1396">
        <v>242</v>
      </c>
      <c r="B1396" t="s">
        <v>15027</v>
      </c>
      <c r="C1396">
        <v>1</v>
      </c>
      <c r="D1396">
        <v>21000</v>
      </c>
      <c r="E1396" t="s">
        <v>15028</v>
      </c>
      <c r="F1396" t="s">
        <v>15029</v>
      </c>
      <c r="I1396" s="1">
        <v>80</v>
      </c>
      <c r="J1396" t="s">
        <v>15030</v>
      </c>
      <c r="K1396">
        <v>240</v>
      </c>
      <c r="L1396">
        <v>47.910745634024103</v>
      </c>
      <c r="M1396">
        <v>-97.091214599597805</v>
      </c>
    </row>
    <row r="1397" spans="1:13" x14ac:dyDescent="0.35">
      <c r="A1397">
        <v>247</v>
      </c>
      <c r="B1397" t="s">
        <v>15031</v>
      </c>
      <c r="C1397">
        <v>1</v>
      </c>
      <c r="D1397">
        <v>13601</v>
      </c>
      <c r="E1397" t="s">
        <v>14132</v>
      </c>
      <c r="F1397" t="s">
        <v>15032</v>
      </c>
      <c r="I1397" s="1">
        <v>45.14</v>
      </c>
      <c r="J1397" t="s">
        <v>15033</v>
      </c>
      <c r="K1397">
        <v>88</v>
      </c>
      <c r="L1397">
        <v>-27.342303369855799</v>
      </c>
      <c r="M1397">
        <v>153.07036431361101</v>
      </c>
    </row>
    <row r="1398" spans="1:13" x14ac:dyDescent="0.35">
      <c r="A1398">
        <v>262</v>
      </c>
      <c r="B1398" t="s">
        <v>15034</v>
      </c>
      <c r="C1398">
        <v>1</v>
      </c>
      <c r="D1398">
        <v>17500</v>
      </c>
      <c r="E1398" t="s">
        <v>14374</v>
      </c>
      <c r="F1398" t="s">
        <v>15035</v>
      </c>
      <c r="I1398" s="1">
        <v>4.34</v>
      </c>
      <c r="J1398" t="s">
        <v>15036</v>
      </c>
      <c r="K1398">
        <v>634</v>
      </c>
      <c r="L1398">
        <v>49.285789554560203</v>
      </c>
      <c r="M1398">
        <v>-123.042744536662</v>
      </c>
    </row>
    <row r="1399" spans="1:13" x14ac:dyDescent="0.35">
      <c r="A1399">
        <v>267</v>
      </c>
      <c r="B1399" t="s">
        <v>15037</v>
      </c>
      <c r="C1399">
        <v>1</v>
      </c>
      <c r="D1399">
        <v>15000</v>
      </c>
      <c r="E1399" t="s">
        <v>15038</v>
      </c>
      <c r="F1399" t="s">
        <v>15039</v>
      </c>
      <c r="I1399" s="1">
        <v>8.16</v>
      </c>
      <c r="J1399" t="s">
        <v>15040</v>
      </c>
      <c r="K1399">
        <v>16</v>
      </c>
      <c r="L1399">
        <v>42.020977212580398</v>
      </c>
      <c r="M1399">
        <v>-93.634848642477493</v>
      </c>
    </row>
    <row r="1400" spans="1:13" x14ac:dyDescent="0.35">
      <c r="A1400">
        <v>268</v>
      </c>
      <c r="B1400" t="s">
        <v>15041</v>
      </c>
      <c r="C1400">
        <v>1</v>
      </c>
      <c r="D1400">
        <v>8309</v>
      </c>
      <c r="E1400" t="s">
        <v>11018</v>
      </c>
      <c r="F1400" t="s">
        <v>15042</v>
      </c>
      <c r="I1400" s="1">
        <v>13</v>
      </c>
      <c r="J1400" t="s">
        <v>15043</v>
      </c>
      <c r="K1400">
        <v>344</v>
      </c>
      <c r="L1400">
        <v>40.830244063162297</v>
      </c>
      <c r="M1400">
        <v>-96.697627031803506</v>
      </c>
    </row>
    <row r="1401" spans="1:13" x14ac:dyDescent="0.35">
      <c r="A1401">
        <v>275</v>
      </c>
      <c r="B1401" t="s">
        <v>15044</v>
      </c>
      <c r="C1401">
        <v>1</v>
      </c>
      <c r="D1401">
        <v>11520</v>
      </c>
      <c r="F1401" t="s">
        <v>15045</v>
      </c>
      <c r="I1401" s="1">
        <v>6.5</v>
      </c>
      <c r="J1401" t="s">
        <v>15046</v>
      </c>
      <c r="K1401">
        <v>416</v>
      </c>
      <c r="L1401">
        <v>35.852361863895702</v>
      </c>
      <c r="M1401">
        <v>-86.369465428835497</v>
      </c>
    </row>
    <row r="1402" spans="1:13" x14ac:dyDescent="0.35">
      <c r="A1402">
        <v>276</v>
      </c>
      <c r="B1402" t="s">
        <v>15047</v>
      </c>
      <c r="C1402">
        <v>1</v>
      </c>
      <c r="D1402">
        <v>19575</v>
      </c>
      <c r="E1402" t="s">
        <v>15048</v>
      </c>
      <c r="F1402" t="s">
        <v>15042</v>
      </c>
      <c r="I1402" s="1">
        <v>55</v>
      </c>
      <c r="J1402" t="s">
        <v>15049</v>
      </c>
      <c r="K1402">
        <v>337</v>
      </c>
      <c r="L1402">
        <v>38.049242314464998</v>
      </c>
      <c r="M1402">
        <v>-84.502525726531999</v>
      </c>
    </row>
    <row r="1403" spans="1:13" x14ac:dyDescent="0.35">
      <c r="A1403">
        <v>309</v>
      </c>
      <c r="B1403" t="s">
        <v>15050</v>
      </c>
      <c r="C1403">
        <v>1</v>
      </c>
      <c r="D1403">
        <v>15000</v>
      </c>
      <c r="E1403" t="s">
        <v>15051</v>
      </c>
      <c r="F1403" t="s">
        <v>15052</v>
      </c>
      <c r="I1403" s="1">
        <v>76.42</v>
      </c>
      <c r="J1403" t="s">
        <v>15053</v>
      </c>
      <c r="K1403">
        <v>377</v>
      </c>
      <c r="L1403">
        <v>49.464131170774998</v>
      </c>
      <c r="M1403">
        <v>8.5175935846576998</v>
      </c>
    </row>
    <row r="1404" spans="1:13" x14ac:dyDescent="0.35">
      <c r="A1404">
        <v>315</v>
      </c>
      <c r="B1404" t="s">
        <v>15054</v>
      </c>
      <c r="C1404">
        <v>1</v>
      </c>
      <c r="D1404">
        <v>15405</v>
      </c>
      <c r="E1404" t="s">
        <v>15055</v>
      </c>
      <c r="F1404" t="s">
        <v>13609</v>
      </c>
      <c r="I1404" s="1">
        <v>131</v>
      </c>
      <c r="J1404" t="s">
        <v>15056</v>
      </c>
      <c r="K1404">
        <v>131</v>
      </c>
      <c r="L1404">
        <v>38.045922164117599</v>
      </c>
      <c r="M1404">
        <v>-78.506759541514398</v>
      </c>
    </row>
    <row r="1405" spans="1:13" x14ac:dyDescent="0.35">
      <c r="A1405">
        <v>324</v>
      </c>
      <c r="B1405" t="s">
        <v>15057</v>
      </c>
      <c r="C1405">
        <v>1</v>
      </c>
      <c r="D1405">
        <v>13000</v>
      </c>
      <c r="E1405" t="s">
        <v>15058</v>
      </c>
      <c r="F1405" t="s">
        <v>15059</v>
      </c>
      <c r="I1405" s="1">
        <v>25</v>
      </c>
      <c r="J1405" t="s">
        <v>15060</v>
      </c>
      <c r="K1405">
        <v>444</v>
      </c>
      <c r="L1405">
        <v>32.865454249640898</v>
      </c>
      <c r="M1405">
        <v>-80.022453932721405</v>
      </c>
    </row>
    <row r="1406" spans="1:13" x14ac:dyDescent="0.35">
      <c r="A1406">
        <v>328</v>
      </c>
      <c r="B1406" t="s">
        <v>15061</v>
      </c>
      <c r="C1406">
        <v>1</v>
      </c>
      <c r="D1406">
        <v>18574</v>
      </c>
      <c r="E1406" t="s">
        <v>15062</v>
      </c>
      <c r="F1406" t="s">
        <v>15063</v>
      </c>
      <c r="I1406" s="1">
        <v>30</v>
      </c>
      <c r="J1406" t="s">
        <v>15064</v>
      </c>
      <c r="K1406">
        <v>330</v>
      </c>
      <c r="L1406">
        <v>36.104773726951102</v>
      </c>
      <c r="M1406">
        <v>-115.144067457671</v>
      </c>
    </row>
    <row r="1407" spans="1:13" x14ac:dyDescent="0.35">
      <c r="A1407">
        <v>330</v>
      </c>
      <c r="B1407" t="s">
        <v>15065</v>
      </c>
      <c r="C1407">
        <v>1</v>
      </c>
      <c r="D1407">
        <v>12000</v>
      </c>
      <c r="F1407" t="s">
        <v>11750</v>
      </c>
      <c r="I1407" s="1">
        <v>150.77000000000001</v>
      </c>
      <c r="J1407" t="s">
        <v>15066</v>
      </c>
      <c r="K1407">
        <v>60</v>
      </c>
      <c r="L1407">
        <v>52.5307205558628</v>
      </c>
      <c r="M1407">
        <v>13.4511104069061</v>
      </c>
    </row>
    <row r="1408" spans="1:13" x14ac:dyDescent="0.35">
      <c r="A1408">
        <v>354</v>
      </c>
      <c r="B1408" t="s">
        <v>15067</v>
      </c>
      <c r="C1408">
        <v>1</v>
      </c>
      <c r="D1408">
        <v>16000</v>
      </c>
      <c r="E1408" t="s">
        <v>15068</v>
      </c>
      <c r="F1408" t="s">
        <v>15069</v>
      </c>
      <c r="I1408" s="1">
        <v>57.76</v>
      </c>
      <c r="J1408" t="s">
        <v>15070</v>
      </c>
      <c r="K1408">
        <v>581</v>
      </c>
      <c r="L1408">
        <v>40.8084959791694</v>
      </c>
      <c r="M1408">
        <v>-77.855484715402895</v>
      </c>
    </row>
    <row r="1409" spans="1:13" x14ac:dyDescent="0.35">
      <c r="A1409">
        <v>384</v>
      </c>
      <c r="B1409" t="s">
        <v>15071</v>
      </c>
      <c r="C1409">
        <v>1</v>
      </c>
      <c r="D1409">
        <v>22090</v>
      </c>
      <c r="E1409" t="s">
        <v>15072</v>
      </c>
      <c r="F1409" t="s">
        <v>15073</v>
      </c>
      <c r="I1409" s="1">
        <v>238</v>
      </c>
      <c r="J1409" t="s">
        <v>15074</v>
      </c>
      <c r="K1409">
        <v>356</v>
      </c>
      <c r="L1409">
        <v>38.257783829206403</v>
      </c>
      <c r="M1409">
        <v>-85.753883607979006</v>
      </c>
    </row>
    <row r="1410" spans="1:13" x14ac:dyDescent="0.35">
      <c r="A1410">
        <v>408</v>
      </c>
      <c r="B1410" t="s">
        <v>15075</v>
      </c>
      <c r="C1410">
        <v>1</v>
      </c>
      <c r="D1410">
        <v>10600</v>
      </c>
      <c r="E1410" t="s">
        <v>10050</v>
      </c>
      <c r="F1410" t="s">
        <v>15076</v>
      </c>
      <c r="I1410" s="1">
        <v>80.5</v>
      </c>
      <c r="J1410" t="s">
        <v>15077</v>
      </c>
      <c r="K1410">
        <v>579</v>
      </c>
      <c r="L1410">
        <v>38.632469251948599</v>
      </c>
      <c r="M1410">
        <v>-90.227912657671695</v>
      </c>
    </row>
    <row r="1411" spans="1:13" x14ac:dyDescent="0.35">
      <c r="A1411">
        <v>428</v>
      </c>
      <c r="B1411" t="s">
        <v>15078</v>
      </c>
      <c r="C1411">
        <v>1</v>
      </c>
      <c r="D1411">
        <v>17000</v>
      </c>
      <c r="E1411" t="s">
        <v>15079</v>
      </c>
      <c r="F1411" t="s">
        <v>15080</v>
      </c>
      <c r="I1411" s="1">
        <v>146.66999999999999</v>
      </c>
      <c r="J1411" t="s">
        <v>15081</v>
      </c>
      <c r="K1411">
        <v>156</v>
      </c>
      <c r="L1411">
        <v>55.625409881568899</v>
      </c>
      <c r="M1411">
        <v>12.5736988715389</v>
      </c>
    </row>
    <row r="1412" spans="1:13" x14ac:dyDescent="0.35">
      <c r="A1412">
        <v>429</v>
      </c>
      <c r="B1412" t="s">
        <v>15082</v>
      </c>
      <c r="C1412">
        <v>1</v>
      </c>
      <c r="D1412">
        <v>22000</v>
      </c>
      <c r="E1412" t="s">
        <v>15083</v>
      </c>
      <c r="F1412" t="s">
        <v>15084</v>
      </c>
      <c r="I1412" s="1">
        <v>116.02</v>
      </c>
      <c r="J1412" t="s">
        <v>15085</v>
      </c>
      <c r="K1412">
        <v>315</v>
      </c>
      <c r="L1412">
        <v>50.067702607549002</v>
      </c>
      <c r="M1412">
        <v>19.991384648593598</v>
      </c>
    </row>
    <row r="1413" spans="1:13" x14ac:dyDescent="0.35">
      <c r="A1413">
        <v>431</v>
      </c>
      <c r="B1413" t="s">
        <v>15086</v>
      </c>
      <c r="C1413">
        <v>1</v>
      </c>
      <c r="D1413">
        <v>17000</v>
      </c>
      <c r="F1413" t="s">
        <v>12563</v>
      </c>
      <c r="I1413" s="1">
        <v>19.7</v>
      </c>
      <c r="J1413" t="s">
        <v>15087</v>
      </c>
      <c r="K1413">
        <v>363</v>
      </c>
      <c r="L1413">
        <v>45.730735285415001</v>
      </c>
      <c r="M1413">
        <v>4.82542335064685</v>
      </c>
    </row>
    <row r="1414" spans="1:13" x14ac:dyDescent="0.35">
      <c r="A1414">
        <v>433</v>
      </c>
      <c r="B1414" t="s">
        <v>15088</v>
      </c>
      <c r="C1414">
        <v>1</v>
      </c>
      <c r="D1414">
        <v>20000</v>
      </c>
      <c r="E1414" t="s">
        <v>15089</v>
      </c>
      <c r="F1414" t="s">
        <v>8169</v>
      </c>
      <c r="I1414" s="1">
        <v>375</v>
      </c>
      <c r="J1414" t="s">
        <v>15090</v>
      </c>
      <c r="K1414">
        <v>330</v>
      </c>
      <c r="L1414">
        <v>36.1028036371466</v>
      </c>
      <c r="M1414">
        <v>-115.178204724523</v>
      </c>
    </row>
    <row r="1415" spans="1:13" x14ac:dyDescent="0.35">
      <c r="A1415">
        <v>434</v>
      </c>
      <c r="B1415" t="s">
        <v>15091</v>
      </c>
      <c r="C1415">
        <v>1</v>
      </c>
      <c r="D1415">
        <v>19000</v>
      </c>
      <c r="E1415" t="s">
        <v>15092</v>
      </c>
      <c r="F1415" t="s">
        <v>15093</v>
      </c>
      <c r="I1415" s="1">
        <v>558.20000000000005</v>
      </c>
      <c r="J1415" t="s">
        <v>15094</v>
      </c>
      <c r="K1415">
        <v>526</v>
      </c>
      <c r="L1415">
        <v>38.580194234739899</v>
      </c>
      <c r="M1415">
        <v>-121.49966368123999</v>
      </c>
    </row>
    <row r="1416" spans="1:13" x14ac:dyDescent="0.35">
      <c r="A1416">
        <v>435</v>
      </c>
      <c r="B1416" t="s">
        <v>15095</v>
      </c>
      <c r="C1416">
        <v>1</v>
      </c>
      <c r="D1416">
        <v>20734</v>
      </c>
      <c r="E1416" t="s">
        <v>9706</v>
      </c>
      <c r="F1416" t="s">
        <v>8595</v>
      </c>
      <c r="I1416" s="1">
        <v>355.32</v>
      </c>
      <c r="J1416" t="s">
        <v>15096</v>
      </c>
      <c r="K1416">
        <v>194</v>
      </c>
      <c r="L1416">
        <v>53.546953069462198</v>
      </c>
      <c r="M1416">
        <v>-113.497807639</v>
      </c>
    </row>
    <row r="1417" spans="1:13" x14ac:dyDescent="0.35">
      <c r="A1417">
        <v>436</v>
      </c>
      <c r="B1417" t="s">
        <v>15097</v>
      </c>
      <c r="C1417">
        <v>1</v>
      </c>
      <c r="D1417">
        <v>16130</v>
      </c>
      <c r="E1417" t="s">
        <v>15098</v>
      </c>
      <c r="F1417" t="s">
        <v>15099</v>
      </c>
      <c r="I1417" s="1">
        <v>180.79</v>
      </c>
      <c r="J1417" t="s">
        <v>15100</v>
      </c>
      <c r="K1417">
        <v>344</v>
      </c>
      <c r="L1417">
        <v>40.817905519861597</v>
      </c>
      <c r="M1417">
        <v>-96.712624943106704</v>
      </c>
    </row>
    <row r="1418" spans="1:13" x14ac:dyDescent="0.35">
      <c r="A1418">
        <v>437</v>
      </c>
      <c r="B1418" t="s">
        <v>15101</v>
      </c>
      <c r="C1418">
        <v>1</v>
      </c>
      <c r="D1418">
        <v>20396</v>
      </c>
      <c r="E1418" t="s">
        <v>15102</v>
      </c>
      <c r="F1418" t="s">
        <v>15103</v>
      </c>
      <c r="I1418" s="1">
        <v>370</v>
      </c>
      <c r="J1418" t="s">
        <v>13223</v>
      </c>
      <c r="K1418">
        <v>499</v>
      </c>
      <c r="L1418">
        <v>46.8289213626567</v>
      </c>
      <c r="M1418">
        <v>-71.248358129469295</v>
      </c>
    </row>
    <row r="1419" spans="1:13" x14ac:dyDescent="0.35">
      <c r="A1419">
        <v>444</v>
      </c>
      <c r="B1419" t="s">
        <v>15104</v>
      </c>
      <c r="C1419">
        <v>1</v>
      </c>
      <c r="D1419">
        <v>12000</v>
      </c>
      <c r="E1419" t="s">
        <v>15105</v>
      </c>
      <c r="F1419" t="s">
        <v>15106</v>
      </c>
      <c r="I1419" s="1">
        <v>57.7</v>
      </c>
      <c r="J1419" t="s">
        <v>15107</v>
      </c>
      <c r="K1419">
        <v>35</v>
      </c>
      <c r="L1419">
        <v>-36.847207391289302</v>
      </c>
      <c r="M1419">
        <v>174.776797951437</v>
      </c>
    </row>
    <row r="1420" spans="1:13" x14ac:dyDescent="0.35">
      <c r="A1420">
        <v>445</v>
      </c>
      <c r="B1420" t="s">
        <v>15108</v>
      </c>
      <c r="C1420">
        <v>1</v>
      </c>
      <c r="E1420" t="s">
        <v>8496</v>
      </c>
      <c r="I1420" s="1">
        <v>110</v>
      </c>
      <c r="J1420" t="s">
        <v>15109</v>
      </c>
      <c r="K1420">
        <v>594</v>
      </c>
      <c r="L1420">
        <v>25.056583690749701</v>
      </c>
      <c r="M1420">
        <v>121.61811590321599</v>
      </c>
    </row>
    <row r="1421" spans="1:13" x14ac:dyDescent="0.35">
      <c r="A1421">
        <v>449</v>
      </c>
      <c r="B1421" t="s">
        <v>15110</v>
      </c>
      <c r="C1421">
        <v>1</v>
      </c>
      <c r="D1421">
        <v>20000</v>
      </c>
      <c r="E1421" t="s">
        <v>12720</v>
      </c>
      <c r="F1421" t="s">
        <v>15111</v>
      </c>
      <c r="I1421" s="1">
        <v>65.03</v>
      </c>
      <c r="J1421" t="s">
        <v>15112</v>
      </c>
      <c r="K1421">
        <v>476</v>
      </c>
      <c r="L1421">
        <v>14.532124359668099</v>
      </c>
      <c r="M1421">
        <v>120.98374905795001</v>
      </c>
    </row>
    <row r="1422" spans="1:13" x14ac:dyDescent="0.35">
      <c r="A1422">
        <v>450</v>
      </c>
      <c r="B1422" t="s">
        <v>15113</v>
      </c>
      <c r="C1422">
        <v>1</v>
      </c>
      <c r="D1422">
        <v>15000</v>
      </c>
      <c r="E1422" t="s">
        <v>15114</v>
      </c>
      <c r="F1422" t="s">
        <v>15115</v>
      </c>
      <c r="I1422" s="1">
        <v>67.59</v>
      </c>
      <c r="J1422" t="s">
        <v>15116</v>
      </c>
      <c r="K1422">
        <v>565</v>
      </c>
      <c r="L1422">
        <v>1.3005333557568699</v>
      </c>
      <c r="M1422">
        <v>103.874385717423</v>
      </c>
    </row>
    <row r="1423" spans="1:13" x14ac:dyDescent="0.35">
      <c r="A1423">
        <v>459</v>
      </c>
      <c r="B1423" t="s">
        <v>15117</v>
      </c>
      <c r="C1423">
        <v>1</v>
      </c>
      <c r="D1423">
        <v>22000</v>
      </c>
      <c r="E1423" t="s">
        <v>15118</v>
      </c>
      <c r="F1423" t="s">
        <v>15119</v>
      </c>
      <c r="I1423" s="1">
        <v>862.9</v>
      </c>
      <c r="J1423" t="s">
        <v>15120</v>
      </c>
      <c r="K1423">
        <v>175</v>
      </c>
      <c r="L1423">
        <v>42.341073817677</v>
      </c>
      <c r="M1423">
        <v>-83.055279581372801</v>
      </c>
    </row>
    <row r="1424" spans="1:13" x14ac:dyDescent="0.35">
      <c r="A1424">
        <v>484</v>
      </c>
      <c r="B1424" t="s">
        <v>15121</v>
      </c>
      <c r="C1424">
        <v>1</v>
      </c>
      <c r="D1424">
        <v>17599</v>
      </c>
      <c r="F1424" t="s">
        <v>14991</v>
      </c>
      <c r="I1424" s="1">
        <v>55</v>
      </c>
      <c r="J1424" t="s">
        <v>15122</v>
      </c>
      <c r="K1424">
        <v>403</v>
      </c>
      <c r="L1424">
        <v>25.6807817695687</v>
      </c>
      <c r="M1424">
        <v>-100.288392547406</v>
      </c>
    </row>
    <row r="1425" spans="1:13" x14ac:dyDescent="0.35">
      <c r="A1425">
        <v>487</v>
      </c>
      <c r="B1425" t="s">
        <v>15123</v>
      </c>
      <c r="C1425">
        <v>1</v>
      </c>
      <c r="D1425">
        <v>20000</v>
      </c>
      <c r="E1425" t="s">
        <v>15124</v>
      </c>
      <c r="F1425" t="s">
        <v>15125</v>
      </c>
      <c r="I1425" s="1">
        <v>175</v>
      </c>
      <c r="J1425" t="s">
        <v>15126</v>
      </c>
      <c r="K1425">
        <v>152</v>
      </c>
      <c r="L1425">
        <v>39.969157862387398</v>
      </c>
      <c r="M1425">
        <v>-83.006054806842499</v>
      </c>
    </row>
    <row r="1426" spans="1:13" x14ac:dyDescent="0.35">
      <c r="A1426">
        <v>492</v>
      </c>
      <c r="B1426" t="s">
        <v>15127</v>
      </c>
      <c r="C1426">
        <v>1</v>
      </c>
      <c r="D1426">
        <v>10200</v>
      </c>
      <c r="F1426" t="s">
        <v>13600</v>
      </c>
      <c r="I1426" s="1">
        <v>45</v>
      </c>
      <c r="J1426" t="s">
        <v>15128</v>
      </c>
      <c r="K1426">
        <v>243</v>
      </c>
      <c r="L1426">
        <v>44.499936956881598</v>
      </c>
      <c r="M1426">
        <v>-88.054728592044398</v>
      </c>
    </row>
    <row r="1427" spans="1:13" x14ac:dyDescent="0.35">
      <c r="A1427">
        <v>494</v>
      </c>
      <c r="B1427" t="s">
        <v>15129</v>
      </c>
      <c r="C1427">
        <v>1</v>
      </c>
      <c r="D1427">
        <v>16280</v>
      </c>
      <c r="E1427" t="s">
        <v>15130</v>
      </c>
      <c r="F1427" t="s">
        <v>15131</v>
      </c>
      <c r="I1427" s="1">
        <v>45</v>
      </c>
      <c r="J1427" t="s">
        <v>15132</v>
      </c>
      <c r="K1427">
        <v>189</v>
      </c>
      <c r="L1427">
        <v>42.728075480640904</v>
      </c>
      <c r="M1427">
        <v>-84.492341869888406</v>
      </c>
    </row>
    <row r="1428" spans="1:13" x14ac:dyDescent="0.35">
      <c r="A1428">
        <v>495</v>
      </c>
      <c r="B1428" t="s">
        <v>15133</v>
      </c>
      <c r="C1428">
        <v>1</v>
      </c>
      <c r="D1428">
        <v>12500</v>
      </c>
      <c r="E1428" t="s">
        <v>15134</v>
      </c>
      <c r="F1428" t="s">
        <v>15135</v>
      </c>
      <c r="I1428" s="1">
        <v>65</v>
      </c>
      <c r="J1428" t="s">
        <v>15136</v>
      </c>
      <c r="K1428">
        <v>265</v>
      </c>
      <c r="L1428">
        <v>40.2863400580746</v>
      </c>
      <c r="M1428">
        <v>-76.669138515342297</v>
      </c>
    </row>
    <row r="1429" spans="1:13" x14ac:dyDescent="0.35">
      <c r="A1429">
        <v>499</v>
      </c>
      <c r="B1429" t="s">
        <v>15137</v>
      </c>
      <c r="C1429">
        <v>1</v>
      </c>
      <c r="D1429">
        <v>12638</v>
      </c>
      <c r="E1429" t="s">
        <v>15138</v>
      </c>
      <c r="F1429" t="s">
        <v>15139</v>
      </c>
      <c r="I1429" s="1">
        <v>62.6</v>
      </c>
      <c r="J1429" t="s">
        <v>15140</v>
      </c>
      <c r="K1429">
        <v>577</v>
      </c>
      <c r="L1429">
        <v>47.666399032290897</v>
      </c>
      <c r="M1429">
        <v>-117.42213100520701</v>
      </c>
    </row>
    <row r="1430" spans="1:13" x14ac:dyDescent="0.35">
      <c r="A1430">
        <v>500</v>
      </c>
      <c r="B1430" t="s">
        <v>15141</v>
      </c>
      <c r="C1430">
        <v>1</v>
      </c>
      <c r="D1430">
        <v>11300</v>
      </c>
      <c r="F1430" t="s">
        <v>15142</v>
      </c>
      <c r="I1430" s="1">
        <v>10</v>
      </c>
      <c r="J1430" t="s">
        <v>15143</v>
      </c>
      <c r="K1430">
        <v>218</v>
      </c>
      <c r="L1430">
        <v>36.733019199650798</v>
      </c>
      <c r="M1430">
        <v>-119.78278617196401</v>
      </c>
    </row>
    <row r="1431" spans="1:13" x14ac:dyDescent="0.35">
      <c r="A1431">
        <v>505</v>
      </c>
      <c r="B1431" t="s">
        <v>15144</v>
      </c>
      <c r="C1431">
        <v>1</v>
      </c>
      <c r="D1431">
        <v>24535</v>
      </c>
      <c r="E1431" t="s">
        <v>15145</v>
      </c>
      <c r="F1431" t="s">
        <v>15146</v>
      </c>
      <c r="I1431" s="1">
        <v>40</v>
      </c>
      <c r="J1431" t="s">
        <v>15147</v>
      </c>
      <c r="K1431">
        <v>311</v>
      </c>
      <c r="L1431">
        <v>35.951141964010297</v>
      </c>
      <c r="M1431">
        <v>-83.925031274892206</v>
      </c>
    </row>
    <row r="1432" spans="1:13" x14ac:dyDescent="0.35">
      <c r="A1432">
        <v>507</v>
      </c>
      <c r="B1432" t="s">
        <v>15148</v>
      </c>
      <c r="C1432">
        <v>1</v>
      </c>
      <c r="D1432">
        <v>13500</v>
      </c>
      <c r="E1432" t="s">
        <v>15149</v>
      </c>
      <c r="F1432" t="s">
        <v>15150</v>
      </c>
      <c r="I1432" s="1">
        <v>60</v>
      </c>
      <c r="J1432" t="s">
        <v>15151</v>
      </c>
      <c r="K1432">
        <v>321</v>
      </c>
      <c r="L1432">
        <v>30.2178632324148</v>
      </c>
      <c r="M1432">
        <v>-92.037576459454499</v>
      </c>
    </row>
    <row r="1433" spans="1:13" x14ac:dyDescent="0.35">
      <c r="A1433">
        <v>508</v>
      </c>
      <c r="B1433" t="s">
        <v>15152</v>
      </c>
      <c r="C1433">
        <v>1</v>
      </c>
      <c r="D1433">
        <v>10112</v>
      </c>
      <c r="E1433" t="s">
        <v>11128</v>
      </c>
      <c r="F1433" t="s">
        <v>15153</v>
      </c>
      <c r="I1433" s="1">
        <v>10</v>
      </c>
      <c r="J1433" t="s">
        <v>15154</v>
      </c>
      <c r="K1433">
        <v>397</v>
      </c>
      <c r="L1433">
        <v>30.686008927438401</v>
      </c>
      <c r="M1433">
        <v>-88.044940806303003</v>
      </c>
    </row>
    <row r="1434" spans="1:13" x14ac:dyDescent="0.35">
      <c r="A1434">
        <v>514</v>
      </c>
      <c r="B1434" t="s">
        <v>15155</v>
      </c>
      <c r="C1434">
        <v>1</v>
      </c>
      <c r="D1434">
        <v>9000</v>
      </c>
      <c r="E1434" t="s">
        <v>13389</v>
      </c>
      <c r="F1434" t="s">
        <v>13930</v>
      </c>
      <c r="I1434" s="1">
        <v>75</v>
      </c>
      <c r="J1434" t="s">
        <v>15156</v>
      </c>
      <c r="K1434">
        <v>162</v>
      </c>
      <c r="L1434">
        <v>41.237242748915598</v>
      </c>
      <c r="M1434">
        <v>-95.890191178652003</v>
      </c>
    </row>
    <row r="1435" spans="1:13" x14ac:dyDescent="0.35">
      <c r="A1435">
        <v>520</v>
      </c>
      <c r="B1435" t="s">
        <v>15157</v>
      </c>
      <c r="C1435">
        <v>1</v>
      </c>
      <c r="D1435">
        <v>2500</v>
      </c>
      <c r="F1435" t="s">
        <v>15158</v>
      </c>
      <c r="I1435" s="1">
        <v>0.2</v>
      </c>
      <c r="J1435" t="s">
        <v>15159</v>
      </c>
      <c r="K1435">
        <v>572</v>
      </c>
      <c r="L1435">
        <v>44.476244525591099</v>
      </c>
      <c r="M1435">
        <v>-73.209502100933094</v>
      </c>
    </row>
    <row r="1436" spans="1:13" x14ac:dyDescent="0.35">
      <c r="A1436">
        <v>523</v>
      </c>
      <c r="B1436" t="s">
        <v>15160</v>
      </c>
      <c r="C1436">
        <v>1</v>
      </c>
      <c r="D1436">
        <v>10480</v>
      </c>
      <c r="E1436" t="s">
        <v>15161</v>
      </c>
      <c r="F1436" t="s">
        <v>15162</v>
      </c>
      <c r="I1436" s="1">
        <v>2.65</v>
      </c>
      <c r="J1436" t="s">
        <v>15163</v>
      </c>
      <c r="K1436">
        <v>211</v>
      </c>
      <c r="L1436">
        <v>41.115579938940101</v>
      </c>
      <c r="M1436">
        <v>-85.124168284657699</v>
      </c>
    </row>
    <row r="1437" spans="1:13" x14ac:dyDescent="0.35">
      <c r="A1437">
        <v>525</v>
      </c>
      <c r="B1437" t="s">
        <v>15164</v>
      </c>
      <c r="C1437">
        <v>1</v>
      </c>
      <c r="D1437">
        <v>12036</v>
      </c>
      <c r="E1437" t="s">
        <v>15165</v>
      </c>
      <c r="F1437" t="s">
        <v>8078</v>
      </c>
      <c r="I1437" s="1">
        <v>64.2</v>
      </c>
      <c r="J1437" t="s">
        <v>15166</v>
      </c>
      <c r="K1437">
        <v>481</v>
      </c>
      <c r="L1437">
        <v>40.691684025902902</v>
      </c>
      <c r="M1437">
        <v>-89.5939624338709</v>
      </c>
    </row>
    <row r="1438" spans="1:13" x14ac:dyDescent="0.35">
      <c r="A1438">
        <v>526</v>
      </c>
      <c r="B1438" t="s">
        <v>15167</v>
      </c>
      <c r="C1438">
        <v>1</v>
      </c>
      <c r="D1438">
        <v>15056</v>
      </c>
      <c r="E1438" t="s">
        <v>15168</v>
      </c>
      <c r="F1438" t="s">
        <v>15169</v>
      </c>
      <c r="I1438" s="1">
        <v>18.399999999999999</v>
      </c>
      <c r="J1438" t="s">
        <v>15170</v>
      </c>
      <c r="K1438">
        <v>288</v>
      </c>
      <c r="L1438">
        <v>41.663761243098897</v>
      </c>
      <c r="M1438">
        <v>-91.554611603335005</v>
      </c>
    </row>
    <row r="1439" spans="1:13" x14ac:dyDescent="0.35">
      <c r="A1439">
        <v>531</v>
      </c>
      <c r="B1439" t="s">
        <v>15171</v>
      </c>
      <c r="C1439">
        <v>1</v>
      </c>
      <c r="D1439">
        <v>12000</v>
      </c>
      <c r="E1439" t="s">
        <v>15172</v>
      </c>
      <c r="F1439" t="s">
        <v>15173</v>
      </c>
      <c r="I1439" s="1">
        <v>26</v>
      </c>
      <c r="J1439" t="s">
        <v>15174</v>
      </c>
      <c r="K1439">
        <v>508</v>
      </c>
      <c r="L1439">
        <v>39.545040792023897</v>
      </c>
      <c r="M1439">
        <v>-119.81831448834799</v>
      </c>
    </row>
    <row r="1440" spans="1:13" x14ac:dyDescent="0.35">
      <c r="A1440">
        <v>537</v>
      </c>
      <c r="B1440" t="s">
        <v>15175</v>
      </c>
      <c r="C1440">
        <v>1</v>
      </c>
      <c r="D1440">
        <v>5000</v>
      </c>
      <c r="F1440" t="s">
        <v>11181</v>
      </c>
      <c r="I1440" s="1">
        <v>20.5</v>
      </c>
      <c r="J1440" t="s">
        <v>15176</v>
      </c>
      <c r="K1440">
        <v>431</v>
      </c>
      <c r="L1440">
        <v>39.660633233121999</v>
      </c>
      <c r="M1440">
        <v>-75.748995150836507</v>
      </c>
    </row>
    <row r="1441" spans="1:13" x14ac:dyDescent="0.35">
      <c r="A1441">
        <v>538</v>
      </c>
      <c r="B1441" t="s">
        <v>15177</v>
      </c>
      <c r="C1441">
        <v>1</v>
      </c>
      <c r="D1441">
        <v>13800</v>
      </c>
      <c r="E1441" t="s">
        <v>15178</v>
      </c>
      <c r="F1441" t="s">
        <v>15179</v>
      </c>
      <c r="I1441" s="1">
        <v>35</v>
      </c>
      <c r="J1441" t="s">
        <v>15180</v>
      </c>
      <c r="K1441">
        <v>442</v>
      </c>
      <c r="L1441">
        <v>36.853228485412899</v>
      </c>
      <c r="M1441">
        <v>-76.286895772310402</v>
      </c>
    </row>
    <row r="1442" spans="1:13" x14ac:dyDescent="0.35">
      <c r="A1442">
        <v>542</v>
      </c>
      <c r="B1442" t="s">
        <v>15181</v>
      </c>
      <c r="C1442">
        <v>1</v>
      </c>
      <c r="D1442">
        <v>12508</v>
      </c>
      <c r="E1442" t="s">
        <v>15182</v>
      </c>
      <c r="F1442" t="s">
        <v>15183</v>
      </c>
      <c r="I1442" s="1">
        <v>119</v>
      </c>
      <c r="J1442" t="s">
        <v>15184</v>
      </c>
      <c r="K1442">
        <v>486</v>
      </c>
      <c r="L1442">
        <v>40.443884312903897</v>
      </c>
      <c r="M1442">
        <v>-79.962315175212396</v>
      </c>
    </row>
    <row r="1443" spans="1:13" x14ac:dyDescent="0.35">
      <c r="A1443">
        <v>544</v>
      </c>
      <c r="B1443" t="s">
        <v>15185</v>
      </c>
      <c r="C1443">
        <v>1</v>
      </c>
      <c r="D1443">
        <v>8751</v>
      </c>
      <c r="E1443" t="s">
        <v>8953</v>
      </c>
      <c r="F1443" t="s">
        <v>15186</v>
      </c>
      <c r="I1443" s="1">
        <v>25</v>
      </c>
      <c r="J1443" t="s">
        <v>15187</v>
      </c>
      <c r="K1443">
        <v>19</v>
      </c>
      <c r="L1443">
        <v>61.2056863271387</v>
      </c>
      <c r="M1443">
        <v>-149.87355270739599</v>
      </c>
    </row>
    <row r="1444" spans="1:13" x14ac:dyDescent="0.35">
      <c r="A1444">
        <v>546</v>
      </c>
      <c r="B1444" t="s">
        <v>15188</v>
      </c>
      <c r="C1444">
        <v>1</v>
      </c>
      <c r="D1444">
        <v>8800</v>
      </c>
      <c r="F1444" t="s">
        <v>15189</v>
      </c>
      <c r="I1444" s="1">
        <v>14</v>
      </c>
      <c r="J1444" t="s">
        <v>15190</v>
      </c>
      <c r="K1444">
        <v>274</v>
      </c>
      <c r="L1444">
        <v>21.298865123775599</v>
      </c>
      <c r="M1444">
        <v>-157.85140771534199</v>
      </c>
    </row>
    <row r="1445" spans="1:13" x14ac:dyDescent="0.35">
      <c r="A1445">
        <v>562</v>
      </c>
      <c r="B1445" t="s">
        <v>15191</v>
      </c>
      <c r="C1445">
        <v>1</v>
      </c>
      <c r="D1445">
        <v>10995</v>
      </c>
      <c r="E1445" t="s">
        <v>8378</v>
      </c>
      <c r="F1445" t="s">
        <v>8411</v>
      </c>
      <c r="I1445" s="1">
        <v>15.5</v>
      </c>
      <c r="J1445" t="s">
        <v>15192</v>
      </c>
      <c r="K1445">
        <v>132</v>
      </c>
      <c r="L1445">
        <v>35.050323990707803</v>
      </c>
      <c r="M1445">
        <v>-85.300951289147505</v>
      </c>
    </row>
    <row r="1446" spans="1:13" x14ac:dyDescent="0.35">
      <c r="A1446">
        <v>563</v>
      </c>
      <c r="B1446" t="s">
        <v>15193</v>
      </c>
      <c r="C1446">
        <v>1</v>
      </c>
      <c r="D1446">
        <v>14407</v>
      </c>
      <c r="E1446" t="s">
        <v>15194</v>
      </c>
      <c r="F1446" t="s">
        <v>15195</v>
      </c>
      <c r="I1446" s="1">
        <v>20.100000000000001</v>
      </c>
      <c r="J1446" t="s">
        <v>15196</v>
      </c>
      <c r="K1446">
        <v>670</v>
      </c>
      <c r="L1446">
        <v>36.127666280785299</v>
      </c>
      <c r="M1446">
        <v>-80.257507679569898</v>
      </c>
    </row>
    <row r="1447" spans="1:13" x14ac:dyDescent="0.35">
      <c r="A1447">
        <v>564</v>
      </c>
      <c r="B1447" t="s">
        <v>15197</v>
      </c>
      <c r="C1447">
        <v>1</v>
      </c>
      <c r="D1447">
        <v>10500</v>
      </c>
      <c r="E1447" t="s">
        <v>15198</v>
      </c>
      <c r="F1447" t="s">
        <v>15199</v>
      </c>
      <c r="I1447" s="1">
        <v>15.6</v>
      </c>
      <c r="J1447" t="s">
        <v>15200</v>
      </c>
      <c r="K1447">
        <v>221</v>
      </c>
      <c r="L1447">
        <v>29.649409652955299</v>
      </c>
      <c r="M1447">
        <v>-82.351167083381398</v>
      </c>
    </row>
    <row r="1448" spans="1:13" x14ac:dyDescent="0.35">
      <c r="A1448">
        <v>567</v>
      </c>
      <c r="B1448" t="s">
        <v>15201</v>
      </c>
      <c r="C1448">
        <v>1</v>
      </c>
      <c r="D1448">
        <v>9737</v>
      </c>
      <c r="E1448" t="s">
        <v>12270</v>
      </c>
      <c r="F1448" t="s">
        <v>15202</v>
      </c>
      <c r="I1448" s="1">
        <v>32</v>
      </c>
      <c r="J1448" t="s">
        <v>15203</v>
      </c>
      <c r="K1448">
        <v>52</v>
      </c>
      <c r="L1448">
        <v>30.0107653293996</v>
      </c>
      <c r="M1448">
        <v>-94.179353694897998</v>
      </c>
    </row>
    <row r="1449" spans="1:13" x14ac:dyDescent="0.35">
      <c r="A1449">
        <v>569</v>
      </c>
      <c r="B1449" t="s">
        <v>15204</v>
      </c>
      <c r="C1449">
        <v>1</v>
      </c>
      <c r="D1449">
        <v>7500</v>
      </c>
      <c r="F1449" t="s">
        <v>12556</v>
      </c>
      <c r="I1449" s="1">
        <v>1.48</v>
      </c>
      <c r="J1449" t="s">
        <v>15205</v>
      </c>
      <c r="K1449">
        <v>567</v>
      </c>
      <c r="L1449">
        <v>43.562103084343001</v>
      </c>
      <c r="M1449">
        <v>-96.749259674407398</v>
      </c>
    </row>
    <row r="1450" spans="1:13" x14ac:dyDescent="0.35">
      <c r="A1450">
        <v>572</v>
      </c>
      <c r="B1450" t="s">
        <v>15206</v>
      </c>
      <c r="C1450">
        <v>1</v>
      </c>
      <c r="D1450">
        <v>7380</v>
      </c>
      <c r="F1450" t="s">
        <v>15207</v>
      </c>
      <c r="I1450" s="1">
        <v>18.97</v>
      </c>
      <c r="J1450" t="s">
        <v>15208</v>
      </c>
      <c r="K1450">
        <v>664</v>
      </c>
      <c r="L1450">
        <v>33.915245672808602</v>
      </c>
      <c r="M1450">
        <v>-98.497949461369103</v>
      </c>
    </row>
    <row r="1451" spans="1:13" x14ac:dyDescent="0.35">
      <c r="A1451">
        <v>575</v>
      </c>
      <c r="B1451" t="s">
        <v>15209</v>
      </c>
      <c r="C1451">
        <v>1</v>
      </c>
      <c r="D1451">
        <v>4658</v>
      </c>
      <c r="E1451" t="s">
        <v>7994</v>
      </c>
      <c r="F1451" t="s">
        <v>15210</v>
      </c>
      <c r="I1451" s="1">
        <v>12</v>
      </c>
      <c r="J1451" t="s">
        <v>15211</v>
      </c>
      <c r="K1451">
        <v>434</v>
      </c>
      <c r="L1451">
        <v>-32.920906182639797</v>
      </c>
      <c r="M1451">
        <v>151.73666634421701</v>
      </c>
    </row>
    <row r="1452" spans="1:13" x14ac:dyDescent="0.35">
      <c r="A1452">
        <v>577</v>
      </c>
      <c r="B1452" t="s">
        <v>15212</v>
      </c>
      <c r="C1452">
        <v>1</v>
      </c>
      <c r="D1452">
        <v>9000</v>
      </c>
      <c r="E1452" t="s">
        <v>15213</v>
      </c>
      <c r="F1452" t="s">
        <v>15214</v>
      </c>
      <c r="I1452" s="1">
        <v>29.58</v>
      </c>
      <c r="J1452" t="s">
        <v>15215</v>
      </c>
      <c r="K1452">
        <v>642</v>
      </c>
      <c r="L1452">
        <v>48.431724617382102</v>
      </c>
      <c r="M1452">
        <v>-123.360703256279</v>
      </c>
    </row>
    <row r="1453" spans="1:13" x14ac:dyDescent="0.35">
      <c r="A1453">
        <v>648</v>
      </c>
      <c r="B1453" t="s">
        <v>15216</v>
      </c>
      <c r="C1453">
        <v>1</v>
      </c>
      <c r="D1453">
        <v>55000</v>
      </c>
      <c r="E1453" t="s">
        <v>15217</v>
      </c>
      <c r="F1453" t="s">
        <v>15218</v>
      </c>
      <c r="I1453" s="1">
        <v>213</v>
      </c>
      <c r="J1453" t="s">
        <v>15219</v>
      </c>
      <c r="K1453">
        <v>70</v>
      </c>
      <c r="L1453">
        <v>14.7932918751053</v>
      </c>
      <c r="M1453">
        <v>120.953239</v>
      </c>
    </row>
    <row r="1454" spans="1:13" x14ac:dyDescent="0.35">
      <c r="A1454">
        <v>655</v>
      </c>
      <c r="B1454" t="s">
        <v>15220</v>
      </c>
      <c r="C1454">
        <v>1</v>
      </c>
      <c r="D1454">
        <v>8000</v>
      </c>
      <c r="F1454" t="s">
        <v>9736</v>
      </c>
      <c r="I1454" s="1">
        <v>97</v>
      </c>
      <c r="J1454" t="s">
        <v>15221</v>
      </c>
      <c r="K1454">
        <v>78</v>
      </c>
      <c r="L1454">
        <v>42.3521679265438</v>
      </c>
      <c r="M1454">
        <v>-71.117716327600505</v>
      </c>
    </row>
    <row r="1455" spans="1:13" x14ac:dyDescent="0.35">
      <c r="A1455">
        <v>667</v>
      </c>
      <c r="B1455" t="s">
        <v>15222</v>
      </c>
      <c r="C1455">
        <v>1</v>
      </c>
      <c r="D1455">
        <v>19000</v>
      </c>
      <c r="E1455" t="s">
        <v>15223</v>
      </c>
      <c r="F1455" t="s">
        <v>15224</v>
      </c>
      <c r="I1455" s="1">
        <v>1000</v>
      </c>
      <c r="J1455" t="s">
        <v>15225</v>
      </c>
      <c r="K1455">
        <v>197</v>
      </c>
      <c r="L1455">
        <v>40.711769102959998</v>
      </c>
      <c r="M1455">
        <v>-73.726053357508306</v>
      </c>
    </row>
    <row r="1456" spans="1:13" x14ac:dyDescent="0.35">
      <c r="A1456">
        <v>668</v>
      </c>
      <c r="B1456" t="s">
        <v>15226</v>
      </c>
      <c r="C1456">
        <v>1</v>
      </c>
      <c r="D1456">
        <v>15000</v>
      </c>
      <c r="E1456" t="s">
        <v>15227</v>
      </c>
      <c r="F1456" t="s">
        <v>15228</v>
      </c>
      <c r="I1456" s="1">
        <v>375</v>
      </c>
      <c r="J1456" t="s">
        <v>15229</v>
      </c>
      <c r="K1456">
        <v>38</v>
      </c>
      <c r="L1456">
        <v>30.280914309825299</v>
      </c>
      <c r="M1456">
        <v>-97.730704715342199</v>
      </c>
    </row>
    <row r="1457" spans="1:13" x14ac:dyDescent="0.35">
      <c r="A1457">
        <v>687</v>
      </c>
      <c r="B1457" t="s">
        <v>15230</v>
      </c>
      <c r="C1457">
        <v>1</v>
      </c>
      <c r="D1457">
        <v>21750</v>
      </c>
      <c r="E1457" t="s">
        <v>15231</v>
      </c>
      <c r="F1457" t="s">
        <v>15232</v>
      </c>
      <c r="I1457" s="1">
        <v>33.799999999999997</v>
      </c>
      <c r="J1457" t="s">
        <v>15233</v>
      </c>
      <c r="K1457">
        <v>126</v>
      </c>
      <c r="L1457">
        <v>35.899425757343302</v>
      </c>
      <c r="M1457">
        <v>-79.043897765987396</v>
      </c>
    </row>
    <row r="1458" spans="1:13" x14ac:dyDescent="0.35">
      <c r="A1458">
        <v>692</v>
      </c>
      <c r="B1458" t="s">
        <v>15234</v>
      </c>
      <c r="C1458">
        <v>1</v>
      </c>
      <c r="D1458">
        <v>15657</v>
      </c>
      <c r="E1458" t="s">
        <v>8443</v>
      </c>
      <c r="F1458" t="s">
        <v>15235</v>
      </c>
      <c r="I1458" s="1">
        <v>94.76</v>
      </c>
      <c r="J1458" t="s">
        <v>15236</v>
      </c>
      <c r="K1458">
        <v>625</v>
      </c>
      <c r="L1458">
        <v>45.041482191160704</v>
      </c>
      <c r="M1458">
        <v>7.6521960898895696</v>
      </c>
    </row>
    <row r="1459" spans="1:13" x14ac:dyDescent="0.35">
      <c r="A1459">
        <v>704</v>
      </c>
      <c r="B1459" t="s">
        <v>15237</v>
      </c>
      <c r="C1459">
        <v>1</v>
      </c>
      <c r="D1459">
        <v>14471</v>
      </c>
      <c r="F1459" t="s">
        <v>15238</v>
      </c>
      <c r="I1459" s="1">
        <v>5.6</v>
      </c>
      <c r="J1459" t="s">
        <v>15239</v>
      </c>
      <c r="K1459">
        <v>612</v>
      </c>
      <c r="L1459">
        <v>35.6933154817945</v>
      </c>
      <c r="M1459">
        <v>139.749699338195</v>
      </c>
    </row>
    <row r="1460" spans="1:13" x14ac:dyDescent="0.35">
      <c r="A1460">
        <v>742</v>
      </c>
      <c r="B1460" t="s">
        <v>15240</v>
      </c>
      <c r="C1460">
        <v>1</v>
      </c>
      <c r="D1460">
        <v>10500</v>
      </c>
      <c r="E1460" t="s">
        <v>15241</v>
      </c>
      <c r="F1460" t="s">
        <v>15242</v>
      </c>
      <c r="I1460" s="1">
        <v>282</v>
      </c>
      <c r="J1460" t="s">
        <v>15243</v>
      </c>
      <c r="K1460">
        <v>12</v>
      </c>
      <c r="L1460">
        <v>40.602637849184802</v>
      </c>
      <c r="M1460">
        <v>-75.472923791592194</v>
      </c>
    </row>
    <row r="1461" spans="1:13" x14ac:dyDescent="0.35">
      <c r="A1461">
        <v>744</v>
      </c>
      <c r="B1461" t="s">
        <v>15244</v>
      </c>
      <c r="C1461">
        <v>1</v>
      </c>
      <c r="D1461">
        <v>14000</v>
      </c>
      <c r="F1461" t="s">
        <v>15245</v>
      </c>
      <c r="I1461" s="1">
        <v>2.98</v>
      </c>
      <c r="J1461" t="s">
        <v>15246</v>
      </c>
      <c r="K1461">
        <v>238</v>
      </c>
      <c r="L1461">
        <v>57.699278222550298</v>
      </c>
      <c r="M1461">
        <v>11.9876664746626</v>
      </c>
    </row>
    <row r="1462" spans="1:13" x14ac:dyDescent="0.35">
      <c r="A1462">
        <v>753</v>
      </c>
      <c r="B1462" t="s">
        <v>15247</v>
      </c>
      <c r="C1462">
        <v>1</v>
      </c>
      <c r="D1462">
        <v>5561</v>
      </c>
      <c r="E1462" t="s">
        <v>12704</v>
      </c>
      <c r="F1462" t="s">
        <v>15248</v>
      </c>
      <c r="I1462" s="1">
        <v>41.39</v>
      </c>
      <c r="J1462" t="s">
        <v>15249</v>
      </c>
      <c r="K1462">
        <v>242</v>
      </c>
      <c r="L1462">
        <v>47.056916472253903</v>
      </c>
      <c r="M1462">
        <v>15.448252221953799</v>
      </c>
    </row>
    <row r="1463" spans="1:13" x14ac:dyDescent="0.35">
      <c r="A1463">
        <v>754</v>
      </c>
      <c r="B1463" t="s">
        <v>15250</v>
      </c>
      <c r="C1463">
        <v>1</v>
      </c>
      <c r="D1463">
        <v>19500</v>
      </c>
      <c r="E1463" t="s">
        <v>15251</v>
      </c>
      <c r="F1463" t="s">
        <v>9087</v>
      </c>
      <c r="I1463" s="1">
        <v>1400</v>
      </c>
      <c r="J1463" t="s">
        <v>15252</v>
      </c>
      <c r="K1463">
        <v>538</v>
      </c>
      <c r="L1463">
        <v>37.768002639213996</v>
      </c>
      <c r="M1463">
        <v>-122.387899074925</v>
      </c>
    </row>
    <row r="1464" spans="1:13" x14ac:dyDescent="0.35">
      <c r="A1464">
        <v>755</v>
      </c>
      <c r="B1464" t="s">
        <v>15253</v>
      </c>
      <c r="C1464">
        <v>1</v>
      </c>
      <c r="D1464">
        <v>18000</v>
      </c>
      <c r="E1464" t="s">
        <v>15254</v>
      </c>
      <c r="F1464" t="s">
        <v>15255</v>
      </c>
      <c r="I1464" s="1">
        <v>1200</v>
      </c>
      <c r="J1464" t="s">
        <v>15256</v>
      </c>
      <c r="K1464">
        <v>394</v>
      </c>
      <c r="L1464">
        <v>43.045063451114203</v>
      </c>
      <c r="M1464">
        <v>-87.917403504415503</v>
      </c>
    </row>
    <row r="1465" spans="1:13" x14ac:dyDescent="0.35">
      <c r="A1465">
        <v>778</v>
      </c>
      <c r="B1465" t="s">
        <v>15257</v>
      </c>
      <c r="C1465">
        <v>1</v>
      </c>
      <c r="D1465">
        <v>15000</v>
      </c>
      <c r="F1465" t="s">
        <v>15258</v>
      </c>
      <c r="I1465" s="1">
        <v>420.34</v>
      </c>
      <c r="J1465" t="s">
        <v>15259</v>
      </c>
      <c r="K1465">
        <v>2</v>
      </c>
      <c r="L1465">
        <v>57.185216141033401</v>
      </c>
      <c r="M1465">
        <v>-2.1917498571049499</v>
      </c>
    </row>
    <row r="1466" spans="1:13" x14ac:dyDescent="0.35">
      <c r="A1466">
        <v>780</v>
      </c>
      <c r="B1466" t="s">
        <v>15260</v>
      </c>
      <c r="C1466">
        <v>1</v>
      </c>
      <c r="D1466">
        <v>11000</v>
      </c>
      <c r="E1466" t="s">
        <v>14789</v>
      </c>
      <c r="F1466" t="s">
        <v>13002</v>
      </c>
      <c r="I1466" s="1">
        <v>17.5</v>
      </c>
      <c r="J1466" t="s">
        <v>15261</v>
      </c>
      <c r="K1466">
        <v>375</v>
      </c>
      <c r="L1466">
        <v>39.200347799475303</v>
      </c>
      <c r="M1466">
        <v>-96.5937903286694</v>
      </c>
    </row>
    <row r="1467" spans="1:13" x14ac:dyDescent="0.35">
      <c r="A1467">
        <v>781</v>
      </c>
      <c r="B1467" t="s">
        <v>15262</v>
      </c>
      <c r="C1467">
        <v>1</v>
      </c>
      <c r="D1467">
        <v>12482</v>
      </c>
      <c r="F1467" t="s">
        <v>15263</v>
      </c>
      <c r="I1467" s="1">
        <v>3.5</v>
      </c>
      <c r="J1467" t="s">
        <v>15264</v>
      </c>
      <c r="K1467">
        <v>328</v>
      </c>
      <c r="L1467">
        <v>32.283652776177902</v>
      </c>
      <c r="M1467">
        <v>-106.742181428835</v>
      </c>
    </row>
    <row r="1468" spans="1:13" x14ac:dyDescent="0.35">
      <c r="A1468">
        <v>782</v>
      </c>
      <c r="B1468" t="s">
        <v>15265</v>
      </c>
      <c r="C1468">
        <v>1</v>
      </c>
      <c r="D1468">
        <v>14655</v>
      </c>
      <c r="E1468" t="s">
        <v>15266</v>
      </c>
      <c r="F1468" t="s">
        <v>8007</v>
      </c>
      <c r="I1468" s="1">
        <v>8.14</v>
      </c>
      <c r="J1468" t="s">
        <v>15267</v>
      </c>
      <c r="K1468">
        <v>622</v>
      </c>
      <c r="L1468">
        <v>32.229673403270297</v>
      </c>
      <c r="M1468">
        <v>-110.94605452883501</v>
      </c>
    </row>
    <row r="1469" spans="1:13" x14ac:dyDescent="0.35">
      <c r="A1469">
        <v>791</v>
      </c>
      <c r="B1469" t="s">
        <v>15268</v>
      </c>
      <c r="C1469">
        <v>1</v>
      </c>
      <c r="D1469">
        <v>12989</v>
      </c>
      <c r="E1469" t="s">
        <v>15269</v>
      </c>
      <c r="F1469" t="s">
        <v>15270</v>
      </c>
      <c r="I1469" s="1">
        <v>36.700000000000003</v>
      </c>
      <c r="J1469" t="s">
        <v>15271</v>
      </c>
      <c r="K1469">
        <v>146</v>
      </c>
      <c r="L1469">
        <v>30.6059779631141</v>
      </c>
      <c r="M1469">
        <v>-96.346233665066805</v>
      </c>
    </row>
    <row r="1470" spans="1:13" x14ac:dyDescent="0.35">
      <c r="A1470">
        <v>792</v>
      </c>
      <c r="B1470" t="s">
        <v>15272</v>
      </c>
      <c r="C1470">
        <v>1</v>
      </c>
      <c r="D1470">
        <v>15750</v>
      </c>
      <c r="E1470" t="s">
        <v>15273</v>
      </c>
      <c r="F1470" t="s">
        <v>15274</v>
      </c>
      <c r="I1470" s="1">
        <v>205.5</v>
      </c>
      <c r="J1470" t="s">
        <v>15275</v>
      </c>
      <c r="K1470">
        <v>663</v>
      </c>
      <c r="L1470">
        <v>37.683249431542301</v>
      </c>
      <c r="M1470">
        <v>-97.332066342431901</v>
      </c>
    </row>
    <row r="1471" spans="1:13" x14ac:dyDescent="0.35">
      <c r="A1471">
        <v>793</v>
      </c>
      <c r="B1471" t="s">
        <v>15276</v>
      </c>
      <c r="C1471">
        <v>1</v>
      </c>
      <c r="D1471">
        <v>13000</v>
      </c>
      <c r="E1471" t="s">
        <v>15277</v>
      </c>
      <c r="F1471" t="s">
        <v>15278</v>
      </c>
      <c r="I1471" s="1">
        <v>117</v>
      </c>
      <c r="J1471" t="s">
        <v>15279</v>
      </c>
      <c r="K1471">
        <v>567</v>
      </c>
      <c r="L1471">
        <v>43.560730029200201</v>
      </c>
      <c r="M1471">
        <v>-96.751569768082504</v>
      </c>
    </row>
    <row r="1472" spans="1:13" x14ac:dyDescent="0.35">
      <c r="A1472">
        <v>859</v>
      </c>
      <c r="B1472" t="s">
        <v>15280</v>
      </c>
      <c r="C1472">
        <v>1</v>
      </c>
      <c r="D1472">
        <v>11679</v>
      </c>
      <c r="E1472" t="s">
        <v>15281</v>
      </c>
      <c r="F1472" t="s">
        <v>15282</v>
      </c>
      <c r="I1472" s="1">
        <v>290</v>
      </c>
      <c r="J1472" t="s">
        <v>15283</v>
      </c>
      <c r="K1472">
        <v>608</v>
      </c>
      <c r="L1472">
        <v>33.779675711948897</v>
      </c>
      <c r="M1472">
        <v>-116.3399249</v>
      </c>
    </row>
    <row r="1473" spans="1:13" x14ac:dyDescent="0.35">
      <c r="A1473">
        <v>860</v>
      </c>
      <c r="B1473" t="s">
        <v>15284</v>
      </c>
      <c r="C1473">
        <v>1</v>
      </c>
      <c r="D1473">
        <v>15000</v>
      </c>
      <c r="F1473" t="s">
        <v>15285</v>
      </c>
      <c r="I1473" s="1">
        <v>320</v>
      </c>
      <c r="J1473" t="s">
        <v>15286</v>
      </c>
      <c r="K1473">
        <v>612</v>
      </c>
      <c r="L1473">
        <v>35.643328293514202</v>
      </c>
      <c r="M1473">
        <v>139.79429757116401</v>
      </c>
    </row>
    <row r="1474" spans="1:13" x14ac:dyDescent="0.35">
      <c r="A1474">
        <v>866</v>
      </c>
      <c r="B1474" t="s">
        <v>15287</v>
      </c>
      <c r="C1474">
        <v>1</v>
      </c>
      <c r="D1474">
        <v>12000</v>
      </c>
      <c r="F1474" t="s">
        <v>15288</v>
      </c>
      <c r="I1474" s="1">
        <v>261.38</v>
      </c>
      <c r="J1474" t="s">
        <v>15289</v>
      </c>
      <c r="K1474">
        <v>332</v>
      </c>
      <c r="L1474">
        <v>46.528562294113101</v>
      </c>
      <c r="M1474">
        <v>6.5999390177059603</v>
      </c>
    </row>
    <row r="1475" spans="1:13" x14ac:dyDescent="0.35">
      <c r="A1475">
        <v>907</v>
      </c>
      <c r="B1475" t="s">
        <v>15290</v>
      </c>
      <c r="C1475">
        <v>1</v>
      </c>
      <c r="D1475">
        <v>5200</v>
      </c>
      <c r="F1475" t="s">
        <v>15291</v>
      </c>
      <c r="I1475" s="1">
        <v>6.3</v>
      </c>
      <c r="J1475" t="s">
        <v>15292</v>
      </c>
      <c r="K1475">
        <v>106</v>
      </c>
      <c r="L1475">
        <v>-35.247777799999902</v>
      </c>
      <c r="M1475">
        <v>149.10076777726999</v>
      </c>
    </row>
    <row r="1476" spans="1:13" x14ac:dyDescent="0.35">
      <c r="A1476">
        <v>909</v>
      </c>
      <c r="B1476" t="s">
        <v>15293</v>
      </c>
      <c r="C1476">
        <v>1</v>
      </c>
      <c r="D1476">
        <v>22000</v>
      </c>
      <c r="E1476" t="s">
        <v>15294</v>
      </c>
      <c r="F1476" t="s">
        <v>15295</v>
      </c>
      <c r="I1476" s="1">
        <v>97.06</v>
      </c>
      <c r="J1476" t="s">
        <v>15296</v>
      </c>
      <c r="K1476">
        <v>679</v>
      </c>
      <c r="L1476">
        <v>45.771221766305501</v>
      </c>
      <c r="M1476">
        <v>15.943630640250801</v>
      </c>
    </row>
    <row r="1477" spans="1:13" x14ac:dyDescent="0.35">
      <c r="A1477">
        <v>910</v>
      </c>
      <c r="B1477" t="s">
        <v>15297</v>
      </c>
      <c r="C1477">
        <v>1</v>
      </c>
      <c r="D1477">
        <v>15500</v>
      </c>
      <c r="E1477" t="s">
        <v>15298</v>
      </c>
      <c r="F1477" t="s">
        <v>15299</v>
      </c>
      <c r="I1477" s="1">
        <v>92.69</v>
      </c>
      <c r="J1477" t="s">
        <v>15300</v>
      </c>
      <c r="K1477">
        <v>370</v>
      </c>
      <c r="L1477">
        <v>55.563733878696503</v>
      </c>
      <c r="M1477">
        <v>12.9762023125291</v>
      </c>
    </row>
    <row r="1478" spans="1:13" x14ac:dyDescent="0.35">
      <c r="A1478">
        <v>911</v>
      </c>
      <c r="B1478" t="s">
        <v>15301</v>
      </c>
      <c r="C1478">
        <v>1</v>
      </c>
      <c r="D1478">
        <v>15000</v>
      </c>
      <c r="E1478" t="s">
        <v>11983</v>
      </c>
      <c r="F1478" t="s">
        <v>14206</v>
      </c>
      <c r="I1478" s="1">
        <v>65.430000000000007</v>
      </c>
      <c r="J1478" t="s">
        <v>15302</v>
      </c>
      <c r="K1478">
        <v>224</v>
      </c>
      <c r="L1478">
        <v>54.426887144059201</v>
      </c>
      <c r="M1478">
        <v>18.581118174869001</v>
      </c>
    </row>
    <row r="1479" spans="1:13" x14ac:dyDescent="0.35">
      <c r="A1479">
        <v>1061</v>
      </c>
      <c r="B1479" t="s">
        <v>15303</v>
      </c>
      <c r="C1479">
        <v>1</v>
      </c>
      <c r="D1479">
        <v>13611</v>
      </c>
      <c r="F1479" t="s">
        <v>15304</v>
      </c>
      <c r="I1479" s="1">
        <v>10.75</v>
      </c>
      <c r="J1479" t="s">
        <v>15305</v>
      </c>
      <c r="K1479">
        <v>150</v>
      </c>
      <c r="L1479">
        <v>38.934399764291797</v>
      </c>
      <c r="M1479">
        <v>-92.330575112652198</v>
      </c>
    </row>
    <row r="1480" spans="1:13" x14ac:dyDescent="0.35">
      <c r="A1480">
        <v>1088</v>
      </c>
      <c r="B1480" t="s">
        <v>15306</v>
      </c>
      <c r="C1480">
        <v>1</v>
      </c>
      <c r="D1480">
        <v>14000</v>
      </c>
      <c r="F1480" t="s">
        <v>15307</v>
      </c>
      <c r="I1480" s="1">
        <v>540</v>
      </c>
      <c r="J1480" t="s">
        <v>15308</v>
      </c>
      <c r="K1480">
        <v>212</v>
      </c>
      <c r="L1480">
        <v>32.740991659249303</v>
      </c>
      <c r="M1480">
        <v>-97.368959094292705</v>
      </c>
    </row>
    <row r="1481" spans="1:13" x14ac:dyDescent="0.35">
      <c r="A1481">
        <v>1140</v>
      </c>
      <c r="B1481" t="s">
        <v>15309</v>
      </c>
      <c r="C1481">
        <v>1</v>
      </c>
      <c r="D1481">
        <v>13805</v>
      </c>
      <c r="F1481" t="s">
        <v>15310</v>
      </c>
      <c r="I1481" s="1">
        <v>87.44</v>
      </c>
      <c r="J1481" t="s">
        <v>15311</v>
      </c>
      <c r="K1481">
        <v>352</v>
      </c>
      <c r="L1481">
        <v>51.757173358659301</v>
      </c>
      <c r="M1481">
        <v>19.425090972274099</v>
      </c>
    </row>
    <row r="1482" spans="1:13" x14ac:dyDescent="0.35">
      <c r="A1482">
        <v>1249</v>
      </c>
      <c r="B1482" t="s">
        <v>15312</v>
      </c>
      <c r="C1482">
        <v>1</v>
      </c>
      <c r="D1482">
        <v>13409</v>
      </c>
      <c r="E1482" t="s">
        <v>15313</v>
      </c>
      <c r="F1482" t="s">
        <v>15314</v>
      </c>
      <c r="I1482" s="1">
        <v>4.5</v>
      </c>
      <c r="J1482" t="s">
        <v>15315</v>
      </c>
      <c r="K1482">
        <v>170</v>
      </c>
      <c r="L1482">
        <v>39.735600162685103</v>
      </c>
      <c r="M1482">
        <v>-84.199716191266702</v>
      </c>
    </row>
    <row r="1483" spans="1:13" x14ac:dyDescent="0.35">
      <c r="A1483">
        <v>1255</v>
      </c>
      <c r="B1483" t="s">
        <v>15316</v>
      </c>
      <c r="C1483">
        <v>1</v>
      </c>
      <c r="D1483">
        <v>13000</v>
      </c>
      <c r="F1483" t="s">
        <v>15317</v>
      </c>
      <c r="I1483" s="1">
        <v>8.1999999999999993</v>
      </c>
      <c r="J1483" t="s">
        <v>15318</v>
      </c>
      <c r="K1483">
        <v>29</v>
      </c>
      <c r="L1483">
        <v>39.323242076068198</v>
      </c>
      <c r="M1483">
        <v>-82.105553549976705</v>
      </c>
    </row>
    <row r="1484" spans="1:13" x14ac:dyDescent="0.35">
      <c r="A1484">
        <v>1256</v>
      </c>
      <c r="B1484" t="s">
        <v>15319</v>
      </c>
      <c r="C1484">
        <v>1</v>
      </c>
      <c r="D1484">
        <v>7373</v>
      </c>
      <c r="F1484" t="s">
        <v>15320</v>
      </c>
      <c r="I1484" s="1">
        <v>16.600000000000001</v>
      </c>
      <c r="J1484" t="s">
        <v>15321</v>
      </c>
      <c r="K1484">
        <v>108</v>
      </c>
      <c r="L1484">
        <v>37.319940607362803</v>
      </c>
      <c r="M1484">
        <v>-89.527403497814902</v>
      </c>
    </row>
    <row r="1485" spans="1:13" x14ac:dyDescent="0.35">
      <c r="A1485">
        <v>1351</v>
      </c>
      <c r="B1485" t="s">
        <v>15322</v>
      </c>
      <c r="C1485">
        <v>1</v>
      </c>
      <c r="D1485">
        <v>3000</v>
      </c>
      <c r="F1485" t="s">
        <v>11956</v>
      </c>
      <c r="I1485" s="1">
        <v>7.66</v>
      </c>
      <c r="J1485" t="s">
        <v>15323</v>
      </c>
      <c r="K1485">
        <v>307</v>
      </c>
      <c r="L1485">
        <v>50.899930893233297</v>
      </c>
      <c r="M1485">
        <v>11.5889649110068</v>
      </c>
    </row>
    <row r="1486" spans="1:13" x14ac:dyDescent="0.35">
      <c r="A1486">
        <v>1407</v>
      </c>
      <c r="B1486" t="s">
        <v>15324</v>
      </c>
      <c r="C1486">
        <v>1</v>
      </c>
      <c r="D1486">
        <v>17500</v>
      </c>
      <c r="E1486" t="s">
        <v>10284</v>
      </c>
      <c r="F1486" t="s">
        <v>15325</v>
      </c>
      <c r="I1486" s="1">
        <v>54.57</v>
      </c>
      <c r="J1486" t="s">
        <v>15326</v>
      </c>
      <c r="K1486">
        <v>305</v>
      </c>
      <c r="L1486">
        <v>54.890411557004199</v>
      </c>
      <c r="M1486">
        <v>23.914557077148402</v>
      </c>
    </row>
    <row r="1487" spans="1:13" x14ac:dyDescent="0.35">
      <c r="A1487">
        <v>1408</v>
      </c>
      <c r="B1487" t="s">
        <v>15327</v>
      </c>
      <c r="C1487">
        <v>1</v>
      </c>
      <c r="D1487">
        <v>14500</v>
      </c>
      <c r="E1487" t="s">
        <v>15328</v>
      </c>
      <c r="F1487" t="s">
        <v>15329</v>
      </c>
      <c r="I1487" s="1">
        <v>31.11</v>
      </c>
      <c r="J1487" t="s">
        <v>15330</v>
      </c>
      <c r="K1487">
        <v>513</v>
      </c>
      <c r="L1487">
        <v>56.967862919400197</v>
      </c>
      <c r="M1487">
        <v>24.121266884658802</v>
      </c>
    </row>
    <row r="1488" spans="1:13" x14ac:dyDescent="0.35">
      <c r="A1488">
        <v>1436</v>
      </c>
      <c r="B1488" t="s">
        <v>15331</v>
      </c>
      <c r="C1488">
        <v>1</v>
      </c>
      <c r="D1488">
        <v>5000</v>
      </c>
      <c r="E1488" t="s">
        <v>13252</v>
      </c>
      <c r="F1488" t="s">
        <v>15332</v>
      </c>
      <c r="I1488" s="1">
        <v>26.5</v>
      </c>
      <c r="J1488" t="s">
        <v>15333</v>
      </c>
      <c r="K1488">
        <v>696</v>
      </c>
      <c r="L1488">
        <v>43.667262635039201</v>
      </c>
      <c r="M1488">
        <v>-79.707664251766801</v>
      </c>
    </row>
    <row r="1489" spans="1:13" x14ac:dyDescent="0.35">
      <c r="A1489">
        <v>1437</v>
      </c>
      <c r="B1489" t="s">
        <v>15334</v>
      </c>
      <c r="C1489">
        <v>1</v>
      </c>
      <c r="D1489">
        <v>22300</v>
      </c>
      <c r="E1489" t="s">
        <v>15335</v>
      </c>
      <c r="F1489" t="s">
        <v>15336</v>
      </c>
      <c r="I1489" s="1">
        <v>300</v>
      </c>
      <c r="J1489" t="s">
        <v>15337</v>
      </c>
      <c r="K1489">
        <v>388</v>
      </c>
      <c r="L1489">
        <v>19.497639091273101</v>
      </c>
      <c r="M1489">
        <v>-99.175138000000004</v>
      </c>
    </row>
    <row r="1490" spans="1:13" x14ac:dyDescent="0.35">
      <c r="A1490">
        <v>1441</v>
      </c>
      <c r="B1490" t="s">
        <v>15338</v>
      </c>
      <c r="C1490">
        <v>1</v>
      </c>
      <c r="D1490">
        <v>10000</v>
      </c>
      <c r="F1490" t="s">
        <v>10240</v>
      </c>
      <c r="I1490" s="1">
        <v>16</v>
      </c>
      <c r="J1490" t="s">
        <v>15339</v>
      </c>
      <c r="K1490">
        <v>699</v>
      </c>
      <c r="L1490">
        <v>38.826802242316802</v>
      </c>
      <c r="M1490">
        <v>-77.309688105942996</v>
      </c>
    </row>
    <row r="1491" spans="1:13" x14ac:dyDescent="0.35">
      <c r="A1491">
        <v>1442</v>
      </c>
      <c r="B1491" t="s">
        <v>15340</v>
      </c>
      <c r="C1491">
        <v>1</v>
      </c>
      <c r="D1491">
        <v>6860</v>
      </c>
      <c r="F1491" t="s">
        <v>9380</v>
      </c>
      <c r="I1491" s="1">
        <v>31.5</v>
      </c>
      <c r="J1491" t="s">
        <v>15341</v>
      </c>
      <c r="K1491">
        <v>700</v>
      </c>
      <c r="L1491">
        <v>32.959229717102602</v>
      </c>
      <c r="M1491">
        <v>-96.642086873470006</v>
      </c>
    </row>
    <row r="1492" spans="1:13" x14ac:dyDescent="0.35">
      <c r="A1492">
        <v>1443</v>
      </c>
      <c r="B1492" t="s">
        <v>15342</v>
      </c>
      <c r="C1492">
        <v>1</v>
      </c>
      <c r="D1492">
        <v>11700</v>
      </c>
      <c r="E1492" t="s">
        <v>15343</v>
      </c>
      <c r="F1492" t="s">
        <v>15344</v>
      </c>
      <c r="I1492" s="1">
        <v>1.75</v>
      </c>
      <c r="J1492" t="s">
        <v>15345</v>
      </c>
      <c r="K1492">
        <v>535</v>
      </c>
      <c r="L1492">
        <v>29.426954184046501</v>
      </c>
      <c r="M1492">
        <v>-98.439156188777702</v>
      </c>
    </row>
    <row r="1493" spans="1:13" x14ac:dyDescent="0.35">
      <c r="A1493">
        <v>1453</v>
      </c>
      <c r="B1493" t="s">
        <v>15346</v>
      </c>
      <c r="C1493">
        <v>1</v>
      </c>
      <c r="D1493">
        <v>10000</v>
      </c>
      <c r="E1493" t="s">
        <v>15347</v>
      </c>
      <c r="F1493" t="s">
        <v>15348</v>
      </c>
      <c r="I1493" s="1">
        <v>24.5</v>
      </c>
      <c r="J1493" t="s">
        <v>15349</v>
      </c>
      <c r="K1493">
        <v>705</v>
      </c>
      <c r="L1493">
        <v>60.607493802014297</v>
      </c>
      <c r="M1493">
        <v>16.770238695869601</v>
      </c>
    </row>
    <row r="1494" spans="1:13" x14ac:dyDescent="0.35">
      <c r="A1494">
        <v>1462</v>
      </c>
      <c r="B1494" t="s">
        <v>15350</v>
      </c>
      <c r="C1494">
        <v>1</v>
      </c>
      <c r="D1494">
        <v>7688</v>
      </c>
      <c r="E1494" t="s">
        <v>15351</v>
      </c>
      <c r="F1494" t="s">
        <v>9019</v>
      </c>
      <c r="I1494" s="1">
        <v>88.3</v>
      </c>
      <c r="J1494" t="s">
        <v>15352</v>
      </c>
      <c r="K1494">
        <v>711</v>
      </c>
      <c r="L1494">
        <v>26.255448972343199</v>
      </c>
      <c r="M1494">
        <v>-98.164785267414203</v>
      </c>
    </row>
    <row r="1495" spans="1:13" x14ac:dyDescent="0.35">
      <c r="A1495">
        <v>1471</v>
      </c>
      <c r="B1495" t="s">
        <v>15353</v>
      </c>
      <c r="C1495">
        <v>1</v>
      </c>
      <c r="D1495">
        <v>6042</v>
      </c>
      <c r="E1495" t="s">
        <v>15354</v>
      </c>
      <c r="F1495" t="s">
        <v>15355</v>
      </c>
      <c r="I1495" s="1">
        <v>33.93</v>
      </c>
      <c r="J1495" t="s">
        <v>11117</v>
      </c>
      <c r="K1495">
        <v>586</v>
      </c>
      <c r="L1495">
        <v>48.793264921939702</v>
      </c>
      <c r="M1495">
        <v>9.2280028024738403</v>
      </c>
    </row>
    <row r="1496" spans="1:13" x14ac:dyDescent="0.35">
      <c r="A1496">
        <v>1480</v>
      </c>
      <c r="B1496" t="s">
        <v>15356</v>
      </c>
      <c r="C1496">
        <v>1</v>
      </c>
      <c r="D1496">
        <v>13500</v>
      </c>
      <c r="F1496" t="s">
        <v>15357</v>
      </c>
      <c r="I1496" s="1">
        <v>25</v>
      </c>
      <c r="J1496" t="s">
        <v>15358</v>
      </c>
      <c r="K1496">
        <v>717</v>
      </c>
      <c r="L1496">
        <v>54.716555106285703</v>
      </c>
      <c r="M1496">
        <v>25.279689589086701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9393-E081-4EEC-9596-87F3046F0238}">
  <dimension ref="A1:B4"/>
  <sheetViews>
    <sheetView workbookViewId="0">
      <selection sqref="A1:B4"/>
    </sheetView>
  </sheetViews>
  <sheetFormatPr defaultRowHeight="14.5" x14ac:dyDescent="0.35"/>
  <sheetData>
    <row r="1" spans="1:2" x14ac:dyDescent="0.35">
      <c r="A1" t="s">
        <v>15359</v>
      </c>
      <c r="B1" t="s">
        <v>15360</v>
      </c>
    </row>
    <row r="2" spans="1:2" x14ac:dyDescent="0.35">
      <c r="A2">
        <v>1</v>
      </c>
      <c r="B2" t="s">
        <v>15361</v>
      </c>
    </row>
    <row r="3" spans="1:2" x14ac:dyDescent="0.35">
      <c r="A3">
        <v>2</v>
      </c>
      <c r="B3" t="s">
        <v>15362</v>
      </c>
    </row>
    <row r="4" spans="1:2" x14ac:dyDescent="0.35">
      <c r="A4">
        <v>3</v>
      </c>
      <c r="B4" t="s">
        <v>15363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74CB-5BD5-4A27-B069-E1F22366B6EF}">
  <dimension ref="A1:C53"/>
  <sheetViews>
    <sheetView workbookViewId="0">
      <selection sqref="A1:C53"/>
    </sheetView>
  </sheetViews>
  <sheetFormatPr defaultRowHeight="14.5" x14ac:dyDescent="0.35"/>
  <sheetData>
    <row r="1" spans="1:3" x14ac:dyDescent="0.35">
      <c r="A1" t="s">
        <v>22182</v>
      </c>
      <c r="B1" t="s">
        <v>22183</v>
      </c>
      <c r="C1" t="s">
        <v>15588</v>
      </c>
    </row>
    <row r="2" spans="1:3" x14ac:dyDescent="0.35">
      <c r="A2">
        <v>1</v>
      </c>
      <c r="B2" t="s">
        <v>22184</v>
      </c>
      <c r="C2">
        <v>1</v>
      </c>
    </row>
    <row r="3" spans="1:3" x14ac:dyDescent="0.35">
      <c r="A3">
        <v>2</v>
      </c>
      <c r="B3" t="s">
        <v>15427</v>
      </c>
      <c r="C3">
        <v>2</v>
      </c>
    </row>
    <row r="4" spans="1:3" x14ac:dyDescent="0.35">
      <c r="A4">
        <v>3</v>
      </c>
      <c r="B4" t="s">
        <v>22185</v>
      </c>
      <c r="C4">
        <v>2</v>
      </c>
    </row>
    <row r="5" spans="1:3" x14ac:dyDescent="0.35">
      <c r="A5">
        <v>4</v>
      </c>
      <c r="B5" t="s">
        <v>15591</v>
      </c>
      <c r="C5">
        <v>3</v>
      </c>
    </row>
    <row r="6" spans="1:3" x14ac:dyDescent="0.35">
      <c r="A6">
        <v>5</v>
      </c>
      <c r="B6" t="s">
        <v>22186</v>
      </c>
      <c r="C6">
        <v>4</v>
      </c>
    </row>
    <row r="7" spans="1:3" x14ac:dyDescent="0.35">
      <c r="A7">
        <v>6</v>
      </c>
      <c r="B7" t="s">
        <v>22187</v>
      </c>
      <c r="C7">
        <v>4</v>
      </c>
    </row>
    <row r="8" spans="1:3" x14ac:dyDescent="0.35">
      <c r="A8">
        <v>7</v>
      </c>
      <c r="B8" t="s">
        <v>22188</v>
      </c>
      <c r="C8">
        <v>3</v>
      </c>
    </row>
    <row r="9" spans="1:3" x14ac:dyDescent="0.35">
      <c r="A9">
        <v>8</v>
      </c>
      <c r="B9" t="s">
        <v>22189</v>
      </c>
      <c r="C9">
        <v>1</v>
      </c>
    </row>
    <row r="10" spans="1:3" x14ac:dyDescent="0.35">
      <c r="A10">
        <v>9</v>
      </c>
      <c r="B10" t="s">
        <v>22190</v>
      </c>
      <c r="C10">
        <v>1</v>
      </c>
    </row>
    <row r="11" spans="1:3" x14ac:dyDescent="0.35">
      <c r="A11">
        <v>10</v>
      </c>
      <c r="B11" t="s">
        <v>22191</v>
      </c>
      <c r="C11">
        <v>5</v>
      </c>
    </row>
    <row r="12" spans="1:3" x14ac:dyDescent="0.35">
      <c r="A12">
        <v>11</v>
      </c>
      <c r="B12" t="s">
        <v>22192</v>
      </c>
      <c r="C12">
        <v>6</v>
      </c>
    </row>
    <row r="13" spans="1:3" x14ac:dyDescent="0.35">
      <c r="A13">
        <v>12</v>
      </c>
      <c r="B13" t="s">
        <v>15592</v>
      </c>
      <c r="C13">
        <v>4</v>
      </c>
    </row>
    <row r="14" spans="1:3" x14ac:dyDescent="0.35">
      <c r="A14">
        <v>13</v>
      </c>
      <c r="B14" t="s">
        <v>22193</v>
      </c>
      <c r="C14">
        <v>1</v>
      </c>
    </row>
    <row r="15" spans="1:3" x14ac:dyDescent="0.35">
      <c r="A15">
        <v>14</v>
      </c>
      <c r="B15" t="s">
        <v>22194</v>
      </c>
      <c r="C15">
        <v>1</v>
      </c>
    </row>
    <row r="16" spans="1:3" x14ac:dyDescent="0.35">
      <c r="A16">
        <v>15</v>
      </c>
      <c r="B16" t="s">
        <v>22195</v>
      </c>
      <c r="C16">
        <v>7</v>
      </c>
    </row>
    <row r="17" spans="1:3" x14ac:dyDescent="0.35">
      <c r="A17">
        <v>16</v>
      </c>
      <c r="B17" t="s">
        <v>22196</v>
      </c>
      <c r="C17">
        <v>8</v>
      </c>
    </row>
    <row r="18" spans="1:3" x14ac:dyDescent="0.35">
      <c r="A18">
        <v>17</v>
      </c>
      <c r="B18" t="s">
        <v>15590</v>
      </c>
      <c r="C18">
        <v>1</v>
      </c>
    </row>
    <row r="19" spans="1:3" x14ac:dyDescent="0.35">
      <c r="A19">
        <v>18</v>
      </c>
      <c r="B19" t="s">
        <v>15597</v>
      </c>
      <c r="C19">
        <v>9</v>
      </c>
    </row>
    <row r="20" spans="1:3" x14ac:dyDescent="0.35">
      <c r="A20">
        <v>19</v>
      </c>
      <c r="B20" t="s">
        <v>22197</v>
      </c>
      <c r="C20">
        <v>4</v>
      </c>
    </row>
    <row r="21" spans="1:3" x14ac:dyDescent="0.35">
      <c r="A21">
        <v>20</v>
      </c>
      <c r="B21" t="s">
        <v>15598</v>
      </c>
      <c r="C21">
        <v>10</v>
      </c>
    </row>
    <row r="22" spans="1:3" x14ac:dyDescent="0.35">
      <c r="A22">
        <v>21</v>
      </c>
      <c r="B22" t="s">
        <v>22198</v>
      </c>
      <c r="C22">
        <v>1</v>
      </c>
    </row>
    <row r="23" spans="1:3" x14ac:dyDescent="0.35">
      <c r="A23">
        <v>22</v>
      </c>
      <c r="B23" t="s">
        <v>22199</v>
      </c>
      <c r="C23">
        <v>3</v>
      </c>
    </row>
    <row r="24" spans="1:3" x14ac:dyDescent="0.35">
      <c r="A24">
        <v>23</v>
      </c>
      <c r="B24" t="s">
        <v>22200</v>
      </c>
      <c r="C24">
        <v>3</v>
      </c>
    </row>
    <row r="25" spans="1:3" x14ac:dyDescent="0.35">
      <c r="A25">
        <v>24</v>
      </c>
      <c r="B25" t="s">
        <v>22201</v>
      </c>
      <c r="C25">
        <v>1</v>
      </c>
    </row>
    <row r="26" spans="1:3" x14ac:dyDescent="0.35">
      <c r="A26">
        <v>25</v>
      </c>
      <c r="B26" t="s">
        <v>22202</v>
      </c>
      <c r="C26">
        <v>1</v>
      </c>
    </row>
    <row r="27" spans="1:3" x14ac:dyDescent="0.35">
      <c r="A27">
        <v>26</v>
      </c>
      <c r="B27" t="s">
        <v>22203</v>
      </c>
      <c r="C27">
        <v>1</v>
      </c>
    </row>
    <row r="28" spans="1:3" x14ac:dyDescent="0.35">
      <c r="A28">
        <v>27</v>
      </c>
      <c r="B28" t="s">
        <v>22204</v>
      </c>
      <c r="C28">
        <v>11</v>
      </c>
    </row>
    <row r="29" spans="1:3" x14ac:dyDescent="0.35">
      <c r="A29">
        <v>28</v>
      </c>
      <c r="B29" t="s">
        <v>22205</v>
      </c>
      <c r="C29">
        <v>10</v>
      </c>
    </row>
    <row r="30" spans="1:3" x14ac:dyDescent="0.35">
      <c r="A30">
        <v>29</v>
      </c>
      <c r="B30" t="s">
        <v>22206</v>
      </c>
      <c r="C30">
        <v>10</v>
      </c>
    </row>
    <row r="31" spans="1:3" x14ac:dyDescent="0.35">
      <c r="A31">
        <v>30</v>
      </c>
      <c r="B31" t="s">
        <v>22207</v>
      </c>
      <c r="C31">
        <v>11</v>
      </c>
    </row>
    <row r="32" spans="1:3" x14ac:dyDescent="0.35">
      <c r="A32">
        <v>32</v>
      </c>
      <c r="B32" t="s">
        <v>22208</v>
      </c>
      <c r="C32">
        <v>9</v>
      </c>
    </row>
    <row r="33" spans="1:3" x14ac:dyDescent="0.35">
      <c r="A33">
        <v>33</v>
      </c>
      <c r="B33" t="s">
        <v>22209</v>
      </c>
      <c r="C33">
        <v>4</v>
      </c>
    </row>
    <row r="34" spans="1:3" x14ac:dyDescent="0.35">
      <c r="A34">
        <v>34</v>
      </c>
      <c r="B34" t="s">
        <v>22210</v>
      </c>
      <c r="C34">
        <v>1</v>
      </c>
    </row>
    <row r="35" spans="1:3" x14ac:dyDescent="0.35">
      <c r="A35">
        <v>35</v>
      </c>
      <c r="B35" t="s">
        <v>22211</v>
      </c>
      <c r="C35">
        <v>4</v>
      </c>
    </row>
    <row r="36" spans="1:3" x14ac:dyDescent="0.35">
      <c r="A36">
        <v>36</v>
      </c>
      <c r="B36" t="s">
        <v>22212</v>
      </c>
      <c r="C36">
        <v>6</v>
      </c>
    </row>
    <row r="37" spans="1:3" x14ac:dyDescent="0.35">
      <c r="A37">
        <v>37</v>
      </c>
      <c r="B37" t="s">
        <v>22213</v>
      </c>
      <c r="C37">
        <v>6</v>
      </c>
    </row>
    <row r="38" spans="1:3" x14ac:dyDescent="0.35">
      <c r="A38">
        <v>38</v>
      </c>
      <c r="B38" t="s">
        <v>22214</v>
      </c>
      <c r="C38">
        <v>3</v>
      </c>
    </row>
    <row r="39" spans="1:3" x14ac:dyDescent="0.35">
      <c r="A39">
        <v>39</v>
      </c>
      <c r="B39" t="s">
        <v>22215</v>
      </c>
      <c r="C39">
        <v>6</v>
      </c>
    </row>
    <row r="40" spans="1:3" x14ac:dyDescent="0.35">
      <c r="A40">
        <v>40</v>
      </c>
      <c r="B40" t="s">
        <v>15600</v>
      </c>
      <c r="C40">
        <v>12</v>
      </c>
    </row>
    <row r="41" spans="1:3" x14ac:dyDescent="0.35">
      <c r="A41">
        <v>41</v>
      </c>
      <c r="B41" t="s">
        <v>22216</v>
      </c>
      <c r="C41">
        <v>5</v>
      </c>
    </row>
    <row r="42" spans="1:3" x14ac:dyDescent="0.35">
      <c r="A42">
        <v>42</v>
      </c>
      <c r="B42" t="s">
        <v>22217</v>
      </c>
      <c r="C42">
        <v>5</v>
      </c>
    </row>
    <row r="43" spans="1:3" x14ac:dyDescent="0.35">
      <c r="A43">
        <v>43</v>
      </c>
      <c r="B43" t="s">
        <v>22218</v>
      </c>
      <c r="C43">
        <v>5</v>
      </c>
    </row>
    <row r="44" spans="1:3" x14ac:dyDescent="0.35">
      <c r="A44">
        <v>44</v>
      </c>
      <c r="B44" t="s">
        <v>22219</v>
      </c>
      <c r="C44">
        <v>4</v>
      </c>
    </row>
    <row r="45" spans="1:3" x14ac:dyDescent="0.35">
      <c r="A45">
        <v>45</v>
      </c>
      <c r="B45" t="s">
        <v>22220</v>
      </c>
      <c r="C45">
        <v>13</v>
      </c>
    </row>
    <row r="46" spans="1:3" x14ac:dyDescent="0.35">
      <c r="A46">
        <v>46</v>
      </c>
      <c r="B46" t="s">
        <v>22221</v>
      </c>
      <c r="C46">
        <v>1</v>
      </c>
    </row>
    <row r="47" spans="1:3" x14ac:dyDescent="0.35">
      <c r="A47">
        <v>47</v>
      </c>
      <c r="B47" t="s">
        <v>22222</v>
      </c>
      <c r="C47">
        <v>2</v>
      </c>
    </row>
    <row r="48" spans="1:3" x14ac:dyDescent="0.35">
      <c r="A48">
        <v>48</v>
      </c>
      <c r="B48" t="s">
        <v>22223</v>
      </c>
      <c r="C48">
        <v>10</v>
      </c>
    </row>
    <row r="49" spans="1:3" x14ac:dyDescent="0.35">
      <c r="A49">
        <v>49</v>
      </c>
      <c r="B49" t="s">
        <v>22224</v>
      </c>
      <c r="C49">
        <v>9</v>
      </c>
    </row>
    <row r="50" spans="1:3" x14ac:dyDescent="0.35">
      <c r="A50">
        <v>50</v>
      </c>
      <c r="B50" t="s">
        <v>22225</v>
      </c>
      <c r="C50">
        <v>1</v>
      </c>
    </row>
    <row r="51" spans="1:3" x14ac:dyDescent="0.35">
      <c r="A51">
        <v>51</v>
      </c>
      <c r="B51" t="s">
        <v>22226</v>
      </c>
      <c r="C51">
        <v>1</v>
      </c>
    </row>
    <row r="52" spans="1:3" x14ac:dyDescent="0.35">
      <c r="A52">
        <v>52</v>
      </c>
      <c r="B52" t="s">
        <v>22227</v>
      </c>
      <c r="C52">
        <v>7</v>
      </c>
    </row>
    <row r="53" spans="1:3" x14ac:dyDescent="0.35">
      <c r="A53">
        <v>53</v>
      </c>
      <c r="B53" t="s">
        <v>22228</v>
      </c>
      <c r="C5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060C2-9AD6-4B51-86CA-7F537CFE4E26}">
  <dimension ref="A1:C47"/>
  <sheetViews>
    <sheetView workbookViewId="0">
      <selection sqref="A1:C47"/>
    </sheetView>
  </sheetViews>
  <sheetFormatPr defaultRowHeight="14.5" x14ac:dyDescent="0.35"/>
  <cols>
    <col min="1" max="1" width="22.36328125" customWidth="1"/>
  </cols>
  <sheetData>
    <row r="1" spans="1:3" x14ac:dyDescent="0.35">
      <c r="A1" t="s">
        <v>10414</v>
      </c>
      <c r="B1" t="s">
        <v>15364</v>
      </c>
      <c r="C1" t="s">
        <v>15359</v>
      </c>
    </row>
    <row r="2" spans="1:3" x14ac:dyDescent="0.35">
      <c r="A2">
        <v>1</v>
      </c>
      <c r="B2" t="s">
        <v>15365</v>
      </c>
      <c r="C2">
        <v>1</v>
      </c>
    </row>
    <row r="3" spans="1:3" x14ac:dyDescent="0.35">
      <c r="A3">
        <v>2</v>
      </c>
      <c r="B3" t="s">
        <v>15366</v>
      </c>
      <c r="C3">
        <v>2</v>
      </c>
    </row>
    <row r="4" spans="1:3" x14ac:dyDescent="0.35">
      <c r="A4">
        <v>3</v>
      </c>
      <c r="B4" t="s">
        <v>15367</v>
      </c>
      <c r="C4">
        <v>1</v>
      </c>
    </row>
    <row r="5" spans="1:3" x14ac:dyDescent="0.35">
      <c r="A5">
        <v>4</v>
      </c>
      <c r="B5" t="s">
        <v>15368</v>
      </c>
      <c r="C5">
        <v>2</v>
      </c>
    </row>
    <row r="6" spans="1:3" x14ac:dyDescent="0.35">
      <c r="A6">
        <v>5</v>
      </c>
      <c r="B6" t="s">
        <v>15369</v>
      </c>
      <c r="C6">
        <v>2</v>
      </c>
    </row>
    <row r="7" spans="1:3" x14ac:dyDescent="0.35">
      <c r="A7">
        <v>6</v>
      </c>
      <c r="B7" t="s">
        <v>15370</v>
      </c>
      <c r="C7">
        <v>3</v>
      </c>
    </row>
    <row r="8" spans="1:3" x14ac:dyDescent="0.35">
      <c r="A8">
        <v>7</v>
      </c>
      <c r="B8" t="s">
        <v>15371</v>
      </c>
      <c r="C8">
        <v>3</v>
      </c>
    </row>
    <row r="9" spans="1:3" x14ac:dyDescent="0.35">
      <c r="A9">
        <v>8</v>
      </c>
      <c r="B9" t="s">
        <v>15372</v>
      </c>
      <c r="C9">
        <v>3</v>
      </c>
    </row>
    <row r="10" spans="1:3" x14ac:dyDescent="0.35">
      <c r="A10">
        <v>9</v>
      </c>
      <c r="B10" t="s">
        <v>15373</v>
      </c>
      <c r="C10">
        <v>3</v>
      </c>
    </row>
    <row r="11" spans="1:3" x14ac:dyDescent="0.35">
      <c r="A11">
        <v>10</v>
      </c>
      <c r="B11" t="s">
        <v>15374</v>
      </c>
      <c r="C11">
        <v>2</v>
      </c>
    </row>
    <row r="12" spans="1:3" x14ac:dyDescent="0.35">
      <c r="A12">
        <v>11</v>
      </c>
      <c r="B12" t="s">
        <v>15375</v>
      </c>
      <c r="C12">
        <v>2</v>
      </c>
    </row>
    <row r="13" spans="1:3" x14ac:dyDescent="0.35">
      <c r="A13">
        <v>12</v>
      </c>
      <c r="B13" t="s">
        <v>15376</v>
      </c>
      <c r="C13">
        <v>2</v>
      </c>
    </row>
    <row r="14" spans="1:3" x14ac:dyDescent="0.35">
      <c r="A14">
        <v>13</v>
      </c>
      <c r="B14" t="s">
        <v>15377</v>
      </c>
      <c r="C14">
        <v>2</v>
      </c>
    </row>
    <row r="15" spans="1:3" x14ac:dyDescent="0.35">
      <c r="A15">
        <v>14</v>
      </c>
      <c r="B15" t="s">
        <v>15378</v>
      </c>
      <c r="C15">
        <v>3</v>
      </c>
    </row>
    <row r="16" spans="1:3" x14ac:dyDescent="0.35">
      <c r="A16">
        <v>15</v>
      </c>
      <c r="B16" t="s">
        <v>15379</v>
      </c>
      <c r="C16">
        <v>3</v>
      </c>
    </row>
    <row r="17" spans="1:3" x14ac:dyDescent="0.35">
      <c r="A17">
        <v>16</v>
      </c>
      <c r="B17" t="s">
        <v>15380</v>
      </c>
      <c r="C17">
        <v>3</v>
      </c>
    </row>
    <row r="18" spans="1:3" x14ac:dyDescent="0.35">
      <c r="A18">
        <v>17</v>
      </c>
      <c r="B18" t="s">
        <v>15381</v>
      </c>
      <c r="C18">
        <v>3</v>
      </c>
    </row>
    <row r="19" spans="1:3" x14ac:dyDescent="0.35">
      <c r="A19">
        <v>18</v>
      </c>
      <c r="B19" t="s">
        <v>15382</v>
      </c>
      <c r="C19">
        <v>3</v>
      </c>
    </row>
    <row r="20" spans="1:3" x14ac:dyDescent="0.35">
      <c r="A20">
        <v>19</v>
      </c>
      <c r="B20" t="s">
        <v>15383</v>
      </c>
      <c r="C20">
        <v>3</v>
      </c>
    </row>
    <row r="21" spans="1:3" x14ac:dyDescent="0.35">
      <c r="A21">
        <v>20</v>
      </c>
      <c r="B21" t="s">
        <v>15384</v>
      </c>
      <c r="C21">
        <v>3</v>
      </c>
    </row>
    <row r="22" spans="1:3" x14ac:dyDescent="0.35">
      <c r="A22">
        <v>21</v>
      </c>
      <c r="B22" t="s">
        <v>15385</v>
      </c>
      <c r="C22">
        <v>2</v>
      </c>
    </row>
    <row r="23" spans="1:3" x14ac:dyDescent="0.35">
      <c r="A23">
        <v>22</v>
      </c>
      <c r="B23" t="s">
        <v>15386</v>
      </c>
      <c r="C23">
        <v>3</v>
      </c>
    </row>
    <row r="24" spans="1:3" x14ac:dyDescent="0.35">
      <c r="A24">
        <v>23</v>
      </c>
      <c r="B24" t="s">
        <v>15387</v>
      </c>
      <c r="C24">
        <v>3</v>
      </c>
    </row>
    <row r="25" spans="1:3" x14ac:dyDescent="0.35">
      <c r="A25">
        <v>24</v>
      </c>
      <c r="B25" t="s">
        <v>15388</v>
      </c>
      <c r="C25">
        <v>1</v>
      </c>
    </row>
    <row r="26" spans="1:3" x14ac:dyDescent="0.35">
      <c r="A26">
        <v>25</v>
      </c>
      <c r="B26" t="s">
        <v>15389</v>
      </c>
      <c r="C26">
        <v>3</v>
      </c>
    </row>
    <row r="27" spans="1:3" x14ac:dyDescent="0.35">
      <c r="A27">
        <v>26</v>
      </c>
      <c r="B27" t="s">
        <v>15390</v>
      </c>
      <c r="C27">
        <v>3</v>
      </c>
    </row>
    <row r="28" spans="1:3" x14ac:dyDescent="0.35">
      <c r="A28">
        <v>27</v>
      </c>
      <c r="B28" t="s">
        <v>15391</v>
      </c>
      <c r="C28">
        <v>3</v>
      </c>
    </row>
    <row r="29" spans="1:3" x14ac:dyDescent="0.35">
      <c r="A29">
        <v>28</v>
      </c>
      <c r="B29" t="s">
        <v>15392</v>
      </c>
      <c r="C29">
        <v>3</v>
      </c>
    </row>
    <row r="30" spans="1:3" x14ac:dyDescent="0.35">
      <c r="A30">
        <v>29</v>
      </c>
      <c r="B30" t="s">
        <v>15393</v>
      </c>
      <c r="C30">
        <v>1</v>
      </c>
    </row>
    <row r="31" spans="1:3" x14ac:dyDescent="0.35">
      <c r="A31">
        <v>30</v>
      </c>
      <c r="B31" t="s">
        <v>15394</v>
      </c>
      <c r="C31">
        <v>3</v>
      </c>
    </row>
    <row r="32" spans="1:3" x14ac:dyDescent="0.35">
      <c r="A32">
        <v>31</v>
      </c>
      <c r="B32" t="s">
        <v>15395</v>
      </c>
      <c r="C32">
        <v>3</v>
      </c>
    </row>
    <row r="33" spans="1:3" x14ac:dyDescent="0.35">
      <c r="A33">
        <v>32</v>
      </c>
      <c r="B33" t="s">
        <v>15396</v>
      </c>
      <c r="C33">
        <v>2</v>
      </c>
    </row>
    <row r="34" spans="1:3" x14ac:dyDescent="0.35">
      <c r="A34">
        <v>33</v>
      </c>
      <c r="B34" t="s">
        <v>15397</v>
      </c>
      <c r="C34">
        <v>2</v>
      </c>
    </row>
    <row r="35" spans="1:3" x14ac:dyDescent="0.35">
      <c r="A35">
        <v>34</v>
      </c>
      <c r="B35" t="s">
        <v>15398</v>
      </c>
      <c r="C35">
        <v>3</v>
      </c>
    </row>
    <row r="36" spans="1:3" x14ac:dyDescent="0.35">
      <c r="A36">
        <v>35</v>
      </c>
      <c r="B36" t="s">
        <v>15399</v>
      </c>
      <c r="C36">
        <v>1</v>
      </c>
    </row>
    <row r="37" spans="1:3" x14ac:dyDescent="0.35">
      <c r="A37">
        <v>37</v>
      </c>
      <c r="B37" t="s">
        <v>15400</v>
      </c>
      <c r="C37">
        <v>3</v>
      </c>
    </row>
    <row r="38" spans="1:3" x14ac:dyDescent="0.35">
      <c r="A38">
        <v>38</v>
      </c>
      <c r="B38" t="s">
        <v>15401</v>
      </c>
      <c r="C38">
        <v>3</v>
      </c>
    </row>
    <row r="39" spans="1:3" x14ac:dyDescent="0.35">
      <c r="A39">
        <v>39</v>
      </c>
      <c r="B39" t="s">
        <v>15402</v>
      </c>
      <c r="C39">
        <v>1</v>
      </c>
    </row>
    <row r="40" spans="1:3" x14ac:dyDescent="0.35">
      <c r="A40">
        <v>40</v>
      </c>
      <c r="B40" t="s">
        <v>15403</v>
      </c>
      <c r="C40">
        <v>1</v>
      </c>
    </row>
    <row r="41" spans="1:3" x14ac:dyDescent="0.35">
      <c r="A41">
        <v>41</v>
      </c>
      <c r="B41" t="s">
        <v>15404</v>
      </c>
      <c r="C41">
        <v>3</v>
      </c>
    </row>
    <row r="42" spans="1:3" x14ac:dyDescent="0.35">
      <c r="A42">
        <v>42</v>
      </c>
      <c r="B42" t="s">
        <v>15405</v>
      </c>
      <c r="C42">
        <v>3</v>
      </c>
    </row>
    <row r="43" spans="1:3" x14ac:dyDescent="0.35">
      <c r="A43">
        <v>43</v>
      </c>
      <c r="B43" t="s">
        <v>15406</v>
      </c>
      <c r="C43">
        <v>2</v>
      </c>
    </row>
    <row r="44" spans="1:3" x14ac:dyDescent="0.35">
      <c r="A44">
        <v>44</v>
      </c>
      <c r="B44" t="s">
        <v>15407</v>
      </c>
      <c r="C44">
        <v>3</v>
      </c>
    </row>
    <row r="45" spans="1:3" x14ac:dyDescent="0.35">
      <c r="A45">
        <v>45</v>
      </c>
      <c r="B45" t="s">
        <v>15408</v>
      </c>
      <c r="C45">
        <v>3</v>
      </c>
    </row>
    <row r="46" spans="1:3" x14ac:dyDescent="0.35">
      <c r="A46">
        <v>46</v>
      </c>
      <c r="B46" t="s">
        <v>15409</v>
      </c>
      <c r="C46">
        <v>3</v>
      </c>
    </row>
    <row r="47" spans="1:3" x14ac:dyDescent="0.35">
      <c r="A47">
        <v>47</v>
      </c>
      <c r="B47" t="s">
        <v>15410</v>
      </c>
      <c r="C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Album</vt:lpstr>
      <vt:lpstr>Album Type</vt:lpstr>
      <vt:lpstr>Artist</vt:lpstr>
      <vt:lpstr>City</vt:lpstr>
      <vt:lpstr>Continent</vt:lpstr>
      <vt:lpstr>Country</vt:lpstr>
      <vt:lpstr>Genre</vt:lpstr>
      <vt:lpstr>Parent Company</vt:lpstr>
      <vt:lpstr>REcord Label</vt:lpstr>
      <vt:lpstr>Show</vt:lpstr>
      <vt:lpstr>Tour</vt:lpstr>
      <vt:lpstr>Track</vt:lpstr>
      <vt:lpstr>Venue</vt:lpstr>
      <vt:lpstr>VenueCategory</vt:lpstr>
      <vt:lpstr>Subgenre</vt:lpstr>
      <vt:lpstr>VenueType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Gift T. Mudare</dc:creator>
  <cp:lastModifiedBy>Gift T. Mudare</cp:lastModifiedBy>
  <dcterms:created xsi:type="dcterms:W3CDTF">2025-10-06T09:35:01Z</dcterms:created>
  <dcterms:modified xsi:type="dcterms:W3CDTF">2025-10-09T05:56:55Z</dcterms:modified>
</cp:coreProperties>
</file>